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60" yWindow="90" windowWidth="11340" windowHeight="5535"/>
  </bookViews>
  <sheets>
    <sheet name="condensatore" sheetId="3" r:id="rId1"/>
  </sheets>
  <calcPr calcId="125725"/>
</workbook>
</file>

<file path=xl/calcChain.xml><?xml version="1.0" encoding="utf-8"?>
<calcChain xmlns="http://schemas.openxmlformats.org/spreadsheetml/2006/main">
  <c r="C9" i="3"/>
  <c r="B17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B2164" s="1"/>
  <c r="B2165" s="1"/>
  <c r="B2166" s="1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 s="1"/>
  <c r="B2181" s="1"/>
  <c r="B2182" s="1"/>
  <c r="B2183" s="1"/>
  <c r="B2184" s="1"/>
  <c r="B2185" s="1"/>
  <c r="B2186" s="1"/>
  <c r="B2187" s="1"/>
  <c r="B2188" s="1"/>
  <c r="B2189" s="1"/>
  <c r="B2190" s="1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 s="1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B2909" s="1"/>
  <c r="B2910" s="1"/>
  <c r="B2911" s="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3628" s="1"/>
  <c r="B3629" s="1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B3653" s="1"/>
  <c r="B3654" s="1"/>
  <c r="B3655" s="1"/>
  <c r="B3656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 s="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 s="1"/>
  <c r="B4119" s="1"/>
  <c r="B4120" s="1"/>
  <c r="B4121" s="1"/>
  <c r="B4122" s="1"/>
  <c r="B4123" s="1"/>
  <c r="B4124" s="1"/>
  <c r="B4125" s="1"/>
  <c r="B4126" s="1"/>
  <c r="B4127" s="1"/>
  <c r="B4128" s="1"/>
  <c r="B4129" s="1"/>
  <c r="B4130" s="1"/>
  <c r="B4131" s="1"/>
  <c r="B4132" s="1"/>
  <c r="B4133" s="1"/>
  <c r="B4134" s="1"/>
  <c r="B4135" s="1"/>
  <c r="B4136" s="1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 s="1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 s="1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 s="1"/>
  <c r="B4187" s="1"/>
  <c r="B4188" s="1"/>
  <c r="B4189" s="1"/>
  <c r="B4190" s="1"/>
  <c r="B4191" s="1"/>
  <c r="B4192" s="1"/>
  <c r="B4193" s="1"/>
  <c r="B4194" s="1"/>
  <c r="B4195" s="1"/>
  <c r="B4196" s="1"/>
  <c r="B4197" s="1"/>
  <c r="B4198" s="1"/>
  <c r="B4199" s="1"/>
  <c r="B4200" s="1"/>
  <c r="B4201" s="1"/>
  <c r="B4202" s="1"/>
  <c r="B4203" s="1"/>
  <c r="B4204" s="1"/>
  <c r="B4205" s="1"/>
  <c r="B4206" s="1"/>
  <c r="B4207" s="1"/>
  <c r="B4208" s="1"/>
  <c r="B4209" s="1"/>
  <c r="B4210" s="1"/>
  <c r="B4211" s="1"/>
  <c r="B4212" s="1"/>
  <c r="B4213" s="1"/>
  <c r="B4214" s="1"/>
  <c r="B4215" s="1"/>
  <c r="B4216" s="1"/>
  <c r="B4217" s="1"/>
  <c r="B4218" s="1"/>
  <c r="B4219" s="1"/>
  <c r="B4220" s="1"/>
  <c r="B4221" s="1"/>
  <c r="B4222" s="1"/>
  <c r="B4223" s="1"/>
  <c r="B4224" s="1"/>
  <c r="B4225" s="1"/>
  <c r="B4226" s="1"/>
  <c r="B4227" s="1"/>
  <c r="B4228" s="1"/>
  <c r="B4229" s="1"/>
  <c r="B4230" s="1"/>
  <c r="B4231" s="1"/>
  <c r="B4232" s="1"/>
  <c r="B4233" s="1"/>
  <c r="B4234" s="1"/>
  <c r="B4235" s="1"/>
  <c r="B4236" s="1"/>
  <c r="B4237" s="1"/>
  <c r="B4238" s="1"/>
  <c r="B4239" s="1"/>
  <c r="B4240" s="1"/>
  <c r="B4241" s="1"/>
  <c r="B4242" s="1"/>
  <c r="B4243" s="1"/>
  <c r="B4244" s="1"/>
  <c r="B4245" s="1"/>
  <c r="B4246" s="1"/>
  <c r="B4247" s="1"/>
  <c r="B4248" s="1"/>
  <c r="B4249" s="1"/>
  <c r="B4250" s="1"/>
  <c r="B4251" s="1"/>
  <c r="B4252" s="1"/>
  <c r="B4253" s="1"/>
  <c r="B4254" s="1"/>
  <c r="B4255" s="1"/>
  <c r="B4256" s="1"/>
  <c r="B4257" s="1"/>
  <c r="B4258" s="1"/>
  <c r="B4259" s="1"/>
  <c r="B4260" s="1"/>
  <c r="B4261" s="1"/>
  <c r="B4262" s="1"/>
  <c r="B4263" s="1"/>
  <c r="B4264" s="1"/>
  <c r="B4265" s="1"/>
  <c r="B4266" s="1"/>
  <c r="B4267" s="1"/>
  <c r="B4268" s="1"/>
  <c r="B4269" s="1"/>
  <c r="B4270" s="1"/>
  <c r="B4271" s="1"/>
  <c r="B4272" s="1"/>
  <c r="B4273" s="1"/>
  <c r="B4274" s="1"/>
  <c r="B4275" s="1"/>
  <c r="B4276" s="1"/>
  <c r="B4277" s="1"/>
  <c r="B4278" s="1"/>
  <c r="B4279" s="1"/>
  <c r="B4280" s="1"/>
  <c r="B4281" s="1"/>
  <c r="B4282" s="1"/>
  <c r="B4283" s="1"/>
  <c r="B4284" s="1"/>
  <c r="B4285" s="1"/>
  <c r="B4286" s="1"/>
  <c r="B4287" s="1"/>
  <c r="B4288" s="1"/>
  <c r="B4289" s="1"/>
  <c r="B4290" s="1"/>
  <c r="B4291" s="1"/>
  <c r="B4292" s="1"/>
  <c r="B4293" s="1"/>
  <c r="B4294" s="1"/>
  <c r="B4295" s="1"/>
  <c r="B4296" s="1"/>
  <c r="B4297" s="1"/>
  <c r="B4298" s="1"/>
  <c r="B4299" s="1"/>
  <c r="B4300" s="1"/>
  <c r="B4301" s="1"/>
  <c r="B4302" s="1"/>
  <c r="B4303" s="1"/>
  <c r="B4304" s="1"/>
  <c r="B4305" s="1"/>
  <c r="B4306" s="1"/>
  <c r="B4307" s="1"/>
  <c r="B4308" s="1"/>
  <c r="B4309" s="1"/>
  <c r="B4310" s="1"/>
  <c r="B4311" s="1"/>
  <c r="B4312" s="1"/>
  <c r="B4313" s="1"/>
  <c r="B4314" s="1"/>
  <c r="B4315" s="1"/>
  <c r="B4316" s="1"/>
  <c r="B4317" s="1"/>
  <c r="B4318" s="1"/>
  <c r="B4319" s="1"/>
  <c r="B4320" s="1"/>
  <c r="B4321" s="1"/>
  <c r="B4322" s="1"/>
  <c r="B4323" s="1"/>
  <c r="B4324" s="1"/>
  <c r="B4325" s="1"/>
  <c r="B4326" s="1"/>
  <c r="B4327" s="1"/>
  <c r="B4328" s="1"/>
  <c r="B4329" s="1"/>
  <c r="B4330" s="1"/>
  <c r="B4331" s="1"/>
  <c r="B4332" s="1"/>
  <c r="B4333" s="1"/>
  <c r="B4334" s="1"/>
  <c r="B4335" s="1"/>
  <c r="B4336" s="1"/>
  <c r="B4337" s="1"/>
  <c r="B4338" s="1"/>
  <c r="B4339" s="1"/>
  <c r="B4340" s="1"/>
  <c r="B4341" s="1"/>
  <c r="B4342" s="1"/>
  <c r="B4343" s="1"/>
  <c r="B4344" s="1"/>
  <c r="B4345" s="1"/>
  <c r="B4346" s="1"/>
  <c r="B4347" s="1"/>
  <c r="B4348" s="1"/>
  <c r="B4349" s="1"/>
  <c r="B4350" s="1"/>
  <c r="B4351" s="1"/>
  <c r="B4352" s="1"/>
  <c r="B4353" s="1"/>
  <c r="B4354" s="1"/>
  <c r="B4355" s="1"/>
  <c r="B4356" s="1"/>
  <c r="B4357" s="1"/>
  <c r="B4358" s="1"/>
  <c r="B4359" s="1"/>
  <c r="B4360" s="1"/>
  <c r="B4361" s="1"/>
  <c r="B4362" s="1"/>
  <c r="B4363" s="1"/>
  <c r="B4364" s="1"/>
  <c r="B4365" s="1"/>
  <c r="B4366" s="1"/>
  <c r="B4367" s="1"/>
  <c r="B4368" s="1"/>
  <c r="B4369" s="1"/>
  <c r="B4370" s="1"/>
  <c r="B4371" s="1"/>
  <c r="B4372" s="1"/>
  <c r="B4373" s="1"/>
  <c r="B4374" s="1"/>
  <c r="B4375" s="1"/>
  <c r="B4376" s="1"/>
  <c r="B4377" s="1"/>
  <c r="B4378" s="1"/>
  <c r="B4379" s="1"/>
  <c r="B4380" s="1"/>
  <c r="B4381" s="1"/>
  <c r="B4382" s="1"/>
  <c r="B4383" s="1"/>
  <c r="B4384" s="1"/>
  <c r="B4385" s="1"/>
  <c r="B4386" s="1"/>
  <c r="B4387" s="1"/>
  <c r="B4388" s="1"/>
  <c r="B4389" s="1"/>
  <c r="B4390" s="1"/>
  <c r="B4391" s="1"/>
  <c r="B4392" s="1"/>
  <c r="B4393" s="1"/>
  <c r="B4394" s="1"/>
  <c r="B4395" s="1"/>
  <c r="B4396" s="1"/>
  <c r="B4397" s="1"/>
  <c r="B4398" s="1"/>
  <c r="B4399" s="1"/>
  <c r="B4400" s="1"/>
  <c r="B4401" s="1"/>
  <c r="B4402" s="1"/>
  <c r="B4403" s="1"/>
  <c r="B4404" s="1"/>
  <c r="B4405" s="1"/>
  <c r="B4406" s="1"/>
  <c r="B4407" s="1"/>
  <c r="B4408" s="1"/>
  <c r="B4409" s="1"/>
  <c r="B4410" s="1"/>
  <c r="B4411" s="1"/>
  <c r="B4412" s="1"/>
  <c r="B4413" s="1"/>
  <c r="B4414" s="1"/>
  <c r="B4415" s="1"/>
  <c r="B4416" s="1"/>
  <c r="B4417" s="1"/>
  <c r="B4418" s="1"/>
  <c r="B4419" s="1"/>
  <c r="B4420" s="1"/>
  <c r="B4421" s="1"/>
  <c r="B4422" s="1"/>
  <c r="B4423" s="1"/>
  <c r="B4424" s="1"/>
  <c r="B4425" s="1"/>
  <c r="B4426" s="1"/>
  <c r="B4427" s="1"/>
  <c r="B4428" s="1"/>
  <c r="B4429" s="1"/>
  <c r="B4430" s="1"/>
  <c r="B4431" s="1"/>
  <c r="B4432" s="1"/>
  <c r="B4433" s="1"/>
  <c r="B4434" s="1"/>
  <c r="B4435" s="1"/>
  <c r="B4436" s="1"/>
  <c r="B4437" s="1"/>
  <c r="B4438" s="1"/>
  <c r="B4439" s="1"/>
  <c r="B4440" s="1"/>
  <c r="B4441" s="1"/>
  <c r="B4442" s="1"/>
  <c r="B4443" s="1"/>
  <c r="B4444" s="1"/>
  <c r="B4445" s="1"/>
  <c r="B4446" s="1"/>
  <c r="B4447" s="1"/>
  <c r="B4448" s="1"/>
  <c r="B4449" s="1"/>
  <c r="B4450" s="1"/>
  <c r="B4451" s="1"/>
  <c r="B4452" s="1"/>
  <c r="B4453" s="1"/>
  <c r="B4454" s="1"/>
  <c r="B4455" s="1"/>
  <c r="B4456" s="1"/>
  <c r="B4457" s="1"/>
  <c r="B4458" s="1"/>
  <c r="B4459" s="1"/>
  <c r="B4460" s="1"/>
  <c r="B4461" s="1"/>
  <c r="B4462" s="1"/>
  <c r="B4463" s="1"/>
  <c r="B4464" s="1"/>
  <c r="B4465" s="1"/>
  <c r="B4466" s="1"/>
  <c r="B4467" s="1"/>
  <c r="B4468" s="1"/>
  <c r="B4469" s="1"/>
  <c r="B4470" s="1"/>
  <c r="B4471" s="1"/>
  <c r="B4472" s="1"/>
  <c r="B4473" s="1"/>
  <c r="B4474" s="1"/>
  <c r="B4475" s="1"/>
  <c r="B4476" s="1"/>
  <c r="B4477" s="1"/>
  <c r="B4478" s="1"/>
  <c r="B4479" s="1"/>
  <c r="B4480" s="1"/>
  <c r="B4481" s="1"/>
  <c r="B4482" s="1"/>
  <c r="B4483" s="1"/>
  <c r="B4484" s="1"/>
  <c r="B4485" s="1"/>
  <c r="B4486" s="1"/>
  <c r="B4487" s="1"/>
  <c r="B4488" s="1"/>
  <c r="B4489" s="1"/>
  <c r="B4490" s="1"/>
  <c r="B4491" s="1"/>
  <c r="B4492" s="1"/>
  <c r="B4493" s="1"/>
  <c r="B4494" s="1"/>
  <c r="B4495" s="1"/>
  <c r="B4496" s="1"/>
  <c r="B4497" s="1"/>
  <c r="B4498" s="1"/>
  <c r="B4499" s="1"/>
  <c r="B4500" s="1"/>
  <c r="B4501" s="1"/>
  <c r="B4502" s="1"/>
  <c r="B4503" s="1"/>
  <c r="B4504" s="1"/>
  <c r="B4505" s="1"/>
  <c r="B4506" s="1"/>
  <c r="B4507" s="1"/>
  <c r="B4508" s="1"/>
  <c r="B4509" s="1"/>
  <c r="B4510" s="1"/>
  <c r="B4511" s="1"/>
  <c r="B4512" s="1"/>
  <c r="B4513" s="1"/>
  <c r="B4514" s="1"/>
  <c r="B4515" s="1"/>
  <c r="B4516" s="1"/>
  <c r="B4517" s="1"/>
  <c r="B4518" s="1"/>
  <c r="B4519" s="1"/>
  <c r="B4520" s="1"/>
  <c r="B4521" s="1"/>
  <c r="B4522" s="1"/>
  <c r="B4523" s="1"/>
  <c r="B4524" s="1"/>
  <c r="B4525" s="1"/>
  <c r="B4526" s="1"/>
  <c r="B4527" s="1"/>
  <c r="B4528" s="1"/>
  <c r="B4529" s="1"/>
  <c r="B4530" s="1"/>
  <c r="B4531" s="1"/>
  <c r="B4532" s="1"/>
  <c r="B4533" s="1"/>
  <c r="B4534" s="1"/>
  <c r="B4535" s="1"/>
  <c r="B4536" s="1"/>
  <c r="B4537" s="1"/>
  <c r="B4538" s="1"/>
  <c r="B4539" s="1"/>
  <c r="B4540" s="1"/>
  <c r="B4541" s="1"/>
  <c r="B4542" s="1"/>
  <c r="B4543" s="1"/>
  <c r="B4544" s="1"/>
  <c r="B4545" s="1"/>
  <c r="B4546" s="1"/>
  <c r="B4547" s="1"/>
  <c r="B4548" s="1"/>
  <c r="B4549" s="1"/>
  <c r="B4550" s="1"/>
  <c r="B4551" s="1"/>
  <c r="B4552" s="1"/>
  <c r="B4553" s="1"/>
  <c r="B4554" s="1"/>
  <c r="B4555" s="1"/>
  <c r="B4556" s="1"/>
  <c r="B4557" s="1"/>
  <c r="B4558" s="1"/>
  <c r="B4559" s="1"/>
  <c r="B4560" s="1"/>
  <c r="B4561" s="1"/>
  <c r="B4562" s="1"/>
  <c r="B4563" s="1"/>
  <c r="B4564" s="1"/>
  <c r="B4565" s="1"/>
  <c r="B4566" s="1"/>
  <c r="B4567" s="1"/>
  <c r="B4568" s="1"/>
  <c r="B4569" s="1"/>
  <c r="B4570" s="1"/>
  <c r="B4571" s="1"/>
  <c r="B4572" s="1"/>
  <c r="B4573" s="1"/>
  <c r="B4574" s="1"/>
  <c r="B4575" s="1"/>
  <c r="B4576" s="1"/>
  <c r="B4577" s="1"/>
  <c r="B4578" s="1"/>
  <c r="B4579" s="1"/>
  <c r="B4580" s="1"/>
  <c r="B4581" s="1"/>
  <c r="B4582" s="1"/>
  <c r="B4583" s="1"/>
  <c r="B4584" s="1"/>
  <c r="B4585" s="1"/>
  <c r="B4586" s="1"/>
  <c r="B4587" s="1"/>
  <c r="B4588" s="1"/>
  <c r="B4589" s="1"/>
  <c r="B4590" s="1"/>
  <c r="B4591" s="1"/>
  <c r="B4592" s="1"/>
  <c r="B4593" s="1"/>
  <c r="B4594" s="1"/>
  <c r="B4595" s="1"/>
  <c r="B4596" s="1"/>
  <c r="B4597" s="1"/>
  <c r="B4598" s="1"/>
  <c r="B4599" s="1"/>
  <c r="B4600" s="1"/>
  <c r="B4601" s="1"/>
  <c r="B4602" s="1"/>
  <c r="B4603" s="1"/>
  <c r="B4604" s="1"/>
  <c r="B4605" s="1"/>
  <c r="B4606" s="1"/>
  <c r="B4607" s="1"/>
  <c r="B4608" s="1"/>
  <c r="B4609" s="1"/>
  <c r="B4610" s="1"/>
  <c r="B4611" s="1"/>
  <c r="B4612" s="1"/>
  <c r="B4613" s="1"/>
  <c r="B4614" s="1"/>
  <c r="B4615" s="1"/>
  <c r="B4616" s="1"/>
  <c r="B4617" s="1"/>
  <c r="B4618" s="1"/>
  <c r="B4619" s="1"/>
  <c r="B4620" s="1"/>
  <c r="B4621" s="1"/>
  <c r="B4622" s="1"/>
  <c r="B4623" s="1"/>
  <c r="B4624" s="1"/>
  <c r="B4625" s="1"/>
  <c r="B4626" s="1"/>
  <c r="B4627" s="1"/>
  <c r="B4628" s="1"/>
  <c r="B4629" s="1"/>
  <c r="B4630" s="1"/>
  <c r="B4631" s="1"/>
  <c r="B4632" s="1"/>
  <c r="B4633" s="1"/>
  <c r="B4634" s="1"/>
  <c r="B4635" s="1"/>
  <c r="B4636" s="1"/>
  <c r="B4637" s="1"/>
  <c r="B4638" s="1"/>
  <c r="B4639" s="1"/>
  <c r="B4640" s="1"/>
  <c r="B4641" s="1"/>
  <c r="B4642" s="1"/>
  <c r="B4643" s="1"/>
  <c r="B4644" s="1"/>
  <c r="B4645" s="1"/>
  <c r="B4646" s="1"/>
  <c r="B4647" s="1"/>
  <c r="B4648" s="1"/>
  <c r="B4649" s="1"/>
  <c r="B4650" s="1"/>
  <c r="B4651" s="1"/>
  <c r="B4652" s="1"/>
  <c r="B4653" s="1"/>
  <c r="B4654" s="1"/>
  <c r="B4655" s="1"/>
  <c r="B4656" s="1"/>
  <c r="B4657" s="1"/>
  <c r="B4658" s="1"/>
  <c r="B4659" s="1"/>
  <c r="B4660" s="1"/>
  <c r="B4661" s="1"/>
  <c r="B4662" s="1"/>
  <c r="B4663" s="1"/>
  <c r="B4664" s="1"/>
  <c r="B4665" s="1"/>
  <c r="B4666" s="1"/>
  <c r="B4667" s="1"/>
  <c r="B4668" s="1"/>
  <c r="B4669" s="1"/>
  <c r="B4670" s="1"/>
  <c r="B4671" s="1"/>
  <c r="B4672" s="1"/>
  <c r="B4673" s="1"/>
  <c r="B4674" s="1"/>
  <c r="B4675" s="1"/>
  <c r="B4676" s="1"/>
  <c r="B4677" s="1"/>
  <c r="B4678" s="1"/>
  <c r="B4679" s="1"/>
  <c r="B4680" s="1"/>
  <c r="B4681" s="1"/>
  <c r="B4682" s="1"/>
  <c r="B4683" s="1"/>
  <c r="B4684" s="1"/>
  <c r="B4685" s="1"/>
  <c r="B4686" s="1"/>
  <c r="B4687" s="1"/>
  <c r="B4688" s="1"/>
  <c r="B4689" s="1"/>
  <c r="B4690" s="1"/>
  <c r="B4691" s="1"/>
  <c r="B4692" s="1"/>
  <c r="B4693" s="1"/>
  <c r="B4694" s="1"/>
  <c r="B4695" s="1"/>
  <c r="B4696" s="1"/>
  <c r="B4697" s="1"/>
  <c r="B4698" s="1"/>
  <c r="B4699" s="1"/>
  <c r="B4700" s="1"/>
  <c r="B4701" s="1"/>
  <c r="B4702" s="1"/>
  <c r="B4703" s="1"/>
  <c r="B4704" s="1"/>
  <c r="B4705" s="1"/>
  <c r="B4706" s="1"/>
  <c r="B4707" s="1"/>
  <c r="B4708" s="1"/>
  <c r="B4709" s="1"/>
  <c r="B4710" s="1"/>
  <c r="B4711" s="1"/>
  <c r="B4712" s="1"/>
  <c r="B4713" s="1"/>
  <c r="B4714" s="1"/>
  <c r="B4715" s="1"/>
  <c r="B4716" s="1"/>
  <c r="B4717" s="1"/>
  <c r="B4718" s="1"/>
  <c r="B4719" s="1"/>
  <c r="B4720" s="1"/>
  <c r="B4721" s="1"/>
  <c r="B4722" s="1"/>
  <c r="B4723" s="1"/>
  <c r="B4724" s="1"/>
  <c r="B4725" s="1"/>
  <c r="B4726" s="1"/>
  <c r="B4727" s="1"/>
  <c r="B4728" s="1"/>
  <c r="B4729" s="1"/>
  <c r="B4730" s="1"/>
  <c r="B4731" s="1"/>
  <c r="B4732" s="1"/>
  <c r="B4733" s="1"/>
  <c r="B4734" s="1"/>
  <c r="B4735" s="1"/>
  <c r="B4736" s="1"/>
  <c r="B4737" s="1"/>
  <c r="B4738" s="1"/>
  <c r="B4739" s="1"/>
  <c r="B4740" s="1"/>
  <c r="B4741" s="1"/>
  <c r="B4742" s="1"/>
  <c r="B4743" s="1"/>
  <c r="B4744" s="1"/>
  <c r="B4745" s="1"/>
  <c r="B4746" s="1"/>
  <c r="B4747" s="1"/>
  <c r="B4748" s="1"/>
  <c r="B4749" s="1"/>
  <c r="B4750" s="1"/>
  <c r="B4751" s="1"/>
  <c r="B4752" s="1"/>
  <c r="B4753" s="1"/>
  <c r="B4754" s="1"/>
  <c r="B4755" s="1"/>
  <c r="B4756" s="1"/>
  <c r="B4757" s="1"/>
  <c r="B4758" s="1"/>
  <c r="B4759" s="1"/>
  <c r="B4760" s="1"/>
  <c r="B4761" s="1"/>
  <c r="B4762" s="1"/>
  <c r="B4763" s="1"/>
  <c r="B4764" s="1"/>
  <c r="B4765" s="1"/>
  <c r="B4766" s="1"/>
  <c r="B4767" s="1"/>
  <c r="B4768" s="1"/>
  <c r="B4769" s="1"/>
  <c r="B4770" s="1"/>
  <c r="B4771" s="1"/>
  <c r="B4772" s="1"/>
  <c r="B4773" s="1"/>
  <c r="B4774" s="1"/>
  <c r="B4775" s="1"/>
  <c r="B4776" s="1"/>
  <c r="B4777" s="1"/>
  <c r="B4778" s="1"/>
  <c r="B4779" s="1"/>
  <c r="B4780" s="1"/>
  <c r="B4781" s="1"/>
  <c r="B4782" s="1"/>
  <c r="B4783" s="1"/>
  <c r="B4784" s="1"/>
  <c r="B4785" s="1"/>
  <c r="B4786" s="1"/>
  <c r="B4787" s="1"/>
  <c r="B4788" s="1"/>
  <c r="B4789" s="1"/>
  <c r="B4790" s="1"/>
  <c r="B4791" s="1"/>
  <c r="B4792" s="1"/>
  <c r="B4793" s="1"/>
  <c r="B4794" s="1"/>
  <c r="B4795" s="1"/>
  <c r="B4796" s="1"/>
  <c r="B4797" s="1"/>
  <c r="B4798" s="1"/>
  <c r="B4799" s="1"/>
  <c r="B4800" s="1"/>
  <c r="B4801" s="1"/>
  <c r="B4802" s="1"/>
  <c r="B4803" s="1"/>
  <c r="B4804" s="1"/>
  <c r="B4805" s="1"/>
  <c r="B4806" s="1"/>
  <c r="B4807" s="1"/>
  <c r="B4808" s="1"/>
  <c r="B4809" s="1"/>
  <c r="B4810" s="1"/>
  <c r="B4811" s="1"/>
  <c r="B4812" s="1"/>
  <c r="B4813" s="1"/>
  <c r="B4814" s="1"/>
  <c r="B4815" s="1"/>
  <c r="B4816" s="1"/>
  <c r="B4817" s="1"/>
  <c r="B4818" s="1"/>
  <c r="B4819" s="1"/>
  <c r="B4820" s="1"/>
  <c r="B4821" s="1"/>
  <c r="B4822" s="1"/>
  <c r="B4823" s="1"/>
  <c r="B4824" s="1"/>
  <c r="B4825" s="1"/>
  <c r="B4826" s="1"/>
  <c r="B4827" s="1"/>
  <c r="B4828" s="1"/>
  <c r="B4829" s="1"/>
  <c r="B4830" s="1"/>
  <c r="B4831" s="1"/>
  <c r="B4832" s="1"/>
  <c r="B4833" s="1"/>
  <c r="B4834" s="1"/>
  <c r="B4835" s="1"/>
  <c r="B4836" s="1"/>
  <c r="B4837" s="1"/>
  <c r="B4838" s="1"/>
  <c r="B4839" s="1"/>
  <c r="B4840" s="1"/>
  <c r="B4841" s="1"/>
  <c r="B4842" s="1"/>
  <c r="B4843" s="1"/>
  <c r="B4844" s="1"/>
  <c r="B4845" s="1"/>
  <c r="B4846" s="1"/>
  <c r="B4847" s="1"/>
  <c r="B4848" s="1"/>
  <c r="B4849" s="1"/>
  <c r="B4850" s="1"/>
  <c r="B4851" s="1"/>
  <c r="B4852" s="1"/>
  <c r="B4853" s="1"/>
  <c r="B4854" s="1"/>
  <c r="B4855" s="1"/>
  <c r="B4856" s="1"/>
  <c r="B4857" s="1"/>
  <c r="B4858" s="1"/>
  <c r="B4859" s="1"/>
  <c r="B4860" s="1"/>
  <c r="B4861" s="1"/>
  <c r="B4862" s="1"/>
  <c r="B4863" s="1"/>
  <c r="B4864" s="1"/>
  <c r="B4865" s="1"/>
  <c r="B4866" s="1"/>
  <c r="B4867" s="1"/>
  <c r="B4868" s="1"/>
  <c r="B4869" s="1"/>
  <c r="B4870" s="1"/>
  <c r="B4871" s="1"/>
  <c r="B4872" s="1"/>
  <c r="B4873" s="1"/>
  <c r="B4874" s="1"/>
  <c r="B4875" s="1"/>
  <c r="B4876" s="1"/>
  <c r="B4877" s="1"/>
  <c r="B4878" s="1"/>
  <c r="B4879" s="1"/>
  <c r="B4880" s="1"/>
  <c r="B4881" s="1"/>
  <c r="B4882" s="1"/>
  <c r="B4883" s="1"/>
  <c r="B4884" s="1"/>
  <c r="B4885" s="1"/>
  <c r="B4886" s="1"/>
  <c r="B4887" s="1"/>
  <c r="B4888" s="1"/>
  <c r="B4889" s="1"/>
  <c r="B4890" s="1"/>
  <c r="B4891" s="1"/>
  <c r="B4892" s="1"/>
  <c r="B4893" s="1"/>
  <c r="B4894" s="1"/>
  <c r="B4895" s="1"/>
  <c r="B4896" s="1"/>
  <c r="B4897" s="1"/>
  <c r="B4898" s="1"/>
  <c r="B4899" s="1"/>
  <c r="B4900" s="1"/>
  <c r="B4901" s="1"/>
  <c r="B4902" s="1"/>
  <c r="B4903" s="1"/>
  <c r="B4904" s="1"/>
  <c r="B4905" s="1"/>
  <c r="B4906" s="1"/>
  <c r="B4907" s="1"/>
  <c r="B4908" s="1"/>
  <c r="B4909" s="1"/>
  <c r="B4910" s="1"/>
  <c r="B4911" s="1"/>
  <c r="B4912" s="1"/>
  <c r="B4913" s="1"/>
  <c r="B4914" s="1"/>
  <c r="B4915" s="1"/>
  <c r="B4916" s="1"/>
  <c r="B4917" s="1"/>
  <c r="B4918" s="1"/>
  <c r="B4919" s="1"/>
  <c r="B4920" s="1"/>
  <c r="B4921" s="1"/>
  <c r="B4922" s="1"/>
  <c r="B4923" s="1"/>
  <c r="B4924" s="1"/>
  <c r="B4925" s="1"/>
  <c r="B4926" s="1"/>
  <c r="B4927" s="1"/>
  <c r="B4928" s="1"/>
  <c r="B4929" s="1"/>
  <c r="B4930" s="1"/>
  <c r="B4931" s="1"/>
  <c r="B4932" s="1"/>
  <c r="B4933" s="1"/>
  <c r="B4934" s="1"/>
  <c r="B4935" s="1"/>
  <c r="B4936" s="1"/>
  <c r="B4937" s="1"/>
  <c r="B4938" s="1"/>
  <c r="B4939" s="1"/>
  <c r="B4940" s="1"/>
  <c r="B4941" s="1"/>
  <c r="B4942" s="1"/>
  <c r="B4943" s="1"/>
  <c r="B4944" s="1"/>
  <c r="B4945" s="1"/>
  <c r="B4946" s="1"/>
  <c r="B4947" s="1"/>
  <c r="B4948" s="1"/>
  <c r="B4949" s="1"/>
  <c r="B4950" s="1"/>
  <c r="B4951" s="1"/>
  <c r="B4952" s="1"/>
  <c r="B4953" s="1"/>
  <c r="B4954" s="1"/>
  <c r="B4955" s="1"/>
  <c r="B4956" s="1"/>
  <c r="B4957" s="1"/>
  <c r="B4958" s="1"/>
  <c r="B4959" s="1"/>
  <c r="B4960" s="1"/>
  <c r="B4961" s="1"/>
  <c r="B4962" s="1"/>
  <c r="B4963" s="1"/>
  <c r="B4964" s="1"/>
  <c r="B4965" s="1"/>
  <c r="B4966" s="1"/>
  <c r="B4967" s="1"/>
  <c r="B4968" s="1"/>
  <c r="B4969" s="1"/>
  <c r="B4970" s="1"/>
  <c r="B4971" s="1"/>
  <c r="B4972" s="1"/>
  <c r="B4973" s="1"/>
  <c r="B4974" s="1"/>
  <c r="B4975" s="1"/>
  <c r="B4976" s="1"/>
  <c r="B4977" s="1"/>
  <c r="B4978" s="1"/>
  <c r="B4979" s="1"/>
  <c r="B4980" s="1"/>
  <c r="B4981" s="1"/>
  <c r="B4982" s="1"/>
  <c r="B4983" s="1"/>
  <c r="B4984" s="1"/>
  <c r="B4985" s="1"/>
  <c r="B4986" s="1"/>
  <c r="B4987" s="1"/>
  <c r="B4988" s="1"/>
  <c r="B4989" s="1"/>
  <c r="B4990" s="1"/>
  <c r="B4991" s="1"/>
  <c r="B4992" s="1"/>
  <c r="B4993" s="1"/>
  <c r="B4994" s="1"/>
  <c r="B4995" s="1"/>
  <c r="B4996" s="1"/>
  <c r="B4997" s="1"/>
  <c r="B4998" s="1"/>
  <c r="B4999" s="1"/>
  <c r="B5000" s="1"/>
  <c r="B5001" s="1"/>
  <c r="B5002" s="1"/>
  <c r="B5003" s="1"/>
  <c r="B5004" s="1"/>
  <c r="B5005" s="1"/>
  <c r="B5006" s="1"/>
  <c r="B5007" s="1"/>
  <c r="B5008" s="1"/>
  <c r="B5009" s="1"/>
  <c r="B5010" s="1"/>
  <c r="B5011" s="1"/>
  <c r="B5012" s="1"/>
  <c r="B5013" s="1"/>
  <c r="B5014" s="1"/>
  <c r="B5015" s="1"/>
  <c r="B5016" s="1"/>
  <c r="B5017" s="1"/>
  <c r="B5018" s="1"/>
  <c r="B5019" s="1"/>
  <c r="B5020" s="1"/>
  <c r="B5021" s="1"/>
  <c r="B5022" s="1"/>
  <c r="B5023" s="1"/>
  <c r="B5024" s="1"/>
  <c r="B5025" s="1"/>
  <c r="B5026" s="1"/>
  <c r="B5027" s="1"/>
  <c r="B5028" s="1"/>
  <c r="B5029" s="1"/>
  <c r="B5030" s="1"/>
  <c r="B5031" s="1"/>
  <c r="B5032" s="1"/>
  <c r="B5033" s="1"/>
  <c r="B5034" s="1"/>
  <c r="B5035" s="1"/>
  <c r="B5036" s="1"/>
  <c r="B5037" s="1"/>
  <c r="B5038" s="1"/>
  <c r="B5039" s="1"/>
  <c r="B5040" s="1"/>
  <c r="B5041" s="1"/>
  <c r="B5042" s="1"/>
  <c r="B5043" s="1"/>
  <c r="B5044" s="1"/>
  <c r="B5045" s="1"/>
  <c r="B5046" s="1"/>
  <c r="B5047" s="1"/>
  <c r="B5048" s="1"/>
  <c r="B5049" s="1"/>
  <c r="B5050" s="1"/>
  <c r="B5051" s="1"/>
  <c r="B5052" s="1"/>
  <c r="B5053" s="1"/>
  <c r="B5054" s="1"/>
  <c r="B5055" s="1"/>
  <c r="B5056" s="1"/>
  <c r="B5057" s="1"/>
  <c r="B5058" s="1"/>
  <c r="B5059" s="1"/>
  <c r="B5060" s="1"/>
  <c r="B5061" s="1"/>
  <c r="B5062" s="1"/>
  <c r="B5063" s="1"/>
  <c r="B5064" s="1"/>
  <c r="B5065" s="1"/>
  <c r="B5066" s="1"/>
  <c r="B5067" s="1"/>
  <c r="B5068" s="1"/>
  <c r="B5069" s="1"/>
  <c r="B5070" s="1"/>
  <c r="B5071" s="1"/>
  <c r="B5072" s="1"/>
  <c r="B5073" s="1"/>
  <c r="B5074" s="1"/>
  <c r="B5075" s="1"/>
  <c r="B5076" s="1"/>
  <c r="B5077" s="1"/>
  <c r="B5078" s="1"/>
  <c r="B5079" s="1"/>
  <c r="B5080" s="1"/>
  <c r="B5081" s="1"/>
  <c r="B5082" s="1"/>
  <c r="B5083" s="1"/>
  <c r="B5084" s="1"/>
  <c r="B5085" s="1"/>
  <c r="B5086" s="1"/>
  <c r="B5087" s="1"/>
  <c r="B5088" s="1"/>
  <c r="B5089" s="1"/>
  <c r="B5090" s="1"/>
  <c r="B5091" s="1"/>
  <c r="B5092" s="1"/>
  <c r="B5093" s="1"/>
  <c r="B5094" s="1"/>
  <c r="B5095" s="1"/>
  <c r="B5096" s="1"/>
  <c r="B5097" s="1"/>
  <c r="B5098" s="1"/>
  <c r="B5099" s="1"/>
  <c r="B5100" s="1"/>
  <c r="B5101" s="1"/>
  <c r="B5102" s="1"/>
  <c r="B5103" s="1"/>
  <c r="B5104" s="1"/>
  <c r="B5105" s="1"/>
  <c r="B5106" s="1"/>
  <c r="B5107" s="1"/>
  <c r="B5108" s="1"/>
  <c r="B5109" s="1"/>
  <c r="B5110" s="1"/>
  <c r="B5111" s="1"/>
  <c r="B5112" s="1"/>
  <c r="B5113" s="1"/>
  <c r="B5114" s="1"/>
  <c r="B5115" s="1"/>
  <c r="B5116" s="1"/>
  <c r="B5117" s="1"/>
  <c r="B5118" s="1"/>
  <c r="B5119" s="1"/>
  <c r="B5120" s="1"/>
  <c r="B5121" s="1"/>
  <c r="B5122" s="1"/>
  <c r="B5123" s="1"/>
  <c r="B5124" s="1"/>
  <c r="B5125" s="1"/>
  <c r="B5126" s="1"/>
  <c r="B5127" s="1"/>
  <c r="B5128" s="1"/>
  <c r="B5129" s="1"/>
  <c r="B5130" s="1"/>
  <c r="B5131" s="1"/>
  <c r="B5132" s="1"/>
  <c r="B5133" s="1"/>
  <c r="B5134" s="1"/>
  <c r="B5135" s="1"/>
  <c r="B5136" s="1"/>
  <c r="B5137" s="1"/>
  <c r="B5138" s="1"/>
  <c r="B5139" s="1"/>
  <c r="B5140" s="1"/>
  <c r="B5141" s="1"/>
  <c r="B5142" s="1"/>
  <c r="B5143" s="1"/>
  <c r="B5144" s="1"/>
  <c r="B5145" s="1"/>
  <c r="B5146" s="1"/>
  <c r="B5147" s="1"/>
  <c r="B5148" s="1"/>
  <c r="B5149" s="1"/>
  <c r="B5150" s="1"/>
  <c r="B5151" s="1"/>
  <c r="B5152" s="1"/>
  <c r="B5153" s="1"/>
  <c r="B5154" s="1"/>
  <c r="B5155" s="1"/>
  <c r="B5156" s="1"/>
  <c r="B5157" s="1"/>
  <c r="B5158" s="1"/>
  <c r="B5159" s="1"/>
  <c r="B5160" s="1"/>
  <c r="B5161" s="1"/>
  <c r="B5162" s="1"/>
  <c r="B5163" s="1"/>
  <c r="B5164" s="1"/>
  <c r="B5165" s="1"/>
  <c r="B5166" s="1"/>
  <c r="B5167" s="1"/>
  <c r="B5168" s="1"/>
  <c r="B5169" s="1"/>
  <c r="B5170" s="1"/>
  <c r="B5171" s="1"/>
  <c r="B5172" s="1"/>
  <c r="B5173" s="1"/>
  <c r="B5174" s="1"/>
  <c r="B5175" s="1"/>
  <c r="B5176" s="1"/>
  <c r="B5177" s="1"/>
  <c r="B5178" s="1"/>
  <c r="B5179" s="1"/>
  <c r="B5180" s="1"/>
  <c r="B5181" s="1"/>
  <c r="B5182" s="1"/>
  <c r="B5183" s="1"/>
  <c r="B5184" s="1"/>
  <c r="B5185" s="1"/>
  <c r="B5186" s="1"/>
  <c r="B5187" s="1"/>
  <c r="B5188" s="1"/>
  <c r="B5189" s="1"/>
  <c r="B5190" s="1"/>
  <c r="B5191" s="1"/>
  <c r="B5192" s="1"/>
  <c r="B5193" s="1"/>
  <c r="B5194" s="1"/>
  <c r="B5195" s="1"/>
  <c r="B5196" s="1"/>
  <c r="B5197" s="1"/>
  <c r="B5198" s="1"/>
  <c r="B5199" s="1"/>
  <c r="B5200" s="1"/>
  <c r="B5201" s="1"/>
  <c r="B5202" s="1"/>
  <c r="B5203" s="1"/>
  <c r="B5204" s="1"/>
  <c r="B5205" s="1"/>
  <c r="B5206" s="1"/>
  <c r="B5207" s="1"/>
  <c r="B5208" s="1"/>
  <c r="B5209" s="1"/>
  <c r="B5210" s="1"/>
  <c r="B5211" s="1"/>
  <c r="B5212" s="1"/>
  <c r="B5213" s="1"/>
  <c r="B5214" s="1"/>
  <c r="B5215" s="1"/>
  <c r="B5216" s="1"/>
  <c r="B5217" s="1"/>
  <c r="B5218" s="1"/>
  <c r="B5219" s="1"/>
  <c r="B5220" s="1"/>
  <c r="B5221" s="1"/>
  <c r="B5222" s="1"/>
  <c r="B5223" s="1"/>
  <c r="B5224" s="1"/>
  <c r="B5225" s="1"/>
  <c r="B5226" s="1"/>
  <c r="B5227" s="1"/>
  <c r="B5228" s="1"/>
  <c r="B5229" s="1"/>
  <c r="B5230" s="1"/>
  <c r="B5231" s="1"/>
  <c r="B5232" s="1"/>
  <c r="B5233" s="1"/>
  <c r="B5234" s="1"/>
  <c r="B5235" s="1"/>
  <c r="B5236" s="1"/>
  <c r="B5237" s="1"/>
  <c r="B5238" s="1"/>
  <c r="B5239" s="1"/>
  <c r="B5240" s="1"/>
  <c r="B5241" s="1"/>
  <c r="B5242" s="1"/>
  <c r="B5243" s="1"/>
  <c r="B5244" s="1"/>
  <c r="B5245" s="1"/>
  <c r="B5246" s="1"/>
  <c r="B5247" s="1"/>
  <c r="B5248" s="1"/>
  <c r="B5249" s="1"/>
  <c r="B5250" s="1"/>
  <c r="B5251" s="1"/>
  <c r="B5252" s="1"/>
  <c r="B5253" s="1"/>
  <c r="B5254" s="1"/>
  <c r="B5255" s="1"/>
  <c r="B5256" s="1"/>
  <c r="B5257" s="1"/>
  <c r="B5258" s="1"/>
  <c r="B5259" s="1"/>
  <c r="B5260" s="1"/>
  <c r="B5261" s="1"/>
  <c r="B5262" s="1"/>
  <c r="B5263" s="1"/>
  <c r="B5264" s="1"/>
  <c r="B5265" s="1"/>
  <c r="B5266" s="1"/>
  <c r="B5267" s="1"/>
  <c r="B5268" s="1"/>
  <c r="B5269" s="1"/>
  <c r="B5270" s="1"/>
  <c r="B5271" s="1"/>
  <c r="B5272" s="1"/>
  <c r="B5273" s="1"/>
  <c r="B5274" s="1"/>
  <c r="B5275" s="1"/>
  <c r="B5276" s="1"/>
  <c r="B5277" s="1"/>
  <c r="B5278" s="1"/>
  <c r="B5279" s="1"/>
  <c r="B5280" s="1"/>
  <c r="B5281" s="1"/>
  <c r="B5282" s="1"/>
  <c r="B5283" s="1"/>
  <c r="B5284" s="1"/>
  <c r="B5285" s="1"/>
  <c r="B5286" s="1"/>
  <c r="B5287" s="1"/>
  <c r="B5288" s="1"/>
  <c r="B5289" s="1"/>
  <c r="B5290" s="1"/>
  <c r="B5291" s="1"/>
  <c r="B5292" s="1"/>
  <c r="B5293" s="1"/>
  <c r="B5294" s="1"/>
  <c r="B5295" s="1"/>
  <c r="B5296" s="1"/>
  <c r="B5297" s="1"/>
  <c r="B5298" s="1"/>
  <c r="B5299" s="1"/>
  <c r="B5300" s="1"/>
  <c r="B5301" s="1"/>
  <c r="B5302" s="1"/>
  <c r="B5303" s="1"/>
  <c r="B5304" s="1"/>
  <c r="B5305" s="1"/>
  <c r="B5306" s="1"/>
  <c r="B5307" s="1"/>
  <c r="B5308" s="1"/>
  <c r="B5309" s="1"/>
  <c r="B5310" s="1"/>
  <c r="B5311" s="1"/>
  <c r="B5312" s="1"/>
  <c r="B5313" s="1"/>
  <c r="B5314" s="1"/>
  <c r="B5315" s="1"/>
  <c r="B5316" s="1"/>
  <c r="B5317" s="1"/>
  <c r="B5318" s="1"/>
  <c r="B5319" s="1"/>
  <c r="B5320" s="1"/>
  <c r="B5321" s="1"/>
  <c r="B5322" s="1"/>
  <c r="B5323" s="1"/>
  <c r="B5324" s="1"/>
  <c r="B5325" s="1"/>
  <c r="B5326" s="1"/>
  <c r="B5327" s="1"/>
  <c r="B5328" s="1"/>
  <c r="B5329" s="1"/>
  <c r="B5330" s="1"/>
  <c r="B5331" s="1"/>
  <c r="B5332" s="1"/>
  <c r="B5333" s="1"/>
  <c r="B5334" s="1"/>
  <c r="B5335" s="1"/>
  <c r="B5336" s="1"/>
  <c r="B5337" s="1"/>
  <c r="B5338" s="1"/>
  <c r="B5339" s="1"/>
  <c r="B5340" s="1"/>
  <c r="B5341" s="1"/>
  <c r="B5342" s="1"/>
  <c r="B5343" s="1"/>
  <c r="B5344" s="1"/>
  <c r="B5345" s="1"/>
  <c r="B5346" s="1"/>
  <c r="B5347" s="1"/>
  <c r="B5348" s="1"/>
  <c r="B5349" s="1"/>
  <c r="B5350" s="1"/>
  <c r="B5351" s="1"/>
  <c r="B5352" s="1"/>
  <c r="B5353" s="1"/>
  <c r="B5354" s="1"/>
  <c r="B5355" s="1"/>
  <c r="B5356" s="1"/>
  <c r="B5357" s="1"/>
  <c r="B5358" s="1"/>
  <c r="B5359" s="1"/>
  <c r="B5360" s="1"/>
  <c r="B5361" s="1"/>
  <c r="B5362" s="1"/>
  <c r="B5363" s="1"/>
  <c r="B5364" s="1"/>
  <c r="B5365" s="1"/>
  <c r="B5366" s="1"/>
  <c r="B5367" s="1"/>
  <c r="B5368" s="1"/>
  <c r="B5369" s="1"/>
  <c r="B5370" s="1"/>
  <c r="B5371" s="1"/>
  <c r="B5372" s="1"/>
  <c r="B5373" s="1"/>
  <c r="B5374" s="1"/>
  <c r="B5375" s="1"/>
  <c r="B5376" s="1"/>
  <c r="B5377" s="1"/>
  <c r="B5378" s="1"/>
  <c r="B5379" s="1"/>
  <c r="B5380" s="1"/>
  <c r="B5381" s="1"/>
  <c r="B5382" s="1"/>
  <c r="B5383" s="1"/>
  <c r="B5384" s="1"/>
  <c r="B5385" s="1"/>
  <c r="B5386" s="1"/>
  <c r="B5387" s="1"/>
  <c r="B5388" s="1"/>
  <c r="B5389" s="1"/>
  <c r="B5390" s="1"/>
  <c r="B5391" s="1"/>
  <c r="B5392" s="1"/>
  <c r="B5393" s="1"/>
  <c r="B5394" s="1"/>
  <c r="B5395" s="1"/>
  <c r="B5396" s="1"/>
  <c r="B5397" s="1"/>
  <c r="B5398" s="1"/>
  <c r="B5399" s="1"/>
  <c r="B5400" s="1"/>
  <c r="B5401" s="1"/>
  <c r="B5402" s="1"/>
  <c r="B5403" s="1"/>
  <c r="B5404" s="1"/>
  <c r="B5405" s="1"/>
  <c r="B5406" s="1"/>
  <c r="B5407" s="1"/>
  <c r="B5408" s="1"/>
  <c r="B5409" s="1"/>
  <c r="B5410" s="1"/>
  <c r="B5411" s="1"/>
  <c r="B5412" s="1"/>
  <c r="B5413" s="1"/>
  <c r="B5414" s="1"/>
  <c r="B5415" s="1"/>
  <c r="B5416" s="1"/>
  <c r="B5417" s="1"/>
  <c r="B5418" s="1"/>
  <c r="B5419" s="1"/>
  <c r="B5420" s="1"/>
  <c r="B5421" s="1"/>
  <c r="B5422" s="1"/>
  <c r="B5423" s="1"/>
  <c r="B5424" s="1"/>
  <c r="B5425" s="1"/>
  <c r="B5426" s="1"/>
  <c r="B5427" s="1"/>
  <c r="B5428" s="1"/>
  <c r="B5429" s="1"/>
  <c r="B5430" s="1"/>
  <c r="B5431" s="1"/>
  <c r="B5432" s="1"/>
  <c r="B5433" s="1"/>
  <c r="B5434" s="1"/>
  <c r="B5435" s="1"/>
  <c r="B5436" s="1"/>
  <c r="B5437" s="1"/>
  <c r="B5438" s="1"/>
  <c r="B5439" s="1"/>
  <c r="B5440" s="1"/>
  <c r="B5441" s="1"/>
  <c r="B5442" s="1"/>
  <c r="B5443" s="1"/>
  <c r="B5444" s="1"/>
  <c r="B5445" s="1"/>
  <c r="B5446" s="1"/>
  <c r="B5447" s="1"/>
  <c r="B5448" s="1"/>
  <c r="B5449" s="1"/>
  <c r="B5450" s="1"/>
  <c r="B5451" s="1"/>
  <c r="B5452" s="1"/>
  <c r="B5453" s="1"/>
  <c r="B5454" s="1"/>
  <c r="B5455" s="1"/>
  <c r="B5456" s="1"/>
  <c r="B5457" s="1"/>
  <c r="B5458" s="1"/>
  <c r="B5459" s="1"/>
  <c r="B5460" s="1"/>
  <c r="B5461" s="1"/>
  <c r="B5462" s="1"/>
  <c r="B5463" s="1"/>
  <c r="B5464" s="1"/>
  <c r="B5465" s="1"/>
  <c r="B5466" s="1"/>
  <c r="B5467" s="1"/>
  <c r="B5468" s="1"/>
  <c r="B5469" s="1"/>
  <c r="B5470" s="1"/>
  <c r="B5471" s="1"/>
  <c r="B5472" s="1"/>
  <c r="B5473" s="1"/>
  <c r="B5474" s="1"/>
  <c r="B5475" s="1"/>
  <c r="B5476" s="1"/>
  <c r="B5477" s="1"/>
  <c r="B5478" s="1"/>
  <c r="B5479" s="1"/>
  <c r="B5480" s="1"/>
  <c r="B5481" s="1"/>
  <c r="B5482" s="1"/>
  <c r="B5483" s="1"/>
  <c r="B5484" s="1"/>
  <c r="B5485" s="1"/>
  <c r="B5486" s="1"/>
  <c r="B5487" s="1"/>
  <c r="B5488" s="1"/>
  <c r="B5489" s="1"/>
  <c r="B5490" s="1"/>
  <c r="B5491" s="1"/>
  <c r="B5492" s="1"/>
  <c r="B5493" s="1"/>
  <c r="B5494" s="1"/>
  <c r="B5495" s="1"/>
  <c r="B5496" s="1"/>
  <c r="B5497" s="1"/>
  <c r="B5498" s="1"/>
  <c r="B5499" s="1"/>
  <c r="B5500" s="1"/>
  <c r="B5501" s="1"/>
  <c r="B5502" s="1"/>
  <c r="B5503" s="1"/>
  <c r="B5504" s="1"/>
  <c r="B5505" s="1"/>
  <c r="B5506" s="1"/>
  <c r="B5507" s="1"/>
  <c r="B5508" s="1"/>
  <c r="B5509" s="1"/>
  <c r="B5510" s="1"/>
  <c r="B5511" s="1"/>
  <c r="B5512" s="1"/>
  <c r="B5513" s="1"/>
  <c r="B5514" s="1"/>
  <c r="B5515" s="1"/>
  <c r="B5516" s="1"/>
  <c r="B5517" s="1"/>
  <c r="B5518" s="1"/>
  <c r="B5519" s="1"/>
  <c r="B5520" s="1"/>
  <c r="B5521" s="1"/>
  <c r="B5522" s="1"/>
  <c r="B5523" s="1"/>
  <c r="B5524" s="1"/>
  <c r="B5525" s="1"/>
  <c r="B5526" s="1"/>
  <c r="B5527" s="1"/>
  <c r="B5528" s="1"/>
  <c r="B5529" s="1"/>
  <c r="B5530" s="1"/>
  <c r="B5531" s="1"/>
  <c r="B5532" s="1"/>
  <c r="B5533" s="1"/>
  <c r="B5534" s="1"/>
  <c r="B5535" s="1"/>
  <c r="B5536" s="1"/>
  <c r="B5537" s="1"/>
  <c r="B5538" s="1"/>
  <c r="B5539" s="1"/>
  <c r="B5540" s="1"/>
  <c r="B5541" s="1"/>
  <c r="B5542" s="1"/>
  <c r="B5543" s="1"/>
  <c r="B5544" s="1"/>
  <c r="B5545" s="1"/>
  <c r="B5546" s="1"/>
  <c r="B5547" s="1"/>
  <c r="B5548" s="1"/>
  <c r="B5549" s="1"/>
  <c r="B5550" s="1"/>
  <c r="B5551" s="1"/>
  <c r="B5552" s="1"/>
  <c r="B5553" s="1"/>
  <c r="B5554" s="1"/>
  <c r="B5555" s="1"/>
  <c r="B5556" s="1"/>
  <c r="B5557" s="1"/>
  <c r="B5558" s="1"/>
  <c r="B5559" s="1"/>
  <c r="B5560" s="1"/>
  <c r="B5561" s="1"/>
  <c r="B5562" s="1"/>
  <c r="B5563" s="1"/>
  <c r="B5564" s="1"/>
  <c r="B5565" s="1"/>
  <c r="B5566" s="1"/>
  <c r="B5567" s="1"/>
  <c r="B5568" s="1"/>
  <c r="B5569" s="1"/>
  <c r="B5570" s="1"/>
  <c r="B5571" s="1"/>
  <c r="B5572" s="1"/>
  <c r="B5573" s="1"/>
  <c r="B5574" s="1"/>
  <c r="B5575" s="1"/>
  <c r="B5576" s="1"/>
  <c r="B5577" s="1"/>
  <c r="B5578" s="1"/>
  <c r="B5579" s="1"/>
  <c r="B5580" s="1"/>
  <c r="B5581" s="1"/>
  <c r="B5582" s="1"/>
  <c r="B5583" s="1"/>
  <c r="B5584" s="1"/>
  <c r="B5585" s="1"/>
  <c r="B5586" s="1"/>
  <c r="B5587" s="1"/>
  <c r="B5588" s="1"/>
  <c r="B5589" s="1"/>
  <c r="B5590" s="1"/>
  <c r="B5591" s="1"/>
  <c r="B5592" s="1"/>
  <c r="B5593" s="1"/>
  <c r="B5594" s="1"/>
  <c r="B5595" s="1"/>
  <c r="B5596" s="1"/>
  <c r="B5597" s="1"/>
  <c r="B5598" s="1"/>
  <c r="B5599" s="1"/>
  <c r="B5600" s="1"/>
  <c r="B5601" s="1"/>
  <c r="B5602" s="1"/>
  <c r="B5603" s="1"/>
  <c r="B5604" s="1"/>
  <c r="B5605" s="1"/>
  <c r="B5606" s="1"/>
  <c r="B5607" s="1"/>
  <c r="B5608" s="1"/>
  <c r="B5609" s="1"/>
  <c r="B5610" s="1"/>
  <c r="B5611" s="1"/>
  <c r="B5612" s="1"/>
  <c r="B5613" s="1"/>
  <c r="B5614" s="1"/>
  <c r="B5615" s="1"/>
  <c r="B5616" s="1"/>
  <c r="B5617" s="1"/>
  <c r="B5618" s="1"/>
  <c r="B5619" s="1"/>
  <c r="B5620" s="1"/>
  <c r="B5621" s="1"/>
  <c r="B5622" s="1"/>
  <c r="B5623" s="1"/>
  <c r="B5624" s="1"/>
  <c r="B5625" s="1"/>
  <c r="B5626" s="1"/>
  <c r="B5627" s="1"/>
  <c r="B5628" s="1"/>
  <c r="B5629" s="1"/>
  <c r="B5630" s="1"/>
  <c r="B5631" s="1"/>
  <c r="B5632" s="1"/>
  <c r="B5633" s="1"/>
  <c r="B5634" s="1"/>
  <c r="B5635" s="1"/>
  <c r="B5636" s="1"/>
  <c r="B5637" s="1"/>
  <c r="B5638" s="1"/>
  <c r="B5639" s="1"/>
  <c r="B5640" s="1"/>
  <c r="B5641" s="1"/>
  <c r="B5642" s="1"/>
  <c r="B5643" s="1"/>
  <c r="B5644" s="1"/>
  <c r="B5645" s="1"/>
  <c r="B5646" s="1"/>
  <c r="B5647" s="1"/>
  <c r="B5648" s="1"/>
  <c r="B5649" s="1"/>
  <c r="B5650" s="1"/>
  <c r="B5651" s="1"/>
  <c r="B5652" s="1"/>
  <c r="B5653" s="1"/>
  <c r="B5654" s="1"/>
  <c r="B5655" s="1"/>
  <c r="B5656" s="1"/>
  <c r="B5657" s="1"/>
  <c r="B5658" s="1"/>
  <c r="B5659" s="1"/>
  <c r="B5660" s="1"/>
  <c r="B5661" s="1"/>
  <c r="B5662" s="1"/>
  <c r="B5663" s="1"/>
  <c r="B5664" s="1"/>
  <c r="B5665" s="1"/>
  <c r="B5666" s="1"/>
  <c r="B5667" s="1"/>
  <c r="B5668" s="1"/>
  <c r="B5669" s="1"/>
  <c r="B5670" s="1"/>
  <c r="B5671" s="1"/>
  <c r="B5672" s="1"/>
  <c r="B5673" s="1"/>
  <c r="B5674" s="1"/>
  <c r="B5675" s="1"/>
  <c r="B5676" s="1"/>
  <c r="B5677" s="1"/>
  <c r="B5678" s="1"/>
  <c r="B5679" s="1"/>
  <c r="B5680" s="1"/>
  <c r="B5681" s="1"/>
  <c r="B5682" s="1"/>
  <c r="B5683" s="1"/>
  <c r="B5684" s="1"/>
  <c r="B5685" s="1"/>
  <c r="B5686" s="1"/>
  <c r="B5687" s="1"/>
  <c r="B5688" s="1"/>
  <c r="B5689" s="1"/>
  <c r="B5690" s="1"/>
  <c r="B5691" s="1"/>
  <c r="B5692" s="1"/>
  <c r="B5693" s="1"/>
  <c r="B5694" s="1"/>
  <c r="B5695" s="1"/>
  <c r="B5696" s="1"/>
  <c r="B5697" s="1"/>
  <c r="B5698" s="1"/>
  <c r="B5699" s="1"/>
  <c r="B5700" s="1"/>
  <c r="B5701" s="1"/>
  <c r="B5702" s="1"/>
  <c r="B5703" s="1"/>
  <c r="B5704" s="1"/>
  <c r="B5705" s="1"/>
  <c r="B5706" s="1"/>
  <c r="B5707" s="1"/>
  <c r="B5708" s="1"/>
  <c r="B5709" s="1"/>
  <c r="B5710" s="1"/>
  <c r="B5711" s="1"/>
  <c r="B5712" s="1"/>
  <c r="B5713" s="1"/>
  <c r="B5714" s="1"/>
  <c r="B5715" s="1"/>
  <c r="B5716" s="1"/>
  <c r="B5717" s="1"/>
  <c r="B5718" s="1"/>
  <c r="B5719" s="1"/>
  <c r="B5720" s="1"/>
  <c r="B5721" s="1"/>
  <c r="B5722" s="1"/>
  <c r="B5723" s="1"/>
  <c r="B5724" s="1"/>
  <c r="B5725" s="1"/>
  <c r="B5726" s="1"/>
  <c r="B5727" s="1"/>
  <c r="B5728" s="1"/>
  <c r="B5729" s="1"/>
  <c r="B5730" s="1"/>
  <c r="B5731" s="1"/>
  <c r="B5732" s="1"/>
  <c r="B5733" s="1"/>
  <c r="B5734" s="1"/>
  <c r="B5735" s="1"/>
  <c r="B5736" s="1"/>
  <c r="B5737" s="1"/>
  <c r="B5738" s="1"/>
  <c r="B5739" s="1"/>
  <c r="B5740" s="1"/>
  <c r="B5741" s="1"/>
  <c r="B5742" s="1"/>
  <c r="B5743" s="1"/>
  <c r="B5744" s="1"/>
  <c r="B5745" s="1"/>
  <c r="B5746" s="1"/>
  <c r="B5747" s="1"/>
  <c r="B5748" s="1"/>
  <c r="B5749" s="1"/>
  <c r="B5750" s="1"/>
  <c r="B5751" s="1"/>
  <c r="B5752" s="1"/>
  <c r="B5753" s="1"/>
  <c r="B5754" s="1"/>
  <c r="B5755" s="1"/>
  <c r="B5756" s="1"/>
  <c r="B5757" s="1"/>
  <c r="B5758" s="1"/>
  <c r="B5759" s="1"/>
  <c r="B5760" s="1"/>
  <c r="B5761" s="1"/>
  <c r="B5762" s="1"/>
  <c r="B5763" s="1"/>
  <c r="B5764" s="1"/>
  <c r="B5765" s="1"/>
  <c r="B5766" s="1"/>
  <c r="B5767" s="1"/>
  <c r="B5768" s="1"/>
  <c r="B5769" s="1"/>
  <c r="B5770" s="1"/>
  <c r="B5771" s="1"/>
  <c r="B5772" s="1"/>
  <c r="B5773" s="1"/>
  <c r="B5774" s="1"/>
  <c r="B5775" s="1"/>
  <c r="B5776" s="1"/>
  <c r="B5777" s="1"/>
  <c r="B5778" s="1"/>
  <c r="B5779" s="1"/>
  <c r="B5780" s="1"/>
  <c r="B5781" s="1"/>
  <c r="B5782" s="1"/>
  <c r="B5783" s="1"/>
  <c r="B5784" s="1"/>
  <c r="B5785" s="1"/>
  <c r="B5786" s="1"/>
  <c r="B5787" s="1"/>
  <c r="B5788" s="1"/>
  <c r="B5789" s="1"/>
  <c r="B5790" s="1"/>
  <c r="B5791" s="1"/>
  <c r="B5792" s="1"/>
  <c r="B5793" s="1"/>
  <c r="B5794" s="1"/>
  <c r="B5795" s="1"/>
  <c r="B5796" s="1"/>
  <c r="B5797" s="1"/>
  <c r="B5798" s="1"/>
  <c r="B5799" s="1"/>
  <c r="B5800" s="1"/>
  <c r="B5801" s="1"/>
  <c r="B5802" s="1"/>
  <c r="B5803" s="1"/>
  <c r="B5804" s="1"/>
  <c r="B5805" s="1"/>
  <c r="B5806" s="1"/>
  <c r="B5807" s="1"/>
  <c r="B5808" s="1"/>
  <c r="B5809" s="1"/>
  <c r="B5810" s="1"/>
  <c r="B5811" s="1"/>
  <c r="B5812" s="1"/>
  <c r="B5813" s="1"/>
  <c r="B5814" s="1"/>
  <c r="B5815" s="1"/>
  <c r="B5816" s="1"/>
  <c r="B5817" s="1"/>
  <c r="B5818" s="1"/>
  <c r="B5819" s="1"/>
  <c r="B5820" s="1"/>
  <c r="B5821" s="1"/>
  <c r="B5822" s="1"/>
  <c r="B5823" s="1"/>
  <c r="B5824" s="1"/>
  <c r="B5825" s="1"/>
  <c r="B5826" s="1"/>
  <c r="B5827" s="1"/>
  <c r="B5828" s="1"/>
  <c r="B5829" s="1"/>
  <c r="B5830" s="1"/>
  <c r="B5831" s="1"/>
  <c r="B5832" s="1"/>
  <c r="B5833" s="1"/>
  <c r="B5834" s="1"/>
  <c r="B5835" s="1"/>
  <c r="B5836" s="1"/>
  <c r="B5837" s="1"/>
  <c r="B5838" s="1"/>
  <c r="B5839" s="1"/>
  <c r="B5840" s="1"/>
  <c r="B5841" s="1"/>
  <c r="B5842" s="1"/>
  <c r="B5843" s="1"/>
  <c r="B5844" s="1"/>
  <c r="B5845" s="1"/>
  <c r="B5846" s="1"/>
  <c r="B5847" s="1"/>
  <c r="B5848" s="1"/>
  <c r="B5849" s="1"/>
  <c r="B5850" s="1"/>
  <c r="B5851" s="1"/>
  <c r="B5852" s="1"/>
  <c r="B5853" s="1"/>
  <c r="B5854" s="1"/>
  <c r="B5855" s="1"/>
  <c r="B5856" s="1"/>
  <c r="B5857" s="1"/>
  <c r="B5858" s="1"/>
  <c r="B5859" s="1"/>
  <c r="B5860" s="1"/>
  <c r="B5861" s="1"/>
  <c r="B5862" s="1"/>
  <c r="B5863" s="1"/>
  <c r="B5864" s="1"/>
  <c r="B5865" s="1"/>
  <c r="B5866" s="1"/>
  <c r="B5867" s="1"/>
  <c r="B5868" s="1"/>
  <c r="B5869" s="1"/>
  <c r="B5870" s="1"/>
  <c r="B5871" s="1"/>
  <c r="B5872" s="1"/>
  <c r="B5873" s="1"/>
  <c r="B5874" s="1"/>
  <c r="B5875" s="1"/>
  <c r="B5876" s="1"/>
  <c r="B5877" s="1"/>
  <c r="B5878" s="1"/>
  <c r="B5879" s="1"/>
  <c r="B5880" s="1"/>
  <c r="B5881" s="1"/>
  <c r="B5882" s="1"/>
  <c r="B5883" s="1"/>
  <c r="B5884" s="1"/>
  <c r="B5885" s="1"/>
  <c r="B5886" s="1"/>
  <c r="B5887" s="1"/>
  <c r="B5888" s="1"/>
  <c r="B5889" s="1"/>
  <c r="B5890" s="1"/>
  <c r="B5891" s="1"/>
  <c r="B5892" s="1"/>
  <c r="B5893" s="1"/>
  <c r="B5894" s="1"/>
  <c r="B5895" s="1"/>
  <c r="B5896" s="1"/>
  <c r="B5897" s="1"/>
  <c r="B5898" s="1"/>
  <c r="B5899" s="1"/>
  <c r="B5900" s="1"/>
  <c r="B5901" s="1"/>
  <c r="B5902" s="1"/>
  <c r="B5903" s="1"/>
  <c r="B5904" s="1"/>
  <c r="B5905" s="1"/>
  <c r="B5906" s="1"/>
  <c r="B5907" s="1"/>
  <c r="B5908" s="1"/>
  <c r="B5909" s="1"/>
  <c r="B5910" s="1"/>
  <c r="B5911" s="1"/>
  <c r="B5912" s="1"/>
  <c r="B5913" s="1"/>
  <c r="B5914" s="1"/>
  <c r="B5915" s="1"/>
  <c r="B5916" s="1"/>
  <c r="B5917" s="1"/>
  <c r="B5918" s="1"/>
  <c r="B5919" s="1"/>
  <c r="B5920" s="1"/>
  <c r="B5921" s="1"/>
  <c r="B5922" s="1"/>
  <c r="B5923" s="1"/>
  <c r="B5924" s="1"/>
  <c r="B5925" s="1"/>
  <c r="B5926" s="1"/>
  <c r="B5927" s="1"/>
  <c r="B5928" s="1"/>
  <c r="B5929" s="1"/>
  <c r="B5930" s="1"/>
  <c r="B5931" s="1"/>
  <c r="B5932" s="1"/>
  <c r="B5933" s="1"/>
  <c r="B5934" s="1"/>
  <c r="B5935" s="1"/>
  <c r="B5936" s="1"/>
  <c r="B5937" s="1"/>
  <c r="B5938" s="1"/>
  <c r="B5939" s="1"/>
  <c r="B5940" s="1"/>
  <c r="B5941" s="1"/>
  <c r="B5942" s="1"/>
  <c r="B5943" s="1"/>
  <c r="B5944" s="1"/>
  <c r="B5945" s="1"/>
  <c r="B5946" s="1"/>
  <c r="B5947" s="1"/>
  <c r="B5948" s="1"/>
  <c r="B5949" s="1"/>
  <c r="B5950" s="1"/>
  <c r="B5951" s="1"/>
  <c r="B5952" s="1"/>
  <c r="B5953" s="1"/>
  <c r="B5954" s="1"/>
  <c r="B5955" s="1"/>
  <c r="B5956" s="1"/>
  <c r="B5957" s="1"/>
  <c r="B5958" s="1"/>
  <c r="B5959" s="1"/>
  <c r="B5960" s="1"/>
  <c r="B5961" s="1"/>
  <c r="B5962" s="1"/>
  <c r="B5963" s="1"/>
  <c r="B5964" s="1"/>
  <c r="B5965" s="1"/>
  <c r="B5966" s="1"/>
  <c r="B5967" s="1"/>
  <c r="B5968" s="1"/>
  <c r="B5969" s="1"/>
  <c r="B5970" s="1"/>
  <c r="B5971" s="1"/>
  <c r="B5972" s="1"/>
  <c r="B5973" s="1"/>
  <c r="B5974" s="1"/>
  <c r="B5975" s="1"/>
  <c r="B5976" s="1"/>
  <c r="B5977" s="1"/>
  <c r="B5978" s="1"/>
  <c r="B5979" s="1"/>
  <c r="B5980" s="1"/>
  <c r="B5981" s="1"/>
  <c r="B5982" s="1"/>
  <c r="B5983" s="1"/>
  <c r="B5984" s="1"/>
  <c r="B5985" s="1"/>
  <c r="B5986" s="1"/>
  <c r="B5987" s="1"/>
  <c r="B5988" s="1"/>
  <c r="B5989" s="1"/>
  <c r="B5990" s="1"/>
  <c r="B5991" s="1"/>
  <c r="B5992" s="1"/>
  <c r="B5993" s="1"/>
  <c r="B5994" s="1"/>
  <c r="B5995" s="1"/>
  <c r="B5996" s="1"/>
  <c r="B5997" s="1"/>
  <c r="B5998" s="1"/>
  <c r="B5999" s="1"/>
  <c r="B6000" s="1"/>
  <c r="B6001" s="1"/>
  <c r="B6002" s="1"/>
  <c r="B6003" s="1"/>
  <c r="B6004" s="1"/>
  <c r="B6005" s="1"/>
  <c r="B6006" s="1"/>
  <c r="B6007" s="1"/>
  <c r="B6008" s="1"/>
  <c r="B6009" s="1"/>
  <c r="B6010" s="1"/>
  <c r="B6011" s="1"/>
  <c r="B6012" s="1"/>
  <c r="B6013" s="1"/>
  <c r="B6014" s="1"/>
  <c r="B6015" s="1"/>
  <c r="B6016" s="1"/>
  <c r="B6017" s="1"/>
  <c r="B6018" s="1"/>
  <c r="B6019" s="1"/>
  <c r="B6020" s="1"/>
  <c r="B6021" s="1"/>
  <c r="B6022" s="1"/>
  <c r="B6023" s="1"/>
  <c r="B6024" s="1"/>
  <c r="B6025" s="1"/>
  <c r="B6026" s="1"/>
  <c r="B6027" s="1"/>
  <c r="B6028" s="1"/>
  <c r="B6029" s="1"/>
  <c r="B6030" s="1"/>
  <c r="B6031" s="1"/>
  <c r="B6032" s="1"/>
  <c r="B6033" s="1"/>
  <c r="B6034" s="1"/>
  <c r="B6035" s="1"/>
  <c r="B6036" s="1"/>
  <c r="B6037" s="1"/>
  <c r="B6038" s="1"/>
  <c r="B6039" s="1"/>
  <c r="B6040" s="1"/>
  <c r="B6041" s="1"/>
  <c r="B6042" s="1"/>
  <c r="B6043" s="1"/>
  <c r="B6044" s="1"/>
  <c r="B6045" s="1"/>
  <c r="B6046" s="1"/>
  <c r="B6047" s="1"/>
  <c r="B6048" s="1"/>
  <c r="B6049" s="1"/>
  <c r="B6050" s="1"/>
  <c r="B6051" s="1"/>
  <c r="B6052" s="1"/>
  <c r="B6053" s="1"/>
  <c r="B6054" s="1"/>
  <c r="B6055" s="1"/>
  <c r="B6056" s="1"/>
  <c r="B6057" s="1"/>
  <c r="B6058" s="1"/>
  <c r="B6059" s="1"/>
  <c r="B6060" s="1"/>
  <c r="B6061" s="1"/>
  <c r="B6062" s="1"/>
  <c r="B6063" s="1"/>
  <c r="B6064" s="1"/>
  <c r="B6065" s="1"/>
  <c r="B6066" s="1"/>
  <c r="B6067" s="1"/>
  <c r="B6068" s="1"/>
  <c r="B6069" s="1"/>
  <c r="B6070" s="1"/>
  <c r="B6071" s="1"/>
  <c r="B6072" s="1"/>
  <c r="B6073" s="1"/>
  <c r="B6074" s="1"/>
  <c r="B6075" s="1"/>
  <c r="B6076" s="1"/>
  <c r="B6077" s="1"/>
  <c r="B6078" s="1"/>
  <c r="B6079" s="1"/>
  <c r="B6080" s="1"/>
  <c r="B6081" s="1"/>
  <c r="B6082" s="1"/>
  <c r="B6083" s="1"/>
  <c r="B6084" s="1"/>
  <c r="B6085" s="1"/>
  <c r="B6086" s="1"/>
  <c r="B6087" s="1"/>
  <c r="B6088" s="1"/>
  <c r="B6089" s="1"/>
  <c r="B6090" s="1"/>
  <c r="B6091" s="1"/>
  <c r="B6092" s="1"/>
  <c r="B6093" s="1"/>
  <c r="B6094" s="1"/>
  <c r="B6095" s="1"/>
  <c r="B6096" s="1"/>
  <c r="B6097" s="1"/>
  <c r="B6098" s="1"/>
  <c r="B6099" s="1"/>
  <c r="B6100" s="1"/>
  <c r="B6101" s="1"/>
  <c r="B6102" s="1"/>
  <c r="B6103" s="1"/>
  <c r="B6104" s="1"/>
  <c r="B6105" s="1"/>
  <c r="B6106" s="1"/>
  <c r="B6107" s="1"/>
  <c r="B6108" s="1"/>
  <c r="B6109" s="1"/>
  <c r="B6110" s="1"/>
  <c r="B6111" s="1"/>
  <c r="B6112" s="1"/>
  <c r="B6113" s="1"/>
  <c r="B6114" s="1"/>
  <c r="B6115" s="1"/>
  <c r="B6116" s="1"/>
  <c r="B6117" s="1"/>
  <c r="B6118" s="1"/>
  <c r="B6119" s="1"/>
  <c r="B6120" s="1"/>
  <c r="B6121" s="1"/>
  <c r="B6122" s="1"/>
  <c r="B6123" s="1"/>
  <c r="B6124" s="1"/>
  <c r="B6125" s="1"/>
  <c r="B6126" s="1"/>
  <c r="B6127" s="1"/>
  <c r="B6128" s="1"/>
  <c r="B6129" s="1"/>
  <c r="B6130" s="1"/>
  <c r="B6131" s="1"/>
  <c r="B6132" s="1"/>
  <c r="B6133" s="1"/>
  <c r="B6134" s="1"/>
  <c r="B6135" s="1"/>
  <c r="B6136" s="1"/>
  <c r="B6137" s="1"/>
  <c r="B6138" s="1"/>
  <c r="B6139" s="1"/>
  <c r="B6140" s="1"/>
  <c r="B6141" s="1"/>
  <c r="B6142" s="1"/>
  <c r="B6143" s="1"/>
  <c r="B6144" s="1"/>
  <c r="B6145" s="1"/>
  <c r="B6146" s="1"/>
  <c r="B6147" s="1"/>
  <c r="B6148" s="1"/>
  <c r="B6149" s="1"/>
  <c r="B6150" s="1"/>
  <c r="B6151" s="1"/>
  <c r="B6152" s="1"/>
  <c r="B6153" s="1"/>
  <c r="B6154" s="1"/>
  <c r="B6155" s="1"/>
  <c r="B6156" s="1"/>
  <c r="B6157" s="1"/>
  <c r="B6158" s="1"/>
  <c r="B6159" s="1"/>
  <c r="B6160" s="1"/>
  <c r="B6161" s="1"/>
  <c r="B6162" s="1"/>
  <c r="B6163" s="1"/>
  <c r="B6164" s="1"/>
  <c r="B6165" s="1"/>
  <c r="B6166" s="1"/>
  <c r="B6167" s="1"/>
  <c r="B6168" s="1"/>
  <c r="B6169" s="1"/>
  <c r="B6170" s="1"/>
  <c r="B6171" s="1"/>
  <c r="B6172" s="1"/>
  <c r="B6173" s="1"/>
  <c r="B6174" s="1"/>
  <c r="B6175" s="1"/>
  <c r="B6176" s="1"/>
  <c r="B6177" s="1"/>
  <c r="B6178" s="1"/>
  <c r="B6179" s="1"/>
  <c r="B6180" s="1"/>
  <c r="B6181" s="1"/>
  <c r="B6182" s="1"/>
  <c r="B6183" s="1"/>
  <c r="B6184" s="1"/>
  <c r="B6185" s="1"/>
  <c r="B6186" s="1"/>
  <c r="B6187" s="1"/>
  <c r="B6188" s="1"/>
  <c r="B6189" s="1"/>
  <c r="B6190" s="1"/>
  <c r="B6191" s="1"/>
  <c r="B6192" s="1"/>
  <c r="B6193" s="1"/>
  <c r="B6194" s="1"/>
  <c r="B6195" s="1"/>
  <c r="B6196" s="1"/>
  <c r="B6197" s="1"/>
  <c r="B6198" s="1"/>
  <c r="B6199" s="1"/>
  <c r="B6200" s="1"/>
  <c r="B6201" s="1"/>
  <c r="B6202" s="1"/>
  <c r="B6203" s="1"/>
  <c r="B6204" s="1"/>
  <c r="B6205" s="1"/>
  <c r="B6206" s="1"/>
  <c r="B6207" s="1"/>
  <c r="B6208" s="1"/>
  <c r="B6209" s="1"/>
  <c r="B6210" s="1"/>
  <c r="B6211" s="1"/>
  <c r="B6212" s="1"/>
  <c r="B6213" s="1"/>
  <c r="B6214" s="1"/>
  <c r="B6215" s="1"/>
  <c r="B6216" s="1"/>
  <c r="B6217" s="1"/>
  <c r="B6218" s="1"/>
  <c r="B6219" s="1"/>
  <c r="B6220" s="1"/>
  <c r="B6221" s="1"/>
  <c r="B6222" s="1"/>
  <c r="B6223" s="1"/>
  <c r="B6224" s="1"/>
  <c r="B6225" s="1"/>
  <c r="B6226" s="1"/>
  <c r="B6227" s="1"/>
  <c r="B6228" s="1"/>
  <c r="B6229" s="1"/>
  <c r="B6230" s="1"/>
  <c r="B6231" s="1"/>
  <c r="B6232" s="1"/>
  <c r="B6233" s="1"/>
  <c r="B6234" s="1"/>
  <c r="B6235" s="1"/>
  <c r="B6236" s="1"/>
  <c r="B6237" s="1"/>
  <c r="B6238" s="1"/>
  <c r="B6239" s="1"/>
  <c r="B6240" s="1"/>
  <c r="B6241" s="1"/>
  <c r="B6242" s="1"/>
  <c r="B6243" s="1"/>
  <c r="B6244" s="1"/>
  <c r="B6245" s="1"/>
  <c r="B6246" s="1"/>
  <c r="B6247" s="1"/>
  <c r="B6248" s="1"/>
  <c r="B6249" s="1"/>
  <c r="B6250" s="1"/>
  <c r="B6251" s="1"/>
  <c r="B6252" s="1"/>
  <c r="B6253" s="1"/>
  <c r="B6254" s="1"/>
  <c r="B6255" s="1"/>
  <c r="B6256" s="1"/>
  <c r="B6257" s="1"/>
  <c r="B6258" s="1"/>
  <c r="B6259" s="1"/>
  <c r="B6260" s="1"/>
  <c r="B6261" s="1"/>
  <c r="B6262" s="1"/>
  <c r="B6263" s="1"/>
  <c r="B6264" s="1"/>
  <c r="B6265" s="1"/>
  <c r="B6266" s="1"/>
  <c r="B6267" s="1"/>
  <c r="B6268" s="1"/>
  <c r="B6269" s="1"/>
  <c r="B6270" s="1"/>
  <c r="B6271" s="1"/>
  <c r="B6272" s="1"/>
  <c r="B6273" s="1"/>
  <c r="B6274" s="1"/>
  <c r="B6275" s="1"/>
  <c r="B6276" s="1"/>
  <c r="B6277" s="1"/>
  <c r="B6278" s="1"/>
  <c r="B6279" s="1"/>
  <c r="B6280" s="1"/>
  <c r="B6281" s="1"/>
  <c r="B6282" s="1"/>
  <c r="B6283" s="1"/>
  <c r="B6284" s="1"/>
  <c r="B6285" s="1"/>
  <c r="B6286" s="1"/>
  <c r="B6287" s="1"/>
  <c r="B6288" s="1"/>
  <c r="B6289" s="1"/>
  <c r="B6290" s="1"/>
  <c r="B6291" s="1"/>
  <c r="B6292" s="1"/>
  <c r="B6293" s="1"/>
  <c r="B6294" s="1"/>
  <c r="B6295" s="1"/>
  <c r="B6296" s="1"/>
  <c r="B6297" s="1"/>
  <c r="B6298" s="1"/>
  <c r="B6299" s="1"/>
  <c r="B6300" s="1"/>
  <c r="B6301" s="1"/>
  <c r="B6302" s="1"/>
  <c r="B6303" s="1"/>
  <c r="B6304" s="1"/>
  <c r="B6305" s="1"/>
  <c r="B6306" s="1"/>
  <c r="B6307" s="1"/>
  <c r="B6308" s="1"/>
  <c r="B6309" s="1"/>
  <c r="B6310" s="1"/>
  <c r="B6311" s="1"/>
  <c r="B6312" s="1"/>
  <c r="B6313" s="1"/>
  <c r="B6314" s="1"/>
  <c r="B6315" s="1"/>
  <c r="B6316" s="1"/>
  <c r="B6317" s="1"/>
  <c r="B6318" s="1"/>
  <c r="B6319" s="1"/>
  <c r="B6320" s="1"/>
  <c r="B6321" s="1"/>
  <c r="B6322" s="1"/>
  <c r="B6323" s="1"/>
  <c r="B6324" s="1"/>
  <c r="B6325" s="1"/>
  <c r="B6326" s="1"/>
  <c r="B6327" s="1"/>
  <c r="B6328" s="1"/>
  <c r="B6329" s="1"/>
  <c r="B6330" s="1"/>
  <c r="B6331" s="1"/>
  <c r="B6332" s="1"/>
  <c r="B6333" s="1"/>
  <c r="B6334" s="1"/>
  <c r="B6335" s="1"/>
  <c r="B6336" s="1"/>
  <c r="B6337" s="1"/>
  <c r="B6338" s="1"/>
  <c r="B6339" s="1"/>
  <c r="B6340" s="1"/>
  <c r="B6341" s="1"/>
  <c r="B6342" s="1"/>
  <c r="B6343" s="1"/>
  <c r="B6344" s="1"/>
  <c r="B6345" s="1"/>
  <c r="B6346" s="1"/>
  <c r="B6347" s="1"/>
  <c r="B6348" s="1"/>
  <c r="B6349" s="1"/>
  <c r="B6350" s="1"/>
  <c r="B6351" s="1"/>
  <c r="B6352" s="1"/>
  <c r="B6353" s="1"/>
  <c r="B6354" s="1"/>
  <c r="B6355" s="1"/>
  <c r="B6356" s="1"/>
  <c r="B6357" s="1"/>
  <c r="B6358" s="1"/>
  <c r="B6359" s="1"/>
  <c r="B6360" s="1"/>
  <c r="B6361" s="1"/>
  <c r="B6362" s="1"/>
  <c r="B6363" s="1"/>
  <c r="B6364" s="1"/>
  <c r="B6365" s="1"/>
  <c r="B6366" s="1"/>
  <c r="B6367" s="1"/>
  <c r="B6368" s="1"/>
  <c r="B6369" s="1"/>
  <c r="B6370" s="1"/>
  <c r="B6371" s="1"/>
  <c r="B6372" s="1"/>
  <c r="B6373" s="1"/>
  <c r="B6374" s="1"/>
  <c r="B6375" s="1"/>
  <c r="B6376" s="1"/>
  <c r="B6377" s="1"/>
  <c r="B6378" s="1"/>
  <c r="B6379" s="1"/>
  <c r="B6380" s="1"/>
  <c r="B6381" s="1"/>
  <c r="B6382" s="1"/>
  <c r="B6383" s="1"/>
  <c r="B6384" s="1"/>
  <c r="B6385" s="1"/>
  <c r="B6386" s="1"/>
  <c r="B6387" s="1"/>
  <c r="B6388" s="1"/>
  <c r="B6389" s="1"/>
  <c r="B6390" s="1"/>
  <c r="B6391" s="1"/>
  <c r="B6392" s="1"/>
  <c r="B6393" s="1"/>
  <c r="B6394" s="1"/>
  <c r="B6395" s="1"/>
  <c r="B6396" s="1"/>
  <c r="B6397" s="1"/>
  <c r="B6398" s="1"/>
  <c r="B6399" s="1"/>
  <c r="B6400" s="1"/>
  <c r="B6401" s="1"/>
  <c r="B6402" s="1"/>
  <c r="B6403" s="1"/>
  <c r="B6404" s="1"/>
  <c r="B6405" s="1"/>
  <c r="B6406" s="1"/>
  <c r="B6407" s="1"/>
  <c r="B6408" s="1"/>
  <c r="B6409" s="1"/>
  <c r="B6410" s="1"/>
  <c r="B6411" s="1"/>
  <c r="B6412" s="1"/>
  <c r="B6413" s="1"/>
  <c r="B6414" s="1"/>
  <c r="B6415" s="1"/>
  <c r="B6416" s="1"/>
  <c r="B6417" s="1"/>
  <c r="B6418" s="1"/>
  <c r="B6419" s="1"/>
  <c r="B6420" s="1"/>
  <c r="B6421" s="1"/>
  <c r="B6422" s="1"/>
  <c r="B6423" s="1"/>
  <c r="B6424" s="1"/>
  <c r="B6425" s="1"/>
  <c r="B6426" s="1"/>
  <c r="B6427" s="1"/>
  <c r="B6428" s="1"/>
  <c r="B6429" s="1"/>
  <c r="B6430" s="1"/>
  <c r="B6431" s="1"/>
  <c r="B6432" s="1"/>
  <c r="B6433" s="1"/>
  <c r="B6434" s="1"/>
  <c r="B6435" s="1"/>
  <c r="B6436" s="1"/>
  <c r="B6437" s="1"/>
  <c r="B6438" s="1"/>
  <c r="B6439" s="1"/>
  <c r="B6440" s="1"/>
  <c r="B6441" s="1"/>
  <c r="B6442" s="1"/>
  <c r="B6443" s="1"/>
  <c r="B6444" s="1"/>
  <c r="B6445" s="1"/>
  <c r="B6446" s="1"/>
  <c r="B6447" s="1"/>
  <c r="B6448" s="1"/>
  <c r="B6449" s="1"/>
  <c r="B6450" s="1"/>
  <c r="B6451" s="1"/>
  <c r="B6452" s="1"/>
  <c r="B6453" s="1"/>
  <c r="B6454" s="1"/>
  <c r="B6455" s="1"/>
  <c r="B6456" s="1"/>
  <c r="B6457" s="1"/>
  <c r="B6458" s="1"/>
  <c r="B6459" s="1"/>
  <c r="B6460" s="1"/>
  <c r="B6461" s="1"/>
  <c r="B6462" s="1"/>
  <c r="B6463" s="1"/>
  <c r="B6464" s="1"/>
  <c r="B6465" s="1"/>
  <c r="B6466" s="1"/>
  <c r="B6467" s="1"/>
  <c r="B6468" s="1"/>
  <c r="B6469" s="1"/>
  <c r="B6470" s="1"/>
  <c r="B6471" s="1"/>
  <c r="B6472" s="1"/>
  <c r="B6473" s="1"/>
  <c r="B6474" s="1"/>
  <c r="B6475" s="1"/>
  <c r="B6476" s="1"/>
  <c r="B6477" s="1"/>
  <c r="B6478" s="1"/>
  <c r="B6479" s="1"/>
  <c r="B6480" s="1"/>
  <c r="B6481" s="1"/>
  <c r="B6482" s="1"/>
  <c r="B6483" s="1"/>
  <c r="B6484" s="1"/>
  <c r="B6485" s="1"/>
  <c r="B6486" s="1"/>
  <c r="B6487" s="1"/>
  <c r="B6488" s="1"/>
  <c r="B6489" s="1"/>
  <c r="B6490" s="1"/>
  <c r="B6491" s="1"/>
  <c r="B6492" s="1"/>
  <c r="B6493" s="1"/>
  <c r="B6494" s="1"/>
  <c r="B6495" s="1"/>
  <c r="B6496" s="1"/>
  <c r="B6497" s="1"/>
  <c r="B6498" s="1"/>
  <c r="B6499" s="1"/>
  <c r="B6500" s="1"/>
  <c r="B6501" s="1"/>
  <c r="B6502" s="1"/>
  <c r="B6503" s="1"/>
  <c r="B6504" s="1"/>
  <c r="B6505" s="1"/>
  <c r="B6506" s="1"/>
  <c r="B6507" s="1"/>
  <c r="B6508" s="1"/>
  <c r="B6509" s="1"/>
  <c r="B6510" s="1"/>
  <c r="B6511" s="1"/>
  <c r="B6512" s="1"/>
  <c r="B6513" s="1"/>
  <c r="B6514" s="1"/>
  <c r="B6515" s="1"/>
  <c r="B6516" s="1"/>
  <c r="B6517" s="1"/>
  <c r="B6518" s="1"/>
  <c r="B6519" s="1"/>
  <c r="B6520" s="1"/>
  <c r="B6521" s="1"/>
  <c r="B6522" s="1"/>
  <c r="B6523" s="1"/>
  <c r="B6524" s="1"/>
  <c r="B6525" s="1"/>
  <c r="B6526" s="1"/>
  <c r="B6527" s="1"/>
  <c r="B6528" s="1"/>
  <c r="B6529" s="1"/>
  <c r="B6530" s="1"/>
  <c r="B6531" s="1"/>
  <c r="B6532" s="1"/>
  <c r="B6533" s="1"/>
  <c r="B6534" s="1"/>
  <c r="B6535" s="1"/>
  <c r="B6536" s="1"/>
  <c r="B6537" s="1"/>
  <c r="B6538" s="1"/>
  <c r="B6539" s="1"/>
  <c r="B6540" s="1"/>
  <c r="B6541" s="1"/>
  <c r="B6542" s="1"/>
  <c r="B6543" s="1"/>
  <c r="B6544" s="1"/>
  <c r="B6545" s="1"/>
  <c r="B6546" s="1"/>
  <c r="B6547" s="1"/>
  <c r="B6548" s="1"/>
  <c r="B6549" s="1"/>
  <c r="B6550" s="1"/>
  <c r="B6551" s="1"/>
  <c r="B6552" s="1"/>
  <c r="B6553" s="1"/>
  <c r="B6554" s="1"/>
  <c r="B6555" s="1"/>
  <c r="B6556" s="1"/>
  <c r="B6557" s="1"/>
  <c r="B6558" s="1"/>
  <c r="B6559" s="1"/>
  <c r="B6560" s="1"/>
  <c r="B6561" s="1"/>
  <c r="B6562" s="1"/>
  <c r="B6563" s="1"/>
  <c r="B6564" s="1"/>
  <c r="B6565" s="1"/>
  <c r="B6566" s="1"/>
  <c r="B6567" s="1"/>
  <c r="B6568" s="1"/>
  <c r="B6569" s="1"/>
  <c r="B6570" s="1"/>
  <c r="B6571" s="1"/>
  <c r="B6572" s="1"/>
  <c r="B6573" s="1"/>
  <c r="B6574" s="1"/>
  <c r="B6575" s="1"/>
  <c r="B6576" s="1"/>
  <c r="B6577" s="1"/>
  <c r="B6578" s="1"/>
  <c r="B6579" s="1"/>
  <c r="B6580" s="1"/>
  <c r="B6581" s="1"/>
  <c r="B6582" s="1"/>
  <c r="B6583" s="1"/>
  <c r="B6584" s="1"/>
  <c r="B6585" s="1"/>
  <c r="B6586" s="1"/>
  <c r="B6587" s="1"/>
  <c r="B6588" s="1"/>
  <c r="B6589" s="1"/>
  <c r="B6590" s="1"/>
  <c r="B6591" s="1"/>
  <c r="B6592" s="1"/>
  <c r="B6593" s="1"/>
  <c r="B6594" s="1"/>
  <c r="B6595" s="1"/>
  <c r="B6596" s="1"/>
  <c r="B6597" s="1"/>
  <c r="B6598" s="1"/>
  <c r="B6599" s="1"/>
  <c r="B6600" s="1"/>
  <c r="B6601" s="1"/>
  <c r="B6602" s="1"/>
  <c r="B6603" s="1"/>
  <c r="B6604" s="1"/>
  <c r="B6605" s="1"/>
  <c r="B6606" s="1"/>
  <c r="B6607" s="1"/>
  <c r="B6608" s="1"/>
  <c r="B6609" s="1"/>
  <c r="B6610" s="1"/>
  <c r="B6611" s="1"/>
  <c r="B6612" s="1"/>
  <c r="B6613" s="1"/>
  <c r="B6614" s="1"/>
  <c r="B6615" s="1"/>
  <c r="B6616" s="1"/>
  <c r="B6617" s="1"/>
  <c r="B6618" s="1"/>
  <c r="B6619" s="1"/>
  <c r="B6620" s="1"/>
  <c r="B6621" s="1"/>
  <c r="B6622" s="1"/>
  <c r="B6623" s="1"/>
  <c r="B6624" s="1"/>
  <c r="B6625" s="1"/>
  <c r="B6626" s="1"/>
  <c r="B6627" s="1"/>
  <c r="B6628" s="1"/>
  <c r="B6629" s="1"/>
  <c r="B6630" s="1"/>
  <c r="B6631" s="1"/>
  <c r="B6632" s="1"/>
  <c r="B6633" s="1"/>
  <c r="B6634" s="1"/>
  <c r="B6635" s="1"/>
  <c r="B6636" s="1"/>
  <c r="B6637" s="1"/>
  <c r="B6638" s="1"/>
  <c r="B6639" s="1"/>
  <c r="B6640" s="1"/>
  <c r="B6641" s="1"/>
  <c r="B6642" s="1"/>
  <c r="B6643" s="1"/>
  <c r="B6644" s="1"/>
  <c r="B6645" s="1"/>
  <c r="B6646" s="1"/>
  <c r="B6647" s="1"/>
  <c r="B6648" s="1"/>
  <c r="B6649" s="1"/>
  <c r="B6650" s="1"/>
  <c r="B6651" s="1"/>
  <c r="B6652" s="1"/>
  <c r="B6653" s="1"/>
  <c r="B6654" s="1"/>
  <c r="B6655" s="1"/>
  <c r="B6656" s="1"/>
  <c r="B6657" s="1"/>
  <c r="B6658" s="1"/>
  <c r="B6659" s="1"/>
  <c r="B6660" s="1"/>
  <c r="B6661" s="1"/>
  <c r="B6662" s="1"/>
  <c r="B6663" s="1"/>
  <c r="B6664" s="1"/>
  <c r="B6665" s="1"/>
  <c r="B6666" s="1"/>
  <c r="B6667" s="1"/>
  <c r="B6668" s="1"/>
  <c r="B6669" s="1"/>
  <c r="B6670" s="1"/>
  <c r="B6671" s="1"/>
  <c r="B6672" s="1"/>
  <c r="B6673" s="1"/>
  <c r="B6674" s="1"/>
  <c r="B6675" s="1"/>
  <c r="B6676" s="1"/>
  <c r="B6677" s="1"/>
  <c r="B6678" s="1"/>
  <c r="B6679" s="1"/>
  <c r="B6680" s="1"/>
  <c r="B6681" s="1"/>
  <c r="B6682" s="1"/>
  <c r="B6683" s="1"/>
  <c r="B6684" s="1"/>
  <c r="B6685" s="1"/>
  <c r="B6686" s="1"/>
  <c r="B6687" s="1"/>
  <c r="B6688" s="1"/>
  <c r="B6689" s="1"/>
  <c r="B6690" s="1"/>
  <c r="B6691" s="1"/>
  <c r="B6692" s="1"/>
  <c r="B6693" s="1"/>
  <c r="B6694" s="1"/>
  <c r="B6695" s="1"/>
  <c r="B6696" s="1"/>
  <c r="B6697" s="1"/>
  <c r="B6698" s="1"/>
  <c r="B6699" s="1"/>
  <c r="B6700" s="1"/>
  <c r="B6701" s="1"/>
  <c r="B6702" s="1"/>
  <c r="B6703" s="1"/>
  <c r="B6704" s="1"/>
  <c r="B6705" s="1"/>
  <c r="B6706" s="1"/>
  <c r="B6707" s="1"/>
  <c r="B6708" s="1"/>
  <c r="B6709" s="1"/>
  <c r="B6710" s="1"/>
  <c r="B6711" s="1"/>
  <c r="B6712" s="1"/>
  <c r="B6713" s="1"/>
  <c r="B6714" s="1"/>
  <c r="B6715" s="1"/>
  <c r="B6716" s="1"/>
  <c r="B6717" s="1"/>
  <c r="B6718" s="1"/>
  <c r="B6719" s="1"/>
  <c r="B6720" s="1"/>
  <c r="B6721" s="1"/>
  <c r="B6722" s="1"/>
  <c r="B6723" s="1"/>
  <c r="B6724" s="1"/>
  <c r="B6725" s="1"/>
  <c r="B6726" s="1"/>
  <c r="B6727" s="1"/>
  <c r="B6728" s="1"/>
  <c r="B6729" s="1"/>
  <c r="B6730" s="1"/>
  <c r="B6731" s="1"/>
  <c r="B6732" s="1"/>
  <c r="B6733" s="1"/>
  <c r="B6734" s="1"/>
  <c r="B6735" s="1"/>
  <c r="B6736" s="1"/>
  <c r="B6737" s="1"/>
  <c r="B6738" s="1"/>
  <c r="B6739" s="1"/>
  <c r="B6740" s="1"/>
  <c r="B6741" s="1"/>
  <c r="B6742" s="1"/>
  <c r="B6743" s="1"/>
  <c r="B6744" s="1"/>
  <c r="B6745" s="1"/>
  <c r="B6746" s="1"/>
  <c r="B6747" s="1"/>
  <c r="B6748" s="1"/>
  <c r="B6749" s="1"/>
  <c r="B6750" s="1"/>
  <c r="B6751" s="1"/>
  <c r="B6752" s="1"/>
  <c r="B6753" s="1"/>
  <c r="B6754" s="1"/>
  <c r="B6755" s="1"/>
  <c r="B6756" s="1"/>
  <c r="B6757" s="1"/>
  <c r="B6758" s="1"/>
  <c r="B6759" s="1"/>
  <c r="B6760" s="1"/>
  <c r="B6761" s="1"/>
  <c r="B6762" s="1"/>
  <c r="B6763" s="1"/>
  <c r="B6764" s="1"/>
  <c r="B6765" s="1"/>
  <c r="B6766" s="1"/>
  <c r="B6767" s="1"/>
  <c r="B6768" s="1"/>
  <c r="B6769" s="1"/>
  <c r="B6770" s="1"/>
  <c r="B6771" s="1"/>
  <c r="B6772" s="1"/>
  <c r="B6773" s="1"/>
  <c r="B6774" s="1"/>
  <c r="B6775" s="1"/>
  <c r="B6776" s="1"/>
  <c r="B6777" s="1"/>
  <c r="B6778" s="1"/>
  <c r="B6779" s="1"/>
  <c r="B6780" s="1"/>
  <c r="B6781" s="1"/>
  <c r="B6782" s="1"/>
  <c r="B6783" s="1"/>
  <c r="B6784" s="1"/>
  <c r="B6785" s="1"/>
  <c r="B6786" s="1"/>
  <c r="B6787" s="1"/>
  <c r="B6788" s="1"/>
  <c r="B6789" s="1"/>
  <c r="B6790" s="1"/>
  <c r="B6791" s="1"/>
  <c r="B6792" s="1"/>
  <c r="B6793" s="1"/>
  <c r="B6794" s="1"/>
  <c r="B6795" s="1"/>
  <c r="B6796" s="1"/>
  <c r="B6797" s="1"/>
  <c r="B6798" s="1"/>
  <c r="B6799" s="1"/>
  <c r="B6800" s="1"/>
  <c r="B6801" s="1"/>
  <c r="B6802" s="1"/>
  <c r="B6803" s="1"/>
  <c r="B6804" s="1"/>
  <c r="B6805" s="1"/>
  <c r="B6806" s="1"/>
  <c r="B6807" s="1"/>
  <c r="B6808" s="1"/>
  <c r="B6809" s="1"/>
  <c r="B6810" s="1"/>
  <c r="B6811" s="1"/>
  <c r="B6812" s="1"/>
  <c r="B6813" s="1"/>
  <c r="B6814" s="1"/>
  <c r="B6815" s="1"/>
  <c r="B6816" s="1"/>
  <c r="B6817" s="1"/>
  <c r="B6818" s="1"/>
  <c r="B6819" s="1"/>
  <c r="B6820" s="1"/>
  <c r="B6821" s="1"/>
  <c r="B6822" s="1"/>
  <c r="B6823" s="1"/>
  <c r="B6824" s="1"/>
  <c r="B6825" s="1"/>
  <c r="B6826" s="1"/>
  <c r="B6827" s="1"/>
  <c r="B6828" s="1"/>
  <c r="B6829" s="1"/>
  <c r="B6830" s="1"/>
  <c r="B6831" s="1"/>
  <c r="B6832" s="1"/>
  <c r="B6833" s="1"/>
  <c r="B6834" s="1"/>
  <c r="B6835" s="1"/>
  <c r="B6836" s="1"/>
  <c r="B6837" s="1"/>
  <c r="B6838" s="1"/>
  <c r="B6839" s="1"/>
  <c r="B6840" s="1"/>
  <c r="B6841" s="1"/>
  <c r="B6842" s="1"/>
  <c r="B6843" s="1"/>
  <c r="B6844" s="1"/>
  <c r="B6845" s="1"/>
  <c r="B6846" s="1"/>
  <c r="B6847" s="1"/>
  <c r="B6848" s="1"/>
  <c r="B6849" s="1"/>
  <c r="B6850" s="1"/>
  <c r="B6851" s="1"/>
  <c r="B6852" s="1"/>
  <c r="B6853" s="1"/>
  <c r="B6854" s="1"/>
  <c r="B6855" s="1"/>
  <c r="B6856" s="1"/>
  <c r="B6857" s="1"/>
  <c r="B6858" s="1"/>
  <c r="B6859" s="1"/>
  <c r="B6860" s="1"/>
  <c r="B6861" s="1"/>
  <c r="B6862" s="1"/>
  <c r="B6863" s="1"/>
  <c r="B6864" s="1"/>
  <c r="B6865" s="1"/>
  <c r="B6866" s="1"/>
  <c r="B6867" s="1"/>
  <c r="B6868" s="1"/>
  <c r="B6869" s="1"/>
  <c r="B6870" s="1"/>
  <c r="B6871" s="1"/>
  <c r="B6872" s="1"/>
  <c r="B6873" s="1"/>
  <c r="B6874" s="1"/>
  <c r="B6875" s="1"/>
  <c r="B6876" s="1"/>
  <c r="B6877" s="1"/>
  <c r="B6878" s="1"/>
  <c r="B6879" s="1"/>
  <c r="B6880" s="1"/>
  <c r="B6881" s="1"/>
  <c r="B6882" s="1"/>
  <c r="B6883" s="1"/>
  <c r="B6884" s="1"/>
  <c r="B6885" s="1"/>
  <c r="B6886" s="1"/>
  <c r="B6887" s="1"/>
  <c r="B6888" s="1"/>
  <c r="B6889" s="1"/>
  <c r="B6890" s="1"/>
  <c r="B6891" s="1"/>
  <c r="B6892" s="1"/>
  <c r="B6893" s="1"/>
  <c r="B6894" s="1"/>
  <c r="B6895" s="1"/>
  <c r="B6896" s="1"/>
  <c r="B6897" s="1"/>
  <c r="B6898" s="1"/>
  <c r="B6899" s="1"/>
  <c r="B6900" s="1"/>
  <c r="B6901" s="1"/>
  <c r="B6902" s="1"/>
  <c r="B6903" s="1"/>
  <c r="B6904" s="1"/>
  <c r="B6905" s="1"/>
  <c r="B6906" s="1"/>
  <c r="B6907" s="1"/>
  <c r="B6908" s="1"/>
  <c r="B6909" s="1"/>
  <c r="B6910" s="1"/>
  <c r="B6911" s="1"/>
  <c r="B6912" s="1"/>
  <c r="B6913" s="1"/>
  <c r="B6914" s="1"/>
  <c r="B6915" s="1"/>
  <c r="B6916" s="1"/>
  <c r="B6917" s="1"/>
  <c r="B6918" s="1"/>
  <c r="B6919" s="1"/>
  <c r="B6920" s="1"/>
  <c r="B6921" s="1"/>
  <c r="B6922" s="1"/>
  <c r="B6923" s="1"/>
  <c r="B6924" s="1"/>
  <c r="B6925" s="1"/>
  <c r="B6926" s="1"/>
  <c r="B6927" s="1"/>
  <c r="B6928" s="1"/>
  <c r="B6929" s="1"/>
  <c r="B6930" s="1"/>
  <c r="B6931" s="1"/>
  <c r="B6932" s="1"/>
  <c r="B6933" s="1"/>
  <c r="B6934" s="1"/>
  <c r="B6935" s="1"/>
  <c r="B6936" s="1"/>
  <c r="B6937" s="1"/>
  <c r="B6938" s="1"/>
  <c r="B6939" s="1"/>
  <c r="B6940" s="1"/>
  <c r="B6941" s="1"/>
  <c r="B6942" s="1"/>
  <c r="B6943" s="1"/>
  <c r="B6944" s="1"/>
  <c r="B6945" s="1"/>
  <c r="B6946" s="1"/>
  <c r="B6947" s="1"/>
  <c r="B6948" s="1"/>
  <c r="B6949" s="1"/>
  <c r="B6950" s="1"/>
  <c r="B6951" s="1"/>
  <c r="B6952" s="1"/>
  <c r="B6953" s="1"/>
  <c r="B6954" s="1"/>
  <c r="B6955" s="1"/>
  <c r="B6956" s="1"/>
  <c r="B6957" s="1"/>
  <c r="B6958" s="1"/>
  <c r="B6959" s="1"/>
  <c r="B6960" s="1"/>
  <c r="B6961" s="1"/>
  <c r="B6962" s="1"/>
  <c r="B6963" s="1"/>
  <c r="B6964" s="1"/>
  <c r="B6965" s="1"/>
  <c r="B6966" s="1"/>
  <c r="B6967" s="1"/>
  <c r="B6968" s="1"/>
  <c r="B6969" s="1"/>
  <c r="B6970" s="1"/>
  <c r="B6971" s="1"/>
  <c r="B6972" s="1"/>
  <c r="B6973" s="1"/>
  <c r="B6974" s="1"/>
  <c r="B6975" s="1"/>
  <c r="B6976" s="1"/>
  <c r="B6977" s="1"/>
  <c r="B6978" s="1"/>
  <c r="B6979" s="1"/>
  <c r="B6980" s="1"/>
  <c r="B6981" s="1"/>
  <c r="B6982" s="1"/>
  <c r="B6983" s="1"/>
  <c r="B6984" s="1"/>
  <c r="B6985" s="1"/>
  <c r="B6986" s="1"/>
  <c r="B6987" s="1"/>
  <c r="B6988" s="1"/>
  <c r="B6989" s="1"/>
  <c r="B6990" s="1"/>
  <c r="B6991" s="1"/>
  <c r="B6992" s="1"/>
  <c r="B6993" s="1"/>
  <c r="B6994" s="1"/>
  <c r="B6995" s="1"/>
  <c r="B6996" s="1"/>
  <c r="B6997" s="1"/>
  <c r="B6998" s="1"/>
  <c r="B6999" s="1"/>
  <c r="B7000" s="1"/>
  <c r="B7001" s="1"/>
  <c r="B7002" s="1"/>
  <c r="B7003" s="1"/>
  <c r="B7004" s="1"/>
  <c r="B7005" s="1"/>
  <c r="B7006" s="1"/>
  <c r="B7007" s="1"/>
  <c r="B7008" s="1"/>
  <c r="B7009" s="1"/>
  <c r="B7010" s="1"/>
  <c r="B7011" s="1"/>
  <c r="B7012" s="1"/>
  <c r="B7013" s="1"/>
  <c r="B7014" s="1"/>
  <c r="B7015" s="1"/>
  <c r="B7016" s="1"/>
  <c r="B7017" s="1"/>
  <c r="B7018" s="1"/>
  <c r="B7019" s="1"/>
  <c r="B7020" s="1"/>
  <c r="B7021" s="1"/>
  <c r="B7022" s="1"/>
  <c r="B7023" s="1"/>
  <c r="B7024" s="1"/>
  <c r="B7025" s="1"/>
  <c r="B7026" s="1"/>
  <c r="B7027" s="1"/>
  <c r="B7028" s="1"/>
  <c r="B7029" s="1"/>
  <c r="B7030" s="1"/>
  <c r="B7031" s="1"/>
  <c r="B7032" s="1"/>
  <c r="B7033" s="1"/>
  <c r="B7034" s="1"/>
  <c r="B7035" s="1"/>
  <c r="B7036" s="1"/>
  <c r="B7037" s="1"/>
  <c r="B7038" s="1"/>
  <c r="B7039" s="1"/>
  <c r="B7040" s="1"/>
  <c r="B7041" s="1"/>
  <c r="B7042" s="1"/>
  <c r="B7043" s="1"/>
  <c r="B7044" s="1"/>
  <c r="B7045" s="1"/>
  <c r="B7046" s="1"/>
  <c r="B7047" s="1"/>
  <c r="B7048" s="1"/>
  <c r="B7049" s="1"/>
  <c r="B7050" s="1"/>
  <c r="B7051" s="1"/>
  <c r="B7052" s="1"/>
  <c r="B7053" s="1"/>
  <c r="B7054" s="1"/>
  <c r="B7055" s="1"/>
  <c r="B7056" s="1"/>
  <c r="B7057" s="1"/>
  <c r="B7058" s="1"/>
  <c r="B7059" s="1"/>
  <c r="B7060" s="1"/>
  <c r="B7061" s="1"/>
  <c r="B7062" s="1"/>
  <c r="B7063" s="1"/>
  <c r="B7064" s="1"/>
  <c r="B7065" s="1"/>
  <c r="B7066" s="1"/>
  <c r="B7067" s="1"/>
  <c r="B7068" s="1"/>
  <c r="B7069" s="1"/>
  <c r="B7070" s="1"/>
  <c r="B7071" s="1"/>
  <c r="B7072" s="1"/>
  <c r="B7073" s="1"/>
  <c r="B7074" s="1"/>
  <c r="B7075" s="1"/>
  <c r="B7076" s="1"/>
  <c r="B7077" s="1"/>
  <c r="B7078" s="1"/>
  <c r="B7079" s="1"/>
  <c r="B7080" s="1"/>
  <c r="B7081" s="1"/>
  <c r="B7082" s="1"/>
  <c r="B7083" s="1"/>
  <c r="B7084" s="1"/>
  <c r="B7085" s="1"/>
  <c r="B7086" s="1"/>
  <c r="B7087" s="1"/>
  <c r="B7088" s="1"/>
  <c r="B7089" s="1"/>
  <c r="B7090" s="1"/>
  <c r="B7091" s="1"/>
  <c r="B7092" s="1"/>
  <c r="B7093" s="1"/>
  <c r="B7094" s="1"/>
  <c r="B7095" s="1"/>
  <c r="B7096" s="1"/>
  <c r="B7097" s="1"/>
  <c r="B7098" s="1"/>
  <c r="B7099" s="1"/>
  <c r="B7100" s="1"/>
  <c r="B7101" s="1"/>
  <c r="B7102" s="1"/>
  <c r="B7103" s="1"/>
  <c r="B7104" s="1"/>
  <c r="B7105" s="1"/>
  <c r="B7106" s="1"/>
  <c r="B7107" s="1"/>
  <c r="B7108" s="1"/>
  <c r="B7109" s="1"/>
  <c r="B7110" s="1"/>
  <c r="B7111" s="1"/>
  <c r="B7112" s="1"/>
  <c r="B7113" s="1"/>
  <c r="B7114" s="1"/>
  <c r="B7115" s="1"/>
  <c r="B7116" s="1"/>
  <c r="B7117" s="1"/>
  <c r="B7118" s="1"/>
  <c r="B7119" s="1"/>
  <c r="B7120" s="1"/>
  <c r="B7121" s="1"/>
  <c r="B7122" s="1"/>
  <c r="B7123" s="1"/>
  <c r="B7124" s="1"/>
  <c r="B7125" s="1"/>
  <c r="B7126" s="1"/>
  <c r="B7127" s="1"/>
  <c r="B7128" s="1"/>
  <c r="B7129" s="1"/>
  <c r="B7130" s="1"/>
  <c r="B7131" s="1"/>
  <c r="B7132" s="1"/>
  <c r="B7133" s="1"/>
  <c r="B7134" s="1"/>
  <c r="B7135" s="1"/>
  <c r="B7136" s="1"/>
  <c r="B7137" s="1"/>
  <c r="B7138" s="1"/>
  <c r="B7139" s="1"/>
  <c r="B7140" s="1"/>
  <c r="B7141" s="1"/>
  <c r="B7142" s="1"/>
  <c r="B7143" s="1"/>
  <c r="B7144" s="1"/>
  <c r="B7145" s="1"/>
  <c r="B7146" s="1"/>
  <c r="B7147" s="1"/>
  <c r="B7148" s="1"/>
  <c r="B7149" s="1"/>
  <c r="B7150" s="1"/>
  <c r="B7151" s="1"/>
  <c r="B7152" s="1"/>
  <c r="B7153" s="1"/>
  <c r="B7154" s="1"/>
  <c r="B7155" s="1"/>
  <c r="B7156" s="1"/>
  <c r="B7157" s="1"/>
  <c r="B7158" s="1"/>
  <c r="B7159" s="1"/>
  <c r="B7160" s="1"/>
  <c r="B7161" s="1"/>
  <c r="B7162" s="1"/>
  <c r="B7163" s="1"/>
  <c r="B7164" s="1"/>
  <c r="B7165" s="1"/>
  <c r="B7166" s="1"/>
  <c r="B7167" s="1"/>
  <c r="B7168" s="1"/>
  <c r="B7169" s="1"/>
  <c r="B7170" s="1"/>
  <c r="B7171" s="1"/>
  <c r="B7172" s="1"/>
  <c r="B7173" s="1"/>
  <c r="B7174" s="1"/>
  <c r="B7175" s="1"/>
  <c r="B7176" s="1"/>
  <c r="B7177" s="1"/>
  <c r="B7178" s="1"/>
  <c r="B7179" s="1"/>
  <c r="B7180" s="1"/>
  <c r="B7181" s="1"/>
  <c r="B7182" s="1"/>
  <c r="B7183" s="1"/>
  <c r="B7184" s="1"/>
  <c r="B7185" s="1"/>
  <c r="B7186" s="1"/>
  <c r="B7187" s="1"/>
  <c r="B7188" s="1"/>
  <c r="B7189" s="1"/>
  <c r="B7190" s="1"/>
  <c r="B7191" s="1"/>
  <c r="B7192" s="1"/>
  <c r="B7193" s="1"/>
  <c r="B7194" s="1"/>
  <c r="B7195" s="1"/>
  <c r="B7196" s="1"/>
  <c r="B7197" s="1"/>
  <c r="B7198" s="1"/>
  <c r="B7199" s="1"/>
  <c r="B7200" s="1"/>
  <c r="B7201" s="1"/>
  <c r="B7202" s="1"/>
  <c r="B7203" s="1"/>
  <c r="B7204" s="1"/>
  <c r="B7205" s="1"/>
  <c r="B7206" s="1"/>
  <c r="B7207" s="1"/>
  <c r="B7208" s="1"/>
  <c r="B7209" s="1"/>
  <c r="B7210" s="1"/>
  <c r="B7211" s="1"/>
  <c r="B7212" s="1"/>
  <c r="B7213" s="1"/>
  <c r="B7214" s="1"/>
  <c r="B7215" s="1"/>
  <c r="B7216" s="1"/>
  <c r="B7217" s="1"/>
  <c r="B7218" s="1"/>
  <c r="B7219" s="1"/>
  <c r="B7220" s="1"/>
  <c r="B7221" s="1"/>
  <c r="B7222" s="1"/>
  <c r="B7223" s="1"/>
  <c r="B7224" s="1"/>
  <c r="B7225" s="1"/>
  <c r="B7226" s="1"/>
  <c r="B7227" s="1"/>
  <c r="B7228" s="1"/>
  <c r="B7229" s="1"/>
  <c r="B7230" s="1"/>
  <c r="B7231" s="1"/>
  <c r="B7232" s="1"/>
  <c r="B7233" s="1"/>
  <c r="B7234" s="1"/>
  <c r="B7235" s="1"/>
  <c r="B7236" s="1"/>
  <c r="B7237" s="1"/>
  <c r="B7238" s="1"/>
  <c r="B7239" s="1"/>
  <c r="B7240" s="1"/>
  <c r="B7241" s="1"/>
  <c r="B7242" s="1"/>
  <c r="B7243" s="1"/>
  <c r="B7244" s="1"/>
  <c r="B7245" s="1"/>
  <c r="B7246" s="1"/>
  <c r="B7247" s="1"/>
  <c r="B7248" s="1"/>
  <c r="B7249" s="1"/>
  <c r="B7250" s="1"/>
  <c r="B7251" s="1"/>
  <c r="B7252" s="1"/>
  <c r="B7253" s="1"/>
  <c r="B7254" s="1"/>
  <c r="B7255" s="1"/>
  <c r="B7256" s="1"/>
  <c r="B7257" s="1"/>
  <c r="B7258" s="1"/>
  <c r="B7259" s="1"/>
  <c r="B7260" s="1"/>
  <c r="B7261" s="1"/>
  <c r="B7262" s="1"/>
  <c r="B7263" s="1"/>
  <c r="B7264" s="1"/>
  <c r="B7265" s="1"/>
  <c r="B7266" s="1"/>
  <c r="B7267" s="1"/>
  <c r="B7268" s="1"/>
  <c r="B7269" s="1"/>
  <c r="B7270" s="1"/>
  <c r="B7271" s="1"/>
  <c r="B7272" s="1"/>
  <c r="B7273" s="1"/>
  <c r="B7274" s="1"/>
  <c r="B7275" s="1"/>
  <c r="B7276" s="1"/>
  <c r="B7277" s="1"/>
  <c r="B7278" s="1"/>
  <c r="B7279" s="1"/>
  <c r="B7280" s="1"/>
  <c r="B7281" s="1"/>
  <c r="B7282" s="1"/>
  <c r="B7283" s="1"/>
  <c r="B7284" s="1"/>
  <c r="B7285" s="1"/>
  <c r="B7286" s="1"/>
  <c r="B7287" s="1"/>
  <c r="B7288" s="1"/>
  <c r="B7289" s="1"/>
  <c r="B7290" s="1"/>
  <c r="B7291" s="1"/>
  <c r="B7292" s="1"/>
  <c r="B7293" s="1"/>
  <c r="B7294" s="1"/>
  <c r="B7295" s="1"/>
  <c r="B7296" s="1"/>
  <c r="B7297" s="1"/>
  <c r="B7298" s="1"/>
  <c r="B7299" s="1"/>
  <c r="B7300" s="1"/>
  <c r="B7301" s="1"/>
  <c r="B7302" s="1"/>
  <c r="B7303" s="1"/>
  <c r="B7304" s="1"/>
  <c r="B7305" s="1"/>
  <c r="B7306" s="1"/>
  <c r="B7307" s="1"/>
  <c r="B7308" s="1"/>
  <c r="B7309" s="1"/>
  <c r="B7310" s="1"/>
  <c r="B7311" s="1"/>
  <c r="B7312" s="1"/>
  <c r="B7313" s="1"/>
  <c r="B7314" s="1"/>
  <c r="B7315" s="1"/>
  <c r="B7316" s="1"/>
  <c r="B7317" s="1"/>
  <c r="B7318" s="1"/>
  <c r="B7319" s="1"/>
  <c r="B7320" s="1"/>
  <c r="B7321" s="1"/>
  <c r="B7322" s="1"/>
  <c r="B7323" s="1"/>
  <c r="B7324" s="1"/>
  <c r="B7325" s="1"/>
  <c r="B7326" s="1"/>
  <c r="B7327" s="1"/>
  <c r="B7328" s="1"/>
  <c r="B7329" s="1"/>
  <c r="B7330" s="1"/>
  <c r="B7331" s="1"/>
  <c r="B7332" s="1"/>
  <c r="B7333" s="1"/>
  <c r="B7334" s="1"/>
  <c r="B7335" s="1"/>
  <c r="B7336" s="1"/>
  <c r="B7337" s="1"/>
  <c r="B7338" s="1"/>
  <c r="B7339" s="1"/>
  <c r="B7340" s="1"/>
  <c r="B7341" s="1"/>
  <c r="B7342" s="1"/>
  <c r="B7343" s="1"/>
  <c r="B7344" s="1"/>
  <c r="B7345" s="1"/>
  <c r="B7346" s="1"/>
  <c r="B7347" s="1"/>
  <c r="B7348" s="1"/>
  <c r="B7349" s="1"/>
  <c r="B7350" s="1"/>
  <c r="B7351" s="1"/>
  <c r="B7352" s="1"/>
  <c r="B7353" s="1"/>
  <c r="B7354" s="1"/>
  <c r="B7355" s="1"/>
  <c r="B7356" s="1"/>
  <c r="B7357" s="1"/>
  <c r="B7358" s="1"/>
  <c r="B7359" s="1"/>
  <c r="B7360" s="1"/>
  <c r="B7361" s="1"/>
  <c r="B7362" s="1"/>
  <c r="B7363" s="1"/>
  <c r="B7364" s="1"/>
  <c r="B7365" s="1"/>
  <c r="B7366" s="1"/>
  <c r="B7367" s="1"/>
  <c r="B7368" s="1"/>
  <c r="B7369" s="1"/>
  <c r="B7370" s="1"/>
  <c r="B7371" s="1"/>
  <c r="B7372" s="1"/>
  <c r="B7373" s="1"/>
  <c r="B7374" s="1"/>
  <c r="B7375" s="1"/>
  <c r="B7376" s="1"/>
  <c r="B7377" s="1"/>
  <c r="B7378" s="1"/>
  <c r="B7379" s="1"/>
  <c r="B7380" s="1"/>
  <c r="B7381" s="1"/>
  <c r="B7382" s="1"/>
  <c r="B7383" s="1"/>
  <c r="B7384" s="1"/>
  <c r="B7385" s="1"/>
  <c r="B7386" s="1"/>
  <c r="B7387" s="1"/>
  <c r="B7388" s="1"/>
  <c r="B7389" s="1"/>
  <c r="B7390" s="1"/>
  <c r="B7391" s="1"/>
  <c r="B7392" s="1"/>
  <c r="B7393" s="1"/>
  <c r="B7394" s="1"/>
  <c r="B7395" s="1"/>
  <c r="B7396" s="1"/>
  <c r="B7397" s="1"/>
  <c r="B7398" s="1"/>
  <c r="B7399" s="1"/>
  <c r="B7400" s="1"/>
  <c r="B7401" s="1"/>
  <c r="B7402" s="1"/>
  <c r="B7403" s="1"/>
  <c r="B7404" s="1"/>
  <c r="B7405" s="1"/>
  <c r="B7406" s="1"/>
  <c r="B7407" s="1"/>
  <c r="B7408" s="1"/>
  <c r="B7409" s="1"/>
  <c r="B7410" s="1"/>
  <c r="B7411" s="1"/>
  <c r="B7412" s="1"/>
  <c r="B7413" s="1"/>
  <c r="B7414" s="1"/>
  <c r="B7415" s="1"/>
  <c r="B7416" s="1"/>
  <c r="B7417" s="1"/>
  <c r="B7418" s="1"/>
  <c r="B7419" s="1"/>
  <c r="B7420" s="1"/>
  <c r="B7421" s="1"/>
  <c r="B7422" s="1"/>
  <c r="B7423" s="1"/>
  <c r="B7424" s="1"/>
  <c r="B7425" s="1"/>
  <c r="B7426" s="1"/>
  <c r="B7427" s="1"/>
  <c r="B7428" s="1"/>
  <c r="B7429" s="1"/>
  <c r="B7430" s="1"/>
  <c r="B7431" s="1"/>
  <c r="B7432" s="1"/>
  <c r="B7433" s="1"/>
  <c r="B7434" s="1"/>
  <c r="B7435" s="1"/>
  <c r="B7436" s="1"/>
  <c r="B7437" s="1"/>
  <c r="B7438" s="1"/>
  <c r="B7439" s="1"/>
  <c r="B7440" s="1"/>
  <c r="B7441" s="1"/>
  <c r="B7442" s="1"/>
  <c r="B7443" s="1"/>
  <c r="B7444" s="1"/>
  <c r="B7445" s="1"/>
  <c r="B7446" s="1"/>
  <c r="B7447" s="1"/>
  <c r="B7448" s="1"/>
  <c r="B7449" s="1"/>
  <c r="B7450" s="1"/>
  <c r="B7451" s="1"/>
  <c r="B7452" s="1"/>
  <c r="B7453" s="1"/>
  <c r="B7454" s="1"/>
  <c r="B7455" s="1"/>
  <c r="B7456" s="1"/>
  <c r="B7457" s="1"/>
  <c r="B7458" s="1"/>
  <c r="B7459" s="1"/>
  <c r="B7460" s="1"/>
  <c r="B7461" s="1"/>
  <c r="B7462" s="1"/>
  <c r="B7463" s="1"/>
  <c r="B7464" s="1"/>
  <c r="B7465" s="1"/>
  <c r="B7466" s="1"/>
  <c r="B7467" s="1"/>
  <c r="B7468" s="1"/>
  <c r="B7469" s="1"/>
  <c r="B7470" s="1"/>
  <c r="B7471" s="1"/>
  <c r="B7472" s="1"/>
  <c r="B7473" s="1"/>
  <c r="B7474" s="1"/>
  <c r="B7475" s="1"/>
  <c r="B7476" s="1"/>
  <c r="B7477" s="1"/>
  <c r="B7478" s="1"/>
  <c r="B7479" s="1"/>
  <c r="B7480" s="1"/>
  <c r="B7481" s="1"/>
  <c r="B7482" s="1"/>
  <c r="B7483" s="1"/>
  <c r="B7484" s="1"/>
  <c r="B7485" s="1"/>
  <c r="B7486" s="1"/>
  <c r="B7487" s="1"/>
  <c r="B7488" s="1"/>
  <c r="B7489" s="1"/>
  <c r="B7490" s="1"/>
  <c r="B7491" s="1"/>
  <c r="B7492" s="1"/>
  <c r="B7493" s="1"/>
  <c r="B7494" s="1"/>
  <c r="B7495" s="1"/>
  <c r="B7496" s="1"/>
  <c r="B7497" s="1"/>
  <c r="B7498" s="1"/>
  <c r="B7499" s="1"/>
  <c r="B7500" s="1"/>
  <c r="B7501" s="1"/>
  <c r="B7502" s="1"/>
  <c r="B7503" s="1"/>
  <c r="B7504" s="1"/>
  <c r="B7505" s="1"/>
  <c r="B7506" s="1"/>
  <c r="B7507" s="1"/>
  <c r="B7508" s="1"/>
  <c r="B7509" s="1"/>
  <c r="B7510" s="1"/>
  <c r="B7511" s="1"/>
  <c r="B7512" s="1"/>
  <c r="B7513" s="1"/>
  <c r="B7514" s="1"/>
  <c r="B7515" s="1"/>
  <c r="B7516" s="1"/>
  <c r="B7517" s="1"/>
  <c r="B7518" s="1"/>
  <c r="B7519" s="1"/>
  <c r="B7520" s="1"/>
  <c r="B7521" s="1"/>
  <c r="B7522" s="1"/>
  <c r="B7523" s="1"/>
  <c r="B7524" s="1"/>
  <c r="B7525" s="1"/>
  <c r="B7526" s="1"/>
  <c r="B7527" s="1"/>
  <c r="B7528" s="1"/>
  <c r="B7529" s="1"/>
  <c r="B7530" s="1"/>
  <c r="B7531" s="1"/>
  <c r="B7532" s="1"/>
  <c r="B7533" s="1"/>
  <c r="B7534" s="1"/>
  <c r="B7535" s="1"/>
  <c r="B7536" s="1"/>
  <c r="B7537" s="1"/>
  <c r="B7538" s="1"/>
  <c r="B7539" s="1"/>
  <c r="B7540" s="1"/>
  <c r="B7541" s="1"/>
  <c r="B7542" s="1"/>
  <c r="B7543" s="1"/>
  <c r="B7544" s="1"/>
  <c r="B7545" s="1"/>
  <c r="B7546" s="1"/>
  <c r="B7547" s="1"/>
  <c r="B7548" s="1"/>
  <c r="B7549" s="1"/>
  <c r="B7550" s="1"/>
  <c r="B7551" s="1"/>
  <c r="B7552" s="1"/>
  <c r="B7553" s="1"/>
  <c r="B7554" s="1"/>
  <c r="B7555" s="1"/>
  <c r="B7556" s="1"/>
  <c r="B7557" s="1"/>
  <c r="B7558" s="1"/>
  <c r="B7559" s="1"/>
  <c r="B7560" s="1"/>
  <c r="B7561" s="1"/>
  <c r="B7562" s="1"/>
  <c r="B7563" s="1"/>
  <c r="B7564" s="1"/>
  <c r="B7565" s="1"/>
  <c r="B7566" s="1"/>
  <c r="B7567" s="1"/>
  <c r="B7568" s="1"/>
  <c r="B7569" s="1"/>
  <c r="B7570" s="1"/>
  <c r="B7571" s="1"/>
  <c r="B7572" s="1"/>
  <c r="B7573" s="1"/>
  <c r="B7574" s="1"/>
  <c r="B7575" s="1"/>
  <c r="B7576" s="1"/>
  <c r="B7577" s="1"/>
  <c r="B7578" s="1"/>
  <c r="B7579" s="1"/>
  <c r="B7580" s="1"/>
  <c r="B7581" s="1"/>
  <c r="B7582" s="1"/>
  <c r="B7583" s="1"/>
  <c r="B7584" s="1"/>
  <c r="B7585" s="1"/>
  <c r="B7586" s="1"/>
  <c r="B7587" s="1"/>
  <c r="B7588" s="1"/>
  <c r="B7589" s="1"/>
  <c r="B7590" s="1"/>
  <c r="B7591" s="1"/>
  <c r="B7592" s="1"/>
  <c r="B7593" s="1"/>
  <c r="B7594" s="1"/>
  <c r="B7595" s="1"/>
  <c r="B7596" s="1"/>
  <c r="B7597" s="1"/>
  <c r="B7598" s="1"/>
  <c r="B7599" s="1"/>
  <c r="B7600" s="1"/>
  <c r="B7601" s="1"/>
  <c r="B7602" s="1"/>
  <c r="B7603" s="1"/>
  <c r="B7604" s="1"/>
  <c r="B7605" s="1"/>
  <c r="B7606" s="1"/>
  <c r="B7607" s="1"/>
  <c r="B7608" s="1"/>
  <c r="B7609" s="1"/>
  <c r="B7610" s="1"/>
  <c r="B7611" s="1"/>
  <c r="B7612" s="1"/>
  <c r="B7613" s="1"/>
  <c r="B7614" s="1"/>
  <c r="B7615" s="1"/>
  <c r="B7616" s="1"/>
  <c r="B7617" s="1"/>
  <c r="B7618" s="1"/>
  <c r="B7619" s="1"/>
  <c r="B7620" s="1"/>
  <c r="B7621" s="1"/>
  <c r="B7622" s="1"/>
  <c r="B7623" s="1"/>
  <c r="B7624" s="1"/>
  <c r="B7625" s="1"/>
  <c r="B7626" s="1"/>
  <c r="B7627" s="1"/>
  <c r="B7628" s="1"/>
  <c r="B7629" s="1"/>
  <c r="B7630" s="1"/>
  <c r="B7631" s="1"/>
  <c r="B7632" s="1"/>
  <c r="B7633" s="1"/>
  <c r="B7634" s="1"/>
  <c r="B7635" s="1"/>
  <c r="B7636" s="1"/>
  <c r="B7637" s="1"/>
  <c r="B7638" s="1"/>
  <c r="B7639" s="1"/>
  <c r="B7640" s="1"/>
  <c r="B7641" s="1"/>
  <c r="B7642" s="1"/>
  <c r="B7643" s="1"/>
  <c r="B7644" s="1"/>
  <c r="B7645" s="1"/>
  <c r="B7646" s="1"/>
  <c r="B7647" s="1"/>
  <c r="B7648" s="1"/>
  <c r="B7649" s="1"/>
  <c r="B7650" s="1"/>
  <c r="B7651" s="1"/>
  <c r="B7652" s="1"/>
  <c r="B7653" s="1"/>
  <c r="B7654" s="1"/>
  <c r="B7655" s="1"/>
  <c r="B7656" s="1"/>
  <c r="B7657" s="1"/>
  <c r="B7658" s="1"/>
  <c r="B7659" s="1"/>
  <c r="B7660" s="1"/>
  <c r="B7661" s="1"/>
  <c r="B7662" s="1"/>
  <c r="B7663" s="1"/>
  <c r="B7664" s="1"/>
  <c r="B7665" s="1"/>
  <c r="B7666" s="1"/>
  <c r="B7667" s="1"/>
  <c r="B7668" s="1"/>
  <c r="B7669" s="1"/>
  <c r="B7670" s="1"/>
  <c r="B7671" s="1"/>
  <c r="B7672" s="1"/>
  <c r="B7673" s="1"/>
  <c r="B7674" s="1"/>
  <c r="B7675" s="1"/>
  <c r="B7676" s="1"/>
  <c r="B7677" s="1"/>
  <c r="B7678" s="1"/>
  <c r="B7679" s="1"/>
  <c r="B7680" s="1"/>
  <c r="B7681" s="1"/>
  <c r="B7682" s="1"/>
  <c r="B7683" s="1"/>
  <c r="B7684" s="1"/>
  <c r="B7685" s="1"/>
  <c r="B7686" s="1"/>
  <c r="B7687" s="1"/>
  <c r="B7688" s="1"/>
  <c r="B7689" s="1"/>
  <c r="B7690" s="1"/>
  <c r="B7691" s="1"/>
  <c r="B7692" s="1"/>
  <c r="B7693" s="1"/>
  <c r="B7694" s="1"/>
  <c r="B7695" s="1"/>
  <c r="B7696" s="1"/>
  <c r="B7697" s="1"/>
  <c r="B7698" s="1"/>
  <c r="B7699" s="1"/>
  <c r="B7700" s="1"/>
  <c r="B7701" s="1"/>
  <c r="B7702" s="1"/>
  <c r="B7703" s="1"/>
  <c r="B7704" s="1"/>
  <c r="B7705" s="1"/>
  <c r="B7706" s="1"/>
  <c r="B7707" s="1"/>
  <c r="B7708" s="1"/>
  <c r="B7709" s="1"/>
  <c r="B7710" s="1"/>
  <c r="B7711" s="1"/>
  <c r="B7712" s="1"/>
  <c r="B7713" s="1"/>
  <c r="B7714" s="1"/>
  <c r="B7715" s="1"/>
  <c r="B7716" s="1"/>
  <c r="B7717" s="1"/>
  <c r="B7718" s="1"/>
  <c r="B7719" s="1"/>
  <c r="B7720" s="1"/>
  <c r="B7721" s="1"/>
  <c r="B7722" s="1"/>
  <c r="B7723" s="1"/>
  <c r="B7724" s="1"/>
  <c r="B7725" s="1"/>
  <c r="B7726" s="1"/>
  <c r="B7727" s="1"/>
  <c r="B7728" s="1"/>
  <c r="B7729" s="1"/>
  <c r="B7730" s="1"/>
  <c r="B7731" s="1"/>
  <c r="B7732" s="1"/>
  <c r="B7733" s="1"/>
  <c r="B7734" s="1"/>
  <c r="B7735" s="1"/>
  <c r="B7736" s="1"/>
  <c r="B7737" s="1"/>
  <c r="B7738" s="1"/>
  <c r="B7739" s="1"/>
  <c r="B7740" s="1"/>
  <c r="B7741" s="1"/>
  <c r="B7742" s="1"/>
  <c r="B7743" s="1"/>
  <c r="B7744" s="1"/>
  <c r="B7745" s="1"/>
  <c r="B7746" s="1"/>
  <c r="B7747" s="1"/>
  <c r="B7748" s="1"/>
  <c r="B7749" s="1"/>
  <c r="B7750" s="1"/>
  <c r="B7751" s="1"/>
  <c r="B7752" s="1"/>
  <c r="B7753" s="1"/>
  <c r="B7754" s="1"/>
  <c r="B7755" s="1"/>
  <c r="B7756" s="1"/>
  <c r="B7757" s="1"/>
  <c r="B7758" s="1"/>
  <c r="B7759" s="1"/>
  <c r="B7760" s="1"/>
  <c r="B7761" s="1"/>
  <c r="B7762" s="1"/>
  <c r="B7763" s="1"/>
  <c r="B7764" s="1"/>
  <c r="B7765" s="1"/>
  <c r="B7766" s="1"/>
  <c r="B7767" s="1"/>
  <c r="B7768" s="1"/>
  <c r="B7769" s="1"/>
  <c r="B7770" s="1"/>
  <c r="B7771" s="1"/>
  <c r="B7772" s="1"/>
  <c r="B7773" s="1"/>
  <c r="B7774" s="1"/>
  <c r="B7775" s="1"/>
  <c r="B7776" s="1"/>
  <c r="B7777" s="1"/>
  <c r="B7778" s="1"/>
  <c r="B7779" s="1"/>
  <c r="B7780" s="1"/>
  <c r="B7781" s="1"/>
  <c r="B7782" s="1"/>
  <c r="B7783" s="1"/>
  <c r="B7784" s="1"/>
  <c r="B7785" s="1"/>
  <c r="B7786" s="1"/>
  <c r="B7787" s="1"/>
  <c r="B7788" s="1"/>
  <c r="B7789" s="1"/>
  <c r="B7790" s="1"/>
  <c r="B7791" s="1"/>
  <c r="B7792" s="1"/>
  <c r="B7793" s="1"/>
  <c r="B7794" s="1"/>
  <c r="B7795" s="1"/>
  <c r="B7796" s="1"/>
  <c r="B7797" s="1"/>
  <c r="B7798" s="1"/>
  <c r="B7799" s="1"/>
  <c r="B7800" s="1"/>
  <c r="B7801" s="1"/>
  <c r="B7802" s="1"/>
  <c r="B7803" s="1"/>
  <c r="B7804" s="1"/>
  <c r="B7805" s="1"/>
  <c r="B7806" s="1"/>
  <c r="B7807" s="1"/>
  <c r="B7808" s="1"/>
  <c r="B7809" s="1"/>
  <c r="B7810" s="1"/>
  <c r="B7811" s="1"/>
  <c r="B7812" s="1"/>
  <c r="B7813" s="1"/>
  <c r="B7814" s="1"/>
  <c r="B7815" s="1"/>
  <c r="B7816" s="1"/>
  <c r="B7817" s="1"/>
  <c r="B7818" s="1"/>
  <c r="B7819" s="1"/>
  <c r="B7820" s="1"/>
  <c r="B7821" s="1"/>
  <c r="B7822" s="1"/>
  <c r="B7823" s="1"/>
  <c r="B7824" s="1"/>
  <c r="B7825" s="1"/>
  <c r="B7826" s="1"/>
  <c r="B7827" s="1"/>
  <c r="B7828" s="1"/>
  <c r="B7829" s="1"/>
  <c r="B7830" s="1"/>
  <c r="B7831" s="1"/>
  <c r="B7832" s="1"/>
  <c r="B7833" s="1"/>
  <c r="B7834" s="1"/>
  <c r="B7835" s="1"/>
  <c r="B7836" s="1"/>
  <c r="B7837" s="1"/>
  <c r="B7838" s="1"/>
  <c r="B7839" s="1"/>
  <c r="B7840" s="1"/>
  <c r="B7841" s="1"/>
  <c r="B7842" s="1"/>
  <c r="B7843" s="1"/>
  <c r="B7844" s="1"/>
  <c r="B7845" s="1"/>
  <c r="B7846" s="1"/>
  <c r="B7847" s="1"/>
  <c r="B7848" s="1"/>
  <c r="B7849" s="1"/>
  <c r="B7850" s="1"/>
  <c r="B7851" s="1"/>
  <c r="B7852" s="1"/>
  <c r="B7853" s="1"/>
  <c r="B7854" s="1"/>
  <c r="B7855" s="1"/>
  <c r="B7856" s="1"/>
  <c r="B7857" s="1"/>
  <c r="B7858" s="1"/>
  <c r="B7859" s="1"/>
  <c r="B7860" s="1"/>
  <c r="B7861" s="1"/>
  <c r="B7862" s="1"/>
  <c r="B7863" s="1"/>
  <c r="B7864" s="1"/>
  <c r="B7865" s="1"/>
  <c r="B7866" s="1"/>
  <c r="B7867" s="1"/>
  <c r="B7868" s="1"/>
  <c r="B7869" s="1"/>
  <c r="B7870" s="1"/>
  <c r="B7871" s="1"/>
  <c r="B7872" s="1"/>
  <c r="B7873" s="1"/>
  <c r="B7874" s="1"/>
  <c r="B7875" s="1"/>
  <c r="B7876" s="1"/>
  <c r="B7877" s="1"/>
  <c r="B7878" s="1"/>
  <c r="B7879" s="1"/>
  <c r="B7880" s="1"/>
  <c r="B7881" s="1"/>
  <c r="B7882" s="1"/>
  <c r="B7883" s="1"/>
  <c r="B7884" s="1"/>
  <c r="B7885" s="1"/>
  <c r="B7886" s="1"/>
  <c r="B7887" s="1"/>
  <c r="B7888" s="1"/>
  <c r="B7889" s="1"/>
  <c r="B7890" s="1"/>
  <c r="B7891" s="1"/>
  <c r="B7892" s="1"/>
  <c r="B7893" s="1"/>
  <c r="B7894" s="1"/>
  <c r="B7895" s="1"/>
  <c r="B7896" s="1"/>
  <c r="B7897" s="1"/>
  <c r="B7898" s="1"/>
  <c r="B7899" s="1"/>
  <c r="B7900" s="1"/>
  <c r="B7901" s="1"/>
  <c r="B7902" s="1"/>
  <c r="B7903" s="1"/>
  <c r="B7904" s="1"/>
  <c r="B7905" s="1"/>
  <c r="B7906" s="1"/>
  <c r="B7907" s="1"/>
  <c r="B7908" s="1"/>
  <c r="B7909" s="1"/>
  <c r="B7910" s="1"/>
  <c r="B7911" s="1"/>
  <c r="B7912" s="1"/>
  <c r="B7913" s="1"/>
  <c r="B7914" s="1"/>
  <c r="B7915" s="1"/>
  <c r="B7916" s="1"/>
  <c r="B7917" s="1"/>
  <c r="B7918" s="1"/>
  <c r="B7919" s="1"/>
  <c r="B7920" s="1"/>
  <c r="B7921" s="1"/>
  <c r="B7922" s="1"/>
  <c r="B7923" s="1"/>
  <c r="B7924" s="1"/>
  <c r="B7925" s="1"/>
  <c r="B7926" s="1"/>
  <c r="B7927" s="1"/>
  <c r="B7928" s="1"/>
  <c r="B7929" s="1"/>
  <c r="B7930" s="1"/>
  <c r="B7931" s="1"/>
  <c r="B7932" s="1"/>
  <c r="B7933" s="1"/>
  <c r="B7934" s="1"/>
  <c r="B7935" s="1"/>
  <c r="B7936" s="1"/>
  <c r="B7937" s="1"/>
  <c r="B7938" s="1"/>
  <c r="B7939" s="1"/>
  <c r="B7940" s="1"/>
  <c r="B7941" s="1"/>
  <c r="B7942" s="1"/>
  <c r="B7943" s="1"/>
  <c r="B7944" s="1"/>
  <c r="B7945" s="1"/>
  <c r="B7946" s="1"/>
  <c r="B7947" s="1"/>
  <c r="B7948" s="1"/>
  <c r="B7949" s="1"/>
  <c r="B7950" s="1"/>
  <c r="B7951" s="1"/>
  <c r="B7952" s="1"/>
  <c r="B7953" s="1"/>
  <c r="B7954" s="1"/>
  <c r="B7955" s="1"/>
  <c r="B7956" s="1"/>
  <c r="B7957" s="1"/>
  <c r="B7958" s="1"/>
  <c r="B7959" s="1"/>
  <c r="B7960" s="1"/>
  <c r="B7961" s="1"/>
  <c r="B7962" s="1"/>
  <c r="B7963" s="1"/>
  <c r="B7964" s="1"/>
  <c r="B7965" s="1"/>
  <c r="B7966" s="1"/>
  <c r="B7967" s="1"/>
  <c r="B7968" s="1"/>
  <c r="B7969" s="1"/>
  <c r="B7970" s="1"/>
  <c r="B7971" s="1"/>
  <c r="B7972" s="1"/>
  <c r="B7973" s="1"/>
  <c r="B7974" s="1"/>
  <c r="B7975" s="1"/>
  <c r="B7976" s="1"/>
  <c r="B7977" s="1"/>
  <c r="B7978" s="1"/>
  <c r="B7979" s="1"/>
  <c r="B7980" s="1"/>
  <c r="B7981" s="1"/>
  <c r="B7982" s="1"/>
  <c r="B7983" s="1"/>
  <c r="B7984" s="1"/>
  <c r="B7985" s="1"/>
  <c r="B7986" s="1"/>
  <c r="B7987" s="1"/>
  <c r="B7988" s="1"/>
  <c r="B7989" s="1"/>
  <c r="B7990" s="1"/>
  <c r="B7991" s="1"/>
  <c r="B7992" s="1"/>
  <c r="B7993" s="1"/>
  <c r="B7994" s="1"/>
  <c r="B7995" s="1"/>
  <c r="B7996" s="1"/>
  <c r="B7997" s="1"/>
  <c r="B7998" s="1"/>
  <c r="B7999" s="1"/>
  <c r="B8000" s="1"/>
  <c r="B8001" s="1"/>
  <c r="B8002" s="1"/>
  <c r="B8003" s="1"/>
  <c r="B8004" s="1"/>
  <c r="B8005" s="1"/>
  <c r="B8006" s="1"/>
  <c r="B8007" s="1"/>
  <c r="B8008" s="1"/>
  <c r="B8009" s="1"/>
  <c r="B8010" s="1"/>
  <c r="B8011" s="1"/>
  <c r="B8012" s="1"/>
  <c r="B8013" s="1"/>
  <c r="B8014" s="1"/>
  <c r="B8015" s="1"/>
  <c r="B8016" s="1"/>
  <c r="B8017" s="1"/>
  <c r="B8018" s="1"/>
  <c r="B8019" s="1"/>
  <c r="B8020" s="1"/>
  <c r="B8021" s="1"/>
  <c r="B8022" s="1"/>
  <c r="B8023" s="1"/>
  <c r="B8024" s="1"/>
  <c r="B8025" s="1"/>
  <c r="B8026" s="1"/>
  <c r="B8027" s="1"/>
  <c r="B8028" s="1"/>
  <c r="B8029" s="1"/>
  <c r="B8030" s="1"/>
  <c r="B8031" s="1"/>
  <c r="B8032" s="1"/>
  <c r="B8033" s="1"/>
  <c r="B8034" s="1"/>
  <c r="B8035" s="1"/>
  <c r="B8036" s="1"/>
  <c r="B8037" s="1"/>
  <c r="B8038" s="1"/>
  <c r="B8039" s="1"/>
  <c r="B8040" s="1"/>
  <c r="B8041" s="1"/>
  <c r="B8042" s="1"/>
  <c r="B8043" s="1"/>
  <c r="B8044" s="1"/>
  <c r="B8045" s="1"/>
  <c r="B8046" s="1"/>
  <c r="B8047" s="1"/>
  <c r="B8048" s="1"/>
  <c r="B8049" s="1"/>
  <c r="B8050" s="1"/>
  <c r="B8051" s="1"/>
  <c r="B8052" s="1"/>
  <c r="B8053" s="1"/>
  <c r="B8054" s="1"/>
  <c r="B8055" s="1"/>
  <c r="B8056" s="1"/>
  <c r="B8057" s="1"/>
  <c r="B8058" s="1"/>
  <c r="B8059" s="1"/>
  <c r="B8060" s="1"/>
  <c r="B8061" s="1"/>
  <c r="B8062" s="1"/>
  <c r="B8063" s="1"/>
  <c r="B8064" s="1"/>
  <c r="B8065" s="1"/>
  <c r="B8066" s="1"/>
  <c r="B8067" s="1"/>
  <c r="B8068" s="1"/>
  <c r="B8069" s="1"/>
  <c r="B8070" s="1"/>
  <c r="B8071" s="1"/>
  <c r="B8072" s="1"/>
  <c r="B8073" s="1"/>
  <c r="B8074" s="1"/>
  <c r="B8075" s="1"/>
  <c r="B8076" s="1"/>
  <c r="B8077" s="1"/>
  <c r="B8078" s="1"/>
  <c r="B8079" s="1"/>
  <c r="B8080" s="1"/>
  <c r="B8081" s="1"/>
  <c r="B8082" s="1"/>
  <c r="B8083" s="1"/>
  <c r="B8084" s="1"/>
  <c r="B8085" s="1"/>
  <c r="B8086" s="1"/>
  <c r="B8087" s="1"/>
  <c r="B8088" s="1"/>
  <c r="B8089" s="1"/>
  <c r="B8090" s="1"/>
  <c r="B8091" s="1"/>
  <c r="B8092" s="1"/>
  <c r="B8093" s="1"/>
  <c r="B8094" s="1"/>
  <c r="B8095" s="1"/>
  <c r="B8096" s="1"/>
  <c r="B8097" s="1"/>
  <c r="B8098" s="1"/>
  <c r="B8099" s="1"/>
  <c r="B8100" s="1"/>
  <c r="B8101" s="1"/>
  <c r="B8102" s="1"/>
  <c r="B8103" s="1"/>
  <c r="B8104" s="1"/>
  <c r="B8105" s="1"/>
  <c r="B8106" s="1"/>
  <c r="B8107" s="1"/>
  <c r="B8108" s="1"/>
  <c r="B8109" s="1"/>
  <c r="B8110" s="1"/>
  <c r="B8111" s="1"/>
  <c r="B8112" s="1"/>
  <c r="B8113" s="1"/>
  <c r="B8114" s="1"/>
  <c r="B8115" s="1"/>
  <c r="B8116" s="1"/>
  <c r="B8117" s="1"/>
  <c r="B8118" s="1"/>
  <c r="B8119" s="1"/>
  <c r="B8120" s="1"/>
  <c r="B8121" s="1"/>
  <c r="B8122" s="1"/>
  <c r="B8123" s="1"/>
  <c r="B8124" s="1"/>
  <c r="B8125" s="1"/>
  <c r="B8126" s="1"/>
  <c r="B8127" s="1"/>
  <c r="B8128" s="1"/>
  <c r="B8129" s="1"/>
  <c r="B8130" s="1"/>
  <c r="B8131" s="1"/>
  <c r="B8132" s="1"/>
  <c r="B8133" s="1"/>
  <c r="B8134" s="1"/>
  <c r="B8135" s="1"/>
  <c r="B8136" s="1"/>
  <c r="B8137" s="1"/>
  <c r="B8138" s="1"/>
  <c r="B8139" s="1"/>
  <c r="B8140" s="1"/>
  <c r="B8141" s="1"/>
  <c r="B8142" s="1"/>
  <c r="B8143" s="1"/>
  <c r="B8144" s="1"/>
  <c r="B8145" s="1"/>
  <c r="B8146" s="1"/>
  <c r="B8147" s="1"/>
  <c r="B8148" s="1"/>
  <c r="B8149" s="1"/>
  <c r="B8150" s="1"/>
  <c r="B8151" s="1"/>
  <c r="B8152" s="1"/>
  <c r="B8153" s="1"/>
  <c r="B8154" s="1"/>
  <c r="B8155" s="1"/>
  <c r="B8156" s="1"/>
  <c r="B8157" s="1"/>
  <c r="B8158" s="1"/>
  <c r="B8159" s="1"/>
  <c r="B8160" s="1"/>
  <c r="B8161" s="1"/>
  <c r="B8162" s="1"/>
  <c r="B8163" s="1"/>
  <c r="B8164" s="1"/>
  <c r="B8165" s="1"/>
  <c r="B8166" s="1"/>
  <c r="B8167" s="1"/>
  <c r="B8168" s="1"/>
  <c r="B8169" s="1"/>
  <c r="B8170" s="1"/>
  <c r="B8171" s="1"/>
  <c r="B8172" s="1"/>
  <c r="B8173" s="1"/>
  <c r="B8174" s="1"/>
  <c r="B8175" s="1"/>
  <c r="B8176" s="1"/>
  <c r="B8177" s="1"/>
  <c r="B8178" s="1"/>
  <c r="B8179" s="1"/>
  <c r="B8180" s="1"/>
  <c r="B8181" s="1"/>
  <c r="B8182" s="1"/>
  <c r="B8183" s="1"/>
  <c r="B8184" s="1"/>
  <c r="B8185" s="1"/>
  <c r="B8186" s="1"/>
  <c r="B8187" s="1"/>
  <c r="B8188" s="1"/>
  <c r="B8189" s="1"/>
  <c r="B8190" s="1"/>
  <c r="B8191" s="1"/>
  <c r="B8192" s="1"/>
  <c r="B8193" s="1"/>
  <c r="B8194" s="1"/>
  <c r="B8195" s="1"/>
  <c r="B8196" s="1"/>
  <c r="B8197" s="1"/>
  <c r="B8198" s="1"/>
  <c r="B8199" s="1"/>
  <c r="B8200" s="1"/>
  <c r="B8201" s="1"/>
  <c r="B8202" s="1"/>
  <c r="B8203" s="1"/>
  <c r="B8204" s="1"/>
  <c r="B8205" s="1"/>
  <c r="B8206" s="1"/>
  <c r="B8207" s="1"/>
  <c r="B8208" s="1"/>
  <c r="B8209" s="1"/>
  <c r="B8210" s="1"/>
  <c r="B8211" s="1"/>
  <c r="B8212" s="1"/>
  <c r="B8213" s="1"/>
  <c r="B8214" s="1"/>
  <c r="B8215" s="1"/>
  <c r="B8216" s="1"/>
  <c r="B8217" s="1"/>
  <c r="B8218" s="1"/>
  <c r="B8219" s="1"/>
  <c r="B8220" s="1"/>
  <c r="B8221" s="1"/>
  <c r="B8222" s="1"/>
  <c r="B8223" s="1"/>
  <c r="B8224" s="1"/>
  <c r="B8225" s="1"/>
  <c r="B8226" s="1"/>
  <c r="B8227" s="1"/>
  <c r="B8228" s="1"/>
  <c r="B8229" s="1"/>
  <c r="B8230" s="1"/>
  <c r="B8231" s="1"/>
  <c r="B8232" s="1"/>
  <c r="B8233" s="1"/>
  <c r="B8234" s="1"/>
  <c r="B8235" s="1"/>
  <c r="B8236" s="1"/>
  <c r="B8237" s="1"/>
  <c r="B8238" s="1"/>
  <c r="B8239" s="1"/>
  <c r="B8240" s="1"/>
  <c r="B8241" s="1"/>
  <c r="B8242" s="1"/>
  <c r="B8243" s="1"/>
  <c r="B8244" s="1"/>
  <c r="B8245" s="1"/>
  <c r="B8246" s="1"/>
  <c r="B8247" s="1"/>
  <c r="B8248" s="1"/>
  <c r="B8249" s="1"/>
  <c r="B8250" s="1"/>
  <c r="B8251" s="1"/>
  <c r="B8252" s="1"/>
  <c r="B8253" s="1"/>
  <c r="B8254" s="1"/>
  <c r="B8255" s="1"/>
  <c r="B8256" s="1"/>
  <c r="B8257" s="1"/>
  <c r="B8258" s="1"/>
  <c r="B8259" s="1"/>
  <c r="B8260" s="1"/>
  <c r="B8261" s="1"/>
  <c r="B8262" s="1"/>
  <c r="B8263" s="1"/>
  <c r="B8264" s="1"/>
  <c r="B8265" s="1"/>
  <c r="B8266" s="1"/>
  <c r="B8267" s="1"/>
  <c r="B8268" s="1"/>
  <c r="B8269" s="1"/>
  <c r="B8270" s="1"/>
  <c r="B8271" s="1"/>
  <c r="B8272" s="1"/>
  <c r="B8273" s="1"/>
  <c r="B8274" s="1"/>
  <c r="B8275" s="1"/>
  <c r="B8276" s="1"/>
  <c r="B8277" s="1"/>
  <c r="B8278" s="1"/>
  <c r="B8279" s="1"/>
  <c r="B8280" s="1"/>
  <c r="B8281" s="1"/>
  <c r="B8282" s="1"/>
  <c r="B8283" s="1"/>
  <c r="B8284" s="1"/>
  <c r="B8285" s="1"/>
  <c r="B8286" s="1"/>
  <c r="B8287" s="1"/>
  <c r="B8288" s="1"/>
  <c r="B8289" s="1"/>
  <c r="B8290" s="1"/>
  <c r="B8291" s="1"/>
  <c r="B8292" s="1"/>
  <c r="B8293" s="1"/>
  <c r="B8294" s="1"/>
  <c r="B8295" s="1"/>
  <c r="B8296" s="1"/>
  <c r="B8297" s="1"/>
  <c r="B8298" s="1"/>
  <c r="B8299" s="1"/>
  <c r="B8300" s="1"/>
  <c r="B8301" s="1"/>
  <c r="B8302" s="1"/>
  <c r="B8303" s="1"/>
  <c r="B8304" s="1"/>
  <c r="B8305" s="1"/>
  <c r="B8306" s="1"/>
  <c r="B8307" s="1"/>
  <c r="B8308" s="1"/>
  <c r="B8309" s="1"/>
  <c r="B8310" s="1"/>
  <c r="B8311" s="1"/>
  <c r="B8312" s="1"/>
  <c r="B8313" s="1"/>
  <c r="B8314" s="1"/>
  <c r="B8315" s="1"/>
  <c r="B8316" s="1"/>
  <c r="B8317" s="1"/>
  <c r="B8318" s="1"/>
  <c r="B8319" s="1"/>
  <c r="B8320" s="1"/>
  <c r="B8321" s="1"/>
  <c r="B8322" s="1"/>
  <c r="B8323" s="1"/>
  <c r="B8324" s="1"/>
  <c r="B8325" s="1"/>
  <c r="B8326" s="1"/>
  <c r="B8327" s="1"/>
  <c r="B8328" s="1"/>
  <c r="B8329" s="1"/>
  <c r="B8330" s="1"/>
  <c r="B8331" s="1"/>
  <c r="B8332" s="1"/>
  <c r="B8333" s="1"/>
  <c r="B8334" s="1"/>
  <c r="B8335" s="1"/>
  <c r="B8336" s="1"/>
  <c r="B8337" s="1"/>
  <c r="B8338" s="1"/>
  <c r="B8339" s="1"/>
  <c r="B8340" s="1"/>
  <c r="B8341" s="1"/>
  <c r="B8342" s="1"/>
  <c r="B8343" s="1"/>
  <c r="B8344" s="1"/>
  <c r="B8345" s="1"/>
  <c r="B8346" s="1"/>
  <c r="B8347" s="1"/>
  <c r="B8348" s="1"/>
  <c r="B8349" s="1"/>
  <c r="B8350" s="1"/>
  <c r="B8351" s="1"/>
  <c r="B8352" s="1"/>
  <c r="B8353" s="1"/>
  <c r="B8354" s="1"/>
  <c r="B8355" s="1"/>
  <c r="B8356" s="1"/>
  <c r="B8357" s="1"/>
  <c r="B8358" s="1"/>
  <c r="B8359" s="1"/>
  <c r="B8360" s="1"/>
  <c r="B8361" s="1"/>
  <c r="B8362" s="1"/>
  <c r="B8363" s="1"/>
  <c r="B8364" s="1"/>
  <c r="B8365" s="1"/>
  <c r="B8366" s="1"/>
  <c r="B8367" s="1"/>
  <c r="B8368" s="1"/>
  <c r="B8369" s="1"/>
  <c r="B8370" s="1"/>
  <c r="B8371" s="1"/>
  <c r="B8372" s="1"/>
  <c r="B8373" s="1"/>
  <c r="B8374" s="1"/>
  <c r="B8375" s="1"/>
  <c r="B8376" s="1"/>
  <c r="B8377" s="1"/>
  <c r="B8378" s="1"/>
  <c r="B8379" s="1"/>
  <c r="B8380" s="1"/>
  <c r="B8381" s="1"/>
  <c r="B8382" s="1"/>
  <c r="B8383" s="1"/>
  <c r="B8384" s="1"/>
  <c r="B8385" s="1"/>
  <c r="B8386" s="1"/>
  <c r="B8387" s="1"/>
  <c r="B8388" s="1"/>
  <c r="B8389" s="1"/>
  <c r="B8390" s="1"/>
  <c r="B8391" s="1"/>
  <c r="B8392" s="1"/>
  <c r="B8393" s="1"/>
  <c r="B8394" s="1"/>
  <c r="B8395" s="1"/>
  <c r="B8396" s="1"/>
  <c r="B8397" s="1"/>
  <c r="B8398" s="1"/>
  <c r="B8399" s="1"/>
  <c r="B8400" s="1"/>
  <c r="B8401" s="1"/>
  <c r="B8402" s="1"/>
  <c r="B8403" s="1"/>
  <c r="B8404" s="1"/>
  <c r="B8405" s="1"/>
  <c r="B8406" s="1"/>
  <c r="B8407" s="1"/>
  <c r="B8408" s="1"/>
  <c r="B8409" s="1"/>
  <c r="B8410" s="1"/>
  <c r="B8411" s="1"/>
  <c r="B8412" s="1"/>
  <c r="B8413" s="1"/>
  <c r="B8414" s="1"/>
  <c r="B8415" s="1"/>
  <c r="B8416" s="1"/>
  <c r="B8417" s="1"/>
  <c r="B8418" s="1"/>
  <c r="B8419" s="1"/>
  <c r="B8420" s="1"/>
  <c r="B8421" s="1"/>
  <c r="B8422" s="1"/>
  <c r="B8423" s="1"/>
  <c r="B8424" s="1"/>
  <c r="B8425" s="1"/>
  <c r="B8426" s="1"/>
  <c r="B8427" s="1"/>
  <c r="B8428" s="1"/>
  <c r="B8429" s="1"/>
  <c r="B8430" s="1"/>
  <c r="B8431" s="1"/>
  <c r="B8432" s="1"/>
  <c r="B8433" s="1"/>
  <c r="B8434" s="1"/>
  <c r="B8435" s="1"/>
  <c r="B8436" s="1"/>
  <c r="B8437" s="1"/>
  <c r="B8438" s="1"/>
  <c r="B8439" s="1"/>
  <c r="B8440" s="1"/>
  <c r="B8441" s="1"/>
  <c r="B8442" s="1"/>
  <c r="B8443" s="1"/>
  <c r="B8444" s="1"/>
  <c r="B8445" s="1"/>
  <c r="B8446" s="1"/>
  <c r="B8447" s="1"/>
  <c r="B8448" s="1"/>
  <c r="B8449" s="1"/>
  <c r="B8450" s="1"/>
  <c r="B8451" s="1"/>
  <c r="B8452" s="1"/>
  <c r="B8453" s="1"/>
  <c r="B8454" s="1"/>
  <c r="B8455" s="1"/>
  <c r="B8456" s="1"/>
  <c r="B8457" s="1"/>
  <c r="B8458" s="1"/>
  <c r="B8459" s="1"/>
  <c r="B8460" s="1"/>
  <c r="B8461" s="1"/>
  <c r="B8462" s="1"/>
  <c r="B8463" s="1"/>
  <c r="B8464" s="1"/>
  <c r="B8465" s="1"/>
  <c r="B8466" s="1"/>
  <c r="B8467" s="1"/>
  <c r="B8468" s="1"/>
  <c r="B8469" s="1"/>
  <c r="B8470" s="1"/>
  <c r="B8471" s="1"/>
  <c r="B8472" s="1"/>
  <c r="B8473" s="1"/>
  <c r="B8474" s="1"/>
  <c r="B8475" s="1"/>
  <c r="B8476" s="1"/>
  <c r="B8477" s="1"/>
  <c r="B8478" s="1"/>
  <c r="B8479" s="1"/>
  <c r="B8480" s="1"/>
  <c r="B8481" s="1"/>
  <c r="B8482" s="1"/>
  <c r="B8483" s="1"/>
  <c r="B8484" s="1"/>
  <c r="B8485" s="1"/>
  <c r="B8486" s="1"/>
  <c r="B8487" s="1"/>
  <c r="B8488" s="1"/>
  <c r="B8489" s="1"/>
  <c r="B8490" s="1"/>
  <c r="B8491" s="1"/>
  <c r="B8492" s="1"/>
  <c r="B8493" s="1"/>
  <c r="B8494" s="1"/>
  <c r="B8495" s="1"/>
  <c r="B8496" s="1"/>
  <c r="B8497" s="1"/>
  <c r="B8498" s="1"/>
  <c r="B8499" s="1"/>
  <c r="B8500" s="1"/>
  <c r="B8501" s="1"/>
  <c r="B8502" s="1"/>
  <c r="B8503" s="1"/>
  <c r="B8504" s="1"/>
  <c r="B8505" s="1"/>
  <c r="B8506" s="1"/>
  <c r="B8507" s="1"/>
  <c r="B8508" s="1"/>
  <c r="B8509" s="1"/>
  <c r="B8510" s="1"/>
  <c r="B8511" s="1"/>
  <c r="B8512" s="1"/>
  <c r="B8513" s="1"/>
  <c r="B8514" s="1"/>
  <c r="B8515" s="1"/>
  <c r="B8516" s="1"/>
  <c r="B8517" s="1"/>
  <c r="B8518" s="1"/>
  <c r="B8519" s="1"/>
  <c r="B8520" s="1"/>
  <c r="B8521" s="1"/>
  <c r="B8522" s="1"/>
  <c r="B8523" s="1"/>
  <c r="B8524" s="1"/>
  <c r="B8525" s="1"/>
  <c r="B8526" s="1"/>
  <c r="B8527" s="1"/>
  <c r="B8528" s="1"/>
  <c r="B8529" s="1"/>
  <c r="B8530" s="1"/>
  <c r="B8531" s="1"/>
  <c r="B8532" s="1"/>
  <c r="B8533" s="1"/>
  <c r="B8534" s="1"/>
  <c r="B8535" s="1"/>
  <c r="B8536" s="1"/>
  <c r="B8537" s="1"/>
  <c r="B8538" s="1"/>
  <c r="B8539" s="1"/>
  <c r="B8540" s="1"/>
  <c r="B8541" s="1"/>
  <c r="B8542" s="1"/>
  <c r="B8543" s="1"/>
  <c r="B8544" s="1"/>
  <c r="B8545" s="1"/>
  <c r="B8546" s="1"/>
  <c r="B8547" s="1"/>
  <c r="B8548" s="1"/>
  <c r="B8549" s="1"/>
  <c r="B8550" s="1"/>
  <c r="B8551" s="1"/>
  <c r="B8552" s="1"/>
  <c r="B8553" s="1"/>
  <c r="B8554" s="1"/>
  <c r="B8555" s="1"/>
  <c r="B8556" s="1"/>
  <c r="B8557" s="1"/>
  <c r="B8558" s="1"/>
  <c r="B8559" s="1"/>
  <c r="B8560" s="1"/>
  <c r="B8561" s="1"/>
  <c r="B8562" s="1"/>
  <c r="B8563" s="1"/>
  <c r="B8564" s="1"/>
  <c r="B8565" s="1"/>
  <c r="B8566" s="1"/>
  <c r="B8567" s="1"/>
  <c r="B8568" s="1"/>
  <c r="B8569" s="1"/>
  <c r="B8570" s="1"/>
  <c r="B8571" s="1"/>
  <c r="B8572" s="1"/>
  <c r="B8573" s="1"/>
  <c r="B8574" s="1"/>
  <c r="B8575" s="1"/>
  <c r="B8576" s="1"/>
  <c r="B8577" s="1"/>
  <c r="B8578" s="1"/>
  <c r="B8579" s="1"/>
  <c r="B8580" s="1"/>
  <c r="B8581" s="1"/>
  <c r="B8582" s="1"/>
  <c r="B8583" s="1"/>
  <c r="B8584" s="1"/>
  <c r="B8585" s="1"/>
  <c r="B8586" s="1"/>
  <c r="B8587" s="1"/>
  <c r="B8588" s="1"/>
  <c r="B8589" s="1"/>
  <c r="B8590" s="1"/>
  <c r="B8591" s="1"/>
  <c r="B8592" s="1"/>
  <c r="B8593" s="1"/>
  <c r="B8594" s="1"/>
  <c r="B8595" s="1"/>
  <c r="B8596" s="1"/>
  <c r="B8597" s="1"/>
  <c r="B8598" s="1"/>
  <c r="B8599" s="1"/>
  <c r="B8600" s="1"/>
  <c r="B8601" s="1"/>
  <c r="B8602" s="1"/>
  <c r="B8603" s="1"/>
  <c r="B8604" s="1"/>
  <c r="B8605" s="1"/>
  <c r="B8606" s="1"/>
  <c r="B8607" s="1"/>
  <c r="B8608" s="1"/>
  <c r="B8609" s="1"/>
  <c r="B8610" s="1"/>
  <c r="B8611" s="1"/>
  <c r="B8612" s="1"/>
  <c r="B8613" s="1"/>
  <c r="B8614" s="1"/>
  <c r="B8615" s="1"/>
  <c r="B8616" s="1"/>
  <c r="B8617" s="1"/>
  <c r="B8618" s="1"/>
  <c r="B8619" s="1"/>
  <c r="B8620" s="1"/>
  <c r="B8621" s="1"/>
  <c r="B8622" s="1"/>
  <c r="B8623" s="1"/>
  <c r="B8624" s="1"/>
  <c r="B8625" s="1"/>
  <c r="B8626" s="1"/>
  <c r="B8627" s="1"/>
  <c r="B8628" s="1"/>
  <c r="B8629" s="1"/>
  <c r="B8630" s="1"/>
  <c r="B8631" s="1"/>
  <c r="B8632" s="1"/>
  <c r="B8633" s="1"/>
  <c r="B8634" s="1"/>
  <c r="B8635" s="1"/>
  <c r="B8636" s="1"/>
  <c r="B8637" s="1"/>
  <c r="B8638" s="1"/>
  <c r="B8639" s="1"/>
  <c r="B8640" s="1"/>
  <c r="B8641" s="1"/>
  <c r="B8642" s="1"/>
  <c r="B8643" s="1"/>
  <c r="B8644" s="1"/>
  <c r="B8645" s="1"/>
  <c r="B8646" s="1"/>
  <c r="B8647" s="1"/>
  <c r="B8648" s="1"/>
  <c r="B8649" s="1"/>
  <c r="B8650" s="1"/>
  <c r="B8651" s="1"/>
  <c r="B8652" s="1"/>
  <c r="B8653" s="1"/>
  <c r="B8654" s="1"/>
  <c r="B8655" s="1"/>
  <c r="B8656" s="1"/>
  <c r="B8657" s="1"/>
  <c r="B8658" s="1"/>
  <c r="B8659" s="1"/>
  <c r="B8660" s="1"/>
  <c r="B8661" s="1"/>
  <c r="B8662" s="1"/>
  <c r="B8663" s="1"/>
  <c r="B8664" s="1"/>
  <c r="B8665" s="1"/>
  <c r="B8666" s="1"/>
  <c r="B8667" s="1"/>
  <c r="B8668" s="1"/>
  <c r="B8669" s="1"/>
  <c r="B8670" s="1"/>
  <c r="B8671" s="1"/>
  <c r="B8672" s="1"/>
  <c r="B8673" s="1"/>
  <c r="B8674" s="1"/>
  <c r="B8675" s="1"/>
  <c r="B8676" s="1"/>
  <c r="B8677" s="1"/>
  <c r="B8678" s="1"/>
  <c r="B8679" s="1"/>
  <c r="B8680" s="1"/>
  <c r="B8681" s="1"/>
  <c r="B8682" s="1"/>
  <c r="B8683" s="1"/>
  <c r="B8684" s="1"/>
  <c r="B8685" s="1"/>
  <c r="B8686" s="1"/>
  <c r="B8687" s="1"/>
  <c r="B8688" s="1"/>
  <c r="B8689" s="1"/>
  <c r="B8690" s="1"/>
  <c r="B8691" s="1"/>
  <c r="B8692" s="1"/>
  <c r="B8693" s="1"/>
  <c r="B8694" s="1"/>
  <c r="B8695" s="1"/>
  <c r="B8696" s="1"/>
  <c r="B8697" s="1"/>
  <c r="B8698" s="1"/>
  <c r="B8699" s="1"/>
  <c r="B8700" s="1"/>
  <c r="B8701" s="1"/>
  <c r="B8702" s="1"/>
  <c r="B8703" s="1"/>
  <c r="B8704" s="1"/>
  <c r="B8705" s="1"/>
  <c r="B8706" s="1"/>
  <c r="B8707" s="1"/>
  <c r="B8708" s="1"/>
  <c r="B8709" s="1"/>
  <c r="B8710" s="1"/>
  <c r="B8711" s="1"/>
  <c r="B8712" s="1"/>
  <c r="B8713" s="1"/>
  <c r="B8714" s="1"/>
  <c r="B8715" s="1"/>
  <c r="B8716" s="1"/>
  <c r="B8717" s="1"/>
  <c r="B8718" s="1"/>
  <c r="B8719" s="1"/>
  <c r="B8720" s="1"/>
  <c r="B8721" s="1"/>
  <c r="B8722" s="1"/>
  <c r="B8723" s="1"/>
  <c r="B8724" s="1"/>
  <c r="B8725" s="1"/>
  <c r="B8726" s="1"/>
  <c r="B8727" s="1"/>
  <c r="B8728" s="1"/>
  <c r="B8729" s="1"/>
  <c r="B8730" s="1"/>
  <c r="B8731" s="1"/>
  <c r="B8732" s="1"/>
  <c r="B8733" s="1"/>
  <c r="B8734" s="1"/>
  <c r="B8735" s="1"/>
  <c r="B8736" s="1"/>
  <c r="B8737" s="1"/>
  <c r="B8738" s="1"/>
  <c r="B8739" s="1"/>
  <c r="B8740" s="1"/>
  <c r="B8741" s="1"/>
  <c r="B8742" s="1"/>
  <c r="B8743" s="1"/>
  <c r="B8744" s="1"/>
  <c r="B8745" s="1"/>
  <c r="B8746" s="1"/>
  <c r="B8747" s="1"/>
  <c r="B8748" s="1"/>
  <c r="B8749" s="1"/>
  <c r="B8750" s="1"/>
  <c r="B8751" s="1"/>
  <c r="B8752" s="1"/>
  <c r="B8753" s="1"/>
  <c r="B8754" s="1"/>
  <c r="B8755" s="1"/>
  <c r="B8756" s="1"/>
  <c r="B8757" s="1"/>
  <c r="B8758" s="1"/>
  <c r="B8759" s="1"/>
  <c r="B8760" s="1"/>
  <c r="B8761" s="1"/>
  <c r="B8762" s="1"/>
  <c r="B8763" s="1"/>
  <c r="B8764" s="1"/>
  <c r="B8765" s="1"/>
  <c r="B8766" s="1"/>
  <c r="B8767" s="1"/>
  <c r="B8768" s="1"/>
  <c r="B8769" s="1"/>
  <c r="B8770" s="1"/>
  <c r="B8771" s="1"/>
  <c r="B8772" s="1"/>
  <c r="B8773" s="1"/>
  <c r="B8774" s="1"/>
  <c r="B8775" s="1"/>
  <c r="B8776" s="1"/>
  <c r="B8777" s="1"/>
  <c r="B8778" s="1"/>
  <c r="B8779" s="1"/>
  <c r="B8780" s="1"/>
  <c r="B8781" s="1"/>
  <c r="B8782" s="1"/>
  <c r="B8783" s="1"/>
  <c r="B8784" s="1"/>
  <c r="B8785" s="1"/>
  <c r="B8786" s="1"/>
  <c r="B8787" s="1"/>
  <c r="B8788" s="1"/>
  <c r="B8789" s="1"/>
  <c r="B8790" s="1"/>
  <c r="B8791" s="1"/>
  <c r="B8792" s="1"/>
  <c r="B8793" s="1"/>
  <c r="B8794" s="1"/>
  <c r="B8795" s="1"/>
  <c r="B8796" s="1"/>
  <c r="B8797" s="1"/>
  <c r="B8798" s="1"/>
  <c r="B8799" s="1"/>
  <c r="B8800" s="1"/>
  <c r="B8801" s="1"/>
  <c r="B8802" s="1"/>
  <c r="B8803" s="1"/>
  <c r="B8804" s="1"/>
  <c r="B8805" s="1"/>
  <c r="B8806" s="1"/>
  <c r="B8807" s="1"/>
  <c r="B8808" s="1"/>
  <c r="B8809" s="1"/>
  <c r="B8810" s="1"/>
  <c r="B8811" s="1"/>
  <c r="B8812" s="1"/>
  <c r="B8813" s="1"/>
  <c r="B8814" s="1"/>
  <c r="B8815" s="1"/>
  <c r="B8816" s="1"/>
  <c r="B8817" s="1"/>
  <c r="B8818" s="1"/>
  <c r="B8819" s="1"/>
  <c r="B8820" s="1"/>
  <c r="B8821" s="1"/>
  <c r="B8822" s="1"/>
  <c r="B8823" s="1"/>
  <c r="B8824" s="1"/>
  <c r="B8825" s="1"/>
  <c r="B8826" s="1"/>
  <c r="B8827" s="1"/>
  <c r="B8828" s="1"/>
  <c r="B8829" s="1"/>
  <c r="B8830" s="1"/>
  <c r="B8831" s="1"/>
  <c r="B8832" s="1"/>
  <c r="B8833" s="1"/>
  <c r="B8834" s="1"/>
  <c r="B8835" s="1"/>
  <c r="B8836" s="1"/>
  <c r="B8837" s="1"/>
  <c r="B8838" s="1"/>
  <c r="B8839" s="1"/>
  <c r="B8840" s="1"/>
  <c r="B8841" s="1"/>
  <c r="B8842" s="1"/>
  <c r="B8843" s="1"/>
  <c r="B8844" s="1"/>
  <c r="B8845" s="1"/>
  <c r="B8846" s="1"/>
  <c r="B8847" s="1"/>
  <c r="B8848" s="1"/>
  <c r="B8849" s="1"/>
  <c r="B8850" s="1"/>
  <c r="B8851" s="1"/>
  <c r="B8852" s="1"/>
  <c r="B8853" s="1"/>
  <c r="B8854" s="1"/>
  <c r="B8855" s="1"/>
  <c r="B8856" s="1"/>
  <c r="B8857" s="1"/>
  <c r="B8858" s="1"/>
  <c r="B8859" s="1"/>
  <c r="B8860" s="1"/>
  <c r="B8861" s="1"/>
  <c r="B8862" s="1"/>
  <c r="B8863" s="1"/>
  <c r="B8864" s="1"/>
  <c r="B8865" s="1"/>
  <c r="B8866" s="1"/>
  <c r="B8867" s="1"/>
  <c r="B8868" s="1"/>
  <c r="B8869" s="1"/>
  <c r="B8870" s="1"/>
  <c r="B8871" s="1"/>
  <c r="B8872" s="1"/>
  <c r="B8873" s="1"/>
  <c r="B8874" s="1"/>
  <c r="B8875" s="1"/>
  <c r="B8876" s="1"/>
  <c r="B8877" s="1"/>
  <c r="B8878" s="1"/>
  <c r="B8879" s="1"/>
  <c r="B8880" s="1"/>
  <c r="B8881" s="1"/>
  <c r="B8882" s="1"/>
  <c r="B8883" s="1"/>
  <c r="B8884" s="1"/>
  <c r="B8885" s="1"/>
  <c r="B8886" s="1"/>
  <c r="B8887" s="1"/>
  <c r="B8888" s="1"/>
  <c r="B8889" s="1"/>
  <c r="B8890" s="1"/>
  <c r="B8891" s="1"/>
  <c r="B8892" s="1"/>
  <c r="B8893" s="1"/>
  <c r="B8894" s="1"/>
  <c r="B8895" s="1"/>
  <c r="B8896" s="1"/>
  <c r="B8897" s="1"/>
  <c r="B8898" s="1"/>
  <c r="B8899" s="1"/>
  <c r="B8900" s="1"/>
  <c r="B8901" s="1"/>
  <c r="B8902" s="1"/>
  <c r="B8903" s="1"/>
  <c r="B8904" s="1"/>
  <c r="B8905" s="1"/>
  <c r="B8906" s="1"/>
  <c r="B8907" s="1"/>
  <c r="B8908" s="1"/>
  <c r="B8909" s="1"/>
  <c r="B8910" s="1"/>
  <c r="B8911" s="1"/>
  <c r="B8912" s="1"/>
  <c r="B8913" s="1"/>
  <c r="B8914" s="1"/>
  <c r="B8915" s="1"/>
  <c r="B8916" s="1"/>
  <c r="B8917" s="1"/>
  <c r="B8918" s="1"/>
  <c r="B8919" s="1"/>
  <c r="B8920" s="1"/>
  <c r="B8921" s="1"/>
  <c r="B8922" s="1"/>
  <c r="B8923" s="1"/>
  <c r="B8924" s="1"/>
  <c r="B8925" s="1"/>
  <c r="B8926" s="1"/>
  <c r="B8927" s="1"/>
  <c r="B8928" s="1"/>
  <c r="B8929" s="1"/>
  <c r="B8930" s="1"/>
  <c r="B8931" s="1"/>
  <c r="B8932" s="1"/>
  <c r="B8933" s="1"/>
  <c r="B8934" s="1"/>
  <c r="B8935" s="1"/>
  <c r="B8936" s="1"/>
  <c r="B8937" s="1"/>
  <c r="B8938" s="1"/>
  <c r="B8939" s="1"/>
  <c r="B8940" s="1"/>
  <c r="B8941" s="1"/>
  <c r="B8942" s="1"/>
  <c r="B8943" s="1"/>
  <c r="B8944" s="1"/>
  <c r="B8945" s="1"/>
  <c r="B8946" s="1"/>
  <c r="B8947" s="1"/>
  <c r="B8948" s="1"/>
  <c r="B8949" s="1"/>
  <c r="B8950" s="1"/>
  <c r="B8951" s="1"/>
  <c r="B8952" s="1"/>
  <c r="B8953" s="1"/>
  <c r="B8954" s="1"/>
  <c r="B8955" s="1"/>
  <c r="B8956" s="1"/>
  <c r="B8957" s="1"/>
  <c r="B8958" s="1"/>
  <c r="B8959" s="1"/>
  <c r="B8960" s="1"/>
  <c r="B8961" s="1"/>
  <c r="B8962" s="1"/>
  <c r="B8963" s="1"/>
  <c r="B8964" s="1"/>
  <c r="B8965" s="1"/>
  <c r="B8966" s="1"/>
  <c r="B8967" s="1"/>
  <c r="B8968" s="1"/>
  <c r="B8969" s="1"/>
  <c r="B8970" s="1"/>
  <c r="B8971" s="1"/>
  <c r="B8972" s="1"/>
  <c r="B8973" s="1"/>
  <c r="B8974" s="1"/>
  <c r="B8975" s="1"/>
  <c r="B8976" s="1"/>
  <c r="B8977" s="1"/>
  <c r="B8978" s="1"/>
  <c r="B8979" s="1"/>
  <c r="B8980" s="1"/>
  <c r="B8981" s="1"/>
  <c r="B8982" s="1"/>
  <c r="B8983" s="1"/>
  <c r="B8984" s="1"/>
  <c r="B8985" s="1"/>
  <c r="B8986" s="1"/>
  <c r="B8987" s="1"/>
  <c r="B8988" s="1"/>
  <c r="B8989" s="1"/>
  <c r="B8990" s="1"/>
  <c r="B8991" s="1"/>
  <c r="B8992" s="1"/>
  <c r="B8993" s="1"/>
  <c r="B8994" s="1"/>
  <c r="B8995" s="1"/>
  <c r="B8996" s="1"/>
  <c r="B8997" s="1"/>
  <c r="B8998" s="1"/>
  <c r="B8999" s="1"/>
  <c r="B9000" s="1"/>
  <c r="B9001" s="1"/>
  <c r="B9002" s="1"/>
  <c r="B9003" s="1"/>
  <c r="B9004" s="1"/>
  <c r="B9005" s="1"/>
  <c r="B9006" s="1"/>
  <c r="B9007" s="1"/>
  <c r="B9008" s="1"/>
  <c r="B9009" s="1"/>
  <c r="B9010" s="1"/>
  <c r="B9011" s="1"/>
  <c r="B9012" s="1"/>
  <c r="B9013" s="1"/>
  <c r="B9014" s="1"/>
  <c r="B9015" s="1"/>
  <c r="B9016" s="1"/>
  <c r="B9017" s="1"/>
  <c r="B9018" s="1"/>
  <c r="B9019" s="1"/>
  <c r="B9020" s="1"/>
  <c r="B9021" s="1"/>
  <c r="B9022" s="1"/>
  <c r="B9023" s="1"/>
  <c r="B9024" s="1"/>
  <c r="B9025" s="1"/>
  <c r="B9026" s="1"/>
  <c r="B9027" s="1"/>
  <c r="B9028" s="1"/>
  <c r="B9029" s="1"/>
  <c r="B9030" s="1"/>
  <c r="B9031" s="1"/>
  <c r="B9032" s="1"/>
  <c r="B9033" s="1"/>
  <c r="B9034" s="1"/>
  <c r="B9035" s="1"/>
  <c r="B9036" s="1"/>
  <c r="B9037" s="1"/>
  <c r="B9038" s="1"/>
  <c r="B9039" s="1"/>
  <c r="B9040" s="1"/>
  <c r="B9041" s="1"/>
  <c r="B9042" s="1"/>
  <c r="B9043" s="1"/>
  <c r="B9044" s="1"/>
  <c r="B9045" s="1"/>
  <c r="B9046" s="1"/>
  <c r="B9047" s="1"/>
  <c r="B9048" s="1"/>
  <c r="B9049" s="1"/>
  <c r="B9050" s="1"/>
  <c r="B9051" s="1"/>
  <c r="B9052" s="1"/>
  <c r="B9053" s="1"/>
  <c r="B9054" s="1"/>
  <c r="B9055" s="1"/>
  <c r="B9056" s="1"/>
  <c r="B9057" s="1"/>
  <c r="B9058" s="1"/>
  <c r="B9059" s="1"/>
  <c r="B9060" s="1"/>
  <c r="B9061" s="1"/>
  <c r="B9062" s="1"/>
  <c r="B9063" s="1"/>
  <c r="B9064" s="1"/>
  <c r="B9065" s="1"/>
  <c r="B9066" s="1"/>
  <c r="B9067" s="1"/>
  <c r="B9068" s="1"/>
  <c r="B9069" s="1"/>
  <c r="B9070" s="1"/>
  <c r="B9071" s="1"/>
  <c r="B9072" s="1"/>
  <c r="B9073" s="1"/>
  <c r="B9074" s="1"/>
  <c r="B9075" s="1"/>
  <c r="B9076" s="1"/>
  <c r="B9077" s="1"/>
  <c r="B9078" s="1"/>
  <c r="B9079" s="1"/>
  <c r="B9080" s="1"/>
  <c r="B9081" s="1"/>
  <c r="B9082" s="1"/>
  <c r="B9083" s="1"/>
  <c r="B9084" s="1"/>
  <c r="B9085" s="1"/>
  <c r="B9086" s="1"/>
  <c r="B9087" s="1"/>
  <c r="B9088" s="1"/>
  <c r="B9089" s="1"/>
  <c r="B9090" s="1"/>
  <c r="B9091" s="1"/>
  <c r="B9092" s="1"/>
  <c r="B9093" s="1"/>
  <c r="B9094" s="1"/>
  <c r="B9095" s="1"/>
  <c r="B9096" s="1"/>
  <c r="B9097" s="1"/>
  <c r="B9098" s="1"/>
  <c r="B9099" s="1"/>
  <c r="B9100" s="1"/>
  <c r="B9101" s="1"/>
  <c r="B9102" s="1"/>
  <c r="B9103" s="1"/>
  <c r="B9104" s="1"/>
  <c r="B9105" s="1"/>
  <c r="B9106" s="1"/>
  <c r="B9107" s="1"/>
  <c r="B9108" s="1"/>
  <c r="B9109" s="1"/>
  <c r="B9110" s="1"/>
  <c r="B9111" s="1"/>
  <c r="B9112" s="1"/>
  <c r="B9113" s="1"/>
  <c r="B9114" s="1"/>
  <c r="B9115" s="1"/>
  <c r="B9116" s="1"/>
  <c r="B9117" s="1"/>
  <c r="B9118" s="1"/>
  <c r="B9119" s="1"/>
  <c r="B9120" s="1"/>
  <c r="B9121" s="1"/>
  <c r="B9122" s="1"/>
  <c r="B9123" s="1"/>
  <c r="B9124" s="1"/>
  <c r="B9125" s="1"/>
  <c r="B9126" s="1"/>
  <c r="B9127" s="1"/>
  <c r="B9128" s="1"/>
  <c r="B9129" s="1"/>
  <c r="B9130" s="1"/>
  <c r="B9131" s="1"/>
  <c r="B9132" s="1"/>
  <c r="B9133" s="1"/>
  <c r="B9134" s="1"/>
  <c r="B9135" s="1"/>
  <c r="B9136" s="1"/>
  <c r="B9137" s="1"/>
  <c r="B9138" s="1"/>
  <c r="B9139" s="1"/>
  <c r="B9140" s="1"/>
  <c r="B9141" s="1"/>
  <c r="B9142" s="1"/>
  <c r="B9143" s="1"/>
  <c r="B9144" s="1"/>
  <c r="B9145" s="1"/>
  <c r="B9146" s="1"/>
  <c r="B9147" s="1"/>
  <c r="B9148" s="1"/>
  <c r="B9149" s="1"/>
  <c r="B9150" s="1"/>
  <c r="B9151" s="1"/>
  <c r="B9152" s="1"/>
  <c r="B9153" s="1"/>
  <c r="B9154" s="1"/>
  <c r="B9155" s="1"/>
  <c r="B9156" s="1"/>
  <c r="B9157" s="1"/>
  <c r="B9158" s="1"/>
  <c r="B9159" s="1"/>
  <c r="B9160" s="1"/>
  <c r="B9161" s="1"/>
  <c r="B9162" s="1"/>
  <c r="B9163" s="1"/>
  <c r="B9164" s="1"/>
  <c r="B9165" s="1"/>
  <c r="B9166" s="1"/>
  <c r="B9167" s="1"/>
  <c r="B9168" s="1"/>
  <c r="B9169" s="1"/>
  <c r="B9170" s="1"/>
  <c r="B9171" s="1"/>
  <c r="B9172" s="1"/>
  <c r="B9173" s="1"/>
  <c r="B9174" s="1"/>
  <c r="B9175" s="1"/>
  <c r="B9176" s="1"/>
  <c r="B9177" s="1"/>
  <c r="B9178" s="1"/>
  <c r="B9179" s="1"/>
  <c r="B9180" s="1"/>
  <c r="B9181" s="1"/>
  <c r="B9182" s="1"/>
  <c r="B9183" s="1"/>
  <c r="B9184" s="1"/>
  <c r="B9185" s="1"/>
  <c r="B9186" s="1"/>
  <c r="B9187" s="1"/>
  <c r="B9188" s="1"/>
  <c r="B9189" s="1"/>
  <c r="B9190" s="1"/>
  <c r="B9191" s="1"/>
  <c r="B9192" s="1"/>
  <c r="B9193" s="1"/>
  <c r="B9194" s="1"/>
  <c r="B9195" s="1"/>
  <c r="B9196" s="1"/>
  <c r="B9197" s="1"/>
  <c r="B9198" s="1"/>
  <c r="B9199" s="1"/>
  <c r="B9200" s="1"/>
  <c r="B9201" s="1"/>
  <c r="B9202" s="1"/>
  <c r="B9203" s="1"/>
  <c r="B9204" s="1"/>
  <c r="B9205" s="1"/>
  <c r="B9206" s="1"/>
  <c r="B9207" s="1"/>
  <c r="B9208" s="1"/>
  <c r="B9209" s="1"/>
  <c r="B9210" s="1"/>
  <c r="B9211" s="1"/>
  <c r="B9212" s="1"/>
  <c r="B9213" s="1"/>
  <c r="B9214" s="1"/>
  <c r="B9215" s="1"/>
  <c r="B9216" s="1"/>
  <c r="B9217" s="1"/>
  <c r="B9218" s="1"/>
  <c r="B9219" s="1"/>
  <c r="B9220" s="1"/>
  <c r="B9221" s="1"/>
  <c r="B9222" s="1"/>
  <c r="B9223" s="1"/>
  <c r="B9224" s="1"/>
  <c r="B9225" s="1"/>
  <c r="B9226" s="1"/>
  <c r="B9227" s="1"/>
  <c r="B9228" s="1"/>
  <c r="B9229" s="1"/>
  <c r="B9230" s="1"/>
  <c r="B9231" s="1"/>
  <c r="B9232" s="1"/>
  <c r="B9233" s="1"/>
  <c r="B9234" s="1"/>
  <c r="B9235" s="1"/>
  <c r="B9236" s="1"/>
  <c r="B9237" s="1"/>
  <c r="B9238" s="1"/>
  <c r="B9239" s="1"/>
  <c r="B9240" s="1"/>
  <c r="B9241" s="1"/>
  <c r="B9242" s="1"/>
  <c r="B9243" s="1"/>
  <c r="B9244" s="1"/>
  <c r="B9245" s="1"/>
  <c r="B9246" s="1"/>
  <c r="B9247" s="1"/>
  <c r="B9248" s="1"/>
  <c r="B9249" s="1"/>
  <c r="B9250" s="1"/>
  <c r="B9251" s="1"/>
  <c r="B9252" s="1"/>
  <c r="B9253" s="1"/>
  <c r="B9254" s="1"/>
  <c r="B9255" s="1"/>
  <c r="B9256" s="1"/>
  <c r="B9257" s="1"/>
  <c r="B9258" s="1"/>
  <c r="B9259" s="1"/>
  <c r="B9260" s="1"/>
  <c r="B9261" s="1"/>
  <c r="B9262" s="1"/>
  <c r="B9263" s="1"/>
  <c r="B9264" s="1"/>
  <c r="B9265" s="1"/>
  <c r="B9266" s="1"/>
  <c r="B9267" s="1"/>
  <c r="B9268" s="1"/>
  <c r="B9269" s="1"/>
  <c r="B9270" s="1"/>
  <c r="B9271" s="1"/>
  <c r="B9272" s="1"/>
  <c r="B9273" s="1"/>
  <c r="B9274" s="1"/>
  <c r="B9275" s="1"/>
  <c r="B9276" s="1"/>
  <c r="B9277" s="1"/>
  <c r="B9278" s="1"/>
  <c r="B9279" s="1"/>
  <c r="B9280" s="1"/>
  <c r="B9281" s="1"/>
  <c r="B9282" s="1"/>
  <c r="B9283" s="1"/>
  <c r="B9284" s="1"/>
  <c r="B9285" s="1"/>
  <c r="B9286" s="1"/>
  <c r="B9287" s="1"/>
  <c r="B9288" s="1"/>
  <c r="B9289" s="1"/>
  <c r="B9290" s="1"/>
  <c r="B9291" s="1"/>
  <c r="B9292" s="1"/>
  <c r="B9293" s="1"/>
  <c r="B9294" s="1"/>
  <c r="B9295" s="1"/>
  <c r="B9296" s="1"/>
  <c r="B9297" s="1"/>
  <c r="B9298" s="1"/>
  <c r="B9299" s="1"/>
  <c r="B9300" s="1"/>
  <c r="B9301" s="1"/>
  <c r="B9302" s="1"/>
  <c r="B9303" s="1"/>
  <c r="B9304" s="1"/>
  <c r="B9305" s="1"/>
  <c r="B9306" s="1"/>
  <c r="B9307" s="1"/>
  <c r="B9308" s="1"/>
  <c r="B9309" s="1"/>
  <c r="B9310" s="1"/>
  <c r="B9311" s="1"/>
  <c r="B9312" s="1"/>
  <c r="B9313" s="1"/>
  <c r="B9314" s="1"/>
  <c r="B9315" s="1"/>
  <c r="B9316" s="1"/>
  <c r="B9317" s="1"/>
  <c r="B9318" s="1"/>
  <c r="B9319" s="1"/>
  <c r="B9320" s="1"/>
  <c r="B9321" s="1"/>
  <c r="B9322" s="1"/>
  <c r="B9323" s="1"/>
  <c r="B9324" s="1"/>
  <c r="B9325" s="1"/>
  <c r="B9326" s="1"/>
  <c r="B9327" s="1"/>
  <c r="B9328" s="1"/>
  <c r="B9329" s="1"/>
  <c r="B9330" s="1"/>
  <c r="B9331" s="1"/>
  <c r="B9332" s="1"/>
  <c r="B9333" s="1"/>
  <c r="B9334" s="1"/>
  <c r="B9335" s="1"/>
  <c r="B9336" s="1"/>
  <c r="B9337" s="1"/>
  <c r="B9338" s="1"/>
  <c r="B9339" s="1"/>
  <c r="B9340" s="1"/>
  <c r="B9341" s="1"/>
  <c r="B9342" s="1"/>
  <c r="B9343" s="1"/>
  <c r="B9344" s="1"/>
  <c r="B9345" s="1"/>
  <c r="B9346" s="1"/>
  <c r="B9347" s="1"/>
  <c r="B9348" s="1"/>
  <c r="B9349" s="1"/>
  <c r="B9350" s="1"/>
  <c r="B9351" s="1"/>
  <c r="B9352" s="1"/>
  <c r="B9353" s="1"/>
  <c r="B9354" s="1"/>
  <c r="B9355" s="1"/>
  <c r="B9356" s="1"/>
  <c r="B9357" s="1"/>
  <c r="B9358" s="1"/>
  <c r="B9359" s="1"/>
  <c r="B9360" s="1"/>
  <c r="B9361" s="1"/>
  <c r="B9362" s="1"/>
  <c r="B9363" s="1"/>
  <c r="B9364" s="1"/>
  <c r="B9365" s="1"/>
  <c r="B9366" s="1"/>
  <c r="B9367" s="1"/>
  <c r="B9368" s="1"/>
  <c r="B9369" s="1"/>
  <c r="B9370" s="1"/>
  <c r="B9371" s="1"/>
  <c r="B9372" s="1"/>
  <c r="B9373" s="1"/>
  <c r="B9374" s="1"/>
  <c r="B9375" s="1"/>
  <c r="B9376" s="1"/>
  <c r="B9377" s="1"/>
  <c r="B9378" s="1"/>
  <c r="B9379" s="1"/>
  <c r="B9380" s="1"/>
  <c r="B9381" s="1"/>
  <c r="B9382" s="1"/>
  <c r="B9383" s="1"/>
  <c r="B9384" s="1"/>
  <c r="B9385" s="1"/>
  <c r="B9386" s="1"/>
  <c r="B9387" s="1"/>
  <c r="B9388" s="1"/>
  <c r="B9389" s="1"/>
  <c r="B9390" s="1"/>
  <c r="B9391" s="1"/>
  <c r="B9392" s="1"/>
  <c r="B9393" s="1"/>
  <c r="B9394" s="1"/>
  <c r="B9395" s="1"/>
  <c r="B9396" s="1"/>
  <c r="B9397" s="1"/>
  <c r="B9398" s="1"/>
  <c r="B9399" s="1"/>
  <c r="B9400" s="1"/>
  <c r="B9401" s="1"/>
  <c r="B9402" s="1"/>
  <c r="B9403" s="1"/>
  <c r="B9404" s="1"/>
  <c r="B9405" s="1"/>
  <c r="B9406" s="1"/>
  <c r="B9407" s="1"/>
  <c r="B9408" s="1"/>
  <c r="B9409" s="1"/>
  <c r="B9410" s="1"/>
  <c r="B9411" s="1"/>
  <c r="B9412" s="1"/>
  <c r="B9413" s="1"/>
  <c r="B9414" s="1"/>
  <c r="B9415" s="1"/>
  <c r="B9416" s="1"/>
  <c r="B9417" s="1"/>
  <c r="B9418" s="1"/>
  <c r="B9419" s="1"/>
  <c r="B9420" s="1"/>
  <c r="B9421" s="1"/>
  <c r="B9422" s="1"/>
  <c r="B9423" s="1"/>
  <c r="B9424" s="1"/>
  <c r="B9425" s="1"/>
  <c r="B9426" s="1"/>
  <c r="B9427" s="1"/>
  <c r="B9428" s="1"/>
  <c r="B9429" s="1"/>
  <c r="B9430" s="1"/>
  <c r="B9431" s="1"/>
  <c r="B9432" s="1"/>
  <c r="B9433" s="1"/>
  <c r="B9434" s="1"/>
  <c r="B9435" s="1"/>
  <c r="B9436" s="1"/>
  <c r="B9437" s="1"/>
  <c r="B9438" s="1"/>
  <c r="B9439" s="1"/>
  <c r="B9440" s="1"/>
  <c r="B9441" s="1"/>
  <c r="B9442" s="1"/>
  <c r="B9443" s="1"/>
  <c r="B9444" s="1"/>
  <c r="B9445" s="1"/>
  <c r="B9446" s="1"/>
  <c r="B9447" s="1"/>
  <c r="B9448" s="1"/>
  <c r="B9449" s="1"/>
  <c r="B9450" s="1"/>
  <c r="B9451" s="1"/>
  <c r="B9452" s="1"/>
  <c r="B9453" s="1"/>
  <c r="B9454" s="1"/>
  <c r="B9455" s="1"/>
  <c r="B9456" s="1"/>
  <c r="B9457" s="1"/>
  <c r="B9458" s="1"/>
  <c r="B9459" s="1"/>
  <c r="B9460" s="1"/>
  <c r="B9461" s="1"/>
  <c r="B9462" s="1"/>
  <c r="B9463" s="1"/>
  <c r="B9464" s="1"/>
  <c r="B9465" s="1"/>
  <c r="B9466" s="1"/>
  <c r="B9467" s="1"/>
  <c r="B9468" s="1"/>
  <c r="B9469" s="1"/>
  <c r="B9470" s="1"/>
  <c r="B9471" s="1"/>
  <c r="B9472" s="1"/>
  <c r="B9473" s="1"/>
  <c r="B9474" s="1"/>
  <c r="B9475" s="1"/>
  <c r="B9476" s="1"/>
  <c r="B9477" s="1"/>
  <c r="B9478" s="1"/>
  <c r="B9479" s="1"/>
  <c r="B9480" s="1"/>
  <c r="B9481" s="1"/>
  <c r="B9482" s="1"/>
  <c r="B9483" s="1"/>
  <c r="B9484" s="1"/>
  <c r="B9485" s="1"/>
  <c r="B9486" s="1"/>
  <c r="B9487" s="1"/>
  <c r="B9488" s="1"/>
  <c r="B9489" s="1"/>
  <c r="B9490" s="1"/>
  <c r="B9491" s="1"/>
  <c r="B9492" s="1"/>
  <c r="B9493" s="1"/>
  <c r="B9494" s="1"/>
  <c r="B9495" s="1"/>
  <c r="B9496" s="1"/>
  <c r="B9497" s="1"/>
  <c r="B9498" s="1"/>
  <c r="B9499" s="1"/>
  <c r="B9500" s="1"/>
  <c r="B9501" s="1"/>
  <c r="B9502" s="1"/>
  <c r="B9503" s="1"/>
  <c r="B9504" s="1"/>
  <c r="B9505" s="1"/>
  <c r="B9506" s="1"/>
  <c r="B9507" s="1"/>
  <c r="B9508" s="1"/>
  <c r="B9509" s="1"/>
  <c r="B9510" s="1"/>
  <c r="B9511" s="1"/>
  <c r="B9512" s="1"/>
  <c r="B9513" s="1"/>
  <c r="B9514" s="1"/>
  <c r="B9515" s="1"/>
  <c r="B9516" s="1"/>
  <c r="B9517" s="1"/>
  <c r="B9518" s="1"/>
  <c r="B9519" s="1"/>
  <c r="B9520" s="1"/>
  <c r="B9521" s="1"/>
  <c r="B9522" s="1"/>
  <c r="B9523" s="1"/>
  <c r="B9524" s="1"/>
  <c r="B9525" s="1"/>
  <c r="B9526" s="1"/>
  <c r="B9527" s="1"/>
  <c r="B9528" s="1"/>
  <c r="B9529" s="1"/>
  <c r="B9530" s="1"/>
  <c r="B9531" s="1"/>
  <c r="B9532" s="1"/>
  <c r="B9533" s="1"/>
  <c r="B9534" s="1"/>
  <c r="B9535" s="1"/>
  <c r="B9536" s="1"/>
  <c r="B9537" s="1"/>
  <c r="B9538" s="1"/>
  <c r="B9539" s="1"/>
  <c r="B9540" s="1"/>
  <c r="B9541" s="1"/>
  <c r="B9542" s="1"/>
  <c r="B9543" s="1"/>
  <c r="B9544" s="1"/>
  <c r="B9545" s="1"/>
  <c r="B9546" s="1"/>
  <c r="B9547" s="1"/>
  <c r="B9548" s="1"/>
  <c r="B9549" s="1"/>
  <c r="B9550" s="1"/>
  <c r="B9551" s="1"/>
  <c r="B9552" s="1"/>
  <c r="B9553" s="1"/>
  <c r="B9554" s="1"/>
  <c r="B9555" s="1"/>
  <c r="B9556" s="1"/>
  <c r="B9557" s="1"/>
  <c r="B9558" s="1"/>
  <c r="B9559" s="1"/>
  <c r="B9560" s="1"/>
  <c r="B9561" s="1"/>
  <c r="B9562" s="1"/>
  <c r="B9563" s="1"/>
  <c r="B9564" s="1"/>
  <c r="B9565" s="1"/>
  <c r="B9566" s="1"/>
  <c r="B9567" s="1"/>
  <c r="B9568" s="1"/>
  <c r="B9569" s="1"/>
  <c r="B9570" s="1"/>
  <c r="B9571" s="1"/>
  <c r="B9572" s="1"/>
  <c r="B9573" s="1"/>
  <c r="B9574" s="1"/>
  <c r="B9575" s="1"/>
  <c r="B9576" s="1"/>
  <c r="B9577" s="1"/>
  <c r="B9578" s="1"/>
  <c r="B9579" s="1"/>
  <c r="B9580" s="1"/>
  <c r="B9581" s="1"/>
  <c r="B9582" s="1"/>
  <c r="B9583" s="1"/>
  <c r="B9584" s="1"/>
  <c r="B9585" s="1"/>
  <c r="B9586" s="1"/>
  <c r="B9587" s="1"/>
  <c r="B9588" s="1"/>
  <c r="B9589" s="1"/>
  <c r="B9590" s="1"/>
  <c r="B9591" s="1"/>
  <c r="B9592" s="1"/>
  <c r="B9593" s="1"/>
  <c r="B9594" s="1"/>
  <c r="B9595" s="1"/>
  <c r="B9596" s="1"/>
  <c r="B9597" s="1"/>
  <c r="B9598" s="1"/>
  <c r="B9599" s="1"/>
  <c r="B9600" s="1"/>
  <c r="B9601" s="1"/>
  <c r="B9602" s="1"/>
  <c r="B9603" s="1"/>
  <c r="B9604" s="1"/>
  <c r="B9605" s="1"/>
  <c r="B9606" s="1"/>
  <c r="B9607" s="1"/>
  <c r="B9608" s="1"/>
  <c r="B9609" s="1"/>
  <c r="B9610" s="1"/>
  <c r="B9611" s="1"/>
  <c r="B9612" s="1"/>
  <c r="B9613" s="1"/>
  <c r="B9614" s="1"/>
  <c r="B9615" s="1"/>
  <c r="B9616" s="1"/>
  <c r="B9617" s="1"/>
  <c r="B9618" s="1"/>
  <c r="B9619" s="1"/>
  <c r="B9620" s="1"/>
  <c r="B9621" s="1"/>
  <c r="B9622" s="1"/>
  <c r="B9623" s="1"/>
  <c r="B9624" s="1"/>
  <c r="B9625" s="1"/>
  <c r="B9626" s="1"/>
  <c r="B9627" s="1"/>
  <c r="B9628" s="1"/>
  <c r="B9629" s="1"/>
  <c r="B9630" s="1"/>
  <c r="B9631" s="1"/>
  <c r="B9632" s="1"/>
  <c r="B9633" s="1"/>
  <c r="B9634" s="1"/>
  <c r="B9635" s="1"/>
  <c r="B9636" s="1"/>
  <c r="B9637" s="1"/>
  <c r="B9638" s="1"/>
  <c r="B9639" s="1"/>
  <c r="B9640" s="1"/>
  <c r="B9641" s="1"/>
  <c r="B9642" s="1"/>
  <c r="B9643" s="1"/>
  <c r="B9644" s="1"/>
  <c r="B9645" s="1"/>
  <c r="B9646" s="1"/>
  <c r="B9647" s="1"/>
  <c r="B9648" s="1"/>
  <c r="B9649" s="1"/>
  <c r="B9650" s="1"/>
  <c r="B9651" s="1"/>
  <c r="B9652" s="1"/>
  <c r="B9653" s="1"/>
  <c r="B9654" s="1"/>
  <c r="B9655" s="1"/>
  <c r="B9656" s="1"/>
  <c r="B9657" s="1"/>
  <c r="B9658" s="1"/>
  <c r="B9659" s="1"/>
  <c r="B9660" s="1"/>
  <c r="B9661" s="1"/>
  <c r="B9662" s="1"/>
  <c r="B9663" s="1"/>
  <c r="B9664" s="1"/>
  <c r="B9665" s="1"/>
  <c r="B9666" s="1"/>
  <c r="B9667" s="1"/>
  <c r="B9668" s="1"/>
  <c r="B9669" s="1"/>
  <c r="B9670" s="1"/>
  <c r="B9671" s="1"/>
  <c r="B9672" s="1"/>
  <c r="B9673" s="1"/>
  <c r="B9674" s="1"/>
  <c r="B9675" s="1"/>
  <c r="B9676" s="1"/>
  <c r="B9677" s="1"/>
  <c r="B9678" s="1"/>
  <c r="B9679" s="1"/>
  <c r="B9680" s="1"/>
  <c r="B9681" s="1"/>
  <c r="B9682" s="1"/>
  <c r="B9683" s="1"/>
  <c r="B9684" s="1"/>
  <c r="B9685" s="1"/>
  <c r="B9686" s="1"/>
  <c r="B9687" s="1"/>
  <c r="B9688" s="1"/>
  <c r="B9689" s="1"/>
  <c r="B9690" s="1"/>
  <c r="B9691" s="1"/>
  <c r="B9692" s="1"/>
  <c r="B9693" s="1"/>
  <c r="B9694" s="1"/>
  <c r="B9695" s="1"/>
  <c r="B9696" s="1"/>
  <c r="B9697" s="1"/>
  <c r="B9698" s="1"/>
  <c r="B9699" s="1"/>
  <c r="B9700" s="1"/>
  <c r="B9701" s="1"/>
  <c r="B9702" s="1"/>
  <c r="B9703" s="1"/>
  <c r="B9704" s="1"/>
  <c r="B9705" s="1"/>
  <c r="B9706" s="1"/>
  <c r="B9707" s="1"/>
  <c r="B9708" s="1"/>
  <c r="B9709" s="1"/>
  <c r="B9710" s="1"/>
  <c r="B9711" s="1"/>
  <c r="B9712" s="1"/>
  <c r="B9713" s="1"/>
  <c r="B9714" s="1"/>
  <c r="B9715" s="1"/>
  <c r="B9716" s="1"/>
  <c r="B9717" s="1"/>
  <c r="B9718" s="1"/>
  <c r="B9719" s="1"/>
  <c r="B9720" s="1"/>
  <c r="B9721" s="1"/>
  <c r="B9722" s="1"/>
  <c r="B9723" s="1"/>
  <c r="B9724" s="1"/>
  <c r="B9725" s="1"/>
  <c r="B9726" s="1"/>
  <c r="B9727" s="1"/>
  <c r="B9728" s="1"/>
  <c r="B9729" s="1"/>
  <c r="B9730" s="1"/>
  <c r="B9731" s="1"/>
  <c r="B9732" s="1"/>
  <c r="B9733" s="1"/>
  <c r="B9734" s="1"/>
  <c r="B9735" s="1"/>
  <c r="B9736" s="1"/>
  <c r="B9737" s="1"/>
  <c r="B9738" s="1"/>
  <c r="B9739" s="1"/>
  <c r="B9740" s="1"/>
  <c r="B9741" s="1"/>
  <c r="B9742" s="1"/>
  <c r="B9743" s="1"/>
  <c r="B9744" s="1"/>
  <c r="B9745" s="1"/>
  <c r="B9746" s="1"/>
  <c r="B9747" s="1"/>
  <c r="B9748" s="1"/>
  <c r="B9749" s="1"/>
  <c r="B9750" s="1"/>
  <c r="B9751" s="1"/>
  <c r="B9752" s="1"/>
  <c r="B9753" s="1"/>
  <c r="B9754" s="1"/>
  <c r="B9755" s="1"/>
  <c r="B9756" s="1"/>
  <c r="B9757" s="1"/>
  <c r="B9758" s="1"/>
  <c r="B9759" s="1"/>
  <c r="B9760" s="1"/>
  <c r="B9761" s="1"/>
  <c r="B9762" s="1"/>
  <c r="B9763" s="1"/>
  <c r="B9764" s="1"/>
  <c r="B9765" s="1"/>
  <c r="B9766" s="1"/>
  <c r="B9767" s="1"/>
  <c r="B9768" s="1"/>
  <c r="B9769" s="1"/>
  <c r="B9770" s="1"/>
  <c r="B9771" s="1"/>
  <c r="B9772" s="1"/>
  <c r="B9773" s="1"/>
  <c r="B9774" s="1"/>
  <c r="B9775" s="1"/>
  <c r="B9776" s="1"/>
  <c r="B9777" s="1"/>
  <c r="B9778" s="1"/>
  <c r="B9779" s="1"/>
  <c r="B9780" s="1"/>
  <c r="B9781" s="1"/>
  <c r="B9782" s="1"/>
  <c r="B9783" s="1"/>
  <c r="B9784" s="1"/>
  <c r="B9785" s="1"/>
  <c r="B9786" s="1"/>
  <c r="B9787" s="1"/>
  <c r="B9788" s="1"/>
  <c r="B9789" s="1"/>
  <c r="B9790" s="1"/>
  <c r="B9791" s="1"/>
  <c r="B9792" s="1"/>
  <c r="B9793" s="1"/>
  <c r="B9794" s="1"/>
  <c r="B9795" s="1"/>
  <c r="B9796" s="1"/>
  <c r="B9797" s="1"/>
  <c r="B9798" s="1"/>
  <c r="B9799" s="1"/>
  <c r="B9800" s="1"/>
  <c r="B9801" s="1"/>
  <c r="B9802" s="1"/>
  <c r="B9803" s="1"/>
  <c r="B9804" s="1"/>
  <c r="B9805" s="1"/>
  <c r="B9806" s="1"/>
  <c r="B9807" s="1"/>
  <c r="B9808" s="1"/>
  <c r="B9809" s="1"/>
  <c r="B9810" s="1"/>
  <c r="B9811" s="1"/>
  <c r="B9812" s="1"/>
  <c r="B9813" s="1"/>
  <c r="B9814" s="1"/>
  <c r="B9815" s="1"/>
  <c r="B9816" s="1"/>
  <c r="B9817" s="1"/>
  <c r="B9818" s="1"/>
  <c r="B9819" s="1"/>
  <c r="B9820" s="1"/>
  <c r="B9821" s="1"/>
  <c r="B9822" s="1"/>
  <c r="B9823" s="1"/>
  <c r="B9824" s="1"/>
  <c r="B9825" s="1"/>
  <c r="B9826" s="1"/>
  <c r="B9827" s="1"/>
  <c r="B9828" s="1"/>
  <c r="B9829" s="1"/>
  <c r="B9830" s="1"/>
  <c r="B9831" s="1"/>
  <c r="B9832" s="1"/>
  <c r="B9833" s="1"/>
  <c r="B9834" s="1"/>
  <c r="B9835" s="1"/>
  <c r="B9836" s="1"/>
  <c r="B9837" s="1"/>
  <c r="B9838" s="1"/>
  <c r="B9839" s="1"/>
  <c r="B9840" s="1"/>
  <c r="B9841" s="1"/>
  <c r="B9842" s="1"/>
  <c r="B9843" s="1"/>
  <c r="B9844" s="1"/>
  <c r="B9845" s="1"/>
  <c r="B9846" s="1"/>
  <c r="B9847" s="1"/>
  <c r="B9848" s="1"/>
  <c r="B9849" s="1"/>
  <c r="B9850" s="1"/>
  <c r="B9851" s="1"/>
  <c r="B9852" s="1"/>
  <c r="B9853" s="1"/>
  <c r="B9854" s="1"/>
  <c r="B9855" s="1"/>
  <c r="B9856" s="1"/>
  <c r="B9857" s="1"/>
  <c r="B9858" s="1"/>
  <c r="B9859" s="1"/>
  <c r="B9860" s="1"/>
  <c r="B9861" s="1"/>
  <c r="B9862" s="1"/>
  <c r="B9863" s="1"/>
  <c r="B9864" s="1"/>
  <c r="B9865" s="1"/>
  <c r="B9866" s="1"/>
  <c r="B9867" s="1"/>
  <c r="B9868" s="1"/>
  <c r="B9869" s="1"/>
  <c r="B9870" s="1"/>
  <c r="B9871" s="1"/>
  <c r="B9872" s="1"/>
  <c r="B9873" s="1"/>
  <c r="B9874" s="1"/>
  <c r="B9875" s="1"/>
  <c r="B9876" s="1"/>
  <c r="B9877" s="1"/>
  <c r="B9878" s="1"/>
  <c r="B9879" s="1"/>
  <c r="B9880" s="1"/>
  <c r="B9881" s="1"/>
  <c r="B9882" s="1"/>
  <c r="B9883" s="1"/>
  <c r="B9884" s="1"/>
  <c r="B9885" s="1"/>
  <c r="B9886" s="1"/>
  <c r="B9887" s="1"/>
  <c r="B9888" s="1"/>
  <c r="B9889" s="1"/>
  <c r="B9890" s="1"/>
  <c r="B9891" s="1"/>
  <c r="B9892" s="1"/>
  <c r="B9893" s="1"/>
  <c r="B9894" s="1"/>
  <c r="B9895" s="1"/>
  <c r="B9896" s="1"/>
  <c r="B9897" s="1"/>
  <c r="B9898" s="1"/>
  <c r="B9899" s="1"/>
  <c r="B9900" s="1"/>
  <c r="B9901" s="1"/>
  <c r="B9902" s="1"/>
  <c r="B9903" s="1"/>
  <c r="B9904" s="1"/>
  <c r="B9905" s="1"/>
  <c r="B9906" s="1"/>
  <c r="B9907" s="1"/>
  <c r="B9908" s="1"/>
  <c r="B9909" s="1"/>
  <c r="B9910" s="1"/>
  <c r="B9911" s="1"/>
  <c r="B9912" s="1"/>
  <c r="B9913" s="1"/>
  <c r="B9914" s="1"/>
  <c r="B9915" s="1"/>
  <c r="B9916" s="1"/>
  <c r="B9917" s="1"/>
  <c r="B9918" s="1"/>
  <c r="B9919" s="1"/>
  <c r="B9920" s="1"/>
  <c r="B9921" s="1"/>
  <c r="B9922" s="1"/>
  <c r="B9923" s="1"/>
  <c r="B9924" s="1"/>
  <c r="B9925" s="1"/>
  <c r="B9926" s="1"/>
  <c r="B9927" s="1"/>
  <c r="B9928" s="1"/>
  <c r="B9929" s="1"/>
  <c r="B9930" s="1"/>
  <c r="B9931" s="1"/>
  <c r="B9932" s="1"/>
  <c r="B9933" s="1"/>
  <c r="B9934" s="1"/>
  <c r="B9935" s="1"/>
  <c r="B9936" s="1"/>
  <c r="B9937" s="1"/>
  <c r="B9938" s="1"/>
  <c r="B9939" s="1"/>
  <c r="B9940" s="1"/>
  <c r="B9941" s="1"/>
  <c r="B9942" s="1"/>
  <c r="B9943" s="1"/>
  <c r="B9944" s="1"/>
  <c r="B9945" s="1"/>
  <c r="B9946" s="1"/>
  <c r="B9947" s="1"/>
  <c r="B9948" s="1"/>
  <c r="B9949" s="1"/>
  <c r="B9950" s="1"/>
  <c r="B9951" s="1"/>
  <c r="B9952" s="1"/>
  <c r="B9953" s="1"/>
  <c r="B9954" s="1"/>
  <c r="B9955" s="1"/>
  <c r="B9956" s="1"/>
  <c r="B9957" s="1"/>
  <c r="B9958" s="1"/>
  <c r="B9959" s="1"/>
  <c r="B9960" s="1"/>
  <c r="B9961" s="1"/>
  <c r="B9962" s="1"/>
  <c r="B9963" s="1"/>
  <c r="B9964" s="1"/>
  <c r="B9965" s="1"/>
  <c r="B9966" s="1"/>
  <c r="B9967" s="1"/>
  <c r="B9968" s="1"/>
  <c r="B9969" s="1"/>
  <c r="B9970" s="1"/>
  <c r="B9971" s="1"/>
  <c r="B9972" s="1"/>
  <c r="B9973" s="1"/>
  <c r="B9974" s="1"/>
  <c r="B9975" s="1"/>
  <c r="B9976" s="1"/>
  <c r="B9977" s="1"/>
  <c r="B9978" s="1"/>
  <c r="B9979" s="1"/>
  <c r="B9980" s="1"/>
  <c r="B9981" s="1"/>
  <c r="B9982" s="1"/>
  <c r="B9983" s="1"/>
  <c r="B9984" s="1"/>
  <c r="B9985" s="1"/>
  <c r="B9986" s="1"/>
  <c r="B9987" s="1"/>
  <c r="B9988" s="1"/>
  <c r="B9989" s="1"/>
  <c r="B9990" s="1"/>
  <c r="B9991" s="1"/>
  <c r="B9992" s="1"/>
  <c r="B9993" s="1"/>
  <c r="B9994" s="1"/>
  <c r="B9995" s="1"/>
  <c r="B9996" s="1"/>
  <c r="B9997" s="1"/>
  <c r="B9998" s="1"/>
  <c r="B9999" s="1"/>
  <c r="B10000" s="1"/>
  <c r="B10001" s="1"/>
  <c r="B10002" s="1"/>
  <c r="B10003" s="1"/>
  <c r="B10004" s="1"/>
  <c r="B10005" s="1"/>
  <c r="B10006" s="1"/>
  <c r="B10007" s="1"/>
  <c r="B10008" s="1"/>
  <c r="B10009" s="1"/>
  <c r="B10010" s="1"/>
  <c r="B10011" s="1"/>
  <c r="B10012" s="1"/>
  <c r="B10013" s="1"/>
  <c r="B10014" s="1"/>
  <c r="B10015" s="1"/>
  <c r="B10016" s="1"/>
  <c r="B10017" s="1"/>
  <c r="B10018" s="1"/>
  <c r="B10019" s="1"/>
  <c r="B10020" s="1"/>
  <c r="B10021" s="1"/>
  <c r="B10022" s="1"/>
  <c r="B10023" s="1"/>
  <c r="B10024" s="1"/>
  <c r="B10025" s="1"/>
  <c r="B10026" s="1"/>
  <c r="B10027" s="1"/>
  <c r="B10028" s="1"/>
  <c r="B10029" s="1"/>
  <c r="B10030" s="1"/>
  <c r="B10031" s="1"/>
  <c r="B10032" s="1"/>
  <c r="B10033" s="1"/>
  <c r="B10034" s="1"/>
  <c r="B10035" s="1"/>
  <c r="B10036" s="1"/>
  <c r="B10037" s="1"/>
  <c r="B10038" s="1"/>
  <c r="B10039" s="1"/>
  <c r="B10040" s="1"/>
  <c r="B10041" s="1"/>
  <c r="B10042" s="1"/>
  <c r="B10043" s="1"/>
  <c r="B10044" s="1"/>
  <c r="B10045" s="1"/>
  <c r="B10046" s="1"/>
  <c r="B10047" s="1"/>
  <c r="B10048" s="1"/>
  <c r="B10049" s="1"/>
  <c r="B10050" s="1"/>
  <c r="B10051" s="1"/>
  <c r="B10052" s="1"/>
  <c r="B10053" s="1"/>
  <c r="B10054" s="1"/>
  <c r="B10055" s="1"/>
  <c r="B10056" s="1"/>
  <c r="B10057" s="1"/>
  <c r="B10058" s="1"/>
  <c r="B10059" s="1"/>
  <c r="B10060" s="1"/>
  <c r="B10061" s="1"/>
  <c r="B10062" s="1"/>
  <c r="B10063" s="1"/>
  <c r="B10064" s="1"/>
  <c r="B10065" s="1"/>
  <c r="B10066" s="1"/>
  <c r="B10067" s="1"/>
  <c r="B10068" s="1"/>
  <c r="B10069" s="1"/>
  <c r="B10070" s="1"/>
  <c r="B10071" s="1"/>
  <c r="B10072" s="1"/>
  <c r="B10073" s="1"/>
  <c r="B10074" s="1"/>
  <c r="B10075" s="1"/>
  <c r="B10076" s="1"/>
  <c r="B10077" s="1"/>
  <c r="B10078" s="1"/>
  <c r="B10079" s="1"/>
  <c r="B10080" s="1"/>
  <c r="B10081" s="1"/>
  <c r="B10082" s="1"/>
  <c r="B10083" s="1"/>
  <c r="B10084" s="1"/>
  <c r="B10085" s="1"/>
  <c r="B10086" s="1"/>
  <c r="B10087" s="1"/>
  <c r="B10088" s="1"/>
  <c r="B10089" s="1"/>
  <c r="B10090" s="1"/>
  <c r="B10091" s="1"/>
  <c r="B10092" s="1"/>
  <c r="B10093" s="1"/>
  <c r="B10094" s="1"/>
  <c r="B10095" s="1"/>
  <c r="B10096" s="1"/>
  <c r="B10097" s="1"/>
  <c r="B10098" s="1"/>
  <c r="B10099" s="1"/>
  <c r="B10100" s="1"/>
  <c r="B10101" s="1"/>
  <c r="B10102" s="1"/>
  <c r="B10103" s="1"/>
  <c r="B10104" s="1"/>
  <c r="B10105" s="1"/>
  <c r="B10106" s="1"/>
  <c r="B10107" s="1"/>
  <c r="B10108" s="1"/>
  <c r="B10109" s="1"/>
  <c r="B10110" s="1"/>
  <c r="B10111" s="1"/>
  <c r="B10112" s="1"/>
  <c r="B10113" s="1"/>
  <c r="B10114" s="1"/>
  <c r="B10115" s="1"/>
  <c r="B10116" s="1"/>
  <c r="B10117" s="1"/>
  <c r="B10118" s="1"/>
  <c r="B10119" s="1"/>
  <c r="B10120" s="1"/>
  <c r="B10121" s="1"/>
  <c r="B10122" s="1"/>
  <c r="B10123" s="1"/>
  <c r="B10124" s="1"/>
  <c r="B10125" s="1"/>
  <c r="B10126" s="1"/>
  <c r="B10127" s="1"/>
  <c r="B10128" s="1"/>
  <c r="B10129" s="1"/>
  <c r="B10130" s="1"/>
  <c r="B10131" s="1"/>
  <c r="B10132" s="1"/>
  <c r="B10133" s="1"/>
  <c r="B10134" s="1"/>
  <c r="B10135" s="1"/>
  <c r="B10136" s="1"/>
  <c r="B10137" s="1"/>
  <c r="B10138" s="1"/>
  <c r="B10139" s="1"/>
  <c r="B10140" s="1"/>
  <c r="B10141" s="1"/>
  <c r="B10142" s="1"/>
  <c r="B10143" s="1"/>
  <c r="C10"/>
  <c r="C16" s="1"/>
  <c r="C6"/>
  <c r="E16"/>
  <c r="D16" l="1"/>
  <c r="D17"/>
  <c r="C17"/>
  <c r="E17"/>
  <c r="E18"/>
  <c r="D18"/>
  <c r="C18"/>
  <c r="F18"/>
  <c r="F16"/>
  <c r="F17"/>
  <c r="F19"/>
  <c r="E19" l="1"/>
  <c r="D19"/>
  <c r="C19"/>
  <c r="E20" l="1"/>
  <c r="C20"/>
  <c r="D20"/>
  <c r="F20"/>
  <c r="E21" l="1"/>
  <c r="D21"/>
  <c r="C21"/>
  <c r="F21"/>
  <c r="E22" l="1"/>
  <c r="C22"/>
  <c r="D22"/>
  <c r="F22"/>
  <c r="E23" l="1"/>
  <c r="D23"/>
  <c r="C23"/>
  <c r="F23"/>
  <c r="E24" l="1"/>
  <c r="C24"/>
  <c r="D24"/>
  <c r="F24"/>
  <c r="E25" l="1"/>
  <c r="D25"/>
  <c r="C25"/>
  <c r="F25"/>
  <c r="E26" l="1"/>
  <c r="C26"/>
  <c r="D26"/>
  <c r="F26"/>
  <c r="E27" l="1"/>
  <c r="D27"/>
  <c r="C27"/>
  <c r="F27"/>
  <c r="E28" l="1"/>
  <c r="C28"/>
  <c r="D28"/>
  <c r="F28"/>
  <c r="E29" l="1"/>
  <c r="D29"/>
  <c r="C29"/>
  <c r="F29"/>
  <c r="E30" l="1"/>
  <c r="C30"/>
  <c r="D30"/>
  <c r="F30"/>
  <c r="E31" l="1"/>
  <c r="D31"/>
  <c r="C31"/>
  <c r="F31"/>
  <c r="E32" l="1"/>
  <c r="C32"/>
  <c r="D32"/>
  <c r="F32"/>
  <c r="E33" l="1"/>
  <c r="D33"/>
  <c r="C33"/>
  <c r="F33"/>
  <c r="E34" l="1"/>
  <c r="C34"/>
  <c r="D34"/>
  <c r="F34"/>
  <c r="E35" l="1"/>
  <c r="D35"/>
  <c r="C35"/>
  <c r="F35"/>
  <c r="E36" l="1"/>
  <c r="C36"/>
  <c r="D36"/>
  <c r="F36"/>
  <c r="E37" l="1"/>
  <c r="D37"/>
  <c r="C37"/>
  <c r="F37"/>
  <c r="E38" l="1"/>
  <c r="C38"/>
  <c r="D38"/>
  <c r="F38"/>
  <c r="E39" l="1"/>
  <c r="D39"/>
  <c r="C39"/>
  <c r="F39"/>
  <c r="E40" l="1"/>
  <c r="C40"/>
  <c r="D40"/>
  <c r="F40"/>
  <c r="E41" l="1"/>
  <c r="D41"/>
  <c r="C41"/>
  <c r="F41"/>
  <c r="E42" l="1"/>
  <c r="C42"/>
  <c r="D42"/>
  <c r="F42"/>
  <c r="E43" l="1"/>
  <c r="D43"/>
  <c r="C43"/>
  <c r="F43"/>
  <c r="E44" l="1"/>
  <c r="C44"/>
  <c r="D44"/>
  <c r="F44"/>
  <c r="E45" l="1"/>
  <c r="D45"/>
  <c r="C45"/>
  <c r="F45"/>
  <c r="E46" l="1"/>
  <c r="C46"/>
  <c r="D46"/>
  <c r="F46"/>
  <c r="E47" l="1"/>
  <c r="D47"/>
  <c r="C47"/>
  <c r="F47"/>
  <c r="E48" l="1"/>
  <c r="C48"/>
  <c r="D48"/>
  <c r="F48"/>
  <c r="E49" l="1"/>
  <c r="D49"/>
  <c r="C49"/>
  <c r="F49"/>
  <c r="E50" l="1"/>
  <c r="C50"/>
  <c r="D50"/>
  <c r="F50"/>
  <c r="E51" l="1"/>
  <c r="D51"/>
  <c r="C51"/>
  <c r="F51"/>
  <c r="E52" l="1"/>
  <c r="C52"/>
  <c r="D52"/>
  <c r="F52"/>
  <c r="E53" l="1"/>
  <c r="D53"/>
  <c r="C53"/>
  <c r="F53"/>
  <c r="E54" l="1"/>
  <c r="C54"/>
  <c r="D54"/>
  <c r="F54"/>
  <c r="E55" l="1"/>
  <c r="D55"/>
  <c r="C55"/>
  <c r="F55"/>
  <c r="E56" l="1"/>
  <c r="C56"/>
  <c r="D56"/>
  <c r="F56"/>
  <c r="E57" l="1"/>
  <c r="D57"/>
  <c r="C57"/>
  <c r="F57"/>
  <c r="E58" l="1"/>
  <c r="C58"/>
  <c r="D58"/>
  <c r="F58"/>
  <c r="E59" l="1"/>
  <c r="D59"/>
  <c r="C59"/>
  <c r="F59"/>
  <c r="E60" l="1"/>
  <c r="C60"/>
  <c r="D60"/>
  <c r="F60"/>
  <c r="E61" l="1"/>
  <c r="D61"/>
  <c r="C61"/>
  <c r="F61"/>
  <c r="E62" l="1"/>
  <c r="C62"/>
  <c r="D62"/>
  <c r="F62"/>
  <c r="E63" l="1"/>
  <c r="D63"/>
  <c r="C63"/>
  <c r="F63"/>
  <c r="E64" l="1"/>
  <c r="C64"/>
  <c r="D64"/>
  <c r="F64"/>
  <c r="E65" l="1"/>
  <c r="D65"/>
  <c r="C65"/>
  <c r="F65"/>
  <c r="E66" l="1"/>
  <c r="C66"/>
  <c r="D66"/>
  <c r="F66"/>
  <c r="E67" l="1"/>
  <c r="D67"/>
  <c r="C67"/>
  <c r="F67"/>
  <c r="E68" l="1"/>
  <c r="C68"/>
  <c r="D68"/>
  <c r="F68"/>
  <c r="E69" l="1"/>
  <c r="D69"/>
  <c r="C69"/>
  <c r="F69"/>
  <c r="E70" l="1"/>
  <c r="C70"/>
  <c r="D70"/>
  <c r="F70"/>
  <c r="E71" l="1"/>
  <c r="D71"/>
  <c r="C71"/>
  <c r="F71"/>
  <c r="E72" l="1"/>
  <c r="C72"/>
  <c r="D72"/>
  <c r="F72"/>
  <c r="E73" l="1"/>
  <c r="D73"/>
  <c r="C73"/>
  <c r="F73"/>
  <c r="E74" l="1"/>
  <c r="C74"/>
  <c r="D74"/>
  <c r="F74"/>
  <c r="E75" l="1"/>
  <c r="D75"/>
  <c r="C75"/>
  <c r="F75"/>
  <c r="E76" l="1"/>
  <c r="C76"/>
  <c r="D76"/>
  <c r="F76"/>
  <c r="E77" l="1"/>
  <c r="D77"/>
  <c r="C77"/>
  <c r="F77"/>
  <c r="E78" l="1"/>
  <c r="C78"/>
  <c r="D78"/>
  <c r="F78"/>
  <c r="E79" l="1"/>
  <c r="D79"/>
  <c r="C79"/>
  <c r="F79"/>
  <c r="E80" l="1"/>
  <c r="C80"/>
  <c r="D80"/>
  <c r="F80"/>
  <c r="E81" l="1"/>
  <c r="D81"/>
  <c r="C81"/>
  <c r="F81"/>
  <c r="E82" l="1"/>
  <c r="C82"/>
  <c r="D82"/>
  <c r="F82"/>
  <c r="E83" l="1"/>
  <c r="D83"/>
  <c r="C83"/>
  <c r="F83"/>
  <c r="E84" l="1"/>
  <c r="C84"/>
  <c r="D84"/>
  <c r="F84"/>
  <c r="E85" l="1"/>
  <c r="D85"/>
  <c r="C85"/>
  <c r="F85"/>
  <c r="E86" l="1"/>
  <c r="C86"/>
  <c r="D86"/>
  <c r="F86"/>
  <c r="E87" l="1"/>
  <c r="D87"/>
  <c r="C87"/>
  <c r="F87"/>
  <c r="E88" l="1"/>
  <c r="C88"/>
  <c r="D88"/>
  <c r="F88"/>
  <c r="E89" l="1"/>
  <c r="D89"/>
  <c r="C89"/>
  <c r="F89"/>
  <c r="E90" l="1"/>
  <c r="C90"/>
  <c r="D90"/>
  <c r="F90"/>
  <c r="E91" l="1"/>
  <c r="D91"/>
  <c r="C91"/>
  <c r="F91"/>
  <c r="E92" l="1"/>
  <c r="C92"/>
  <c r="D92"/>
  <c r="F92"/>
  <c r="E93" l="1"/>
  <c r="D93"/>
  <c r="C93"/>
  <c r="F93"/>
  <c r="E94" l="1"/>
  <c r="C94"/>
  <c r="D94"/>
  <c r="F94"/>
  <c r="E95" l="1"/>
  <c r="D95"/>
  <c r="C95"/>
  <c r="F95"/>
  <c r="E96" l="1"/>
  <c r="C96"/>
  <c r="D96"/>
  <c r="F96"/>
  <c r="E97" l="1"/>
  <c r="D97"/>
  <c r="C97"/>
  <c r="F97"/>
  <c r="E98" l="1"/>
  <c r="C98"/>
  <c r="D98"/>
  <c r="F98"/>
  <c r="E99" l="1"/>
  <c r="D99"/>
  <c r="C99"/>
  <c r="F99"/>
  <c r="E100" l="1"/>
  <c r="C100"/>
  <c r="D100"/>
  <c r="F100"/>
  <c r="E101" l="1"/>
  <c r="D101"/>
  <c r="C101"/>
  <c r="F101"/>
  <c r="E102" l="1"/>
  <c r="C102"/>
  <c r="D102"/>
  <c r="F102"/>
  <c r="E103" l="1"/>
  <c r="D103"/>
  <c r="C103"/>
  <c r="F103"/>
  <c r="E104" l="1"/>
  <c r="C104"/>
  <c r="D104"/>
  <c r="F104"/>
  <c r="E105" l="1"/>
  <c r="D105"/>
  <c r="C105"/>
  <c r="F105"/>
  <c r="E106" l="1"/>
  <c r="C106"/>
  <c r="D106"/>
  <c r="F106"/>
  <c r="E107" l="1"/>
  <c r="D107"/>
  <c r="C107"/>
  <c r="F107"/>
  <c r="E108" l="1"/>
  <c r="C108"/>
  <c r="D108"/>
  <c r="F108"/>
  <c r="E109" l="1"/>
  <c r="D109"/>
  <c r="C109"/>
  <c r="F109"/>
  <c r="E110" l="1"/>
  <c r="C110"/>
  <c r="D110"/>
  <c r="F110"/>
  <c r="E111" l="1"/>
  <c r="D111"/>
  <c r="C111"/>
  <c r="F111"/>
  <c r="E112" l="1"/>
  <c r="C112"/>
  <c r="D112"/>
  <c r="F112"/>
  <c r="E113" l="1"/>
  <c r="D113"/>
  <c r="C113"/>
  <c r="F113"/>
  <c r="E114" l="1"/>
  <c r="C114"/>
  <c r="D114"/>
  <c r="F114"/>
  <c r="E115" l="1"/>
  <c r="D115"/>
  <c r="C115"/>
  <c r="F115"/>
  <c r="E116" l="1"/>
  <c r="C116"/>
  <c r="D116"/>
  <c r="F116"/>
  <c r="E117" l="1"/>
  <c r="D117"/>
  <c r="C117"/>
  <c r="F117"/>
  <c r="E118" l="1"/>
  <c r="C118"/>
  <c r="D118"/>
  <c r="F118"/>
  <c r="E119" l="1"/>
  <c r="D119"/>
  <c r="C119"/>
  <c r="F119"/>
  <c r="E120" l="1"/>
  <c r="C120"/>
  <c r="D120"/>
  <c r="F120"/>
  <c r="E121" l="1"/>
  <c r="D121"/>
  <c r="C121"/>
  <c r="F121"/>
  <c r="E122" l="1"/>
  <c r="C122"/>
  <c r="D122"/>
  <c r="F122"/>
  <c r="E123" l="1"/>
  <c r="D123"/>
  <c r="C123"/>
  <c r="F123"/>
  <c r="E124" l="1"/>
  <c r="C124"/>
  <c r="D124"/>
  <c r="F124"/>
  <c r="E125" l="1"/>
  <c r="D125"/>
  <c r="C125"/>
  <c r="F125"/>
  <c r="E126" l="1"/>
  <c r="C126"/>
  <c r="D126"/>
  <c r="F126"/>
  <c r="E127" l="1"/>
  <c r="D127"/>
  <c r="C127"/>
  <c r="F127"/>
  <c r="E128" l="1"/>
  <c r="C128"/>
  <c r="D128"/>
  <c r="F128"/>
  <c r="E129" l="1"/>
  <c r="D129"/>
  <c r="C129"/>
  <c r="F129"/>
  <c r="E130" l="1"/>
  <c r="C130"/>
  <c r="D130"/>
  <c r="F130"/>
  <c r="E131" l="1"/>
  <c r="D131"/>
  <c r="C131"/>
  <c r="F131"/>
  <c r="E132" l="1"/>
  <c r="C132"/>
  <c r="D132"/>
  <c r="F132"/>
  <c r="E133" l="1"/>
  <c r="D133"/>
  <c r="C133"/>
  <c r="F133"/>
  <c r="E134" l="1"/>
  <c r="C134"/>
  <c r="D134"/>
  <c r="F134"/>
  <c r="E135" l="1"/>
  <c r="D135"/>
  <c r="C135"/>
  <c r="F135"/>
  <c r="E136" l="1"/>
  <c r="C136"/>
  <c r="D136"/>
  <c r="F136"/>
  <c r="E137" l="1"/>
  <c r="D137"/>
  <c r="C137"/>
  <c r="F137"/>
  <c r="E138" l="1"/>
  <c r="C138"/>
  <c r="D138"/>
  <c r="F138"/>
  <c r="E139" l="1"/>
  <c r="D139"/>
  <c r="C139"/>
  <c r="F139"/>
  <c r="E140" l="1"/>
  <c r="C140"/>
  <c r="D140"/>
  <c r="F140"/>
  <c r="E141" l="1"/>
  <c r="D141"/>
  <c r="C141"/>
  <c r="F141"/>
  <c r="E142" l="1"/>
  <c r="C142"/>
  <c r="D142"/>
  <c r="F142"/>
  <c r="E143" l="1"/>
  <c r="D143"/>
  <c r="C143"/>
  <c r="F143"/>
  <c r="E144" l="1"/>
  <c r="C144"/>
  <c r="D144"/>
  <c r="F144"/>
  <c r="E145" l="1"/>
  <c r="D145"/>
  <c r="C145"/>
  <c r="F145"/>
  <c r="E146" l="1"/>
  <c r="C146"/>
  <c r="D146"/>
  <c r="F146"/>
  <c r="E147" l="1"/>
  <c r="D147"/>
  <c r="C147"/>
  <c r="F147"/>
  <c r="E148" l="1"/>
  <c r="C148"/>
  <c r="D148"/>
  <c r="F148"/>
  <c r="E149" l="1"/>
  <c r="D149"/>
  <c r="C149"/>
  <c r="F149"/>
  <c r="E150" l="1"/>
  <c r="C150"/>
  <c r="D150"/>
  <c r="F150"/>
  <c r="E151" l="1"/>
  <c r="D151"/>
  <c r="C151"/>
  <c r="F151"/>
  <c r="F152" l="1"/>
  <c r="E152"/>
  <c r="C152"/>
  <c r="D152"/>
  <c r="E153" l="1"/>
  <c r="D153"/>
  <c r="C153"/>
  <c r="F153"/>
  <c r="E154" l="1"/>
  <c r="C154"/>
  <c r="D154"/>
  <c r="F154"/>
  <c r="E155" l="1"/>
  <c r="D155"/>
  <c r="C155"/>
  <c r="F155"/>
  <c r="E156" l="1"/>
  <c r="C156"/>
  <c r="D156"/>
  <c r="F156"/>
  <c r="E157" l="1"/>
  <c r="D157"/>
  <c r="C157"/>
  <c r="F157"/>
  <c r="E158" l="1"/>
  <c r="C158"/>
  <c r="D158"/>
  <c r="F158"/>
  <c r="E159" l="1"/>
  <c r="D159"/>
  <c r="C159"/>
  <c r="F159"/>
  <c r="E160" l="1"/>
  <c r="C160"/>
  <c r="D160"/>
  <c r="F160"/>
  <c r="E161" l="1"/>
  <c r="D161"/>
  <c r="C161"/>
  <c r="F161"/>
  <c r="F162" l="1"/>
  <c r="E162"/>
  <c r="C162"/>
  <c r="D162"/>
  <c r="E163" l="1"/>
  <c r="D163"/>
  <c r="C163"/>
  <c r="F163"/>
  <c r="E164" l="1"/>
  <c r="C164"/>
  <c r="D164"/>
  <c r="F164"/>
  <c r="E165" l="1"/>
  <c r="D165"/>
  <c r="C165"/>
  <c r="F165"/>
  <c r="F166" l="1"/>
  <c r="E166"/>
  <c r="C166"/>
  <c r="D166"/>
  <c r="E167" l="1"/>
  <c r="D167"/>
  <c r="C167"/>
  <c r="F167"/>
  <c r="E168" l="1"/>
  <c r="C168"/>
  <c r="D168"/>
  <c r="F168"/>
  <c r="E169" l="1"/>
  <c r="D169"/>
  <c r="C169"/>
  <c r="F169"/>
  <c r="F170" l="1"/>
  <c r="E170"/>
  <c r="C170"/>
  <c r="D170"/>
  <c r="E171" l="1"/>
  <c r="D171"/>
  <c r="C171"/>
  <c r="F171"/>
  <c r="E172" l="1"/>
  <c r="C172"/>
  <c r="D172"/>
  <c r="F172"/>
  <c r="E173" l="1"/>
  <c r="D173"/>
  <c r="C173"/>
  <c r="F173"/>
  <c r="F174" l="1"/>
  <c r="E174"/>
  <c r="C174"/>
  <c r="D174"/>
  <c r="E175" l="1"/>
  <c r="D175"/>
  <c r="C175"/>
  <c r="F175"/>
  <c r="E176" l="1"/>
  <c r="C176"/>
  <c r="D176"/>
  <c r="F176"/>
  <c r="E177" l="1"/>
  <c r="D177"/>
  <c r="C177"/>
  <c r="F177"/>
  <c r="F178" l="1"/>
  <c r="E178"/>
  <c r="C178"/>
  <c r="D178"/>
  <c r="E179" l="1"/>
  <c r="D179"/>
  <c r="C179"/>
  <c r="F179"/>
  <c r="E180" l="1"/>
  <c r="C180"/>
  <c r="D180"/>
  <c r="F180"/>
  <c r="E181" l="1"/>
  <c r="D181"/>
  <c r="C181"/>
  <c r="F181"/>
  <c r="F182" l="1"/>
  <c r="E182"/>
  <c r="C182"/>
  <c r="D182"/>
  <c r="E183" l="1"/>
  <c r="D183"/>
  <c r="C183"/>
  <c r="F183"/>
  <c r="E184" l="1"/>
  <c r="C184"/>
  <c r="D184"/>
  <c r="F184"/>
  <c r="E185" l="1"/>
  <c r="D185"/>
  <c r="C185"/>
  <c r="F185"/>
  <c r="F186" l="1"/>
  <c r="E186"/>
  <c r="C186"/>
  <c r="D186"/>
  <c r="E187" l="1"/>
  <c r="D187"/>
  <c r="C187"/>
  <c r="F187"/>
  <c r="E188" l="1"/>
  <c r="C188"/>
  <c r="D188"/>
  <c r="F188"/>
  <c r="E189" l="1"/>
  <c r="D189"/>
  <c r="C189"/>
  <c r="F189"/>
  <c r="F190" l="1"/>
  <c r="E190"/>
  <c r="C190"/>
  <c r="D190"/>
  <c r="E191" l="1"/>
  <c r="D191"/>
  <c r="C191"/>
  <c r="F191"/>
  <c r="F192" l="1"/>
  <c r="E192"/>
  <c r="C192"/>
  <c r="D192"/>
  <c r="E193" l="1"/>
  <c r="D193"/>
  <c r="C193"/>
  <c r="F193"/>
  <c r="F194" l="1"/>
  <c r="E194"/>
  <c r="C194"/>
  <c r="D194"/>
  <c r="E195" l="1"/>
  <c r="D195"/>
  <c r="C195"/>
  <c r="F195"/>
  <c r="F196" l="1"/>
  <c r="E196"/>
  <c r="C196"/>
  <c r="D196"/>
  <c r="E197" l="1"/>
  <c r="D197"/>
  <c r="C197"/>
  <c r="F197"/>
  <c r="F198" l="1"/>
  <c r="E198"/>
  <c r="C198"/>
  <c r="D198"/>
  <c r="E199" l="1"/>
  <c r="D199"/>
  <c r="C199"/>
  <c r="F199"/>
  <c r="F200" l="1"/>
  <c r="E200"/>
  <c r="C200"/>
  <c r="D200"/>
  <c r="E201" l="1"/>
  <c r="D201"/>
  <c r="C201"/>
  <c r="F201"/>
  <c r="F202" l="1"/>
  <c r="E202"/>
  <c r="C202"/>
  <c r="D202"/>
  <c r="E203" l="1"/>
  <c r="D203"/>
  <c r="C203"/>
  <c r="F203"/>
  <c r="F204" l="1"/>
  <c r="E204"/>
  <c r="C204"/>
  <c r="D204"/>
  <c r="E205" l="1"/>
  <c r="D205"/>
  <c r="C205"/>
  <c r="F205"/>
  <c r="F206" l="1"/>
  <c r="E206"/>
  <c r="C206"/>
  <c r="D206"/>
  <c r="E207" l="1"/>
  <c r="D207"/>
  <c r="C207"/>
  <c r="F207"/>
  <c r="F208" l="1"/>
  <c r="E208"/>
  <c r="C208"/>
  <c r="D208"/>
  <c r="E209" l="1"/>
  <c r="D209"/>
  <c r="C209"/>
  <c r="F209"/>
  <c r="F210" l="1"/>
  <c r="E210"/>
  <c r="C210"/>
  <c r="D210"/>
  <c r="E211" l="1"/>
  <c r="D211"/>
  <c r="C211"/>
  <c r="F211"/>
  <c r="F212" l="1"/>
  <c r="E212"/>
  <c r="C212"/>
  <c r="D212"/>
  <c r="E213" l="1"/>
  <c r="D213"/>
  <c r="C213"/>
  <c r="F213"/>
  <c r="F214" l="1"/>
  <c r="E214"/>
  <c r="C214"/>
  <c r="D214"/>
  <c r="E215" l="1"/>
  <c r="D215"/>
  <c r="C215"/>
  <c r="F215"/>
  <c r="F216" l="1"/>
  <c r="E216"/>
  <c r="C216"/>
  <c r="D216"/>
  <c r="E217" l="1"/>
  <c r="D217"/>
  <c r="C217"/>
  <c r="F217"/>
  <c r="F218" l="1"/>
  <c r="E218"/>
  <c r="C218"/>
  <c r="D218"/>
  <c r="E219" l="1"/>
  <c r="D219"/>
  <c r="C219"/>
  <c r="F219"/>
  <c r="F220" l="1"/>
  <c r="E220"/>
  <c r="C220"/>
  <c r="D220"/>
  <c r="E221" l="1"/>
  <c r="D221"/>
  <c r="C221"/>
  <c r="F221"/>
  <c r="F222" l="1"/>
  <c r="E222"/>
  <c r="C222"/>
  <c r="D222"/>
  <c r="E223" l="1"/>
  <c r="D223"/>
  <c r="C223"/>
  <c r="F223"/>
  <c r="F224" l="1"/>
  <c r="E224"/>
  <c r="C224"/>
  <c r="D224"/>
  <c r="E225" l="1"/>
  <c r="D225"/>
  <c r="C225"/>
  <c r="F225"/>
  <c r="F226" l="1"/>
  <c r="E226"/>
  <c r="C226"/>
  <c r="D226"/>
  <c r="E227" l="1"/>
  <c r="D227"/>
  <c r="C227"/>
  <c r="F227"/>
  <c r="F228" l="1"/>
  <c r="E228"/>
  <c r="C228"/>
  <c r="D228"/>
  <c r="E229" l="1"/>
  <c r="D229"/>
  <c r="C229"/>
  <c r="F229"/>
  <c r="F230" l="1"/>
  <c r="E230"/>
  <c r="C230"/>
  <c r="D230"/>
  <c r="E231" l="1"/>
  <c r="D231"/>
  <c r="C231"/>
  <c r="F231"/>
  <c r="F232" l="1"/>
  <c r="E232"/>
  <c r="C232"/>
  <c r="D232"/>
  <c r="E233" l="1"/>
  <c r="D233"/>
  <c r="C233"/>
  <c r="F233"/>
  <c r="F234" l="1"/>
  <c r="E234"/>
  <c r="C234"/>
  <c r="D234"/>
  <c r="E235" l="1"/>
  <c r="D235"/>
  <c r="C235"/>
  <c r="F235"/>
  <c r="F236" l="1"/>
  <c r="E236"/>
  <c r="C236"/>
  <c r="D236"/>
  <c r="E237" l="1"/>
  <c r="D237"/>
  <c r="C237"/>
  <c r="F237"/>
  <c r="F238" l="1"/>
  <c r="E238"/>
  <c r="C238"/>
  <c r="D238"/>
  <c r="E239" l="1"/>
  <c r="D239"/>
  <c r="C239"/>
  <c r="F239"/>
  <c r="F240" l="1"/>
  <c r="E240"/>
  <c r="C240"/>
  <c r="D240"/>
  <c r="E241" l="1"/>
  <c r="D241"/>
  <c r="C241"/>
  <c r="F241"/>
  <c r="F242" l="1"/>
  <c r="E242"/>
  <c r="C242"/>
  <c r="D242"/>
  <c r="E243" l="1"/>
  <c r="D243"/>
  <c r="C243"/>
  <c r="F243"/>
  <c r="F244" l="1"/>
  <c r="E244"/>
  <c r="C244"/>
  <c r="D244"/>
  <c r="E245" l="1"/>
  <c r="D245"/>
  <c r="C245"/>
  <c r="F245"/>
  <c r="F246" l="1"/>
  <c r="E246"/>
  <c r="C246"/>
  <c r="D246"/>
  <c r="E247" l="1"/>
  <c r="D247"/>
  <c r="C247"/>
  <c r="F247"/>
  <c r="F248" l="1"/>
  <c r="E248"/>
  <c r="C248"/>
  <c r="D248"/>
  <c r="E249" l="1"/>
  <c r="D249"/>
  <c r="C249"/>
  <c r="F249"/>
  <c r="F250" l="1"/>
  <c r="E250"/>
  <c r="C250"/>
  <c r="D250"/>
  <c r="E251" l="1"/>
  <c r="D251"/>
  <c r="C251"/>
  <c r="F251"/>
  <c r="F252" l="1"/>
  <c r="E252"/>
  <c r="C252"/>
  <c r="D252"/>
  <c r="E253" l="1"/>
  <c r="D253"/>
  <c r="C253"/>
  <c r="F253"/>
  <c r="F254" l="1"/>
  <c r="E254"/>
  <c r="C254"/>
  <c r="D254"/>
  <c r="E255" l="1"/>
  <c r="D255"/>
  <c r="C255"/>
  <c r="F255"/>
  <c r="F256" l="1"/>
  <c r="E256"/>
  <c r="C256"/>
  <c r="D256"/>
  <c r="E257" l="1"/>
  <c r="D257"/>
  <c r="C257"/>
  <c r="F257"/>
  <c r="F258" l="1"/>
  <c r="E258"/>
  <c r="C258"/>
  <c r="D258"/>
  <c r="E259" l="1"/>
  <c r="D259"/>
  <c r="C259"/>
  <c r="F259"/>
  <c r="F260" l="1"/>
  <c r="E260"/>
  <c r="C260"/>
  <c r="D260"/>
  <c r="E261" l="1"/>
  <c r="D261"/>
  <c r="C261"/>
  <c r="F261"/>
  <c r="F262" l="1"/>
  <c r="E262"/>
  <c r="C262"/>
  <c r="D262"/>
  <c r="E263" l="1"/>
  <c r="D263"/>
  <c r="C263"/>
  <c r="F263"/>
  <c r="F264" l="1"/>
  <c r="E264"/>
  <c r="C264"/>
  <c r="D264"/>
  <c r="E265" l="1"/>
  <c r="D265"/>
  <c r="C265"/>
  <c r="F265"/>
  <c r="F266" l="1"/>
  <c r="E266"/>
  <c r="C266"/>
  <c r="D266"/>
  <c r="E267" l="1"/>
  <c r="D267"/>
  <c r="C267"/>
  <c r="F267"/>
  <c r="F268" l="1"/>
  <c r="E268"/>
  <c r="C268"/>
  <c r="D268"/>
  <c r="E269" l="1"/>
  <c r="D269"/>
  <c r="C269"/>
  <c r="F269"/>
  <c r="F270" l="1"/>
  <c r="E270"/>
  <c r="C270"/>
  <c r="D270"/>
  <c r="E271" l="1"/>
  <c r="D271"/>
  <c r="C271"/>
  <c r="F271"/>
  <c r="F272" l="1"/>
  <c r="E272"/>
  <c r="C272"/>
  <c r="D272"/>
  <c r="E273" l="1"/>
  <c r="D273"/>
  <c r="C273"/>
  <c r="F273"/>
  <c r="F274" l="1"/>
  <c r="E274"/>
  <c r="C274"/>
  <c r="D274"/>
  <c r="E275" l="1"/>
  <c r="D275"/>
  <c r="C275"/>
  <c r="F275"/>
  <c r="F276" l="1"/>
  <c r="E276"/>
  <c r="C276"/>
  <c r="D276"/>
  <c r="E277" l="1"/>
  <c r="D277"/>
  <c r="C277"/>
  <c r="F277"/>
  <c r="F278" l="1"/>
  <c r="E278"/>
  <c r="C278"/>
  <c r="D278"/>
  <c r="E279" l="1"/>
  <c r="D279"/>
  <c r="C279"/>
  <c r="F279"/>
  <c r="F280" l="1"/>
  <c r="E280"/>
  <c r="C280"/>
  <c r="D280"/>
  <c r="E281" l="1"/>
  <c r="D281"/>
  <c r="C281"/>
  <c r="F281"/>
  <c r="F282" l="1"/>
  <c r="E282"/>
  <c r="C282"/>
  <c r="D282"/>
  <c r="E283" l="1"/>
  <c r="D283"/>
  <c r="C283"/>
  <c r="F283"/>
  <c r="F284" l="1"/>
  <c r="E284"/>
  <c r="C284"/>
  <c r="D284"/>
  <c r="E285" l="1"/>
  <c r="D285"/>
  <c r="C285"/>
  <c r="F285"/>
  <c r="F286" l="1"/>
  <c r="E286"/>
  <c r="C286"/>
  <c r="D286"/>
  <c r="E287" l="1"/>
  <c r="D287"/>
  <c r="C287"/>
  <c r="F287"/>
  <c r="F288" l="1"/>
  <c r="E288"/>
  <c r="C288"/>
  <c r="D288"/>
  <c r="E289" l="1"/>
  <c r="D289"/>
  <c r="C289"/>
  <c r="F289"/>
  <c r="F290" l="1"/>
  <c r="E290"/>
  <c r="C290"/>
  <c r="D290"/>
  <c r="E291" l="1"/>
  <c r="D291"/>
  <c r="C291"/>
  <c r="F291"/>
  <c r="F292" l="1"/>
  <c r="E292"/>
  <c r="C292"/>
  <c r="D292"/>
  <c r="E293" l="1"/>
  <c r="D293"/>
  <c r="C293"/>
  <c r="F293"/>
  <c r="F294" l="1"/>
  <c r="E294"/>
  <c r="C294"/>
  <c r="D294"/>
  <c r="E295" l="1"/>
  <c r="D295"/>
  <c r="C295"/>
  <c r="F295"/>
  <c r="F296" l="1"/>
  <c r="E296"/>
  <c r="C296"/>
  <c r="D296"/>
  <c r="E297" l="1"/>
  <c r="D297"/>
  <c r="C297"/>
  <c r="F297"/>
  <c r="F298" l="1"/>
  <c r="E298"/>
  <c r="C298"/>
  <c r="D298"/>
  <c r="E299" l="1"/>
  <c r="D299"/>
  <c r="C299"/>
  <c r="F299"/>
  <c r="F300" l="1"/>
  <c r="E300"/>
  <c r="C300"/>
  <c r="D300"/>
  <c r="E301" l="1"/>
  <c r="D301"/>
  <c r="C301"/>
  <c r="F301"/>
  <c r="F302" l="1"/>
  <c r="E302"/>
  <c r="C302"/>
  <c r="D302"/>
  <c r="E303" l="1"/>
  <c r="D303"/>
  <c r="C303"/>
  <c r="F303"/>
  <c r="F304" l="1"/>
  <c r="E304"/>
  <c r="C304"/>
  <c r="D304"/>
  <c r="E305" l="1"/>
  <c r="D305"/>
  <c r="C305"/>
  <c r="F305"/>
  <c r="F306" l="1"/>
  <c r="E306"/>
  <c r="C306"/>
  <c r="D306"/>
  <c r="E307" l="1"/>
  <c r="D307"/>
  <c r="C307"/>
  <c r="F307"/>
  <c r="F308" l="1"/>
  <c r="E308"/>
  <c r="C308"/>
  <c r="D308"/>
  <c r="E309" l="1"/>
  <c r="D309"/>
  <c r="C309"/>
  <c r="F309"/>
  <c r="F310" l="1"/>
  <c r="E310"/>
  <c r="C310"/>
  <c r="D310"/>
  <c r="E311" l="1"/>
  <c r="D311"/>
  <c r="C311"/>
  <c r="F311"/>
  <c r="F312" l="1"/>
  <c r="E312"/>
  <c r="C312"/>
  <c r="D312"/>
  <c r="E313" l="1"/>
  <c r="D313"/>
  <c r="C313"/>
  <c r="F313"/>
  <c r="F314" l="1"/>
  <c r="E314"/>
  <c r="C314"/>
  <c r="D314"/>
  <c r="E315" l="1"/>
  <c r="D315"/>
  <c r="C315"/>
  <c r="F315"/>
  <c r="F316" l="1"/>
  <c r="E316"/>
  <c r="C316"/>
  <c r="D316"/>
  <c r="E317" l="1"/>
  <c r="D317"/>
  <c r="C317"/>
  <c r="F317"/>
  <c r="F318" l="1"/>
  <c r="E318"/>
  <c r="C318"/>
  <c r="D318"/>
  <c r="E319" l="1"/>
  <c r="D319"/>
  <c r="C319"/>
  <c r="F319"/>
  <c r="F320" l="1"/>
  <c r="E320"/>
  <c r="C320"/>
  <c r="D320"/>
  <c r="E321" l="1"/>
  <c r="D321"/>
  <c r="C321"/>
  <c r="F321"/>
  <c r="F322" l="1"/>
  <c r="E322"/>
  <c r="C322"/>
  <c r="D322"/>
  <c r="E323" l="1"/>
  <c r="D323"/>
  <c r="C323"/>
  <c r="F323"/>
  <c r="F324" l="1"/>
  <c r="E324"/>
  <c r="C324"/>
  <c r="D324"/>
  <c r="E325" l="1"/>
  <c r="D325"/>
  <c r="C325"/>
  <c r="F325"/>
  <c r="F326" l="1"/>
  <c r="E326"/>
  <c r="C326"/>
  <c r="D326"/>
  <c r="E327" l="1"/>
  <c r="D327"/>
  <c r="C327"/>
  <c r="F327"/>
  <c r="F328" l="1"/>
  <c r="E328"/>
  <c r="C328"/>
  <c r="D328"/>
  <c r="E329" l="1"/>
  <c r="D329"/>
  <c r="C329"/>
  <c r="F329"/>
  <c r="F330" l="1"/>
  <c r="E330"/>
  <c r="C330"/>
  <c r="D330"/>
  <c r="E331" l="1"/>
  <c r="D331"/>
  <c r="C331"/>
  <c r="F331"/>
  <c r="F332" l="1"/>
  <c r="E332"/>
  <c r="C332"/>
  <c r="D332"/>
  <c r="E333" l="1"/>
  <c r="D333"/>
  <c r="C333"/>
  <c r="F333"/>
  <c r="F334" l="1"/>
  <c r="E334"/>
  <c r="C334"/>
  <c r="D334"/>
  <c r="E335" l="1"/>
  <c r="D335"/>
  <c r="C335"/>
  <c r="F335"/>
  <c r="F336" l="1"/>
  <c r="E336"/>
  <c r="C336"/>
  <c r="D336"/>
  <c r="E337" l="1"/>
  <c r="D337"/>
  <c r="C337"/>
  <c r="F337"/>
  <c r="F338" l="1"/>
  <c r="E338"/>
  <c r="C338"/>
  <c r="D338"/>
  <c r="E339" l="1"/>
  <c r="D339"/>
  <c r="C339"/>
  <c r="F339"/>
  <c r="F340" l="1"/>
  <c r="E340"/>
  <c r="C340"/>
  <c r="D340"/>
  <c r="E341" l="1"/>
  <c r="D341"/>
  <c r="C341"/>
  <c r="F341"/>
  <c r="F342" l="1"/>
  <c r="E342"/>
  <c r="C342"/>
  <c r="D342"/>
  <c r="E343" l="1"/>
  <c r="D343"/>
  <c r="C343"/>
  <c r="F343"/>
  <c r="F344" l="1"/>
  <c r="E344"/>
  <c r="C344"/>
  <c r="D344"/>
  <c r="E345" l="1"/>
  <c r="D345"/>
  <c r="C345"/>
  <c r="F345"/>
  <c r="F346" l="1"/>
  <c r="E346"/>
  <c r="C346"/>
  <c r="D346"/>
  <c r="E347" l="1"/>
  <c r="D347"/>
  <c r="C347"/>
  <c r="F347"/>
  <c r="F348" l="1"/>
  <c r="E348"/>
  <c r="C348"/>
  <c r="D348"/>
  <c r="E349" l="1"/>
  <c r="D349"/>
  <c r="C349"/>
  <c r="F349"/>
  <c r="F350" l="1"/>
  <c r="E350"/>
  <c r="C350"/>
  <c r="D350"/>
  <c r="E351" l="1"/>
  <c r="D351"/>
  <c r="C351"/>
  <c r="F351"/>
  <c r="F352" l="1"/>
  <c r="E352"/>
  <c r="C352"/>
  <c r="D352"/>
  <c r="E353" l="1"/>
  <c r="D353"/>
  <c r="C353"/>
  <c r="F353"/>
  <c r="F354" l="1"/>
  <c r="E354"/>
  <c r="C354"/>
  <c r="D354"/>
  <c r="E355" l="1"/>
  <c r="D355"/>
  <c r="C355"/>
  <c r="F355"/>
  <c r="F356" l="1"/>
  <c r="E356"/>
  <c r="C356"/>
  <c r="D356"/>
  <c r="E357" l="1"/>
  <c r="D357"/>
  <c r="C357"/>
  <c r="F357"/>
  <c r="F358" l="1"/>
  <c r="E358"/>
  <c r="C358"/>
  <c r="D358"/>
  <c r="E359" l="1"/>
  <c r="D359"/>
  <c r="C359"/>
  <c r="F359"/>
  <c r="F360" l="1"/>
  <c r="E360"/>
  <c r="C360"/>
  <c r="D360"/>
  <c r="E361" l="1"/>
  <c r="D361"/>
  <c r="C361"/>
  <c r="F361"/>
  <c r="F362" l="1"/>
  <c r="E362"/>
  <c r="C362"/>
  <c r="D362"/>
  <c r="E363" l="1"/>
  <c r="D363"/>
  <c r="C363"/>
  <c r="F363"/>
  <c r="F364" l="1"/>
  <c r="E364"/>
  <c r="C364"/>
  <c r="D364"/>
  <c r="E365" l="1"/>
  <c r="D365"/>
  <c r="C365"/>
  <c r="F365"/>
  <c r="F366" l="1"/>
  <c r="E366"/>
  <c r="C366"/>
  <c r="D366"/>
  <c r="E367" l="1"/>
  <c r="D367"/>
  <c r="C367"/>
  <c r="F367"/>
  <c r="F368" l="1"/>
  <c r="E368"/>
  <c r="C368"/>
  <c r="D368"/>
  <c r="E369" l="1"/>
  <c r="D369"/>
  <c r="C369"/>
  <c r="F369"/>
  <c r="F370" l="1"/>
  <c r="E370"/>
  <c r="C370"/>
  <c r="D370"/>
  <c r="E371" l="1"/>
  <c r="D371"/>
  <c r="C371"/>
  <c r="F371"/>
  <c r="F372" l="1"/>
  <c r="E372"/>
  <c r="C372"/>
  <c r="D372"/>
  <c r="E373" l="1"/>
  <c r="D373"/>
  <c r="C373"/>
  <c r="F373"/>
  <c r="F374" l="1"/>
  <c r="E374"/>
  <c r="C374"/>
  <c r="D374"/>
  <c r="E375" l="1"/>
  <c r="D375"/>
  <c r="C375"/>
  <c r="F375"/>
  <c r="F376" l="1"/>
  <c r="E376"/>
  <c r="C376"/>
  <c r="D376"/>
  <c r="E377" l="1"/>
  <c r="D377"/>
  <c r="C377"/>
  <c r="F377"/>
  <c r="F378" l="1"/>
  <c r="E378"/>
  <c r="C378"/>
  <c r="D378"/>
  <c r="E379" l="1"/>
  <c r="D379"/>
  <c r="C379"/>
  <c r="F379"/>
  <c r="F380" l="1"/>
  <c r="E380"/>
  <c r="C380"/>
  <c r="D380"/>
  <c r="E381" l="1"/>
  <c r="D381"/>
  <c r="C381"/>
  <c r="F381"/>
  <c r="F382" l="1"/>
  <c r="E382"/>
  <c r="C382"/>
  <c r="D382"/>
  <c r="E383" l="1"/>
  <c r="D383"/>
  <c r="C383"/>
  <c r="F383"/>
  <c r="F384" l="1"/>
  <c r="E384"/>
  <c r="C384"/>
  <c r="D384"/>
  <c r="E385" l="1"/>
  <c r="D385"/>
  <c r="C385"/>
  <c r="F385"/>
  <c r="F386" l="1"/>
  <c r="E386"/>
  <c r="C386"/>
  <c r="D386"/>
  <c r="E387" l="1"/>
  <c r="D387"/>
  <c r="C387"/>
  <c r="F387"/>
  <c r="F388" l="1"/>
  <c r="E388"/>
  <c r="C388"/>
  <c r="D388"/>
  <c r="E389" l="1"/>
  <c r="D389"/>
  <c r="C389"/>
  <c r="F389"/>
  <c r="F390" l="1"/>
  <c r="E390"/>
  <c r="C390"/>
  <c r="D390"/>
  <c r="E391" l="1"/>
  <c r="D391"/>
  <c r="C391"/>
  <c r="F391"/>
  <c r="F392" l="1"/>
  <c r="E392"/>
  <c r="C392"/>
  <c r="D392"/>
  <c r="E393" l="1"/>
  <c r="D393"/>
  <c r="C393"/>
  <c r="F393"/>
  <c r="F394" l="1"/>
  <c r="E394"/>
  <c r="C394"/>
  <c r="D394"/>
  <c r="E395" l="1"/>
  <c r="D395"/>
  <c r="C395"/>
  <c r="F395"/>
  <c r="F396" l="1"/>
  <c r="E396"/>
  <c r="C396"/>
  <c r="D396"/>
  <c r="E397" l="1"/>
  <c r="D397"/>
  <c r="C397"/>
  <c r="F397"/>
  <c r="F398" l="1"/>
  <c r="E398"/>
  <c r="C398"/>
  <c r="D398"/>
  <c r="F399" l="1"/>
  <c r="E399"/>
  <c r="D399"/>
  <c r="C399"/>
  <c r="F400" l="1"/>
  <c r="E400"/>
  <c r="C400"/>
  <c r="D400"/>
  <c r="F401" l="1"/>
  <c r="E401"/>
  <c r="D401"/>
  <c r="C401"/>
  <c r="F402" l="1"/>
  <c r="E402"/>
  <c r="C402"/>
  <c r="D402"/>
  <c r="F403" l="1"/>
  <c r="E403"/>
  <c r="D403"/>
  <c r="C403"/>
  <c r="F404" l="1"/>
  <c r="E404"/>
  <c r="C404"/>
  <c r="D404"/>
  <c r="F405" l="1"/>
  <c r="E405"/>
  <c r="D405"/>
  <c r="C405"/>
  <c r="F406" l="1"/>
  <c r="E406"/>
  <c r="C406"/>
  <c r="D406"/>
  <c r="F407" l="1"/>
  <c r="E407"/>
  <c r="D407"/>
  <c r="C407"/>
  <c r="F408" l="1"/>
  <c r="E408"/>
  <c r="C408"/>
  <c r="D408"/>
  <c r="F409" l="1"/>
  <c r="E409"/>
  <c r="D409"/>
  <c r="C409"/>
  <c r="F410" l="1"/>
  <c r="E410"/>
  <c r="C410"/>
  <c r="D410"/>
  <c r="F411" l="1"/>
  <c r="E411"/>
  <c r="D411"/>
  <c r="C411"/>
  <c r="F412" l="1"/>
  <c r="E412"/>
  <c r="C412"/>
  <c r="D412"/>
  <c r="F413" l="1"/>
  <c r="E413"/>
  <c r="D413"/>
  <c r="C413"/>
  <c r="F414" l="1"/>
  <c r="E414"/>
  <c r="C414"/>
  <c r="D414"/>
  <c r="F415" l="1"/>
  <c r="E415"/>
  <c r="D415"/>
  <c r="C415"/>
  <c r="F416" l="1"/>
  <c r="E416"/>
  <c r="C416"/>
  <c r="D416"/>
  <c r="F417" l="1"/>
  <c r="E417"/>
  <c r="D417"/>
  <c r="C417"/>
  <c r="F418" l="1"/>
  <c r="E418"/>
  <c r="C418"/>
  <c r="D418"/>
  <c r="F419" l="1"/>
  <c r="E419"/>
  <c r="D419"/>
  <c r="C419"/>
  <c r="F420" l="1"/>
  <c r="E420"/>
  <c r="C420"/>
  <c r="D420"/>
  <c r="F421" l="1"/>
  <c r="E421"/>
  <c r="D421"/>
  <c r="C421"/>
  <c r="F422" l="1"/>
  <c r="E422"/>
  <c r="C422"/>
  <c r="D422"/>
  <c r="F423" l="1"/>
  <c r="E423"/>
  <c r="D423"/>
  <c r="C423"/>
  <c r="F424" l="1"/>
  <c r="E424"/>
  <c r="C424"/>
  <c r="D424"/>
  <c r="F425" l="1"/>
  <c r="E425"/>
  <c r="D425"/>
  <c r="C425"/>
  <c r="F426" l="1"/>
  <c r="E426"/>
  <c r="C426"/>
  <c r="D426"/>
  <c r="F427" l="1"/>
  <c r="E427"/>
  <c r="D427"/>
  <c r="C427"/>
  <c r="F428" l="1"/>
  <c r="E428"/>
  <c r="C428"/>
  <c r="D428"/>
  <c r="F429" l="1"/>
  <c r="E429"/>
  <c r="D429"/>
  <c r="C429"/>
  <c r="F430" l="1"/>
  <c r="E430"/>
  <c r="C430"/>
  <c r="D430"/>
  <c r="F431" l="1"/>
  <c r="E431"/>
  <c r="D431"/>
  <c r="C431"/>
  <c r="F432" l="1"/>
  <c r="E432"/>
  <c r="C432"/>
  <c r="D432"/>
  <c r="F433" l="1"/>
  <c r="E433"/>
  <c r="D433"/>
  <c r="C433"/>
  <c r="F434" l="1"/>
  <c r="E434"/>
  <c r="C434"/>
  <c r="D434"/>
  <c r="F435" l="1"/>
  <c r="E435"/>
  <c r="D435"/>
  <c r="C435"/>
  <c r="F436" l="1"/>
  <c r="E436"/>
  <c r="C436"/>
  <c r="D436"/>
  <c r="F437" l="1"/>
  <c r="E437"/>
  <c r="D437"/>
  <c r="C437"/>
  <c r="F438" l="1"/>
  <c r="E438"/>
  <c r="C438"/>
  <c r="D438"/>
  <c r="F439" l="1"/>
  <c r="E439"/>
  <c r="D439"/>
  <c r="C439"/>
  <c r="F440" l="1"/>
  <c r="E440"/>
  <c r="C440"/>
  <c r="D440"/>
  <c r="F441" l="1"/>
  <c r="E441"/>
  <c r="D441"/>
  <c r="C441"/>
  <c r="F442" l="1"/>
  <c r="E442"/>
  <c r="C442"/>
  <c r="D442"/>
  <c r="F443" l="1"/>
  <c r="E443"/>
  <c r="D443"/>
  <c r="C443"/>
  <c r="F444" l="1"/>
  <c r="E444"/>
  <c r="C444"/>
  <c r="D444"/>
  <c r="F445" l="1"/>
  <c r="E445"/>
  <c r="D445"/>
  <c r="C445"/>
  <c r="F446" l="1"/>
  <c r="E446"/>
  <c r="C446"/>
  <c r="D446"/>
  <c r="F447" l="1"/>
  <c r="E447"/>
  <c r="D447"/>
  <c r="C447"/>
  <c r="F448" l="1"/>
  <c r="E448"/>
  <c r="C448"/>
  <c r="D448"/>
  <c r="F449" l="1"/>
  <c r="E449"/>
  <c r="D449"/>
  <c r="C449"/>
  <c r="F450" l="1"/>
  <c r="E450"/>
  <c r="C450"/>
  <c r="D450"/>
  <c r="F451" l="1"/>
  <c r="E451"/>
  <c r="D451"/>
  <c r="C451"/>
  <c r="F452" l="1"/>
  <c r="E452"/>
  <c r="C452"/>
  <c r="D452"/>
  <c r="F453" l="1"/>
  <c r="E453"/>
  <c r="D453"/>
  <c r="C453"/>
  <c r="F454" l="1"/>
  <c r="E454"/>
  <c r="C454"/>
  <c r="D454"/>
  <c r="F455" l="1"/>
  <c r="E455"/>
  <c r="D455"/>
  <c r="C455"/>
  <c r="F456" l="1"/>
  <c r="E456"/>
  <c r="C456"/>
  <c r="D456"/>
  <c r="F457" l="1"/>
  <c r="E457"/>
  <c r="D457"/>
  <c r="C457"/>
  <c r="F458" l="1"/>
  <c r="E458"/>
  <c r="C458"/>
  <c r="D458"/>
  <c r="F459" l="1"/>
  <c r="E459"/>
  <c r="D459"/>
  <c r="C459"/>
  <c r="F460" l="1"/>
  <c r="E460"/>
  <c r="C460"/>
  <c r="D460"/>
  <c r="F461" l="1"/>
  <c r="E461"/>
  <c r="D461"/>
  <c r="C461"/>
  <c r="F462" l="1"/>
  <c r="E462"/>
  <c r="C462"/>
  <c r="D462"/>
  <c r="F463" l="1"/>
  <c r="E463"/>
  <c r="D463"/>
  <c r="C463"/>
  <c r="F464" l="1"/>
  <c r="E464"/>
  <c r="C464"/>
  <c r="D464"/>
  <c r="F465" l="1"/>
  <c r="E465"/>
  <c r="D465"/>
  <c r="C465"/>
  <c r="F466" l="1"/>
  <c r="E466"/>
  <c r="C466"/>
  <c r="D466"/>
  <c r="F467" l="1"/>
  <c r="E467"/>
  <c r="D467"/>
  <c r="C467"/>
  <c r="F468" l="1"/>
  <c r="E468"/>
  <c r="C468"/>
  <c r="D468"/>
  <c r="F469" l="1"/>
  <c r="E469"/>
  <c r="D469"/>
  <c r="C469"/>
  <c r="F470" l="1"/>
  <c r="E470"/>
  <c r="C470"/>
  <c r="D470"/>
  <c r="F471" l="1"/>
  <c r="E471"/>
  <c r="D471"/>
  <c r="C471"/>
  <c r="F472" l="1"/>
  <c r="E472"/>
  <c r="C472"/>
  <c r="D472"/>
  <c r="F473" l="1"/>
  <c r="E473"/>
  <c r="D473"/>
  <c r="C473"/>
  <c r="F474" l="1"/>
  <c r="E474"/>
  <c r="C474"/>
  <c r="D474"/>
  <c r="F475" l="1"/>
  <c r="E475"/>
  <c r="D475"/>
  <c r="C475"/>
  <c r="F476" l="1"/>
  <c r="E476"/>
  <c r="C476"/>
  <c r="D476"/>
  <c r="F477" l="1"/>
  <c r="E477"/>
  <c r="D477"/>
  <c r="C477"/>
  <c r="F478" l="1"/>
  <c r="E478"/>
  <c r="C478"/>
  <c r="D478"/>
  <c r="F479" l="1"/>
  <c r="E479"/>
  <c r="D479"/>
  <c r="C479"/>
  <c r="F480" l="1"/>
  <c r="E480"/>
  <c r="C480"/>
  <c r="D480"/>
  <c r="F481" l="1"/>
  <c r="E481"/>
  <c r="D481"/>
  <c r="C481"/>
  <c r="F482" l="1"/>
  <c r="E482"/>
  <c r="C482"/>
  <c r="D482"/>
  <c r="F483" l="1"/>
  <c r="E483"/>
  <c r="D483"/>
  <c r="C483"/>
  <c r="F484" l="1"/>
  <c r="E484"/>
  <c r="C484"/>
  <c r="D484"/>
  <c r="F485" l="1"/>
  <c r="E485"/>
  <c r="D485"/>
  <c r="C485"/>
  <c r="F486" l="1"/>
  <c r="E486"/>
  <c r="C486"/>
  <c r="D486"/>
  <c r="F487" l="1"/>
  <c r="E487"/>
  <c r="D487"/>
  <c r="C487"/>
  <c r="F488" l="1"/>
  <c r="E488"/>
  <c r="C488"/>
  <c r="D488"/>
  <c r="F489" l="1"/>
  <c r="E489"/>
  <c r="D489"/>
  <c r="C489"/>
  <c r="F490" l="1"/>
  <c r="E490"/>
  <c r="C490"/>
  <c r="D490"/>
  <c r="F491" l="1"/>
  <c r="E491"/>
  <c r="D491"/>
  <c r="C491"/>
  <c r="F492" l="1"/>
  <c r="E492"/>
  <c r="C492"/>
  <c r="D492"/>
  <c r="F493" l="1"/>
  <c r="E493"/>
  <c r="D493"/>
  <c r="C493"/>
  <c r="F494" l="1"/>
  <c r="E494"/>
  <c r="C494"/>
  <c r="D494"/>
  <c r="F495" l="1"/>
  <c r="E495"/>
  <c r="D495"/>
  <c r="C495"/>
  <c r="F496" l="1"/>
  <c r="E496"/>
  <c r="C496"/>
  <c r="D496"/>
  <c r="F497" l="1"/>
  <c r="E497"/>
  <c r="D497"/>
  <c r="C497"/>
  <c r="F498" l="1"/>
  <c r="E498"/>
  <c r="C498"/>
  <c r="D498"/>
  <c r="F499" l="1"/>
  <c r="E499"/>
  <c r="D499"/>
  <c r="C499"/>
  <c r="F500" l="1"/>
  <c r="E500"/>
  <c r="C500"/>
  <c r="D500"/>
  <c r="F501" l="1"/>
  <c r="E501"/>
  <c r="D501"/>
  <c r="C501"/>
  <c r="F502" l="1"/>
  <c r="E502"/>
  <c r="C502"/>
  <c r="D502"/>
  <c r="F503" l="1"/>
  <c r="E503"/>
  <c r="D503"/>
  <c r="C503"/>
  <c r="F504" l="1"/>
  <c r="E504"/>
  <c r="C504"/>
  <c r="D504"/>
  <c r="F505" l="1"/>
  <c r="E505"/>
  <c r="D505"/>
  <c r="C505"/>
  <c r="F506" l="1"/>
  <c r="E506"/>
  <c r="C506"/>
  <c r="D506"/>
  <c r="F507" l="1"/>
  <c r="E507"/>
  <c r="D507"/>
  <c r="C507"/>
  <c r="F508" l="1"/>
  <c r="E508"/>
  <c r="C508"/>
  <c r="D508"/>
  <c r="F509" l="1"/>
  <c r="E509"/>
  <c r="D509"/>
  <c r="C509"/>
  <c r="F510" l="1"/>
  <c r="E510"/>
  <c r="C510"/>
  <c r="D510"/>
  <c r="F511" l="1"/>
  <c r="E511"/>
  <c r="D511"/>
  <c r="C511"/>
  <c r="F512" l="1"/>
  <c r="E512"/>
  <c r="C512"/>
  <c r="D512"/>
  <c r="F513" l="1"/>
  <c r="E513"/>
  <c r="D513"/>
  <c r="C513"/>
  <c r="F514" l="1"/>
  <c r="E514"/>
  <c r="C514"/>
  <c r="D514"/>
  <c r="F515" l="1"/>
  <c r="E515"/>
  <c r="D515"/>
  <c r="C515"/>
  <c r="F516" l="1"/>
  <c r="E516"/>
  <c r="C516"/>
  <c r="D516"/>
  <c r="F517" l="1"/>
  <c r="E517"/>
  <c r="D517"/>
  <c r="C517"/>
  <c r="F518" l="1"/>
  <c r="E518"/>
  <c r="C518"/>
  <c r="D518"/>
  <c r="F519" l="1"/>
  <c r="E519"/>
  <c r="D519"/>
  <c r="C519"/>
  <c r="F520" l="1"/>
  <c r="E520"/>
  <c r="C520"/>
  <c r="D520"/>
  <c r="F521" l="1"/>
  <c r="E521"/>
  <c r="D521"/>
  <c r="C521"/>
  <c r="F522" l="1"/>
  <c r="E522"/>
  <c r="C522"/>
  <c r="D522"/>
  <c r="F523" l="1"/>
  <c r="E523"/>
  <c r="D523"/>
  <c r="C523"/>
  <c r="F524" l="1"/>
  <c r="E524"/>
  <c r="C524"/>
  <c r="D524"/>
  <c r="F525" l="1"/>
  <c r="E525"/>
  <c r="D525"/>
  <c r="C525"/>
  <c r="F526" l="1"/>
  <c r="E526"/>
  <c r="C526"/>
  <c r="D526"/>
  <c r="F527" l="1"/>
  <c r="E527"/>
  <c r="D527"/>
  <c r="C527"/>
  <c r="F528" l="1"/>
  <c r="E528"/>
  <c r="C528"/>
  <c r="D528"/>
  <c r="F529" l="1"/>
  <c r="E529"/>
  <c r="D529"/>
  <c r="C529"/>
  <c r="F530" l="1"/>
  <c r="E530"/>
  <c r="C530"/>
  <c r="D530"/>
  <c r="F531" l="1"/>
  <c r="E531"/>
  <c r="D531"/>
  <c r="C531"/>
  <c r="F532" l="1"/>
  <c r="E532"/>
  <c r="C532"/>
  <c r="D532"/>
  <c r="F533" l="1"/>
  <c r="E533"/>
  <c r="D533"/>
  <c r="C533"/>
  <c r="F534" l="1"/>
  <c r="E534"/>
  <c r="C534"/>
  <c r="D534"/>
  <c r="F535" l="1"/>
  <c r="E535"/>
  <c r="D535"/>
  <c r="C535"/>
  <c r="F536" l="1"/>
  <c r="E536"/>
  <c r="C536"/>
  <c r="D536"/>
  <c r="F537" l="1"/>
  <c r="E537"/>
  <c r="D537"/>
  <c r="C537"/>
  <c r="F538" l="1"/>
  <c r="E538"/>
  <c r="C538"/>
  <c r="D538"/>
  <c r="F539" l="1"/>
  <c r="E539"/>
  <c r="D539"/>
  <c r="C539"/>
  <c r="F540" l="1"/>
  <c r="E540"/>
  <c r="C540"/>
  <c r="D540"/>
  <c r="F541" l="1"/>
  <c r="E541"/>
  <c r="D541"/>
  <c r="C541"/>
  <c r="F542" l="1"/>
  <c r="E542"/>
  <c r="C542"/>
  <c r="D542"/>
  <c r="F543" l="1"/>
  <c r="E543"/>
  <c r="D543"/>
  <c r="C543"/>
  <c r="F544" l="1"/>
  <c r="E544"/>
  <c r="C544"/>
  <c r="D544"/>
  <c r="F545" l="1"/>
  <c r="E545"/>
  <c r="D545"/>
  <c r="C545"/>
  <c r="F546" l="1"/>
  <c r="E546"/>
  <c r="C546"/>
  <c r="D546"/>
  <c r="F547" l="1"/>
  <c r="E547"/>
  <c r="D547"/>
  <c r="C547"/>
  <c r="F548" l="1"/>
  <c r="E548"/>
  <c r="C548"/>
  <c r="D548"/>
  <c r="F549" l="1"/>
  <c r="E549"/>
  <c r="D549"/>
  <c r="C549"/>
  <c r="F550" l="1"/>
  <c r="E550"/>
  <c r="C550"/>
  <c r="D550"/>
  <c r="F551" l="1"/>
  <c r="E551"/>
  <c r="D551"/>
  <c r="C551"/>
  <c r="F552" l="1"/>
  <c r="E552"/>
  <c r="C552"/>
  <c r="D552"/>
  <c r="F553" l="1"/>
  <c r="E553"/>
  <c r="D553"/>
  <c r="C553"/>
  <c r="F554" l="1"/>
  <c r="E554"/>
  <c r="C554"/>
  <c r="D554"/>
  <c r="F555" l="1"/>
  <c r="E555"/>
  <c r="D555"/>
  <c r="C555"/>
  <c r="F556" l="1"/>
  <c r="E556"/>
  <c r="C556"/>
  <c r="D556"/>
  <c r="F557" l="1"/>
  <c r="E557"/>
  <c r="D557"/>
  <c r="C557"/>
  <c r="F558" l="1"/>
  <c r="E558"/>
  <c r="C558"/>
  <c r="D558"/>
  <c r="F559" l="1"/>
  <c r="E559"/>
  <c r="D559"/>
  <c r="C559"/>
  <c r="F560" l="1"/>
  <c r="E560"/>
  <c r="C560"/>
  <c r="D560"/>
  <c r="F561" l="1"/>
  <c r="E561"/>
  <c r="D561"/>
  <c r="C561"/>
  <c r="F562" l="1"/>
  <c r="E562"/>
  <c r="C562"/>
  <c r="D562"/>
  <c r="F563" l="1"/>
  <c r="E563"/>
  <c r="D563"/>
  <c r="C563"/>
  <c r="F564" l="1"/>
  <c r="E564"/>
  <c r="C564"/>
  <c r="D564"/>
  <c r="F565" l="1"/>
  <c r="E565"/>
  <c r="D565"/>
  <c r="C565"/>
  <c r="F566" l="1"/>
  <c r="E566"/>
  <c r="C566"/>
  <c r="D566"/>
  <c r="F567" l="1"/>
  <c r="E567"/>
  <c r="D567"/>
  <c r="C567"/>
  <c r="F568" l="1"/>
  <c r="E568"/>
  <c r="C568"/>
  <c r="D568"/>
  <c r="F569" l="1"/>
  <c r="E569"/>
  <c r="D569"/>
  <c r="C569"/>
  <c r="F570" l="1"/>
  <c r="E570"/>
  <c r="C570"/>
  <c r="D570"/>
  <c r="F571" l="1"/>
  <c r="E571"/>
  <c r="D571"/>
  <c r="C571"/>
  <c r="F572" l="1"/>
  <c r="E572"/>
  <c r="C572"/>
  <c r="D572"/>
  <c r="F573" l="1"/>
  <c r="E573"/>
  <c r="D573"/>
  <c r="C573"/>
  <c r="F574" l="1"/>
  <c r="E574"/>
  <c r="C574"/>
  <c r="D574"/>
  <c r="F575" l="1"/>
  <c r="E575"/>
  <c r="D575"/>
  <c r="C575"/>
  <c r="F576" l="1"/>
  <c r="E576"/>
  <c r="C576"/>
  <c r="D576"/>
  <c r="F577" l="1"/>
  <c r="E577"/>
  <c r="D577"/>
  <c r="C577"/>
  <c r="F578" l="1"/>
  <c r="E578"/>
  <c r="C578"/>
  <c r="D578"/>
  <c r="F579" l="1"/>
  <c r="E579"/>
  <c r="D579"/>
  <c r="C579"/>
  <c r="F580" l="1"/>
  <c r="E580"/>
  <c r="C580"/>
  <c r="D580"/>
  <c r="F581" l="1"/>
  <c r="E581"/>
  <c r="D581"/>
  <c r="C581"/>
  <c r="F582" l="1"/>
  <c r="E582"/>
  <c r="C582"/>
  <c r="D582"/>
  <c r="F583" l="1"/>
  <c r="E583"/>
  <c r="D583"/>
  <c r="C583"/>
  <c r="F584" l="1"/>
  <c r="E584"/>
  <c r="C584"/>
  <c r="D584"/>
  <c r="F585" l="1"/>
  <c r="E585"/>
  <c r="D585"/>
  <c r="C585"/>
  <c r="F586" l="1"/>
  <c r="E586"/>
  <c r="C586"/>
  <c r="D586"/>
  <c r="F587" l="1"/>
  <c r="E587"/>
  <c r="D587"/>
  <c r="C587"/>
  <c r="F588" l="1"/>
  <c r="E588"/>
  <c r="C588"/>
  <c r="D588"/>
  <c r="F589" l="1"/>
  <c r="E589"/>
  <c r="D589"/>
  <c r="C589"/>
  <c r="F590" l="1"/>
  <c r="E590"/>
  <c r="C590"/>
  <c r="D590"/>
  <c r="F591" l="1"/>
  <c r="E591"/>
  <c r="D591"/>
  <c r="C591"/>
  <c r="F592" l="1"/>
  <c r="E592"/>
  <c r="C592"/>
  <c r="D592"/>
  <c r="F593" l="1"/>
  <c r="E593"/>
  <c r="D593"/>
  <c r="C593"/>
  <c r="F594" l="1"/>
  <c r="E594"/>
  <c r="C594"/>
  <c r="D594"/>
  <c r="F595" l="1"/>
  <c r="E595"/>
  <c r="D595"/>
  <c r="C595"/>
  <c r="F596" l="1"/>
  <c r="E596"/>
  <c r="C596"/>
  <c r="D596"/>
  <c r="F597" l="1"/>
  <c r="E597"/>
  <c r="D597"/>
  <c r="C597"/>
  <c r="F598" l="1"/>
  <c r="E598"/>
  <c r="C598"/>
  <c r="D598"/>
  <c r="F599" l="1"/>
  <c r="E599"/>
  <c r="D599"/>
  <c r="C599"/>
  <c r="F600" l="1"/>
  <c r="E600"/>
  <c r="C600"/>
  <c r="D600"/>
  <c r="F601" l="1"/>
  <c r="E601"/>
  <c r="D601"/>
  <c r="C601"/>
  <c r="F602" l="1"/>
  <c r="E602"/>
  <c r="C602"/>
  <c r="D602"/>
  <c r="F603" l="1"/>
  <c r="E603"/>
  <c r="D603"/>
  <c r="C603"/>
  <c r="F604" l="1"/>
  <c r="E604"/>
  <c r="C604"/>
  <c r="D604"/>
  <c r="F605" l="1"/>
  <c r="E605"/>
  <c r="D605"/>
  <c r="C605"/>
  <c r="F606" l="1"/>
  <c r="E606"/>
  <c r="C606"/>
  <c r="D606"/>
  <c r="F607" l="1"/>
  <c r="E607"/>
  <c r="D607"/>
  <c r="C607"/>
  <c r="F608" l="1"/>
  <c r="E608"/>
  <c r="C608"/>
  <c r="D608"/>
  <c r="F609" l="1"/>
  <c r="E609"/>
  <c r="D609"/>
  <c r="C609"/>
  <c r="F610" l="1"/>
  <c r="E610"/>
  <c r="C610"/>
  <c r="D610"/>
  <c r="F611" l="1"/>
  <c r="E611"/>
  <c r="D611"/>
  <c r="C611"/>
  <c r="F612" l="1"/>
  <c r="E612"/>
  <c r="C612"/>
  <c r="D612"/>
  <c r="F613" l="1"/>
  <c r="E613"/>
  <c r="D613"/>
  <c r="C613"/>
  <c r="F614" l="1"/>
  <c r="E614"/>
  <c r="C614"/>
  <c r="D614"/>
  <c r="F615" l="1"/>
  <c r="E615"/>
  <c r="D615"/>
  <c r="C615"/>
  <c r="F616" l="1"/>
  <c r="E616"/>
  <c r="C616"/>
  <c r="D616"/>
  <c r="F617" l="1"/>
  <c r="E617"/>
  <c r="D617"/>
  <c r="C617"/>
  <c r="F618" l="1"/>
  <c r="E618"/>
  <c r="C618"/>
  <c r="D618"/>
  <c r="F619" l="1"/>
  <c r="E619"/>
  <c r="D619"/>
  <c r="C619"/>
  <c r="F620" l="1"/>
  <c r="E620"/>
  <c r="C620"/>
  <c r="D620"/>
  <c r="F621" l="1"/>
  <c r="E621"/>
  <c r="D621"/>
  <c r="C621"/>
  <c r="F622" l="1"/>
  <c r="E622"/>
  <c r="C622"/>
  <c r="D622"/>
  <c r="F623" l="1"/>
  <c r="E623"/>
  <c r="D623"/>
  <c r="C623"/>
  <c r="F624" l="1"/>
  <c r="E624"/>
  <c r="C624"/>
  <c r="D624"/>
  <c r="F625" l="1"/>
  <c r="E625"/>
  <c r="D625"/>
  <c r="C625"/>
  <c r="F626" l="1"/>
  <c r="E626"/>
  <c r="C626"/>
  <c r="D626"/>
  <c r="F627" l="1"/>
  <c r="E627"/>
  <c r="D627"/>
  <c r="C627"/>
  <c r="F628" l="1"/>
  <c r="E628"/>
  <c r="C628"/>
  <c r="D628"/>
  <c r="F629" l="1"/>
  <c r="E629"/>
  <c r="D629"/>
  <c r="C629"/>
  <c r="F630" l="1"/>
  <c r="E630"/>
  <c r="C630"/>
  <c r="D630"/>
  <c r="F631" l="1"/>
  <c r="E631"/>
  <c r="D631"/>
  <c r="C631"/>
  <c r="F632" l="1"/>
  <c r="E632"/>
  <c r="C632"/>
  <c r="D632"/>
  <c r="F633" l="1"/>
  <c r="E633"/>
  <c r="D633"/>
  <c r="C633"/>
  <c r="F634" l="1"/>
  <c r="E634"/>
  <c r="C634"/>
  <c r="D634"/>
  <c r="F635" l="1"/>
  <c r="E635"/>
  <c r="D635"/>
  <c r="C635"/>
  <c r="F636" l="1"/>
  <c r="E636"/>
  <c r="C636"/>
  <c r="D636"/>
  <c r="F637" l="1"/>
  <c r="E637"/>
  <c r="D637"/>
  <c r="C637"/>
  <c r="F638" l="1"/>
  <c r="E638"/>
  <c r="C638"/>
  <c r="D638"/>
  <c r="F639" l="1"/>
  <c r="E639"/>
  <c r="D639"/>
  <c r="C639"/>
  <c r="F640" l="1"/>
  <c r="E640"/>
  <c r="C640"/>
  <c r="D640"/>
  <c r="F641" l="1"/>
  <c r="E641"/>
  <c r="D641"/>
  <c r="C641"/>
  <c r="F642" l="1"/>
  <c r="E642"/>
  <c r="C642"/>
  <c r="D642"/>
  <c r="F643" l="1"/>
  <c r="E643"/>
  <c r="D643"/>
  <c r="C643"/>
  <c r="F644" l="1"/>
  <c r="E644"/>
  <c r="C644"/>
  <c r="D644"/>
  <c r="F645" l="1"/>
  <c r="E645"/>
  <c r="D645"/>
  <c r="C645"/>
  <c r="F646" l="1"/>
  <c r="E646"/>
  <c r="C646"/>
  <c r="D646"/>
  <c r="F647" l="1"/>
  <c r="E647"/>
  <c r="D647"/>
  <c r="C647"/>
  <c r="F648" l="1"/>
  <c r="E648"/>
  <c r="C648"/>
  <c r="D648"/>
  <c r="F649" l="1"/>
  <c r="E649"/>
  <c r="D649"/>
  <c r="C649"/>
  <c r="F650" l="1"/>
  <c r="E650"/>
  <c r="C650"/>
  <c r="D650"/>
  <c r="F651" l="1"/>
  <c r="E651"/>
  <c r="D651"/>
  <c r="C651"/>
  <c r="F652" l="1"/>
  <c r="E652"/>
  <c r="C652"/>
  <c r="D652"/>
  <c r="F653" l="1"/>
  <c r="E653"/>
  <c r="D653"/>
  <c r="C653"/>
  <c r="F654" l="1"/>
  <c r="E654"/>
  <c r="C654"/>
  <c r="D654"/>
  <c r="F655" l="1"/>
  <c r="E655"/>
  <c r="D655"/>
  <c r="C655"/>
  <c r="F656" l="1"/>
  <c r="E656"/>
  <c r="C656"/>
  <c r="D656"/>
  <c r="F657" l="1"/>
  <c r="E657"/>
  <c r="D657"/>
  <c r="C657"/>
  <c r="F658" l="1"/>
  <c r="E658"/>
  <c r="C658"/>
  <c r="D658"/>
  <c r="F659" l="1"/>
  <c r="E659"/>
  <c r="D659"/>
  <c r="C659"/>
  <c r="F660" l="1"/>
  <c r="E660"/>
  <c r="C660"/>
  <c r="D660"/>
  <c r="F661" l="1"/>
  <c r="E661"/>
  <c r="D661"/>
  <c r="C661"/>
  <c r="F662" l="1"/>
  <c r="E662"/>
  <c r="C662"/>
  <c r="D662"/>
  <c r="F663" l="1"/>
  <c r="E663"/>
  <c r="D663"/>
  <c r="C663"/>
  <c r="F664" l="1"/>
  <c r="E664"/>
  <c r="C664"/>
  <c r="D664"/>
  <c r="F665" l="1"/>
  <c r="E665"/>
  <c r="D665"/>
  <c r="C665"/>
  <c r="F666" l="1"/>
  <c r="E666"/>
  <c r="C666"/>
  <c r="D666"/>
  <c r="F667" l="1"/>
  <c r="E667"/>
  <c r="D667"/>
  <c r="C667"/>
  <c r="F668" l="1"/>
  <c r="E668"/>
  <c r="C668"/>
  <c r="D668"/>
  <c r="F669" l="1"/>
  <c r="E669"/>
  <c r="D669"/>
  <c r="C669"/>
  <c r="F670" l="1"/>
  <c r="E670"/>
  <c r="C670"/>
  <c r="D670"/>
  <c r="F671" l="1"/>
  <c r="E671"/>
  <c r="D671"/>
  <c r="C671"/>
  <c r="F672" l="1"/>
  <c r="E672"/>
  <c r="C672"/>
  <c r="D672"/>
  <c r="F673" l="1"/>
  <c r="E673"/>
  <c r="D673"/>
  <c r="C673"/>
  <c r="F674" l="1"/>
  <c r="E674"/>
  <c r="C674"/>
  <c r="D674"/>
  <c r="F675" l="1"/>
  <c r="E675"/>
  <c r="D675"/>
  <c r="C675"/>
  <c r="F676" l="1"/>
  <c r="E676"/>
  <c r="C676"/>
  <c r="D676"/>
  <c r="F677" l="1"/>
  <c r="E677"/>
  <c r="D677"/>
  <c r="C677"/>
  <c r="F678" l="1"/>
  <c r="E678"/>
  <c r="C678"/>
  <c r="D678"/>
  <c r="F679" l="1"/>
  <c r="E679"/>
  <c r="D679"/>
  <c r="C679"/>
  <c r="F680" l="1"/>
  <c r="E680"/>
  <c r="C680"/>
  <c r="D680"/>
  <c r="F681" l="1"/>
  <c r="E681"/>
  <c r="D681"/>
  <c r="C681"/>
  <c r="F682" l="1"/>
  <c r="E682"/>
  <c r="C682"/>
  <c r="D682"/>
  <c r="F683" l="1"/>
  <c r="E683"/>
  <c r="D683"/>
  <c r="C683"/>
  <c r="F684" l="1"/>
  <c r="E684"/>
  <c r="C684"/>
  <c r="D684"/>
  <c r="F685" l="1"/>
  <c r="E685"/>
  <c r="D685"/>
  <c r="C685"/>
  <c r="F686" l="1"/>
  <c r="E686"/>
  <c r="C686"/>
  <c r="D686"/>
  <c r="F687" l="1"/>
  <c r="E687"/>
  <c r="D687"/>
  <c r="C687"/>
  <c r="F688" l="1"/>
  <c r="E688"/>
  <c r="C688"/>
  <c r="D688"/>
  <c r="F689" l="1"/>
  <c r="E689"/>
  <c r="D689"/>
  <c r="C689"/>
  <c r="F690" l="1"/>
  <c r="E690"/>
  <c r="C690"/>
  <c r="D690"/>
  <c r="F691" l="1"/>
  <c r="E691"/>
  <c r="D691"/>
  <c r="C691"/>
  <c r="F692" l="1"/>
  <c r="E692"/>
  <c r="C692"/>
  <c r="D692"/>
  <c r="F693" l="1"/>
  <c r="E693"/>
  <c r="D693"/>
  <c r="C693"/>
  <c r="F694" l="1"/>
  <c r="E694"/>
  <c r="C694"/>
  <c r="D694"/>
  <c r="F695" l="1"/>
  <c r="E695"/>
  <c r="D695"/>
  <c r="C695"/>
  <c r="F696" l="1"/>
  <c r="E696"/>
  <c r="C696"/>
  <c r="D696"/>
  <c r="F697" l="1"/>
  <c r="E697"/>
  <c r="D697"/>
  <c r="C697"/>
  <c r="F698" l="1"/>
  <c r="E698"/>
  <c r="C698"/>
  <c r="D698"/>
  <c r="F699" l="1"/>
  <c r="E699"/>
  <c r="D699"/>
  <c r="C699"/>
  <c r="F700" l="1"/>
  <c r="E700"/>
  <c r="C700"/>
  <c r="D700"/>
  <c r="F701" l="1"/>
  <c r="E701"/>
  <c r="D701"/>
  <c r="C701"/>
  <c r="F702" l="1"/>
  <c r="E702"/>
  <c r="C702"/>
  <c r="D702"/>
  <c r="F703" l="1"/>
  <c r="E703"/>
  <c r="D703"/>
  <c r="C703"/>
  <c r="F704" l="1"/>
  <c r="E704"/>
  <c r="C704"/>
  <c r="D704"/>
  <c r="F705" l="1"/>
  <c r="E705"/>
  <c r="D705"/>
  <c r="C705"/>
  <c r="F706" l="1"/>
  <c r="E706"/>
  <c r="C706"/>
  <c r="D706"/>
  <c r="F707" l="1"/>
  <c r="E707"/>
  <c r="D707"/>
  <c r="C707"/>
  <c r="F708" l="1"/>
  <c r="E708"/>
  <c r="C708"/>
  <c r="D708"/>
  <c r="F709" l="1"/>
  <c r="E709"/>
  <c r="D709"/>
  <c r="C709"/>
  <c r="F710" l="1"/>
  <c r="E710"/>
  <c r="C710"/>
  <c r="D710"/>
  <c r="F711" l="1"/>
  <c r="E711"/>
  <c r="D711"/>
  <c r="C711"/>
  <c r="F712" l="1"/>
  <c r="E712"/>
  <c r="C712"/>
  <c r="D712"/>
  <c r="F713" l="1"/>
  <c r="E713"/>
  <c r="D713"/>
  <c r="C713"/>
  <c r="F714" l="1"/>
  <c r="E714"/>
  <c r="C714"/>
  <c r="D714"/>
  <c r="F715" l="1"/>
  <c r="E715"/>
  <c r="D715"/>
  <c r="C715"/>
  <c r="F716" l="1"/>
  <c r="E716"/>
  <c r="C716"/>
  <c r="D716"/>
  <c r="F717" l="1"/>
  <c r="E717"/>
  <c r="D717"/>
  <c r="C717"/>
  <c r="F718" l="1"/>
  <c r="E718"/>
  <c r="C718"/>
  <c r="D718"/>
  <c r="F719" l="1"/>
  <c r="E719"/>
  <c r="D719"/>
  <c r="C719"/>
  <c r="F720" l="1"/>
  <c r="E720"/>
  <c r="C720"/>
  <c r="D720"/>
  <c r="F721" l="1"/>
  <c r="E721"/>
  <c r="D721"/>
  <c r="C721"/>
  <c r="F722" l="1"/>
  <c r="E722"/>
  <c r="C722"/>
  <c r="D722"/>
  <c r="F723" l="1"/>
  <c r="E723"/>
  <c r="D723"/>
  <c r="C723"/>
  <c r="F724" l="1"/>
  <c r="E724"/>
  <c r="C724"/>
  <c r="D724"/>
  <c r="F725" l="1"/>
  <c r="E725"/>
  <c r="D725"/>
  <c r="C725"/>
  <c r="F726" l="1"/>
  <c r="E726"/>
  <c r="C726"/>
  <c r="D726"/>
  <c r="F727" l="1"/>
  <c r="E727"/>
  <c r="D727"/>
  <c r="C727"/>
  <c r="F728" l="1"/>
  <c r="E728"/>
  <c r="C728"/>
  <c r="D728"/>
  <c r="F729" l="1"/>
  <c r="E729"/>
  <c r="D729"/>
  <c r="C729"/>
  <c r="F730" l="1"/>
  <c r="E730"/>
  <c r="C730"/>
  <c r="D730"/>
  <c r="F731" l="1"/>
  <c r="E731"/>
  <c r="D731"/>
  <c r="C731"/>
  <c r="F732" l="1"/>
  <c r="E732"/>
  <c r="C732"/>
  <c r="D732"/>
  <c r="F733" l="1"/>
  <c r="E733"/>
  <c r="D733"/>
  <c r="C733"/>
  <c r="F734" l="1"/>
  <c r="E734"/>
  <c r="C734"/>
  <c r="D734"/>
  <c r="F735" l="1"/>
  <c r="E735"/>
  <c r="D735"/>
  <c r="C735"/>
  <c r="F736" l="1"/>
  <c r="E736"/>
  <c r="C736"/>
  <c r="D736"/>
  <c r="F737" l="1"/>
  <c r="E737"/>
  <c r="D737"/>
  <c r="C737"/>
  <c r="F738" l="1"/>
  <c r="E738"/>
  <c r="C738"/>
  <c r="D738"/>
  <c r="F739" l="1"/>
  <c r="E739"/>
  <c r="D739"/>
  <c r="C739"/>
  <c r="F740" l="1"/>
  <c r="E740"/>
  <c r="C740"/>
  <c r="D740"/>
  <c r="F741" l="1"/>
  <c r="E741"/>
  <c r="D741"/>
  <c r="C741"/>
  <c r="F742" l="1"/>
  <c r="E742"/>
  <c r="C742"/>
  <c r="D742"/>
  <c r="F743" l="1"/>
  <c r="E743"/>
  <c r="D743"/>
  <c r="C743"/>
  <c r="F744" l="1"/>
  <c r="E744"/>
  <c r="C744"/>
  <c r="D744"/>
  <c r="F745" l="1"/>
  <c r="E745"/>
  <c r="D745"/>
  <c r="C745"/>
  <c r="F746" l="1"/>
  <c r="E746"/>
  <c r="C746"/>
  <c r="D746"/>
  <c r="F747" l="1"/>
  <c r="E747"/>
  <c r="D747"/>
  <c r="C747"/>
  <c r="F748" l="1"/>
  <c r="E748"/>
  <c r="C748"/>
  <c r="D748"/>
  <c r="F749" l="1"/>
  <c r="E749"/>
  <c r="D749"/>
  <c r="C749"/>
  <c r="F750" l="1"/>
  <c r="E750"/>
  <c r="C750"/>
  <c r="D750"/>
  <c r="F751" l="1"/>
  <c r="E751"/>
  <c r="D751"/>
  <c r="C751"/>
  <c r="F752" l="1"/>
  <c r="E752"/>
  <c r="C752"/>
  <c r="D752"/>
  <c r="F753" l="1"/>
  <c r="E753"/>
  <c r="D753"/>
  <c r="C753"/>
  <c r="F754" l="1"/>
  <c r="E754"/>
  <c r="C754"/>
  <c r="D754"/>
  <c r="F755" l="1"/>
  <c r="E755"/>
  <c r="D755"/>
  <c r="C755"/>
  <c r="F756" l="1"/>
  <c r="E756"/>
  <c r="C756"/>
  <c r="D756"/>
  <c r="F757" l="1"/>
  <c r="E757"/>
  <c r="D757"/>
  <c r="C757"/>
  <c r="F758" l="1"/>
  <c r="E758"/>
  <c r="C758"/>
  <c r="D758"/>
  <c r="F759" l="1"/>
  <c r="E759"/>
  <c r="D759"/>
  <c r="C759"/>
  <c r="F760" l="1"/>
  <c r="E760"/>
  <c r="C760"/>
  <c r="D760"/>
  <c r="F761" l="1"/>
  <c r="E761"/>
  <c r="D761"/>
  <c r="C761"/>
  <c r="F762" l="1"/>
  <c r="E762"/>
  <c r="C762"/>
  <c r="D762"/>
  <c r="F763" l="1"/>
  <c r="E763"/>
  <c r="D763"/>
  <c r="C763"/>
  <c r="F764" l="1"/>
  <c r="E764"/>
  <c r="C764"/>
  <c r="D764"/>
  <c r="F765" l="1"/>
  <c r="E765"/>
  <c r="D765"/>
  <c r="C765"/>
  <c r="F766" l="1"/>
  <c r="E766"/>
  <c r="C766"/>
  <c r="D766"/>
  <c r="F767" l="1"/>
  <c r="E767"/>
  <c r="D767"/>
  <c r="C767"/>
  <c r="F768" l="1"/>
  <c r="E768"/>
  <c r="C768"/>
  <c r="D768"/>
  <c r="F769" l="1"/>
  <c r="E769"/>
  <c r="D769"/>
  <c r="C769"/>
  <c r="F770" l="1"/>
  <c r="E770"/>
  <c r="C770"/>
  <c r="D770"/>
  <c r="F771" l="1"/>
  <c r="E771"/>
  <c r="D771"/>
  <c r="C771"/>
  <c r="F772" l="1"/>
  <c r="E772"/>
  <c r="C772"/>
  <c r="D772"/>
  <c r="F773" l="1"/>
  <c r="E773"/>
  <c r="D773"/>
  <c r="C773"/>
  <c r="F774" l="1"/>
  <c r="E774"/>
  <c r="C774"/>
  <c r="D774"/>
  <c r="F775" l="1"/>
  <c r="E775"/>
  <c r="D775"/>
  <c r="C775"/>
  <c r="F776" l="1"/>
  <c r="E776"/>
  <c r="C776"/>
  <c r="D776"/>
  <c r="F777" l="1"/>
  <c r="E777"/>
  <c r="D777"/>
  <c r="C777"/>
  <c r="F778" l="1"/>
  <c r="E778"/>
  <c r="C778"/>
  <c r="D778"/>
  <c r="F779" l="1"/>
  <c r="E779"/>
  <c r="D779"/>
  <c r="C779"/>
  <c r="F780" l="1"/>
  <c r="E780"/>
  <c r="C780"/>
  <c r="D780"/>
  <c r="F781" l="1"/>
  <c r="E781"/>
  <c r="D781"/>
  <c r="C781"/>
  <c r="F782" l="1"/>
  <c r="E782"/>
  <c r="C782"/>
  <c r="D782"/>
  <c r="F783" l="1"/>
  <c r="E783"/>
  <c r="D783"/>
  <c r="C783"/>
  <c r="F784" l="1"/>
  <c r="E784"/>
  <c r="C784"/>
  <c r="D784"/>
  <c r="F785" l="1"/>
  <c r="E785"/>
  <c r="D785"/>
  <c r="C785"/>
  <c r="F786" l="1"/>
  <c r="E786"/>
  <c r="C786"/>
  <c r="D786"/>
  <c r="F787" l="1"/>
  <c r="E787"/>
  <c r="D787"/>
  <c r="C787"/>
  <c r="F788" l="1"/>
  <c r="E788"/>
  <c r="C788"/>
  <c r="D788"/>
  <c r="F789" l="1"/>
  <c r="E789"/>
  <c r="D789"/>
  <c r="C789"/>
  <c r="F790" l="1"/>
  <c r="E790"/>
  <c r="C790"/>
  <c r="D790"/>
  <c r="F791" l="1"/>
  <c r="E791"/>
  <c r="D791"/>
  <c r="C791"/>
  <c r="F792" l="1"/>
  <c r="E792"/>
  <c r="C792"/>
  <c r="D792"/>
  <c r="F793" l="1"/>
  <c r="E793"/>
  <c r="D793"/>
  <c r="C793"/>
  <c r="F794" l="1"/>
  <c r="E794"/>
  <c r="C794"/>
  <c r="D794"/>
  <c r="F795" l="1"/>
  <c r="E795"/>
  <c r="D795"/>
  <c r="C795"/>
  <c r="F796" l="1"/>
  <c r="E796"/>
  <c r="C796"/>
  <c r="D796"/>
  <c r="F797" l="1"/>
  <c r="E797"/>
  <c r="D797"/>
  <c r="C797"/>
  <c r="F798" l="1"/>
  <c r="E798"/>
  <c r="C798"/>
  <c r="D798"/>
  <c r="F799" l="1"/>
  <c r="E799"/>
  <c r="D799"/>
  <c r="C799"/>
  <c r="F800" l="1"/>
  <c r="E800"/>
  <c r="C800"/>
  <c r="D800"/>
  <c r="F801" l="1"/>
  <c r="E801"/>
  <c r="D801"/>
  <c r="C801"/>
  <c r="F802" l="1"/>
  <c r="E802"/>
  <c r="C802"/>
  <c r="D802"/>
  <c r="F803" l="1"/>
  <c r="E803"/>
  <c r="D803"/>
  <c r="C803"/>
  <c r="F804" l="1"/>
  <c r="E804"/>
  <c r="C804"/>
  <c r="D804"/>
  <c r="F805" l="1"/>
  <c r="E805"/>
  <c r="D805"/>
  <c r="C805"/>
  <c r="F806" l="1"/>
  <c r="E806"/>
  <c r="C806"/>
  <c r="D806"/>
  <c r="F807" l="1"/>
  <c r="E807"/>
  <c r="D807"/>
  <c r="C807"/>
  <c r="F808" l="1"/>
  <c r="E808"/>
  <c r="C808"/>
  <c r="D808"/>
  <c r="F809" l="1"/>
  <c r="E809"/>
  <c r="D809"/>
  <c r="C809"/>
  <c r="F810" l="1"/>
  <c r="E810"/>
  <c r="C810"/>
  <c r="D810"/>
  <c r="F811" l="1"/>
  <c r="E811"/>
  <c r="D811"/>
  <c r="C811"/>
  <c r="F812" l="1"/>
  <c r="E812"/>
  <c r="C812"/>
  <c r="D812"/>
  <c r="F813" l="1"/>
  <c r="E813"/>
  <c r="D813"/>
  <c r="C813"/>
  <c r="F814" l="1"/>
  <c r="E814"/>
  <c r="C814"/>
  <c r="D814"/>
  <c r="F815" l="1"/>
  <c r="E815"/>
  <c r="D815"/>
  <c r="C815"/>
  <c r="F816" l="1"/>
  <c r="E816"/>
  <c r="C816"/>
  <c r="D816"/>
  <c r="F817" l="1"/>
  <c r="E817"/>
  <c r="D817"/>
  <c r="C817"/>
  <c r="F818" l="1"/>
  <c r="E818"/>
  <c r="C818"/>
  <c r="D818"/>
  <c r="F819" l="1"/>
  <c r="E819"/>
  <c r="D819"/>
  <c r="C819"/>
  <c r="F820" l="1"/>
  <c r="E820"/>
  <c r="C820"/>
  <c r="D820"/>
  <c r="F821" l="1"/>
  <c r="E821"/>
  <c r="D821"/>
  <c r="C821"/>
  <c r="F822" l="1"/>
  <c r="E822"/>
  <c r="C822"/>
  <c r="D822"/>
  <c r="F823" l="1"/>
  <c r="E823"/>
  <c r="D823"/>
  <c r="C823"/>
  <c r="F824" l="1"/>
  <c r="E824"/>
  <c r="C824"/>
  <c r="D824"/>
  <c r="F825" l="1"/>
  <c r="E825"/>
  <c r="D825"/>
  <c r="C825"/>
  <c r="F826" l="1"/>
  <c r="E826"/>
  <c r="C826"/>
  <c r="D826"/>
  <c r="F827" l="1"/>
  <c r="E827"/>
  <c r="D827"/>
  <c r="C827"/>
  <c r="F828" l="1"/>
  <c r="E828"/>
  <c r="C828"/>
  <c r="D828"/>
  <c r="F829" l="1"/>
  <c r="E829"/>
  <c r="D829"/>
  <c r="C829"/>
  <c r="F830" l="1"/>
  <c r="E830"/>
  <c r="C830"/>
  <c r="D830"/>
  <c r="F831" l="1"/>
  <c r="E831"/>
  <c r="D831"/>
  <c r="C831"/>
  <c r="F832" l="1"/>
  <c r="E832"/>
  <c r="C832"/>
  <c r="D832"/>
  <c r="F833" l="1"/>
  <c r="E833"/>
  <c r="D833"/>
  <c r="C833"/>
  <c r="F834" l="1"/>
  <c r="E834"/>
  <c r="C834"/>
  <c r="D834"/>
  <c r="F835" l="1"/>
  <c r="E835"/>
  <c r="D835"/>
  <c r="C835"/>
  <c r="F836" l="1"/>
  <c r="E836"/>
  <c r="C836"/>
  <c r="D836"/>
  <c r="F837" l="1"/>
  <c r="E837"/>
  <c r="D837"/>
  <c r="C837"/>
  <c r="F838" l="1"/>
  <c r="E838"/>
  <c r="C838"/>
  <c r="D838"/>
  <c r="F839" l="1"/>
  <c r="E839"/>
  <c r="D839"/>
  <c r="C839"/>
  <c r="F840" l="1"/>
  <c r="E840"/>
  <c r="C840"/>
  <c r="D840"/>
  <c r="F841" l="1"/>
  <c r="E841"/>
  <c r="D841"/>
  <c r="C841"/>
  <c r="F842" l="1"/>
  <c r="E842"/>
  <c r="C842"/>
  <c r="D842"/>
  <c r="F843" l="1"/>
  <c r="E843"/>
  <c r="D843"/>
  <c r="C843"/>
  <c r="F844" l="1"/>
  <c r="E844"/>
  <c r="C844"/>
  <c r="D844"/>
  <c r="F845" l="1"/>
  <c r="E845"/>
  <c r="D845"/>
  <c r="C845"/>
  <c r="F846" l="1"/>
  <c r="E846"/>
  <c r="C846"/>
  <c r="D846"/>
  <c r="F847" l="1"/>
  <c r="E847"/>
  <c r="D847"/>
  <c r="C847"/>
  <c r="F848" l="1"/>
  <c r="E848"/>
  <c r="C848"/>
  <c r="D848"/>
  <c r="F849" l="1"/>
  <c r="E849"/>
  <c r="D849"/>
  <c r="C849"/>
  <c r="F850" l="1"/>
  <c r="E850"/>
  <c r="C850"/>
  <c r="D850"/>
  <c r="F851" l="1"/>
  <c r="E851"/>
  <c r="D851"/>
  <c r="C851"/>
  <c r="F852" l="1"/>
  <c r="E852"/>
  <c r="C852"/>
  <c r="D852"/>
  <c r="F853" l="1"/>
  <c r="E853"/>
  <c r="D853"/>
  <c r="C853"/>
  <c r="F854" l="1"/>
  <c r="E854"/>
  <c r="C854"/>
  <c r="D854"/>
  <c r="F855" l="1"/>
  <c r="E855"/>
  <c r="D855"/>
  <c r="C855"/>
  <c r="F856" l="1"/>
  <c r="E856"/>
  <c r="C856"/>
  <c r="D856"/>
  <c r="F857" l="1"/>
  <c r="E857"/>
  <c r="D857"/>
  <c r="C857"/>
  <c r="F858" l="1"/>
  <c r="E858"/>
  <c r="C858"/>
  <c r="D858"/>
  <c r="F859" l="1"/>
  <c r="E859"/>
  <c r="D859"/>
  <c r="C859"/>
  <c r="F860" l="1"/>
  <c r="E860"/>
  <c r="C860"/>
  <c r="D860"/>
  <c r="F861" l="1"/>
  <c r="E861"/>
  <c r="D861"/>
  <c r="C861"/>
  <c r="F862" l="1"/>
  <c r="E862"/>
  <c r="C862"/>
  <c r="D862"/>
  <c r="F863" l="1"/>
  <c r="E863"/>
  <c r="D863"/>
  <c r="C863"/>
  <c r="F864" l="1"/>
  <c r="E864"/>
  <c r="C864"/>
  <c r="D864"/>
  <c r="F865" l="1"/>
  <c r="E865"/>
  <c r="D865"/>
  <c r="C865"/>
  <c r="F866" l="1"/>
  <c r="E866"/>
  <c r="C866"/>
  <c r="D866"/>
  <c r="F867" l="1"/>
  <c r="E867"/>
  <c r="D867"/>
  <c r="C867"/>
  <c r="F868" l="1"/>
  <c r="E868"/>
  <c r="C868"/>
  <c r="D868"/>
  <c r="F869" l="1"/>
  <c r="E869"/>
  <c r="D869"/>
  <c r="C869"/>
  <c r="F870" l="1"/>
  <c r="E870"/>
  <c r="C870"/>
  <c r="D870"/>
  <c r="F871" l="1"/>
  <c r="E871"/>
  <c r="D871"/>
  <c r="C871"/>
  <c r="F872" l="1"/>
  <c r="E872"/>
  <c r="C872"/>
  <c r="D872"/>
  <c r="F873" l="1"/>
  <c r="E873"/>
  <c r="D873"/>
  <c r="C873"/>
  <c r="F874" l="1"/>
  <c r="E874"/>
  <c r="C874"/>
  <c r="D874"/>
  <c r="F875" l="1"/>
  <c r="E875"/>
  <c r="D875"/>
  <c r="C875"/>
  <c r="F876" l="1"/>
  <c r="E876"/>
  <c r="C876"/>
  <c r="D876"/>
  <c r="F877" l="1"/>
  <c r="E877"/>
  <c r="D877"/>
  <c r="C877"/>
  <c r="F878" l="1"/>
  <c r="E878"/>
  <c r="C878"/>
  <c r="D878"/>
  <c r="F879" l="1"/>
  <c r="E879"/>
  <c r="D879"/>
  <c r="C879"/>
  <c r="F880" l="1"/>
  <c r="E880"/>
  <c r="C880"/>
  <c r="D880"/>
  <c r="F881" l="1"/>
  <c r="E881"/>
  <c r="D881"/>
  <c r="C881"/>
  <c r="F882" l="1"/>
  <c r="E882"/>
  <c r="C882"/>
  <c r="D882"/>
  <c r="F883" l="1"/>
  <c r="E883"/>
  <c r="D883"/>
  <c r="C883"/>
  <c r="F884" l="1"/>
  <c r="E884"/>
  <c r="C884"/>
  <c r="D884"/>
  <c r="F885" l="1"/>
  <c r="E885"/>
  <c r="D885"/>
  <c r="C885"/>
  <c r="F886" l="1"/>
  <c r="E886"/>
  <c r="C886"/>
  <c r="D886"/>
  <c r="F887" l="1"/>
  <c r="E887"/>
  <c r="D887"/>
  <c r="C887"/>
  <c r="F888" l="1"/>
  <c r="E888"/>
  <c r="C888"/>
  <c r="D888"/>
  <c r="F889" l="1"/>
  <c r="E889"/>
  <c r="D889"/>
  <c r="C889"/>
  <c r="F890" l="1"/>
  <c r="E890"/>
  <c r="C890"/>
  <c r="D890"/>
  <c r="F891" l="1"/>
  <c r="E891"/>
  <c r="D891"/>
  <c r="C891"/>
  <c r="F892" l="1"/>
  <c r="E892"/>
  <c r="C892"/>
  <c r="D892"/>
  <c r="F893" l="1"/>
  <c r="E893"/>
  <c r="D893"/>
  <c r="C893"/>
  <c r="F894" l="1"/>
  <c r="E894"/>
  <c r="C894"/>
  <c r="D894"/>
  <c r="F895" l="1"/>
  <c r="E895"/>
  <c r="D895"/>
  <c r="C895"/>
  <c r="F896" l="1"/>
  <c r="E896"/>
  <c r="C896"/>
  <c r="D896"/>
  <c r="F897" l="1"/>
  <c r="E897"/>
  <c r="D897"/>
  <c r="C897"/>
  <c r="F898" l="1"/>
  <c r="E898"/>
  <c r="C898"/>
  <c r="D898"/>
  <c r="F899" l="1"/>
  <c r="E899"/>
  <c r="D899"/>
  <c r="C899"/>
  <c r="F900" l="1"/>
  <c r="E900"/>
  <c r="C900"/>
  <c r="D900"/>
  <c r="F901" l="1"/>
  <c r="E901"/>
  <c r="D901"/>
  <c r="C901"/>
  <c r="F902" l="1"/>
  <c r="E902"/>
  <c r="C902"/>
  <c r="D902"/>
  <c r="F903" l="1"/>
  <c r="E903"/>
  <c r="D903"/>
  <c r="C903"/>
  <c r="F904" l="1"/>
  <c r="E904"/>
  <c r="C904"/>
  <c r="D904"/>
  <c r="F905" l="1"/>
  <c r="E905"/>
  <c r="D905"/>
  <c r="C905"/>
  <c r="F906" l="1"/>
  <c r="E906"/>
  <c r="C906"/>
  <c r="D906"/>
  <c r="F907" l="1"/>
  <c r="E907"/>
  <c r="D907"/>
  <c r="C907"/>
  <c r="F908" l="1"/>
  <c r="E908"/>
  <c r="C908"/>
  <c r="D908"/>
  <c r="F909" l="1"/>
  <c r="E909"/>
  <c r="D909"/>
  <c r="C909"/>
  <c r="F910" l="1"/>
  <c r="E910"/>
  <c r="C910"/>
  <c r="D910"/>
  <c r="F911" l="1"/>
  <c r="E911"/>
  <c r="D911"/>
  <c r="C911"/>
  <c r="F912" l="1"/>
  <c r="E912"/>
  <c r="C912"/>
  <c r="D912"/>
  <c r="F913" l="1"/>
  <c r="E913"/>
  <c r="D913"/>
  <c r="C913"/>
  <c r="F914" l="1"/>
  <c r="E914"/>
  <c r="C914"/>
  <c r="D914"/>
  <c r="F915" l="1"/>
  <c r="E915"/>
  <c r="D915"/>
  <c r="C915"/>
  <c r="F916" l="1"/>
  <c r="E916"/>
  <c r="C916"/>
  <c r="D916"/>
  <c r="F917" l="1"/>
  <c r="E917"/>
  <c r="D917"/>
  <c r="C917"/>
  <c r="F918" l="1"/>
  <c r="E918"/>
  <c r="C918"/>
  <c r="D918"/>
  <c r="F919" l="1"/>
  <c r="E919"/>
  <c r="D919"/>
  <c r="C919"/>
  <c r="F920" l="1"/>
  <c r="E920"/>
  <c r="C920"/>
  <c r="D920"/>
  <c r="F921" l="1"/>
  <c r="E921"/>
  <c r="D921"/>
  <c r="C921"/>
  <c r="F922" l="1"/>
  <c r="E922"/>
  <c r="C922"/>
  <c r="D922"/>
  <c r="F923" l="1"/>
  <c r="E923"/>
  <c r="D923"/>
  <c r="C923"/>
  <c r="F924" l="1"/>
  <c r="E924"/>
  <c r="C924"/>
  <c r="D924"/>
  <c r="F925" l="1"/>
  <c r="E925"/>
  <c r="D925"/>
  <c r="C925"/>
  <c r="F926" l="1"/>
  <c r="E926"/>
  <c r="C926"/>
  <c r="D926"/>
  <c r="F927" l="1"/>
  <c r="E927"/>
  <c r="D927"/>
  <c r="C927"/>
  <c r="F928" l="1"/>
  <c r="E928"/>
  <c r="C928"/>
  <c r="D928"/>
  <c r="F929" l="1"/>
  <c r="E929"/>
  <c r="D929"/>
  <c r="C929"/>
  <c r="F930" l="1"/>
  <c r="E930"/>
  <c r="C930"/>
  <c r="D930"/>
  <c r="F931" l="1"/>
  <c r="E931"/>
  <c r="D931"/>
  <c r="C931"/>
  <c r="F932" l="1"/>
  <c r="E932"/>
  <c r="C932"/>
  <c r="D932"/>
  <c r="F933" l="1"/>
  <c r="E933"/>
  <c r="D933"/>
  <c r="C933"/>
  <c r="F934" l="1"/>
  <c r="E934"/>
  <c r="C934"/>
  <c r="D934"/>
  <c r="F935" l="1"/>
  <c r="E935"/>
  <c r="D935"/>
  <c r="C935"/>
  <c r="F936" l="1"/>
  <c r="E936"/>
  <c r="C936"/>
  <c r="D936"/>
  <c r="F937" l="1"/>
  <c r="E937"/>
  <c r="D937"/>
  <c r="C937"/>
  <c r="F938" l="1"/>
  <c r="E938"/>
  <c r="C938"/>
  <c r="D938"/>
  <c r="F939" l="1"/>
  <c r="E939"/>
  <c r="D939"/>
  <c r="C939"/>
  <c r="F940" l="1"/>
  <c r="E940"/>
  <c r="C940"/>
  <c r="D940"/>
  <c r="F941" l="1"/>
  <c r="E941"/>
  <c r="D941"/>
  <c r="C941"/>
  <c r="F942" l="1"/>
  <c r="E942"/>
  <c r="C942"/>
  <c r="D942"/>
  <c r="F943" l="1"/>
  <c r="E943"/>
  <c r="D943"/>
  <c r="C943"/>
  <c r="F944" l="1"/>
  <c r="E944"/>
  <c r="C944"/>
  <c r="D944"/>
  <c r="F945" l="1"/>
  <c r="E945"/>
  <c r="D945"/>
  <c r="C945"/>
  <c r="F946" l="1"/>
  <c r="E946"/>
  <c r="C946"/>
  <c r="D946"/>
  <c r="F947" l="1"/>
  <c r="E947"/>
  <c r="D947"/>
  <c r="C947"/>
  <c r="F948" l="1"/>
  <c r="E948"/>
  <c r="C948"/>
  <c r="D948"/>
  <c r="F949" l="1"/>
  <c r="E949"/>
  <c r="D949"/>
  <c r="C949"/>
  <c r="F950" l="1"/>
  <c r="E950"/>
  <c r="C950"/>
  <c r="D950"/>
  <c r="F951" l="1"/>
  <c r="E951"/>
  <c r="D951"/>
  <c r="C951"/>
  <c r="F952" l="1"/>
  <c r="E952"/>
  <c r="C952"/>
  <c r="D952"/>
  <c r="F953" l="1"/>
  <c r="E953"/>
  <c r="D953"/>
  <c r="C953"/>
  <c r="F954" l="1"/>
  <c r="E954"/>
  <c r="C954"/>
  <c r="D954"/>
  <c r="F955" l="1"/>
  <c r="E955"/>
  <c r="D955"/>
  <c r="C955"/>
  <c r="F956" l="1"/>
  <c r="E956"/>
  <c r="C956"/>
  <c r="D956"/>
  <c r="F957" l="1"/>
  <c r="E957"/>
  <c r="D957"/>
  <c r="C957"/>
  <c r="F958" l="1"/>
  <c r="E958"/>
  <c r="C958"/>
  <c r="D958"/>
  <c r="F959" l="1"/>
  <c r="E959"/>
  <c r="D959"/>
  <c r="C959"/>
  <c r="F960" l="1"/>
  <c r="E960"/>
  <c r="C960"/>
  <c r="D960"/>
  <c r="F961" l="1"/>
  <c r="E961"/>
  <c r="D961"/>
  <c r="C961"/>
  <c r="F962" l="1"/>
  <c r="E962"/>
  <c r="C962"/>
  <c r="D962"/>
  <c r="F963" l="1"/>
  <c r="E963"/>
  <c r="D963"/>
  <c r="C963"/>
  <c r="F964" l="1"/>
  <c r="E964"/>
  <c r="C964"/>
  <c r="D964"/>
  <c r="F965" l="1"/>
  <c r="E965"/>
  <c r="D965"/>
  <c r="C965"/>
  <c r="F966" l="1"/>
  <c r="E966"/>
  <c r="C966"/>
  <c r="D966"/>
  <c r="F967" l="1"/>
  <c r="E967"/>
  <c r="D967"/>
  <c r="C967"/>
  <c r="F968" l="1"/>
  <c r="E968"/>
  <c r="C968"/>
  <c r="D968"/>
  <c r="F969" l="1"/>
  <c r="E969"/>
  <c r="D969"/>
  <c r="C969"/>
  <c r="F970" l="1"/>
  <c r="E970"/>
  <c r="C970"/>
  <c r="D970"/>
  <c r="F971" l="1"/>
  <c r="E971"/>
  <c r="D971"/>
  <c r="C971"/>
  <c r="F972" l="1"/>
  <c r="E972"/>
  <c r="C972"/>
  <c r="D972"/>
  <c r="F973" l="1"/>
  <c r="E973"/>
  <c r="D973"/>
  <c r="C973"/>
  <c r="F974" l="1"/>
  <c r="E974"/>
  <c r="C974"/>
  <c r="D974"/>
  <c r="F975" l="1"/>
  <c r="E975"/>
  <c r="D975"/>
  <c r="C975"/>
  <c r="F976" l="1"/>
  <c r="E976"/>
  <c r="C976"/>
  <c r="D976"/>
  <c r="F977" l="1"/>
  <c r="E977"/>
  <c r="D977"/>
  <c r="C977"/>
  <c r="F978" l="1"/>
  <c r="E978"/>
  <c r="C978"/>
  <c r="D978"/>
  <c r="F979" l="1"/>
  <c r="E979"/>
  <c r="D979"/>
  <c r="C979"/>
  <c r="F980" l="1"/>
  <c r="E980"/>
  <c r="C980"/>
  <c r="D980"/>
  <c r="F981" l="1"/>
  <c r="E981"/>
  <c r="D981"/>
  <c r="C981"/>
  <c r="F982" l="1"/>
  <c r="E982"/>
  <c r="C982"/>
  <c r="D982"/>
  <c r="F983" l="1"/>
  <c r="E983"/>
  <c r="D983"/>
  <c r="C983"/>
  <c r="F984" l="1"/>
  <c r="E984"/>
  <c r="C984"/>
  <c r="D984"/>
  <c r="F985" l="1"/>
  <c r="E985"/>
  <c r="D985"/>
  <c r="C985"/>
  <c r="F986" l="1"/>
  <c r="E986"/>
  <c r="C986"/>
  <c r="D986"/>
  <c r="F987" l="1"/>
  <c r="E987"/>
  <c r="D987"/>
  <c r="C987"/>
  <c r="F988" l="1"/>
  <c r="E988"/>
  <c r="C988"/>
  <c r="D988"/>
  <c r="F989" l="1"/>
  <c r="E989"/>
  <c r="D989"/>
  <c r="C989"/>
  <c r="F990" l="1"/>
  <c r="E990"/>
  <c r="C990"/>
  <c r="D990"/>
  <c r="F991" l="1"/>
  <c r="E991"/>
  <c r="D991"/>
  <c r="C991"/>
  <c r="F992" l="1"/>
  <c r="E992"/>
  <c r="C992"/>
  <c r="D992"/>
  <c r="F993" l="1"/>
  <c r="E993"/>
  <c r="D993"/>
  <c r="C993"/>
  <c r="F994" l="1"/>
  <c r="E994"/>
  <c r="C994"/>
  <c r="D994"/>
  <c r="F995" l="1"/>
  <c r="E995"/>
  <c r="D995"/>
  <c r="C995"/>
  <c r="F996" l="1"/>
  <c r="E996"/>
  <c r="C996"/>
  <c r="D996"/>
  <c r="F997" l="1"/>
  <c r="E997"/>
  <c r="D997"/>
  <c r="C997"/>
  <c r="F998" l="1"/>
  <c r="E998"/>
  <c r="C998"/>
  <c r="D998"/>
  <c r="F999" l="1"/>
  <c r="E999"/>
  <c r="D999"/>
  <c r="C999"/>
  <c r="F1000" l="1"/>
  <c r="E1000"/>
  <c r="C1000"/>
  <c r="D1000"/>
  <c r="F1001" l="1"/>
  <c r="E1001"/>
  <c r="D1001"/>
  <c r="C1001"/>
  <c r="F1002" l="1"/>
  <c r="E1002"/>
  <c r="C1002"/>
  <c r="D1002"/>
  <c r="F1003" l="1"/>
  <c r="E1003"/>
  <c r="D1003"/>
  <c r="C1003"/>
  <c r="F1004" l="1"/>
  <c r="E1004"/>
  <c r="C1004"/>
  <c r="D1004"/>
  <c r="F1005" l="1"/>
  <c r="E1005"/>
  <c r="D1005"/>
  <c r="C1005"/>
  <c r="F1006" l="1"/>
  <c r="E1006"/>
  <c r="C1006"/>
  <c r="D1006"/>
  <c r="F1007" l="1"/>
  <c r="E1007"/>
  <c r="D1007"/>
  <c r="C1007"/>
  <c r="F1008" l="1"/>
  <c r="E1008"/>
  <c r="C1008"/>
  <c r="D1008"/>
  <c r="F1009" l="1"/>
  <c r="E1009"/>
  <c r="D1009"/>
  <c r="C1009"/>
  <c r="F1010" l="1"/>
  <c r="E1010"/>
  <c r="C1010"/>
  <c r="D1010"/>
  <c r="F1011" l="1"/>
  <c r="E1011"/>
  <c r="D1011"/>
  <c r="C1011"/>
  <c r="F1012" l="1"/>
  <c r="E1012"/>
  <c r="C1012"/>
  <c r="D1012"/>
  <c r="F1013" l="1"/>
  <c r="E1013"/>
  <c r="D1013"/>
  <c r="C1013"/>
  <c r="F1014" l="1"/>
  <c r="E1014"/>
  <c r="C1014"/>
  <c r="D1014"/>
  <c r="F1015" l="1"/>
  <c r="E1015"/>
  <c r="D1015"/>
  <c r="C1015"/>
  <c r="F1016" l="1"/>
  <c r="E1016"/>
  <c r="C1016"/>
  <c r="D1016"/>
  <c r="F1017" l="1"/>
  <c r="E1017"/>
  <c r="D1017"/>
  <c r="C1017"/>
  <c r="F1018" l="1"/>
  <c r="E1018"/>
  <c r="C1018"/>
  <c r="D1018"/>
  <c r="F1019" l="1"/>
  <c r="E1019"/>
  <c r="D1019"/>
  <c r="C1019"/>
  <c r="F1020" l="1"/>
  <c r="E1020"/>
  <c r="C1020"/>
  <c r="D1020"/>
  <c r="F1021" l="1"/>
  <c r="E1021"/>
  <c r="D1021"/>
  <c r="C1021"/>
  <c r="F1022" l="1"/>
  <c r="E1022"/>
  <c r="C1022"/>
  <c r="D1022"/>
  <c r="F1023" l="1"/>
  <c r="E1023"/>
  <c r="D1023"/>
  <c r="C1023"/>
  <c r="F1024" l="1"/>
  <c r="E1024"/>
  <c r="C1024"/>
  <c r="D1024"/>
  <c r="F1025" l="1"/>
  <c r="E1025"/>
  <c r="D1025"/>
  <c r="C1025"/>
  <c r="F1026" l="1"/>
  <c r="E1026"/>
  <c r="C1026"/>
  <c r="D1026"/>
  <c r="F1027" l="1"/>
  <c r="E1027"/>
  <c r="D1027"/>
  <c r="C1027"/>
  <c r="F1028" l="1"/>
  <c r="E1028"/>
  <c r="C1028"/>
  <c r="D1028"/>
  <c r="F1029" l="1"/>
  <c r="E1029"/>
  <c r="D1029"/>
  <c r="C1029"/>
  <c r="F1030" l="1"/>
  <c r="E1030"/>
  <c r="C1030"/>
  <c r="D1030"/>
  <c r="F1031" l="1"/>
  <c r="E1031"/>
  <c r="D1031"/>
  <c r="C1031"/>
  <c r="F1032" l="1"/>
  <c r="E1032"/>
  <c r="C1032"/>
  <c r="D1032"/>
  <c r="F1033" l="1"/>
  <c r="E1033"/>
  <c r="D1033"/>
  <c r="C1033"/>
  <c r="F1034" l="1"/>
  <c r="E1034"/>
  <c r="C1034"/>
  <c r="D1034"/>
  <c r="F1035" l="1"/>
  <c r="E1035"/>
  <c r="D1035"/>
  <c r="C1035"/>
  <c r="F1036" l="1"/>
  <c r="E1036"/>
  <c r="C1036"/>
  <c r="D1036"/>
  <c r="F1037" l="1"/>
  <c r="E1037"/>
  <c r="D1037"/>
  <c r="C1037"/>
  <c r="F1038" l="1"/>
  <c r="E1038"/>
  <c r="C1038"/>
  <c r="D1038"/>
  <c r="F1039" l="1"/>
  <c r="E1039"/>
  <c r="D1039"/>
  <c r="C1039"/>
  <c r="F1040" l="1"/>
  <c r="E1040"/>
  <c r="C1040"/>
  <c r="D1040"/>
  <c r="F1041" l="1"/>
  <c r="E1041"/>
  <c r="D1041"/>
  <c r="C1041"/>
  <c r="F1042" l="1"/>
  <c r="E1042"/>
  <c r="C1042"/>
  <c r="D1042"/>
  <c r="F1043" l="1"/>
  <c r="E1043"/>
  <c r="D1043"/>
  <c r="C1043"/>
  <c r="F1044" l="1"/>
  <c r="E1044"/>
  <c r="C1044"/>
  <c r="D1044"/>
  <c r="F1045" l="1"/>
  <c r="E1045"/>
  <c r="D1045"/>
  <c r="C1045"/>
  <c r="F1046" l="1"/>
  <c r="E1046"/>
  <c r="C1046"/>
  <c r="D1046"/>
  <c r="F1047" l="1"/>
  <c r="E1047"/>
  <c r="D1047"/>
  <c r="C1047"/>
  <c r="F1048" l="1"/>
  <c r="E1048"/>
  <c r="C1048"/>
  <c r="D1048"/>
  <c r="F1049" l="1"/>
  <c r="E1049"/>
  <c r="D1049"/>
  <c r="C1049"/>
  <c r="F1050" l="1"/>
  <c r="E1050"/>
  <c r="C1050"/>
  <c r="D1050"/>
  <c r="F1051" l="1"/>
  <c r="E1051"/>
  <c r="D1051"/>
  <c r="C1051"/>
  <c r="F1052" l="1"/>
  <c r="E1052"/>
  <c r="C1052"/>
  <c r="D1052"/>
  <c r="F1053" l="1"/>
  <c r="E1053"/>
  <c r="D1053"/>
  <c r="C1053"/>
  <c r="F1054" l="1"/>
  <c r="E1054"/>
  <c r="C1054"/>
  <c r="D1054"/>
  <c r="F1055" l="1"/>
  <c r="E1055"/>
  <c r="D1055"/>
  <c r="C1055"/>
  <c r="F1056" l="1"/>
  <c r="E1056"/>
  <c r="C1056"/>
  <c r="D1056"/>
  <c r="F1057" l="1"/>
  <c r="E1057"/>
  <c r="D1057"/>
  <c r="C1057"/>
  <c r="F1058" l="1"/>
  <c r="E1058"/>
  <c r="C1058"/>
  <c r="D1058"/>
  <c r="F1059" l="1"/>
  <c r="E1059"/>
  <c r="D1059"/>
  <c r="C1059"/>
  <c r="F1060" l="1"/>
  <c r="E1060"/>
  <c r="C1060"/>
  <c r="D1060"/>
  <c r="F1061" l="1"/>
  <c r="E1061"/>
  <c r="D1061"/>
  <c r="C1061"/>
  <c r="F1062" l="1"/>
  <c r="E1062"/>
  <c r="C1062"/>
  <c r="D1062"/>
  <c r="F1063" l="1"/>
  <c r="E1063"/>
  <c r="D1063"/>
  <c r="C1063"/>
  <c r="F1064" l="1"/>
  <c r="E1064"/>
  <c r="C1064"/>
  <c r="D1064"/>
  <c r="F1065" l="1"/>
  <c r="E1065"/>
  <c r="D1065"/>
  <c r="C1065"/>
  <c r="F1066" l="1"/>
  <c r="E1066"/>
  <c r="C1066"/>
  <c r="D1066"/>
  <c r="F1067" l="1"/>
  <c r="E1067"/>
  <c r="D1067"/>
  <c r="C1067"/>
  <c r="F1068" l="1"/>
  <c r="E1068"/>
  <c r="C1068"/>
  <c r="D1068"/>
  <c r="F1069" l="1"/>
  <c r="E1069"/>
  <c r="D1069"/>
  <c r="C1069"/>
  <c r="F1070" l="1"/>
  <c r="E1070"/>
  <c r="C1070"/>
  <c r="D1070"/>
  <c r="F1071" l="1"/>
  <c r="E1071"/>
  <c r="D1071"/>
  <c r="C1071"/>
  <c r="F1072" l="1"/>
  <c r="E1072"/>
  <c r="C1072"/>
  <c r="D1072"/>
  <c r="F1073" l="1"/>
  <c r="E1073"/>
  <c r="D1073"/>
  <c r="C1073"/>
  <c r="F1074" l="1"/>
  <c r="E1074"/>
  <c r="C1074"/>
  <c r="D1074"/>
  <c r="F1075" l="1"/>
  <c r="E1075"/>
  <c r="D1075"/>
  <c r="C1075"/>
  <c r="F1076" l="1"/>
  <c r="E1076"/>
  <c r="C1076"/>
  <c r="D1076"/>
  <c r="F1077" l="1"/>
  <c r="E1077"/>
  <c r="D1077"/>
  <c r="C1077"/>
  <c r="F1078" l="1"/>
  <c r="E1078"/>
  <c r="C1078"/>
  <c r="D1078"/>
  <c r="F1079" l="1"/>
  <c r="E1079"/>
  <c r="D1079"/>
  <c r="C1079"/>
  <c r="F1080" l="1"/>
  <c r="E1080"/>
  <c r="C1080"/>
  <c r="D1080"/>
  <c r="F1081" l="1"/>
  <c r="E1081"/>
  <c r="D1081"/>
  <c r="C1081"/>
  <c r="F1082" l="1"/>
  <c r="E1082"/>
  <c r="C1082"/>
  <c r="D1082"/>
  <c r="F1083" l="1"/>
  <c r="E1083"/>
  <c r="D1083"/>
  <c r="C1083"/>
  <c r="F1084" l="1"/>
  <c r="E1084"/>
  <c r="C1084"/>
  <c r="D1084"/>
  <c r="F1085" l="1"/>
  <c r="E1085"/>
  <c r="D1085"/>
  <c r="C1085"/>
  <c r="F1086" l="1"/>
  <c r="E1086"/>
  <c r="C1086"/>
  <c r="D1086"/>
  <c r="F1087" l="1"/>
  <c r="E1087"/>
  <c r="D1087"/>
  <c r="C1087"/>
  <c r="F1088" l="1"/>
  <c r="E1088"/>
  <c r="C1088"/>
  <c r="D1088"/>
  <c r="F1089" l="1"/>
  <c r="E1089"/>
  <c r="D1089"/>
  <c r="C1089"/>
  <c r="F1090" l="1"/>
  <c r="E1090"/>
  <c r="C1090"/>
  <c r="D1090"/>
  <c r="F1091" l="1"/>
  <c r="E1091"/>
  <c r="D1091"/>
  <c r="C1091"/>
  <c r="F1092" l="1"/>
  <c r="E1092"/>
  <c r="C1092"/>
  <c r="D1092"/>
  <c r="F1093" l="1"/>
  <c r="E1093"/>
  <c r="D1093"/>
  <c r="C1093"/>
  <c r="F1094" l="1"/>
  <c r="E1094"/>
  <c r="C1094"/>
  <c r="D1094"/>
  <c r="F1095" l="1"/>
  <c r="E1095"/>
  <c r="D1095"/>
  <c r="C1095"/>
  <c r="F1096" l="1"/>
  <c r="E1096"/>
  <c r="C1096"/>
  <c r="D1096"/>
  <c r="F1097" l="1"/>
  <c r="E1097"/>
  <c r="D1097"/>
  <c r="C1097"/>
  <c r="F1098" l="1"/>
  <c r="E1098"/>
  <c r="C1098"/>
  <c r="D1098"/>
  <c r="F1099" l="1"/>
  <c r="E1099"/>
  <c r="D1099"/>
  <c r="C1099"/>
  <c r="F1100" l="1"/>
  <c r="E1100"/>
  <c r="C1100"/>
  <c r="D1100"/>
  <c r="F1101" l="1"/>
  <c r="E1101"/>
  <c r="D1101"/>
  <c r="C1101"/>
  <c r="F1102" l="1"/>
  <c r="E1102"/>
  <c r="C1102"/>
  <c r="D1102"/>
  <c r="F1103" l="1"/>
  <c r="E1103"/>
  <c r="D1103"/>
  <c r="C1103"/>
  <c r="F1104" l="1"/>
  <c r="E1104"/>
  <c r="C1104"/>
  <c r="D1104"/>
  <c r="F1105" l="1"/>
  <c r="E1105"/>
  <c r="D1105"/>
  <c r="C1105"/>
  <c r="F1106" l="1"/>
  <c r="E1106"/>
  <c r="C1106"/>
  <c r="D1106"/>
  <c r="F1107" l="1"/>
  <c r="E1107"/>
  <c r="D1107"/>
  <c r="C1107"/>
  <c r="F1108" l="1"/>
  <c r="E1108"/>
  <c r="C1108"/>
  <c r="D1108"/>
  <c r="F1109" l="1"/>
  <c r="E1109"/>
  <c r="D1109"/>
  <c r="C1109"/>
  <c r="F1110" l="1"/>
  <c r="E1110"/>
  <c r="C1110"/>
  <c r="D1110"/>
  <c r="F1111" l="1"/>
  <c r="E1111"/>
  <c r="D1111"/>
  <c r="C1111"/>
  <c r="F1112" l="1"/>
  <c r="E1112"/>
  <c r="C1112"/>
  <c r="D1112"/>
  <c r="F1113" l="1"/>
  <c r="E1113"/>
  <c r="D1113"/>
  <c r="C1113"/>
  <c r="F1114" l="1"/>
  <c r="E1114"/>
  <c r="C1114"/>
  <c r="D1114"/>
  <c r="F1115" l="1"/>
  <c r="E1115"/>
  <c r="D1115"/>
  <c r="C1115"/>
  <c r="F1116" l="1"/>
  <c r="E1116"/>
  <c r="C1116"/>
  <c r="D1116"/>
  <c r="F1117" l="1"/>
  <c r="E1117"/>
  <c r="D1117"/>
  <c r="C1117"/>
  <c r="F1118" l="1"/>
  <c r="E1118"/>
  <c r="C1118"/>
  <c r="D1118"/>
  <c r="F1119" l="1"/>
  <c r="E1119"/>
  <c r="D1119"/>
  <c r="C1119"/>
  <c r="F1120" l="1"/>
  <c r="E1120"/>
  <c r="C1120"/>
  <c r="D1120"/>
  <c r="F1121" l="1"/>
  <c r="E1121"/>
  <c r="D1121"/>
  <c r="C1121"/>
  <c r="F1122" l="1"/>
  <c r="E1122"/>
  <c r="C1122"/>
  <c r="D1122"/>
  <c r="F1123" l="1"/>
  <c r="E1123"/>
  <c r="D1123"/>
  <c r="C1123"/>
  <c r="F1124" l="1"/>
  <c r="E1124"/>
  <c r="C1124"/>
  <c r="D1124"/>
  <c r="F1125" l="1"/>
  <c r="E1125"/>
  <c r="D1125"/>
  <c r="C1125"/>
  <c r="F1126" l="1"/>
  <c r="E1126"/>
  <c r="C1126"/>
  <c r="D1126"/>
  <c r="F1127" l="1"/>
  <c r="E1127"/>
  <c r="D1127"/>
  <c r="C1127"/>
  <c r="F1128" l="1"/>
  <c r="E1128"/>
  <c r="C1128"/>
  <c r="D1128"/>
  <c r="F1129" l="1"/>
  <c r="E1129"/>
  <c r="D1129"/>
  <c r="C1129"/>
  <c r="F1130" l="1"/>
  <c r="E1130"/>
  <c r="C1130"/>
  <c r="D1130"/>
  <c r="F1131" l="1"/>
  <c r="E1131"/>
  <c r="D1131"/>
  <c r="C1131"/>
  <c r="F1132" l="1"/>
  <c r="E1132"/>
  <c r="C1132"/>
  <c r="D1132"/>
  <c r="F1133" l="1"/>
  <c r="E1133"/>
  <c r="D1133"/>
  <c r="C1133"/>
  <c r="F1134" l="1"/>
  <c r="E1134"/>
  <c r="C1134"/>
  <c r="D1134"/>
  <c r="F1135" l="1"/>
  <c r="E1135"/>
  <c r="D1135"/>
  <c r="C1135"/>
  <c r="F1136" l="1"/>
  <c r="E1136"/>
  <c r="C1136"/>
  <c r="D1136"/>
  <c r="F1137" l="1"/>
  <c r="E1137"/>
  <c r="D1137"/>
  <c r="C1137"/>
  <c r="F1138" l="1"/>
  <c r="E1138"/>
  <c r="C1138"/>
  <c r="D1138"/>
  <c r="F1139" l="1"/>
  <c r="E1139"/>
  <c r="D1139"/>
  <c r="C1139"/>
  <c r="F1140" l="1"/>
  <c r="E1140"/>
  <c r="C1140"/>
  <c r="D1140"/>
  <c r="F1141" l="1"/>
  <c r="E1141"/>
  <c r="D1141"/>
  <c r="C1141"/>
  <c r="F1142" l="1"/>
  <c r="E1142"/>
  <c r="C1142"/>
  <c r="D1142"/>
  <c r="F1143" l="1"/>
  <c r="E1143"/>
  <c r="D1143"/>
  <c r="C1143"/>
  <c r="F1144" l="1"/>
  <c r="E1144"/>
  <c r="C1144"/>
  <c r="D1144"/>
  <c r="F1145" l="1"/>
  <c r="E1145"/>
  <c r="D1145"/>
  <c r="C1145"/>
  <c r="F1146" l="1"/>
  <c r="E1146"/>
  <c r="C1146"/>
  <c r="D1146"/>
  <c r="F1147" l="1"/>
  <c r="E1147"/>
  <c r="D1147"/>
  <c r="C1147"/>
  <c r="F1148" l="1"/>
  <c r="E1148"/>
  <c r="C1148"/>
  <c r="D1148"/>
  <c r="F1149" l="1"/>
  <c r="E1149"/>
  <c r="D1149"/>
  <c r="C1149"/>
  <c r="F1150" l="1"/>
  <c r="E1150"/>
  <c r="C1150"/>
  <c r="D1150"/>
  <c r="F1151" l="1"/>
  <c r="E1151"/>
  <c r="D1151"/>
  <c r="C1151"/>
  <c r="F1152" l="1"/>
  <c r="E1152"/>
  <c r="C1152"/>
  <c r="D1152"/>
  <c r="F1153" l="1"/>
  <c r="E1153"/>
  <c r="D1153"/>
  <c r="C1153"/>
  <c r="F1154" l="1"/>
  <c r="E1154"/>
  <c r="C1154"/>
  <c r="D1154"/>
  <c r="F1155" l="1"/>
  <c r="E1155"/>
  <c r="D1155"/>
  <c r="C1155"/>
  <c r="F1156" l="1"/>
  <c r="E1156"/>
  <c r="C1156"/>
  <c r="D1156"/>
  <c r="F1157" l="1"/>
  <c r="E1157"/>
  <c r="D1157"/>
  <c r="C1157"/>
  <c r="F1158" l="1"/>
  <c r="E1158"/>
  <c r="C1158"/>
  <c r="D1158"/>
  <c r="F1159" l="1"/>
  <c r="E1159"/>
  <c r="D1159"/>
  <c r="C1159"/>
  <c r="F1160" l="1"/>
  <c r="E1160"/>
  <c r="C1160"/>
  <c r="D1160"/>
  <c r="F1161" l="1"/>
  <c r="E1161"/>
  <c r="D1161"/>
  <c r="C1161"/>
  <c r="F1162" l="1"/>
  <c r="E1162"/>
  <c r="C1162"/>
  <c r="D1162"/>
  <c r="F1163" l="1"/>
  <c r="E1163"/>
  <c r="D1163"/>
  <c r="C1163"/>
  <c r="F1164" l="1"/>
  <c r="E1164"/>
  <c r="C1164"/>
  <c r="D1164"/>
  <c r="F1165" l="1"/>
  <c r="E1165"/>
  <c r="D1165"/>
  <c r="C1165"/>
  <c r="F1166" l="1"/>
  <c r="E1166"/>
  <c r="C1166"/>
  <c r="D1166"/>
  <c r="F1167" l="1"/>
  <c r="E1167"/>
  <c r="D1167"/>
  <c r="C1167"/>
  <c r="F1168" l="1"/>
  <c r="E1168"/>
  <c r="C1168"/>
  <c r="D1168"/>
  <c r="F1169" l="1"/>
  <c r="E1169"/>
  <c r="D1169"/>
  <c r="C1169"/>
  <c r="F1170" l="1"/>
  <c r="E1170"/>
  <c r="C1170"/>
  <c r="D1170"/>
  <c r="F1171" l="1"/>
  <c r="E1171"/>
  <c r="D1171"/>
  <c r="C1171"/>
  <c r="F1172" l="1"/>
  <c r="E1172"/>
  <c r="C1172"/>
  <c r="D1172"/>
  <c r="F1173" l="1"/>
  <c r="E1173"/>
  <c r="D1173"/>
  <c r="C1173"/>
  <c r="F1174" l="1"/>
  <c r="E1174"/>
  <c r="C1174"/>
  <c r="D1174"/>
  <c r="F1175" l="1"/>
  <c r="E1175"/>
  <c r="D1175"/>
  <c r="C1175"/>
  <c r="F1176" l="1"/>
  <c r="E1176"/>
  <c r="C1176"/>
  <c r="D1176"/>
  <c r="F1177" l="1"/>
  <c r="E1177"/>
  <c r="D1177"/>
  <c r="C1177"/>
  <c r="F1178" l="1"/>
  <c r="E1178"/>
  <c r="C1178"/>
  <c r="D1178"/>
  <c r="F1179" l="1"/>
  <c r="E1179"/>
  <c r="D1179"/>
  <c r="C1179"/>
  <c r="F1180" l="1"/>
  <c r="E1180"/>
  <c r="C1180"/>
  <c r="D1180"/>
  <c r="F1181" l="1"/>
  <c r="E1181"/>
  <c r="D1181"/>
  <c r="C1181"/>
  <c r="F1182" l="1"/>
  <c r="E1182"/>
  <c r="C1182"/>
  <c r="D1182"/>
  <c r="F1183" l="1"/>
  <c r="E1183"/>
  <c r="D1183"/>
  <c r="C1183"/>
  <c r="F1184" l="1"/>
  <c r="E1184"/>
  <c r="C1184"/>
  <c r="D1184"/>
  <c r="F1185" l="1"/>
  <c r="E1185"/>
  <c r="D1185"/>
  <c r="C1185"/>
  <c r="F1186" l="1"/>
  <c r="E1186"/>
  <c r="C1186"/>
  <c r="D1186"/>
  <c r="F1187" l="1"/>
  <c r="E1187"/>
  <c r="D1187"/>
  <c r="C1187"/>
  <c r="F1188" l="1"/>
  <c r="E1188"/>
  <c r="C1188"/>
  <c r="D1188"/>
  <c r="F1189" l="1"/>
  <c r="E1189"/>
  <c r="D1189"/>
  <c r="C1189"/>
  <c r="F1190" l="1"/>
  <c r="E1190"/>
  <c r="C1190"/>
  <c r="D1190"/>
  <c r="F1191" l="1"/>
  <c r="E1191"/>
  <c r="D1191"/>
  <c r="C1191"/>
  <c r="F1192" l="1"/>
  <c r="E1192"/>
  <c r="C1192"/>
  <c r="D1192"/>
  <c r="F1193" l="1"/>
  <c r="E1193"/>
  <c r="D1193"/>
  <c r="C1193"/>
  <c r="F1194" l="1"/>
  <c r="E1194"/>
  <c r="C1194"/>
  <c r="D1194"/>
  <c r="F1195" l="1"/>
  <c r="E1195"/>
  <c r="D1195"/>
  <c r="C1195"/>
  <c r="F1196" l="1"/>
  <c r="E1196"/>
  <c r="C1196"/>
  <c r="D1196"/>
  <c r="F1197" l="1"/>
  <c r="E1197"/>
  <c r="D1197"/>
  <c r="C1197"/>
  <c r="F1198" l="1"/>
  <c r="E1198"/>
  <c r="C1198"/>
  <c r="D1198"/>
  <c r="F1199" l="1"/>
  <c r="E1199"/>
  <c r="D1199"/>
  <c r="C1199"/>
  <c r="F1200" l="1"/>
  <c r="E1200"/>
  <c r="C1200"/>
  <c r="D1200"/>
  <c r="F1201" l="1"/>
  <c r="E1201"/>
  <c r="D1201"/>
  <c r="C1201"/>
  <c r="F1202" l="1"/>
  <c r="E1202"/>
  <c r="C1202"/>
  <c r="D1202"/>
  <c r="F1203" l="1"/>
  <c r="E1203"/>
  <c r="D1203"/>
  <c r="C1203"/>
  <c r="F1204" l="1"/>
  <c r="E1204"/>
  <c r="C1204"/>
  <c r="D1204"/>
  <c r="F1205" l="1"/>
  <c r="E1205"/>
  <c r="D1205"/>
  <c r="C1205"/>
  <c r="F1206" l="1"/>
  <c r="E1206"/>
  <c r="C1206"/>
  <c r="D1206"/>
  <c r="F1207" l="1"/>
  <c r="E1207"/>
  <c r="D1207"/>
  <c r="C1207"/>
  <c r="F1208" l="1"/>
  <c r="E1208"/>
  <c r="C1208"/>
  <c r="D1208"/>
  <c r="F1209" l="1"/>
  <c r="E1209"/>
  <c r="D1209"/>
  <c r="C1209"/>
  <c r="F1210" l="1"/>
  <c r="E1210"/>
  <c r="C1210"/>
  <c r="D1210"/>
  <c r="F1211" l="1"/>
  <c r="E1211"/>
  <c r="D1211"/>
  <c r="C1211"/>
  <c r="F1212" l="1"/>
  <c r="E1212"/>
  <c r="C1212"/>
  <c r="D1212"/>
  <c r="F1213" l="1"/>
  <c r="E1213"/>
  <c r="D1213"/>
  <c r="C1213"/>
  <c r="F1214" l="1"/>
  <c r="E1214"/>
  <c r="C1214"/>
  <c r="D1214"/>
  <c r="F1215" l="1"/>
  <c r="E1215"/>
  <c r="D1215"/>
  <c r="C1215"/>
  <c r="F1216" l="1"/>
  <c r="E1216"/>
  <c r="C1216"/>
  <c r="D1216"/>
  <c r="F1217" l="1"/>
  <c r="E1217"/>
  <c r="D1217"/>
  <c r="C1217"/>
  <c r="F1218" l="1"/>
  <c r="E1218"/>
  <c r="C1218"/>
  <c r="D1218"/>
  <c r="F1219" l="1"/>
  <c r="E1219"/>
  <c r="D1219"/>
  <c r="C1219"/>
  <c r="F1220" l="1"/>
  <c r="E1220"/>
  <c r="C1220"/>
  <c r="D1220"/>
  <c r="F1221" l="1"/>
  <c r="E1221"/>
  <c r="D1221"/>
  <c r="C1221"/>
  <c r="F1222" l="1"/>
  <c r="E1222"/>
  <c r="C1222"/>
  <c r="D1222"/>
  <c r="F1223" l="1"/>
  <c r="E1223"/>
  <c r="D1223"/>
  <c r="C1223"/>
  <c r="F1224" l="1"/>
  <c r="E1224"/>
  <c r="C1224"/>
  <c r="D1224"/>
  <c r="F1225" l="1"/>
  <c r="E1225"/>
  <c r="D1225"/>
  <c r="C1225"/>
  <c r="F1226" l="1"/>
  <c r="E1226"/>
  <c r="C1226"/>
  <c r="D1226"/>
  <c r="F1227" l="1"/>
  <c r="E1227"/>
  <c r="D1227"/>
  <c r="C1227"/>
  <c r="F1228" l="1"/>
  <c r="E1228"/>
  <c r="C1228"/>
  <c r="D1228"/>
  <c r="F1229" l="1"/>
  <c r="E1229"/>
  <c r="D1229"/>
  <c r="C1229"/>
  <c r="F1230" l="1"/>
  <c r="E1230"/>
  <c r="C1230"/>
  <c r="D1230"/>
  <c r="F1231" l="1"/>
  <c r="E1231"/>
  <c r="D1231"/>
  <c r="C1231"/>
  <c r="F1232" l="1"/>
  <c r="E1232"/>
  <c r="C1232"/>
  <c r="D1232"/>
  <c r="F1233" l="1"/>
  <c r="E1233"/>
  <c r="D1233"/>
  <c r="C1233"/>
  <c r="F1234" l="1"/>
  <c r="E1234"/>
  <c r="C1234"/>
  <c r="D1234"/>
  <c r="F1235" l="1"/>
  <c r="E1235"/>
  <c r="D1235"/>
  <c r="C1235"/>
  <c r="F1236" l="1"/>
  <c r="E1236"/>
  <c r="C1236"/>
  <c r="D1236"/>
  <c r="F1237" l="1"/>
  <c r="E1237"/>
  <c r="D1237"/>
  <c r="C1237"/>
  <c r="F1238" l="1"/>
  <c r="E1238"/>
  <c r="C1238"/>
  <c r="D1238"/>
  <c r="F1239" l="1"/>
  <c r="E1239"/>
  <c r="D1239"/>
  <c r="C1239"/>
  <c r="F1240" l="1"/>
  <c r="E1240"/>
  <c r="C1240"/>
  <c r="D1240"/>
  <c r="F1241" l="1"/>
  <c r="E1241"/>
  <c r="D1241"/>
  <c r="C1241"/>
  <c r="F1242" l="1"/>
  <c r="E1242"/>
  <c r="C1242"/>
  <c r="D1242"/>
  <c r="F1243" l="1"/>
  <c r="E1243"/>
  <c r="D1243"/>
  <c r="C1243"/>
  <c r="F1244" l="1"/>
  <c r="E1244"/>
  <c r="C1244"/>
  <c r="D1244"/>
  <c r="F1245" l="1"/>
  <c r="E1245"/>
  <c r="D1245"/>
  <c r="C1245"/>
  <c r="F1246" l="1"/>
  <c r="E1246"/>
  <c r="C1246"/>
  <c r="D1246"/>
  <c r="F1247" l="1"/>
  <c r="E1247"/>
  <c r="D1247"/>
  <c r="C1247"/>
  <c r="F1248" l="1"/>
  <c r="E1248"/>
  <c r="C1248"/>
  <c r="D1248"/>
  <c r="F1249" l="1"/>
  <c r="E1249"/>
  <c r="D1249"/>
  <c r="C1249"/>
  <c r="F1250" l="1"/>
  <c r="E1250"/>
  <c r="C1250"/>
  <c r="D1250"/>
  <c r="F1251" l="1"/>
  <c r="E1251"/>
  <c r="D1251"/>
  <c r="C1251"/>
  <c r="F1252" l="1"/>
  <c r="E1252"/>
  <c r="C1252"/>
  <c r="D1252"/>
  <c r="F1253" l="1"/>
  <c r="E1253"/>
  <c r="D1253"/>
  <c r="C1253"/>
  <c r="F1254" l="1"/>
  <c r="E1254"/>
  <c r="C1254"/>
  <c r="D1254"/>
  <c r="F1255" l="1"/>
  <c r="E1255"/>
  <c r="D1255"/>
  <c r="C1255"/>
  <c r="F1256" l="1"/>
  <c r="E1256"/>
  <c r="C1256"/>
  <c r="D1256"/>
  <c r="F1257" l="1"/>
  <c r="E1257"/>
  <c r="D1257"/>
  <c r="C1257"/>
  <c r="F1258" l="1"/>
  <c r="E1258"/>
  <c r="C1258"/>
  <c r="D1258"/>
  <c r="F1259" l="1"/>
  <c r="E1259"/>
  <c r="D1259"/>
  <c r="C1259"/>
  <c r="F1260" l="1"/>
  <c r="E1260"/>
  <c r="C1260"/>
  <c r="D1260"/>
  <c r="F1261" l="1"/>
  <c r="E1261"/>
  <c r="D1261"/>
  <c r="C1261"/>
  <c r="F1262" l="1"/>
  <c r="E1262"/>
  <c r="C1262"/>
  <c r="D1262"/>
  <c r="F1263" l="1"/>
  <c r="E1263"/>
  <c r="D1263"/>
  <c r="C1263"/>
  <c r="F1264" l="1"/>
  <c r="E1264"/>
  <c r="C1264"/>
  <c r="D1264"/>
  <c r="F1265" l="1"/>
  <c r="E1265"/>
  <c r="D1265"/>
  <c r="C1265"/>
  <c r="F1266" l="1"/>
  <c r="E1266"/>
  <c r="C1266"/>
  <c r="D1266"/>
  <c r="F1267" l="1"/>
  <c r="E1267"/>
  <c r="D1267"/>
  <c r="C1267"/>
  <c r="F1268" l="1"/>
  <c r="E1268"/>
  <c r="C1268"/>
  <c r="D1268"/>
  <c r="F1269" l="1"/>
  <c r="E1269"/>
  <c r="D1269"/>
  <c r="C1269"/>
  <c r="F1270" l="1"/>
  <c r="E1270"/>
  <c r="C1270"/>
  <c r="D1270"/>
  <c r="F1271" l="1"/>
  <c r="E1271"/>
  <c r="D1271"/>
  <c r="C1271"/>
  <c r="F1272" l="1"/>
  <c r="E1272"/>
  <c r="C1272"/>
  <c r="D1272"/>
  <c r="F1273" l="1"/>
  <c r="E1273"/>
  <c r="D1273"/>
  <c r="C1273"/>
  <c r="F1274" l="1"/>
  <c r="E1274"/>
  <c r="C1274"/>
  <c r="D1274"/>
  <c r="F1275" l="1"/>
  <c r="E1275"/>
  <c r="D1275"/>
  <c r="C1275"/>
  <c r="F1276" l="1"/>
  <c r="E1276"/>
  <c r="C1276"/>
  <c r="D1276"/>
  <c r="F1277" l="1"/>
  <c r="E1277"/>
  <c r="D1277"/>
  <c r="C1277"/>
  <c r="F1278" l="1"/>
  <c r="E1278"/>
  <c r="C1278"/>
  <c r="D1278"/>
  <c r="F1279" l="1"/>
  <c r="E1279"/>
  <c r="D1279"/>
  <c r="C1279"/>
  <c r="F1280" l="1"/>
  <c r="E1280"/>
  <c r="C1280"/>
  <c r="D1280"/>
  <c r="F1281" l="1"/>
  <c r="E1281"/>
  <c r="D1281"/>
  <c r="C1281"/>
  <c r="F1282" l="1"/>
  <c r="E1282"/>
  <c r="C1282"/>
  <c r="D1282"/>
  <c r="F1283" l="1"/>
  <c r="E1283"/>
  <c r="D1283"/>
  <c r="C1283"/>
  <c r="F1284" l="1"/>
  <c r="E1284"/>
  <c r="C1284"/>
  <c r="D1284"/>
  <c r="F1285" l="1"/>
  <c r="E1285"/>
  <c r="D1285"/>
  <c r="C1285"/>
  <c r="F1286" l="1"/>
  <c r="E1286"/>
  <c r="C1286"/>
  <c r="D1286"/>
  <c r="F1287" l="1"/>
  <c r="E1287"/>
  <c r="D1287"/>
  <c r="C1287"/>
  <c r="F1288" l="1"/>
  <c r="E1288"/>
  <c r="C1288"/>
  <c r="D1288"/>
  <c r="F1289" l="1"/>
  <c r="E1289"/>
  <c r="D1289"/>
  <c r="C1289"/>
  <c r="F1290" l="1"/>
  <c r="E1290"/>
  <c r="C1290"/>
  <c r="D1290"/>
  <c r="F1291" l="1"/>
  <c r="E1291"/>
  <c r="D1291"/>
  <c r="C1291"/>
  <c r="F1292" l="1"/>
  <c r="E1292"/>
  <c r="C1292"/>
  <c r="D1292"/>
  <c r="F1293" l="1"/>
  <c r="E1293"/>
  <c r="D1293"/>
  <c r="C1293"/>
  <c r="F1294" l="1"/>
  <c r="E1294"/>
  <c r="C1294"/>
  <c r="D1294"/>
  <c r="F1295" l="1"/>
  <c r="E1295"/>
  <c r="D1295"/>
  <c r="C1295"/>
  <c r="F1296" l="1"/>
  <c r="E1296"/>
  <c r="C1296"/>
  <c r="D1296"/>
  <c r="F1297" l="1"/>
  <c r="E1297"/>
  <c r="D1297"/>
  <c r="C1297"/>
  <c r="F1298" l="1"/>
  <c r="E1298"/>
  <c r="C1298"/>
  <c r="D1298"/>
  <c r="F1299" l="1"/>
  <c r="E1299"/>
  <c r="D1299"/>
  <c r="C1299"/>
  <c r="F1300" l="1"/>
  <c r="E1300"/>
  <c r="C1300"/>
  <c r="D1300"/>
  <c r="F1301" l="1"/>
  <c r="E1301"/>
  <c r="D1301"/>
  <c r="C1301"/>
  <c r="F1302" l="1"/>
  <c r="E1302"/>
  <c r="C1302"/>
  <c r="D1302"/>
  <c r="F1303" l="1"/>
  <c r="E1303"/>
  <c r="D1303"/>
  <c r="C1303"/>
  <c r="F1304" l="1"/>
  <c r="E1304"/>
  <c r="C1304"/>
  <c r="D1304"/>
  <c r="F1305" l="1"/>
  <c r="E1305"/>
  <c r="D1305"/>
  <c r="C1305"/>
  <c r="F1306" l="1"/>
  <c r="E1306"/>
  <c r="C1306"/>
  <c r="D1306"/>
  <c r="F1307" l="1"/>
  <c r="E1307"/>
  <c r="D1307"/>
  <c r="C1307"/>
  <c r="F1308" l="1"/>
  <c r="E1308"/>
  <c r="C1308"/>
  <c r="D1308"/>
  <c r="F1309" l="1"/>
  <c r="E1309"/>
  <c r="D1309"/>
  <c r="C1309"/>
  <c r="F1310" l="1"/>
  <c r="E1310"/>
  <c r="C1310"/>
  <c r="D1310"/>
  <c r="F1311" l="1"/>
  <c r="E1311"/>
  <c r="D1311"/>
  <c r="C1311"/>
  <c r="F1312" l="1"/>
  <c r="E1312"/>
  <c r="C1312"/>
  <c r="D1312"/>
  <c r="F1313" l="1"/>
  <c r="E1313"/>
  <c r="D1313"/>
  <c r="C1313"/>
  <c r="F1314" l="1"/>
  <c r="E1314"/>
  <c r="C1314"/>
  <c r="D1314"/>
  <c r="F1315" l="1"/>
  <c r="E1315"/>
  <c r="D1315"/>
  <c r="C1315"/>
  <c r="F1316" l="1"/>
  <c r="E1316"/>
  <c r="C1316"/>
  <c r="D1316"/>
  <c r="F1317" l="1"/>
  <c r="E1317"/>
  <c r="D1317"/>
  <c r="C1317"/>
  <c r="F1318" l="1"/>
  <c r="E1318"/>
  <c r="C1318"/>
  <c r="D1318"/>
  <c r="F1319" l="1"/>
  <c r="E1319"/>
  <c r="D1319"/>
  <c r="C1319"/>
  <c r="F1320" l="1"/>
  <c r="E1320"/>
  <c r="C1320"/>
  <c r="D1320"/>
  <c r="F1321" l="1"/>
  <c r="E1321"/>
  <c r="D1321"/>
  <c r="C1321"/>
  <c r="F1322" l="1"/>
  <c r="E1322"/>
  <c r="C1322"/>
  <c r="D1322"/>
  <c r="F1323" l="1"/>
  <c r="E1323"/>
  <c r="D1323"/>
  <c r="C1323"/>
  <c r="F1324" l="1"/>
  <c r="E1324"/>
  <c r="C1324"/>
  <c r="D1324"/>
  <c r="F1325" l="1"/>
  <c r="E1325"/>
  <c r="D1325"/>
  <c r="C1325"/>
  <c r="F1326" l="1"/>
  <c r="E1326"/>
  <c r="C1326"/>
  <c r="D1326"/>
  <c r="F1327" l="1"/>
  <c r="E1327"/>
  <c r="D1327"/>
  <c r="C1327"/>
  <c r="F1328" l="1"/>
  <c r="E1328"/>
  <c r="C1328"/>
  <c r="D1328"/>
  <c r="F1329" l="1"/>
  <c r="E1329"/>
  <c r="D1329"/>
  <c r="C1329"/>
  <c r="F1330" l="1"/>
  <c r="E1330"/>
  <c r="C1330"/>
  <c r="D1330"/>
  <c r="F1331" l="1"/>
  <c r="E1331"/>
  <c r="D1331"/>
  <c r="C1331"/>
  <c r="F1332" l="1"/>
  <c r="E1332"/>
  <c r="C1332"/>
  <c r="D1332"/>
  <c r="F1333" l="1"/>
  <c r="E1333"/>
  <c r="D1333"/>
  <c r="C1333"/>
  <c r="F1334" l="1"/>
  <c r="E1334"/>
  <c r="C1334"/>
  <c r="D1334"/>
  <c r="F1335" l="1"/>
  <c r="E1335"/>
  <c r="D1335"/>
  <c r="C1335"/>
  <c r="F1336" l="1"/>
  <c r="E1336"/>
  <c r="C1336"/>
  <c r="D1336"/>
  <c r="F1337" l="1"/>
  <c r="E1337"/>
  <c r="D1337"/>
  <c r="C1337"/>
  <c r="F1338" l="1"/>
  <c r="E1338"/>
  <c r="C1338"/>
  <c r="D1338"/>
  <c r="F1339" l="1"/>
  <c r="E1339"/>
  <c r="D1339"/>
  <c r="C1339"/>
  <c r="F1340" l="1"/>
  <c r="E1340"/>
  <c r="C1340"/>
  <c r="D1340"/>
  <c r="F1341" l="1"/>
  <c r="E1341"/>
  <c r="D1341"/>
  <c r="C1341"/>
  <c r="F1342" l="1"/>
  <c r="E1342"/>
  <c r="C1342"/>
  <c r="D1342"/>
  <c r="F1343" l="1"/>
  <c r="E1343"/>
  <c r="D1343"/>
  <c r="C1343"/>
  <c r="F1344" l="1"/>
  <c r="E1344"/>
  <c r="C1344"/>
  <c r="D1344"/>
  <c r="F1345" l="1"/>
  <c r="E1345"/>
  <c r="D1345"/>
  <c r="C1345"/>
  <c r="F1346" l="1"/>
  <c r="E1346"/>
  <c r="C1346"/>
  <c r="D1346"/>
  <c r="F1347" l="1"/>
  <c r="E1347"/>
  <c r="D1347"/>
  <c r="C1347"/>
  <c r="F1348" l="1"/>
  <c r="E1348"/>
  <c r="C1348"/>
  <c r="D1348"/>
  <c r="F1349" l="1"/>
  <c r="E1349"/>
  <c r="D1349"/>
  <c r="C1349"/>
  <c r="F1350" l="1"/>
  <c r="E1350"/>
  <c r="C1350"/>
  <c r="D1350"/>
  <c r="F1351" l="1"/>
  <c r="E1351"/>
  <c r="D1351"/>
  <c r="C1351"/>
  <c r="F1352" l="1"/>
  <c r="E1352"/>
  <c r="C1352"/>
  <c r="D1352"/>
  <c r="F1353" l="1"/>
  <c r="E1353"/>
  <c r="D1353"/>
  <c r="C1353"/>
  <c r="F1354" l="1"/>
  <c r="E1354"/>
  <c r="C1354"/>
  <c r="D1354"/>
  <c r="F1355" l="1"/>
  <c r="E1355"/>
  <c r="D1355"/>
  <c r="C1355"/>
  <c r="F1356" l="1"/>
  <c r="E1356"/>
  <c r="C1356"/>
  <c r="D1356"/>
  <c r="F1357" l="1"/>
  <c r="E1357"/>
  <c r="D1357"/>
  <c r="C1357"/>
  <c r="F1358" l="1"/>
  <c r="E1358"/>
  <c r="C1358"/>
  <c r="D1358"/>
  <c r="F1359" l="1"/>
  <c r="E1359"/>
  <c r="D1359"/>
  <c r="C1359"/>
  <c r="F1360" l="1"/>
  <c r="E1360"/>
  <c r="C1360"/>
  <c r="D1360"/>
  <c r="F1361" l="1"/>
  <c r="E1361"/>
  <c r="D1361"/>
  <c r="C1361"/>
  <c r="F1362" l="1"/>
  <c r="E1362"/>
  <c r="C1362"/>
  <c r="D1362"/>
  <c r="F1363" l="1"/>
  <c r="E1363"/>
  <c r="D1363"/>
  <c r="C1363"/>
  <c r="F1364" l="1"/>
  <c r="E1364"/>
  <c r="C1364"/>
  <c r="D1364"/>
  <c r="F1365" l="1"/>
  <c r="E1365"/>
  <c r="D1365"/>
  <c r="C1365"/>
  <c r="F1366" l="1"/>
  <c r="E1366"/>
  <c r="C1366"/>
  <c r="D1366"/>
  <c r="F1367" l="1"/>
  <c r="E1367"/>
  <c r="D1367"/>
  <c r="C1367"/>
  <c r="F1368" l="1"/>
  <c r="E1368"/>
  <c r="C1368"/>
  <c r="D1368"/>
  <c r="F1369" l="1"/>
  <c r="E1369"/>
  <c r="D1369"/>
  <c r="C1369"/>
  <c r="F1370" l="1"/>
  <c r="E1370"/>
  <c r="C1370"/>
  <c r="D1370"/>
  <c r="F1371" l="1"/>
  <c r="E1371"/>
  <c r="D1371"/>
  <c r="C1371"/>
  <c r="F1372" l="1"/>
  <c r="E1372"/>
  <c r="C1372"/>
  <c r="D1372"/>
  <c r="F1373" l="1"/>
  <c r="E1373"/>
  <c r="D1373"/>
  <c r="C1373"/>
  <c r="F1374" l="1"/>
  <c r="E1374"/>
  <c r="C1374"/>
  <c r="D1374"/>
  <c r="F1375" l="1"/>
  <c r="E1375"/>
  <c r="D1375"/>
  <c r="C1375"/>
  <c r="F1376" l="1"/>
  <c r="E1376"/>
  <c r="C1376"/>
  <c r="D1376"/>
  <c r="F1377" l="1"/>
  <c r="E1377"/>
  <c r="D1377"/>
  <c r="C1377"/>
  <c r="F1378" l="1"/>
  <c r="E1378"/>
  <c r="C1378"/>
  <c r="D1378"/>
  <c r="F1379" l="1"/>
  <c r="E1379"/>
  <c r="D1379"/>
  <c r="C1379"/>
  <c r="F1380" l="1"/>
  <c r="E1380"/>
  <c r="C1380"/>
  <c r="D1380"/>
  <c r="F1381" l="1"/>
  <c r="E1381"/>
  <c r="D1381"/>
  <c r="C1381"/>
  <c r="F1382" l="1"/>
  <c r="E1382"/>
  <c r="C1382"/>
  <c r="D1382"/>
  <c r="F1383" l="1"/>
  <c r="E1383"/>
  <c r="D1383"/>
  <c r="C1383"/>
  <c r="F1384" l="1"/>
  <c r="E1384"/>
  <c r="C1384"/>
  <c r="D1384"/>
  <c r="F1385" l="1"/>
  <c r="E1385"/>
  <c r="D1385"/>
  <c r="C1385"/>
  <c r="F1386" l="1"/>
  <c r="E1386"/>
  <c r="C1386"/>
  <c r="D1386"/>
  <c r="F1387" l="1"/>
  <c r="E1387"/>
  <c r="D1387"/>
  <c r="C1387"/>
  <c r="F1388" l="1"/>
  <c r="E1388"/>
  <c r="C1388"/>
  <c r="D1388"/>
  <c r="F1389" l="1"/>
  <c r="E1389"/>
  <c r="D1389"/>
  <c r="C1389"/>
  <c r="F1390" l="1"/>
  <c r="E1390"/>
  <c r="C1390"/>
  <c r="D1390"/>
  <c r="F1391" l="1"/>
  <c r="E1391"/>
  <c r="D1391"/>
  <c r="C1391"/>
  <c r="F1392" l="1"/>
  <c r="E1392"/>
  <c r="C1392"/>
  <c r="D1392"/>
  <c r="F1393" l="1"/>
  <c r="E1393"/>
  <c r="D1393"/>
  <c r="C1393"/>
  <c r="F1394" l="1"/>
  <c r="E1394"/>
  <c r="C1394"/>
  <c r="D1394"/>
  <c r="F1395" l="1"/>
  <c r="E1395"/>
  <c r="D1395"/>
  <c r="C1395"/>
  <c r="F1396" l="1"/>
  <c r="E1396"/>
  <c r="C1396"/>
  <c r="D1396"/>
  <c r="F1397" l="1"/>
  <c r="E1397"/>
  <c r="D1397"/>
  <c r="C1397"/>
  <c r="F1398" l="1"/>
  <c r="E1398"/>
  <c r="C1398"/>
  <c r="D1398"/>
  <c r="F1399" l="1"/>
  <c r="E1399"/>
  <c r="D1399"/>
  <c r="C1399"/>
  <c r="F1400" l="1"/>
  <c r="E1400"/>
  <c r="C1400"/>
  <c r="D1400"/>
  <c r="F1401" l="1"/>
  <c r="E1401"/>
  <c r="D1401"/>
  <c r="C1401"/>
  <c r="F1402" l="1"/>
  <c r="E1402"/>
  <c r="C1402"/>
  <c r="D1402"/>
  <c r="F1403" l="1"/>
  <c r="E1403"/>
  <c r="D1403"/>
  <c r="C1403"/>
  <c r="F1404" l="1"/>
  <c r="E1404"/>
  <c r="C1404"/>
  <c r="D1404"/>
  <c r="F1405" l="1"/>
  <c r="E1405"/>
  <c r="D1405"/>
  <c r="C1405"/>
  <c r="F1406" l="1"/>
  <c r="E1406"/>
  <c r="C1406"/>
  <c r="D1406"/>
  <c r="F1407" l="1"/>
  <c r="E1407"/>
  <c r="D1407"/>
  <c r="C1407"/>
  <c r="F1408" l="1"/>
  <c r="E1408"/>
  <c r="C1408"/>
  <c r="D1408"/>
  <c r="F1409" l="1"/>
  <c r="E1409"/>
  <c r="D1409"/>
  <c r="C1409"/>
  <c r="F1410" l="1"/>
  <c r="E1410"/>
  <c r="C1410"/>
  <c r="D1410"/>
  <c r="F1411" l="1"/>
  <c r="E1411"/>
  <c r="D1411"/>
  <c r="C1411"/>
  <c r="F1412" l="1"/>
  <c r="E1412"/>
  <c r="C1412"/>
  <c r="D1412"/>
  <c r="F1413" l="1"/>
  <c r="E1413"/>
  <c r="D1413"/>
  <c r="C1413"/>
  <c r="F1414" l="1"/>
  <c r="E1414"/>
  <c r="C1414"/>
  <c r="D1414"/>
  <c r="F1415" l="1"/>
  <c r="E1415"/>
  <c r="D1415"/>
  <c r="C1415"/>
  <c r="F1416" l="1"/>
  <c r="E1416"/>
  <c r="C1416"/>
  <c r="D1416"/>
  <c r="F1417" l="1"/>
  <c r="E1417"/>
  <c r="D1417"/>
  <c r="C1417"/>
  <c r="F1418" l="1"/>
  <c r="E1418"/>
  <c r="C1418"/>
  <c r="D1418"/>
  <c r="F1419" l="1"/>
  <c r="E1419"/>
  <c r="D1419"/>
  <c r="C1419"/>
  <c r="F1420" l="1"/>
  <c r="E1420"/>
  <c r="C1420"/>
  <c r="D1420"/>
  <c r="F1421" l="1"/>
  <c r="E1421"/>
  <c r="D1421"/>
  <c r="C1421"/>
  <c r="F1422" l="1"/>
  <c r="E1422"/>
  <c r="C1422"/>
  <c r="D1422"/>
  <c r="F1423" l="1"/>
  <c r="E1423"/>
  <c r="D1423"/>
  <c r="C1423"/>
  <c r="F1424" l="1"/>
  <c r="E1424"/>
  <c r="C1424"/>
  <c r="D1424"/>
  <c r="F1425" l="1"/>
  <c r="E1425"/>
  <c r="D1425"/>
  <c r="C1425"/>
  <c r="F1426" l="1"/>
  <c r="E1426"/>
  <c r="C1426"/>
  <c r="D1426"/>
  <c r="F1427" l="1"/>
  <c r="E1427"/>
  <c r="D1427"/>
  <c r="C1427"/>
  <c r="F1428" l="1"/>
  <c r="E1428"/>
  <c r="C1428"/>
  <c r="D1428"/>
  <c r="F1429" l="1"/>
  <c r="E1429"/>
  <c r="D1429"/>
  <c r="C1429"/>
  <c r="F1430" l="1"/>
  <c r="E1430"/>
  <c r="C1430"/>
  <c r="D1430"/>
  <c r="F1431" l="1"/>
  <c r="E1431"/>
  <c r="D1431"/>
  <c r="C1431"/>
  <c r="F1432" l="1"/>
  <c r="E1432"/>
  <c r="C1432"/>
  <c r="D1432"/>
  <c r="F1433" l="1"/>
  <c r="E1433"/>
  <c r="D1433"/>
  <c r="C1433"/>
  <c r="F1434" l="1"/>
  <c r="E1434"/>
  <c r="C1434"/>
  <c r="D1434"/>
  <c r="F1435" l="1"/>
  <c r="E1435"/>
  <c r="D1435"/>
  <c r="C1435"/>
  <c r="F1436" l="1"/>
  <c r="E1436"/>
  <c r="C1436"/>
  <c r="D1436"/>
  <c r="F1437" l="1"/>
  <c r="E1437"/>
  <c r="D1437"/>
  <c r="C1437"/>
  <c r="F1438" l="1"/>
  <c r="E1438"/>
  <c r="C1438"/>
  <c r="D1438"/>
  <c r="F1439" l="1"/>
  <c r="E1439"/>
  <c r="D1439"/>
  <c r="C1439"/>
  <c r="F1440" l="1"/>
  <c r="E1440"/>
  <c r="C1440"/>
  <c r="D1440"/>
  <c r="F1441" l="1"/>
  <c r="E1441"/>
  <c r="D1441"/>
  <c r="C1441"/>
  <c r="F1442" l="1"/>
  <c r="E1442"/>
  <c r="C1442"/>
  <c r="D1442"/>
  <c r="F1443" l="1"/>
  <c r="E1443"/>
  <c r="D1443"/>
  <c r="C1443"/>
  <c r="F1444" l="1"/>
  <c r="E1444"/>
  <c r="C1444"/>
  <c r="D1444"/>
  <c r="F1445" l="1"/>
  <c r="E1445"/>
  <c r="D1445"/>
  <c r="C1445"/>
  <c r="F1446" l="1"/>
  <c r="E1446"/>
  <c r="C1446"/>
  <c r="D1446"/>
  <c r="F1447" l="1"/>
  <c r="E1447"/>
  <c r="D1447"/>
  <c r="C1447"/>
  <c r="F1448" l="1"/>
  <c r="E1448"/>
  <c r="C1448"/>
  <c r="D1448"/>
  <c r="F1449" l="1"/>
  <c r="E1449"/>
  <c r="D1449"/>
  <c r="C1449"/>
  <c r="F1450" l="1"/>
  <c r="E1450"/>
  <c r="C1450"/>
  <c r="D1450"/>
  <c r="F1451" l="1"/>
  <c r="E1451"/>
  <c r="D1451"/>
  <c r="C1451"/>
  <c r="F1452" l="1"/>
  <c r="E1452"/>
  <c r="C1452"/>
  <c r="D1452"/>
  <c r="F1453" l="1"/>
  <c r="E1453"/>
  <c r="D1453"/>
  <c r="C1453"/>
  <c r="F1454" l="1"/>
  <c r="E1454"/>
  <c r="C1454"/>
  <c r="D1454"/>
  <c r="F1455" l="1"/>
  <c r="E1455"/>
  <c r="D1455"/>
  <c r="C1455"/>
  <c r="F1456" l="1"/>
  <c r="E1456"/>
  <c r="C1456"/>
  <c r="D1456"/>
  <c r="F1457" l="1"/>
  <c r="E1457"/>
  <c r="D1457"/>
  <c r="C1457"/>
  <c r="F1458" l="1"/>
  <c r="E1458"/>
  <c r="C1458"/>
  <c r="D1458"/>
  <c r="F1459" l="1"/>
  <c r="E1459"/>
  <c r="D1459"/>
  <c r="C1459"/>
  <c r="F1460" l="1"/>
  <c r="E1460"/>
  <c r="C1460"/>
  <c r="D1460"/>
  <c r="F1461" l="1"/>
  <c r="E1461"/>
  <c r="D1461"/>
  <c r="C1461"/>
  <c r="F1462" l="1"/>
  <c r="E1462"/>
  <c r="C1462"/>
  <c r="D1462"/>
  <c r="F1463" l="1"/>
  <c r="E1463"/>
  <c r="D1463"/>
  <c r="C1463"/>
  <c r="F1464" l="1"/>
  <c r="E1464"/>
  <c r="C1464"/>
  <c r="D1464"/>
  <c r="F1465" l="1"/>
  <c r="E1465"/>
  <c r="D1465"/>
  <c r="C1465"/>
  <c r="F1466" l="1"/>
  <c r="E1466"/>
  <c r="C1466"/>
  <c r="D1466"/>
  <c r="F1467" l="1"/>
  <c r="E1467"/>
  <c r="D1467"/>
  <c r="C1467"/>
  <c r="F1468" l="1"/>
  <c r="E1468"/>
  <c r="C1468"/>
  <c r="D1468"/>
  <c r="F1469" l="1"/>
  <c r="E1469"/>
  <c r="D1469"/>
  <c r="C1469"/>
  <c r="F1470" l="1"/>
  <c r="E1470"/>
  <c r="C1470"/>
  <c r="D1470"/>
  <c r="F1471" l="1"/>
  <c r="E1471"/>
  <c r="D1471"/>
  <c r="C1471"/>
  <c r="F1472" l="1"/>
  <c r="E1472"/>
  <c r="C1472"/>
  <c r="D1472"/>
  <c r="F1473" l="1"/>
  <c r="E1473"/>
  <c r="D1473"/>
  <c r="C1473"/>
  <c r="F1474" l="1"/>
  <c r="E1474"/>
  <c r="C1474"/>
  <c r="D1474"/>
  <c r="F1475" l="1"/>
  <c r="E1475"/>
  <c r="D1475"/>
  <c r="C1475"/>
  <c r="F1476" l="1"/>
  <c r="E1476"/>
  <c r="C1476"/>
  <c r="D1476"/>
  <c r="F1477" l="1"/>
  <c r="E1477"/>
  <c r="D1477"/>
  <c r="C1477"/>
  <c r="F1478" l="1"/>
  <c r="E1478"/>
  <c r="C1478"/>
  <c r="D1478"/>
  <c r="F1479" l="1"/>
  <c r="E1479"/>
  <c r="D1479"/>
  <c r="C1479"/>
  <c r="F1480" l="1"/>
  <c r="E1480"/>
  <c r="C1480"/>
  <c r="D1480"/>
  <c r="F1481" l="1"/>
  <c r="E1481"/>
  <c r="D1481"/>
  <c r="C1481"/>
  <c r="F1482" l="1"/>
  <c r="E1482"/>
  <c r="C1482"/>
  <c r="D1482"/>
  <c r="F1483" l="1"/>
  <c r="E1483"/>
  <c r="D1483"/>
  <c r="C1483"/>
  <c r="F1484" l="1"/>
  <c r="E1484"/>
  <c r="C1484"/>
  <c r="D1484"/>
  <c r="F1485" l="1"/>
  <c r="E1485"/>
  <c r="D1485"/>
  <c r="C1485"/>
  <c r="F1486" l="1"/>
  <c r="E1486"/>
  <c r="C1486"/>
  <c r="D1486"/>
  <c r="F1487" l="1"/>
  <c r="E1487"/>
  <c r="D1487"/>
  <c r="C1487"/>
  <c r="F1488" l="1"/>
  <c r="E1488"/>
  <c r="C1488"/>
  <c r="D1488"/>
  <c r="F1489" l="1"/>
  <c r="E1489"/>
  <c r="D1489"/>
  <c r="C1489"/>
  <c r="F1490" l="1"/>
  <c r="E1490"/>
  <c r="C1490"/>
  <c r="D1490"/>
  <c r="F1491" l="1"/>
  <c r="E1491"/>
  <c r="D1491"/>
  <c r="C1491"/>
  <c r="F1492" l="1"/>
  <c r="E1492"/>
  <c r="C1492"/>
  <c r="D1492"/>
  <c r="F1493" l="1"/>
  <c r="E1493"/>
  <c r="D1493"/>
  <c r="C1493"/>
  <c r="F1494" l="1"/>
  <c r="E1494"/>
  <c r="C1494"/>
  <c r="D1494"/>
  <c r="F1495" l="1"/>
  <c r="E1495"/>
  <c r="D1495"/>
  <c r="C1495"/>
  <c r="F1496" l="1"/>
  <c r="E1496"/>
  <c r="C1496"/>
  <c r="D1496"/>
  <c r="F1497" l="1"/>
  <c r="E1497"/>
  <c r="D1497"/>
  <c r="C1497"/>
  <c r="F1498" l="1"/>
  <c r="E1498"/>
  <c r="C1498"/>
  <c r="D1498"/>
  <c r="F1499" l="1"/>
  <c r="E1499"/>
  <c r="D1499"/>
  <c r="C1499"/>
  <c r="F1500" l="1"/>
  <c r="E1500"/>
  <c r="C1500"/>
  <c r="D1500"/>
  <c r="F1501" l="1"/>
  <c r="E1501"/>
  <c r="D1501"/>
  <c r="C1501"/>
  <c r="F1502" l="1"/>
  <c r="E1502"/>
  <c r="C1502"/>
  <c r="D1502"/>
  <c r="F1503" l="1"/>
  <c r="E1503"/>
  <c r="D1503"/>
  <c r="C1503"/>
  <c r="F1504" l="1"/>
  <c r="E1504"/>
  <c r="C1504"/>
  <c r="D1504"/>
  <c r="F1505" l="1"/>
  <c r="E1505"/>
  <c r="D1505"/>
  <c r="C1505"/>
  <c r="F1506" l="1"/>
  <c r="E1506"/>
  <c r="C1506"/>
  <c r="D1506"/>
  <c r="F1507" l="1"/>
  <c r="E1507"/>
  <c r="D1507"/>
  <c r="C1507"/>
  <c r="F1508" l="1"/>
  <c r="E1508"/>
  <c r="C1508"/>
  <c r="D1508"/>
  <c r="F1509" l="1"/>
  <c r="E1509"/>
  <c r="D1509"/>
  <c r="C1509"/>
  <c r="F1510" l="1"/>
  <c r="E1510"/>
  <c r="C1510"/>
  <c r="D1510"/>
  <c r="F1511" l="1"/>
  <c r="E1511"/>
  <c r="D1511"/>
  <c r="C1511"/>
  <c r="F1512" l="1"/>
  <c r="E1512"/>
  <c r="C1512"/>
  <c r="D1512"/>
  <c r="F1513" l="1"/>
  <c r="E1513"/>
  <c r="D1513"/>
  <c r="C1513"/>
  <c r="F1514" l="1"/>
  <c r="E1514"/>
  <c r="C1514"/>
  <c r="D1514"/>
  <c r="F1515" l="1"/>
  <c r="E1515"/>
  <c r="D1515"/>
  <c r="C1515"/>
  <c r="F1516" l="1"/>
  <c r="E1516"/>
  <c r="C1516"/>
  <c r="D1516"/>
  <c r="F1517" l="1"/>
  <c r="E1517"/>
  <c r="D1517"/>
  <c r="C1517"/>
  <c r="F1518" l="1"/>
  <c r="E1518"/>
  <c r="C1518"/>
  <c r="D1518"/>
  <c r="F1519" l="1"/>
  <c r="E1519"/>
  <c r="D1519"/>
  <c r="C1519"/>
  <c r="F1520" l="1"/>
  <c r="E1520"/>
  <c r="C1520"/>
  <c r="D1520"/>
  <c r="F1521" l="1"/>
  <c r="E1521"/>
  <c r="D1521"/>
  <c r="C1521"/>
  <c r="F1522" l="1"/>
  <c r="E1522"/>
  <c r="C1522"/>
  <c r="D1522"/>
  <c r="F1523" l="1"/>
  <c r="E1523"/>
  <c r="D1523"/>
  <c r="C1523"/>
  <c r="F1524" l="1"/>
  <c r="E1524"/>
  <c r="C1524"/>
  <c r="D1524"/>
  <c r="F1525" l="1"/>
  <c r="E1525"/>
  <c r="D1525"/>
  <c r="C1525"/>
  <c r="F1526" l="1"/>
  <c r="E1526"/>
  <c r="C1526"/>
  <c r="D1526"/>
  <c r="F1527" l="1"/>
  <c r="E1527"/>
  <c r="D1527"/>
  <c r="C1527"/>
  <c r="F1528" l="1"/>
  <c r="E1528"/>
  <c r="C1528"/>
  <c r="D1528"/>
  <c r="F1529" l="1"/>
  <c r="E1529"/>
  <c r="D1529"/>
  <c r="C1529"/>
  <c r="F1530" l="1"/>
  <c r="E1530"/>
  <c r="C1530"/>
  <c r="D1530"/>
  <c r="F1531" l="1"/>
  <c r="E1531"/>
  <c r="D1531"/>
  <c r="C1531"/>
  <c r="F1532" l="1"/>
  <c r="E1532"/>
  <c r="C1532"/>
  <c r="D1532"/>
  <c r="F1533" l="1"/>
  <c r="E1533"/>
  <c r="D1533"/>
  <c r="C1533"/>
  <c r="F1534" l="1"/>
  <c r="E1534"/>
  <c r="C1534"/>
  <c r="D1534"/>
  <c r="F1535" l="1"/>
  <c r="E1535"/>
  <c r="D1535"/>
  <c r="C1535"/>
  <c r="F1536" l="1"/>
  <c r="E1536"/>
  <c r="C1536"/>
  <c r="D1536"/>
  <c r="F1537" l="1"/>
  <c r="E1537"/>
  <c r="D1537"/>
  <c r="C1537"/>
  <c r="F1538" l="1"/>
  <c r="E1538"/>
  <c r="C1538"/>
  <c r="D1538"/>
  <c r="F1539" l="1"/>
  <c r="E1539"/>
  <c r="D1539"/>
  <c r="C1539"/>
  <c r="F1540" l="1"/>
  <c r="E1540"/>
  <c r="C1540"/>
  <c r="D1540"/>
  <c r="F1541" l="1"/>
  <c r="E1541"/>
  <c r="D1541"/>
  <c r="C1541"/>
  <c r="F1542" l="1"/>
  <c r="E1542"/>
  <c r="C1542"/>
  <c r="D1542"/>
  <c r="F1543" l="1"/>
  <c r="E1543"/>
  <c r="D1543"/>
  <c r="C1543"/>
  <c r="F1544" l="1"/>
  <c r="E1544"/>
  <c r="C1544"/>
  <c r="D1544"/>
  <c r="F1545" l="1"/>
  <c r="E1545"/>
  <c r="D1545"/>
  <c r="C1545"/>
  <c r="F1546" l="1"/>
  <c r="E1546"/>
  <c r="C1546"/>
  <c r="D1546"/>
  <c r="F1547" l="1"/>
  <c r="E1547"/>
  <c r="D1547"/>
  <c r="C1547"/>
  <c r="F1548" l="1"/>
  <c r="E1548"/>
  <c r="C1548"/>
  <c r="D1548"/>
  <c r="F1549" l="1"/>
  <c r="E1549"/>
  <c r="D1549"/>
  <c r="C1549"/>
  <c r="F1550" l="1"/>
  <c r="E1550"/>
  <c r="C1550"/>
  <c r="D1550"/>
  <c r="F1551" l="1"/>
  <c r="E1551"/>
  <c r="D1551"/>
  <c r="C1551"/>
  <c r="F1552" l="1"/>
  <c r="E1552"/>
  <c r="C1552"/>
  <c r="D1552"/>
  <c r="F1553" l="1"/>
  <c r="E1553"/>
  <c r="D1553"/>
  <c r="C1553"/>
  <c r="F1554" l="1"/>
  <c r="E1554"/>
  <c r="C1554"/>
  <c r="D1554"/>
  <c r="F1555" l="1"/>
  <c r="E1555"/>
  <c r="D1555"/>
  <c r="C1555"/>
  <c r="F1556" l="1"/>
  <c r="E1556"/>
  <c r="C1556"/>
  <c r="D1556"/>
  <c r="F1557" l="1"/>
  <c r="E1557"/>
  <c r="D1557"/>
  <c r="C1557"/>
  <c r="F1558" l="1"/>
  <c r="E1558"/>
  <c r="C1558"/>
  <c r="D1558"/>
  <c r="F1559" l="1"/>
  <c r="E1559"/>
  <c r="D1559"/>
  <c r="C1559"/>
  <c r="F1560" l="1"/>
  <c r="E1560"/>
  <c r="C1560"/>
  <c r="D1560"/>
  <c r="F1561" l="1"/>
  <c r="E1561"/>
  <c r="D1561"/>
  <c r="C1561"/>
  <c r="F1562" l="1"/>
  <c r="E1562"/>
  <c r="C1562"/>
  <c r="D1562"/>
  <c r="F1563" l="1"/>
  <c r="E1563"/>
  <c r="D1563"/>
  <c r="C1563"/>
  <c r="F1564" l="1"/>
  <c r="E1564"/>
  <c r="C1564"/>
  <c r="D1564"/>
  <c r="F1565" l="1"/>
  <c r="E1565"/>
  <c r="D1565"/>
  <c r="C1565"/>
  <c r="F1566" l="1"/>
  <c r="E1566"/>
  <c r="C1566"/>
  <c r="D1566"/>
  <c r="F1567" l="1"/>
  <c r="E1567"/>
  <c r="D1567"/>
  <c r="C1567"/>
  <c r="F1568" l="1"/>
  <c r="E1568"/>
  <c r="C1568"/>
  <c r="D1568"/>
  <c r="F1569" l="1"/>
  <c r="E1569"/>
  <c r="D1569"/>
  <c r="C1569"/>
  <c r="F1570" l="1"/>
  <c r="E1570"/>
  <c r="C1570"/>
  <c r="D1570"/>
  <c r="F1571" l="1"/>
  <c r="E1571"/>
  <c r="D1571"/>
  <c r="C1571"/>
  <c r="F1572" l="1"/>
  <c r="E1572"/>
  <c r="C1572"/>
  <c r="D1572"/>
  <c r="F1573" l="1"/>
  <c r="E1573"/>
  <c r="D1573"/>
  <c r="C1573"/>
  <c r="F1574" l="1"/>
  <c r="E1574"/>
  <c r="C1574"/>
  <c r="D1574"/>
  <c r="F1575" l="1"/>
  <c r="E1575"/>
  <c r="D1575"/>
  <c r="C1575"/>
  <c r="F1576" l="1"/>
  <c r="E1576"/>
  <c r="C1576"/>
  <c r="D1576"/>
  <c r="F1577" l="1"/>
  <c r="E1577"/>
  <c r="D1577"/>
  <c r="C1577"/>
  <c r="F1578" l="1"/>
  <c r="E1578"/>
  <c r="C1578"/>
  <c r="D1578"/>
  <c r="F1579" l="1"/>
  <c r="E1579"/>
  <c r="D1579"/>
  <c r="C1579"/>
  <c r="F1580" l="1"/>
  <c r="E1580"/>
  <c r="C1580"/>
  <c r="D1580"/>
  <c r="F1581" l="1"/>
  <c r="E1581"/>
  <c r="D1581"/>
  <c r="C1581"/>
  <c r="F1582" l="1"/>
  <c r="E1582"/>
  <c r="C1582"/>
  <c r="D1582"/>
  <c r="F1583" l="1"/>
  <c r="E1583"/>
  <c r="D1583"/>
  <c r="C1583"/>
  <c r="F1584" l="1"/>
  <c r="E1584"/>
  <c r="C1584"/>
  <c r="D1584"/>
  <c r="F1585" l="1"/>
  <c r="E1585"/>
  <c r="D1585"/>
  <c r="C1585"/>
  <c r="F1586" l="1"/>
  <c r="E1586"/>
  <c r="C1586"/>
  <c r="D1586"/>
  <c r="F1587" l="1"/>
  <c r="E1587"/>
  <c r="D1587"/>
  <c r="C1587"/>
  <c r="F1588" l="1"/>
  <c r="E1588"/>
  <c r="C1588"/>
  <c r="D1588"/>
  <c r="F1589" l="1"/>
  <c r="E1589"/>
  <c r="D1589"/>
  <c r="C1589"/>
  <c r="F1590" l="1"/>
  <c r="E1590"/>
  <c r="C1590"/>
  <c r="D1590"/>
  <c r="F1591" l="1"/>
  <c r="E1591"/>
  <c r="D1591"/>
  <c r="C1591"/>
  <c r="F1592" l="1"/>
  <c r="E1592"/>
  <c r="C1592"/>
  <c r="D1592"/>
  <c r="F1593" l="1"/>
  <c r="E1593"/>
  <c r="D1593"/>
  <c r="C1593"/>
  <c r="F1594" l="1"/>
  <c r="E1594"/>
  <c r="C1594"/>
  <c r="D1594"/>
  <c r="F1595" l="1"/>
  <c r="E1595"/>
  <c r="D1595"/>
  <c r="C1595"/>
  <c r="F1596" l="1"/>
  <c r="E1596"/>
  <c r="C1596"/>
  <c r="D1596"/>
  <c r="F1597" l="1"/>
  <c r="E1597"/>
  <c r="D1597"/>
  <c r="C1597"/>
  <c r="F1598" l="1"/>
  <c r="E1598"/>
  <c r="C1598"/>
  <c r="D1598"/>
  <c r="F1599" l="1"/>
  <c r="E1599"/>
  <c r="D1599"/>
  <c r="C1599"/>
  <c r="F1600" l="1"/>
  <c r="E1600"/>
  <c r="C1600"/>
  <c r="D1600"/>
  <c r="F1601" l="1"/>
  <c r="E1601"/>
  <c r="D1601"/>
  <c r="C1601"/>
  <c r="F1602" l="1"/>
  <c r="E1602"/>
  <c r="C1602"/>
  <c r="D1602"/>
  <c r="F1603" l="1"/>
  <c r="E1603"/>
  <c r="D1603"/>
  <c r="C1603"/>
  <c r="F1604" l="1"/>
  <c r="E1604"/>
  <c r="C1604"/>
  <c r="D1604"/>
  <c r="F1605" l="1"/>
  <c r="E1605"/>
  <c r="D1605"/>
  <c r="C1605"/>
  <c r="F1606" l="1"/>
  <c r="E1606"/>
  <c r="C1606"/>
  <c r="D1606"/>
  <c r="F1607" l="1"/>
  <c r="E1607"/>
  <c r="D1607"/>
  <c r="C1607"/>
  <c r="F1608" l="1"/>
  <c r="E1608"/>
  <c r="C1608"/>
  <c r="D1608"/>
  <c r="F1609" l="1"/>
  <c r="E1609"/>
  <c r="D1609"/>
  <c r="C1609"/>
  <c r="F1610" l="1"/>
  <c r="E1610"/>
  <c r="C1610"/>
  <c r="D1610"/>
  <c r="F1611" l="1"/>
  <c r="E1611"/>
  <c r="D1611"/>
  <c r="C1611"/>
  <c r="F1612" l="1"/>
  <c r="E1612"/>
  <c r="C1612"/>
  <c r="D1612"/>
  <c r="F1613" l="1"/>
  <c r="E1613"/>
  <c r="D1613"/>
  <c r="C1613"/>
  <c r="F1614" l="1"/>
  <c r="E1614"/>
  <c r="C1614"/>
  <c r="D1614"/>
  <c r="F1615" l="1"/>
  <c r="E1615"/>
  <c r="D1615"/>
  <c r="C1615"/>
  <c r="F1616" l="1"/>
  <c r="E1616"/>
  <c r="C1616"/>
  <c r="D1616"/>
  <c r="F1617" l="1"/>
  <c r="E1617"/>
  <c r="D1617"/>
  <c r="C1617"/>
  <c r="F1618" l="1"/>
  <c r="E1618"/>
  <c r="C1618"/>
  <c r="D1618"/>
  <c r="F1619" l="1"/>
  <c r="E1619"/>
  <c r="D1619"/>
  <c r="C1619"/>
  <c r="F1620" l="1"/>
  <c r="E1620"/>
  <c r="C1620"/>
  <c r="D1620"/>
  <c r="F1621" l="1"/>
  <c r="E1621"/>
  <c r="D1621"/>
  <c r="C1621"/>
  <c r="F1622" l="1"/>
  <c r="E1622"/>
  <c r="C1622"/>
  <c r="D1622"/>
  <c r="F1623" l="1"/>
  <c r="E1623"/>
  <c r="D1623"/>
  <c r="C1623"/>
  <c r="F1624" l="1"/>
  <c r="E1624"/>
  <c r="C1624"/>
  <c r="D1624"/>
  <c r="F1625" l="1"/>
  <c r="E1625"/>
  <c r="D1625"/>
  <c r="C1625"/>
  <c r="F1626" l="1"/>
  <c r="E1626"/>
  <c r="C1626"/>
  <c r="D1626"/>
  <c r="F1627" l="1"/>
  <c r="E1627"/>
  <c r="D1627"/>
  <c r="C1627"/>
  <c r="F1628" l="1"/>
  <c r="E1628"/>
  <c r="C1628"/>
  <c r="D1628"/>
  <c r="F1629" l="1"/>
  <c r="E1629"/>
  <c r="D1629"/>
  <c r="C1629"/>
  <c r="F1630" l="1"/>
  <c r="E1630"/>
  <c r="C1630"/>
  <c r="D1630"/>
  <c r="F1631" l="1"/>
  <c r="E1631"/>
  <c r="D1631"/>
  <c r="C1631"/>
  <c r="F1632" l="1"/>
  <c r="E1632"/>
  <c r="C1632"/>
  <c r="D1632"/>
  <c r="F1633" l="1"/>
  <c r="E1633"/>
  <c r="D1633"/>
  <c r="C1633"/>
  <c r="F1634" l="1"/>
  <c r="E1634"/>
  <c r="C1634"/>
  <c r="D1634"/>
  <c r="F1635" l="1"/>
  <c r="E1635"/>
  <c r="D1635"/>
  <c r="C1635"/>
  <c r="F1636" l="1"/>
  <c r="E1636"/>
  <c r="C1636"/>
  <c r="D1636"/>
  <c r="F1637" l="1"/>
  <c r="E1637"/>
  <c r="D1637"/>
  <c r="C1637"/>
  <c r="F1638" l="1"/>
  <c r="E1638"/>
  <c r="C1638"/>
  <c r="D1638"/>
  <c r="F1639" l="1"/>
  <c r="E1639"/>
  <c r="D1639"/>
  <c r="C1639"/>
  <c r="F1640" l="1"/>
  <c r="E1640"/>
  <c r="C1640"/>
  <c r="D1640"/>
  <c r="F1641" l="1"/>
  <c r="E1641"/>
  <c r="D1641"/>
  <c r="C1641"/>
  <c r="F1642" l="1"/>
  <c r="E1642"/>
  <c r="C1642"/>
  <c r="D1642"/>
  <c r="F1643" l="1"/>
  <c r="E1643"/>
  <c r="D1643"/>
  <c r="C1643"/>
  <c r="F1644" l="1"/>
  <c r="E1644"/>
  <c r="C1644"/>
  <c r="D1644"/>
  <c r="F1645" l="1"/>
  <c r="E1645"/>
  <c r="D1645"/>
  <c r="C1645"/>
  <c r="F1646" l="1"/>
  <c r="E1646"/>
  <c r="C1646"/>
  <c r="D1646"/>
  <c r="F1647" l="1"/>
  <c r="E1647"/>
  <c r="D1647"/>
  <c r="C1647"/>
  <c r="F1648" l="1"/>
  <c r="E1648"/>
  <c r="C1648"/>
  <c r="D1648"/>
  <c r="F1649" l="1"/>
  <c r="E1649"/>
  <c r="D1649"/>
  <c r="C1649"/>
  <c r="F1650" l="1"/>
  <c r="E1650"/>
  <c r="C1650"/>
  <c r="D1650"/>
  <c r="F1651" l="1"/>
  <c r="E1651"/>
  <c r="D1651"/>
  <c r="C1651"/>
  <c r="F1652" l="1"/>
  <c r="E1652"/>
  <c r="C1652"/>
  <c r="D1652"/>
  <c r="F1653" l="1"/>
  <c r="E1653"/>
  <c r="D1653"/>
  <c r="C1653"/>
  <c r="F1654" l="1"/>
  <c r="E1654"/>
  <c r="C1654"/>
  <c r="D1654"/>
  <c r="F1655" l="1"/>
  <c r="E1655"/>
  <c r="D1655"/>
  <c r="C1655"/>
  <c r="F1656" l="1"/>
  <c r="E1656"/>
  <c r="C1656"/>
  <c r="D1656"/>
  <c r="F1657" l="1"/>
  <c r="E1657"/>
  <c r="D1657"/>
  <c r="C1657"/>
  <c r="F1658" l="1"/>
  <c r="E1658"/>
  <c r="C1658"/>
  <c r="D1658"/>
  <c r="F1659" l="1"/>
  <c r="E1659"/>
  <c r="D1659"/>
  <c r="C1659"/>
  <c r="F1660" l="1"/>
  <c r="E1660"/>
  <c r="C1660"/>
  <c r="D1660"/>
  <c r="F1661" l="1"/>
  <c r="E1661"/>
  <c r="D1661"/>
  <c r="C1661"/>
  <c r="F1662" l="1"/>
  <c r="E1662"/>
  <c r="C1662"/>
  <c r="D1662"/>
  <c r="F1663" l="1"/>
  <c r="E1663"/>
  <c r="D1663"/>
  <c r="C1663"/>
  <c r="F1664" l="1"/>
  <c r="E1664"/>
  <c r="C1664"/>
  <c r="D1664"/>
  <c r="F1665" l="1"/>
  <c r="E1665"/>
  <c r="D1665"/>
  <c r="C1665"/>
  <c r="F1666" l="1"/>
  <c r="E1666"/>
  <c r="C1666"/>
  <c r="D1666"/>
  <c r="F1667" l="1"/>
  <c r="E1667"/>
  <c r="D1667"/>
  <c r="C1667"/>
  <c r="F1668" l="1"/>
  <c r="E1668"/>
  <c r="C1668"/>
  <c r="D1668"/>
  <c r="F1669" l="1"/>
  <c r="E1669"/>
  <c r="D1669"/>
  <c r="C1669"/>
  <c r="F1670" l="1"/>
  <c r="E1670"/>
  <c r="C1670"/>
  <c r="D1670"/>
  <c r="F1671" l="1"/>
  <c r="E1671"/>
  <c r="D1671"/>
  <c r="C1671"/>
  <c r="F1672" l="1"/>
  <c r="E1672"/>
  <c r="C1672"/>
  <c r="D1672"/>
  <c r="F1673" l="1"/>
  <c r="E1673"/>
  <c r="D1673"/>
  <c r="C1673"/>
  <c r="F1674" l="1"/>
  <c r="E1674"/>
  <c r="C1674"/>
  <c r="D1674"/>
  <c r="F1675" l="1"/>
  <c r="E1675"/>
  <c r="D1675"/>
  <c r="C1675"/>
  <c r="F1676" l="1"/>
  <c r="E1676"/>
  <c r="C1676"/>
  <c r="D1676"/>
  <c r="F1677" l="1"/>
  <c r="E1677"/>
  <c r="D1677"/>
  <c r="C1677"/>
  <c r="F1678" l="1"/>
  <c r="E1678"/>
  <c r="C1678"/>
  <c r="D1678"/>
  <c r="F1679" l="1"/>
  <c r="E1679"/>
  <c r="D1679"/>
  <c r="C1679"/>
  <c r="F1680" l="1"/>
  <c r="E1680"/>
  <c r="C1680"/>
  <c r="D1680"/>
  <c r="F1681" l="1"/>
  <c r="E1681"/>
  <c r="D1681"/>
  <c r="C1681"/>
  <c r="F1682" l="1"/>
  <c r="E1682"/>
  <c r="C1682"/>
  <c r="D1682"/>
  <c r="F1683" l="1"/>
  <c r="E1683"/>
  <c r="D1683"/>
  <c r="C1683"/>
  <c r="F1684" l="1"/>
  <c r="E1684"/>
  <c r="C1684"/>
  <c r="D1684"/>
  <c r="F1685" l="1"/>
  <c r="E1685"/>
  <c r="D1685"/>
  <c r="C1685"/>
  <c r="F1686" l="1"/>
  <c r="E1686"/>
  <c r="C1686"/>
  <c r="D1686"/>
  <c r="F1687" l="1"/>
  <c r="E1687"/>
  <c r="D1687"/>
  <c r="C1687"/>
  <c r="F1688" l="1"/>
  <c r="E1688"/>
  <c r="C1688"/>
  <c r="D1688"/>
  <c r="F1689" l="1"/>
  <c r="E1689"/>
  <c r="D1689"/>
  <c r="C1689"/>
  <c r="F1690" l="1"/>
  <c r="E1690"/>
  <c r="C1690"/>
  <c r="D1690"/>
  <c r="F1691" l="1"/>
  <c r="E1691"/>
  <c r="D1691"/>
  <c r="C1691"/>
  <c r="F1692" l="1"/>
  <c r="E1692"/>
  <c r="C1692"/>
  <c r="D1692"/>
  <c r="F1693" l="1"/>
  <c r="E1693"/>
  <c r="D1693"/>
  <c r="C1693"/>
  <c r="F1694" l="1"/>
  <c r="E1694"/>
  <c r="C1694"/>
  <c r="D1694"/>
  <c r="F1695" l="1"/>
  <c r="E1695"/>
  <c r="D1695"/>
  <c r="C1695"/>
  <c r="F1696" l="1"/>
  <c r="E1696"/>
  <c r="C1696"/>
  <c r="D1696"/>
  <c r="F1697" l="1"/>
  <c r="E1697"/>
  <c r="D1697"/>
  <c r="C1697"/>
  <c r="F1698" l="1"/>
  <c r="E1698"/>
  <c r="C1698"/>
  <c r="D1698"/>
  <c r="F1699" l="1"/>
  <c r="E1699"/>
  <c r="D1699"/>
  <c r="C1699"/>
  <c r="F1700" l="1"/>
  <c r="E1700"/>
  <c r="C1700"/>
  <c r="D1700"/>
  <c r="F1701" l="1"/>
  <c r="E1701"/>
  <c r="D1701"/>
  <c r="C1701"/>
  <c r="F1702" l="1"/>
  <c r="E1702"/>
  <c r="C1702"/>
  <c r="D1702"/>
  <c r="F1703" l="1"/>
  <c r="E1703"/>
  <c r="D1703"/>
  <c r="C1703"/>
  <c r="F1704" l="1"/>
  <c r="E1704"/>
  <c r="C1704"/>
  <c r="D1704"/>
  <c r="F1705" l="1"/>
  <c r="E1705"/>
  <c r="D1705"/>
  <c r="C1705"/>
  <c r="F1706" l="1"/>
  <c r="E1706"/>
  <c r="C1706"/>
  <c r="D1706"/>
  <c r="F1707" l="1"/>
  <c r="E1707"/>
  <c r="D1707"/>
  <c r="C1707"/>
  <c r="F1708" l="1"/>
  <c r="E1708"/>
  <c r="C1708"/>
  <c r="D1708"/>
  <c r="F1709" l="1"/>
  <c r="E1709"/>
  <c r="D1709"/>
  <c r="C1709"/>
  <c r="F1710" l="1"/>
  <c r="E1710"/>
  <c r="C1710"/>
  <c r="D1710"/>
  <c r="F1711" l="1"/>
  <c r="E1711"/>
  <c r="D1711"/>
  <c r="C1711"/>
  <c r="F1712" l="1"/>
  <c r="E1712"/>
  <c r="C1712"/>
  <c r="D1712"/>
  <c r="F1713" l="1"/>
  <c r="E1713"/>
  <c r="D1713"/>
  <c r="C1713"/>
  <c r="F1714" l="1"/>
  <c r="E1714"/>
  <c r="C1714"/>
  <c r="D1714"/>
  <c r="F1715" l="1"/>
  <c r="E1715"/>
  <c r="D1715"/>
  <c r="C1715"/>
  <c r="F1716" l="1"/>
  <c r="E1716"/>
  <c r="C1716"/>
  <c r="D1716"/>
  <c r="F1717" l="1"/>
  <c r="E1717"/>
  <c r="D1717"/>
  <c r="C1717"/>
  <c r="F1718" l="1"/>
  <c r="E1718"/>
  <c r="C1718"/>
  <c r="D1718"/>
  <c r="F1719" l="1"/>
  <c r="E1719"/>
  <c r="D1719"/>
  <c r="C1719"/>
  <c r="F1720" l="1"/>
  <c r="E1720"/>
  <c r="C1720"/>
  <c r="D1720"/>
  <c r="F1721" l="1"/>
  <c r="E1721"/>
  <c r="D1721"/>
  <c r="C1721"/>
  <c r="F1722" l="1"/>
  <c r="E1722"/>
  <c r="C1722"/>
  <c r="D1722"/>
  <c r="F1723" l="1"/>
  <c r="E1723"/>
  <c r="D1723"/>
  <c r="C1723"/>
  <c r="F1724" l="1"/>
  <c r="E1724"/>
  <c r="C1724"/>
  <c r="D1724"/>
  <c r="F1725" l="1"/>
  <c r="E1725"/>
  <c r="D1725"/>
  <c r="C1725"/>
  <c r="F1726" l="1"/>
  <c r="E1726"/>
  <c r="C1726"/>
  <c r="D1726"/>
  <c r="F1727" l="1"/>
  <c r="E1727"/>
  <c r="D1727"/>
  <c r="C1727"/>
  <c r="F1728" l="1"/>
  <c r="E1728"/>
  <c r="C1728"/>
  <c r="D1728"/>
  <c r="F1729" l="1"/>
  <c r="E1729"/>
  <c r="D1729"/>
  <c r="C1729"/>
  <c r="F1730" l="1"/>
  <c r="E1730"/>
  <c r="C1730"/>
  <c r="D1730"/>
  <c r="F1731" l="1"/>
  <c r="E1731"/>
  <c r="D1731"/>
  <c r="C1731"/>
  <c r="F1732" l="1"/>
  <c r="E1732"/>
  <c r="C1732"/>
  <c r="D1732"/>
  <c r="F1733" l="1"/>
  <c r="E1733"/>
  <c r="D1733"/>
  <c r="C1733"/>
  <c r="F1734" l="1"/>
  <c r="E1734"/>
  <c r="C1734"/>
  <c r="D1734"/>
  <c r="F1735" l="1"/>
  <c r="E1735"/>
  <c r="D1735"/>
  <c r="C1735"/>
  <c r="F1736" l="1"/>
  <c r="E1736"/>
  <c r="C1736"/>
  <c r="D1736"/>
  <c r="F1737" l="1"/>
  <c r="E1737"/>
  <c r="D1737"/>
  <c r="C1737"/>
  <c r="F1738" l="1"/>
  <c r="E1738"/>
  <c r="C1738"/>
  <c r="D1738"/>
  <c r="F1739" l="1"/>
  <c r="E1739"/>
  <c r="D1739"/>
  <c r="C1739"/>
  <c r="F1740" l="1"/>
  <c r="E1740"/>
  <c r="C1740"/>
  <c r="D1740"/>
  <c r="F1741" l="1"/>
  <c r="E1741"/>
  <c r="D1741"/>
  <c r="C1741"/>
  <c r="F1742" l="1"/>
  <c r="E1742"/>
  <c r="C1742"/>
  <c r="D1742"/>
  <c r="F1743" l="1"/>
  <c r="E1743"/>
  <c r="D1743"/>
  <c r="C1743"/>
  <c r="F1744" l="1"/>
  <c r="E1744"/>
  <c r="C1744"/>
  <c r="D1744"/>
  <c r="F1745" l="1"/>
  <c r="E1745"/>
  <c r="D1745"/>
  <c r="C1745"/>
  <c r="F1746" l="1"/>
  <c r="E1746"/>
  <c r="C1746"/>
  <c r="D1746"/>
  <c r="F1747" l="1"/>
  <c r="E1747"/>
  <c r="D1747"/>
  <c r="C1747"/>
  <c r="F1748" l="1"/>
  <c r="E1748"/>
  <c r="C1748"/>
  <c r="D1748"/>
  <c r="F1749" l="1"/>
  <c r="E1749"/>
  <c r="D1749"/>
  <c r="C1749"/>
  <c r="F1750" l="1"/>
  <c r="E1750"/>
  <c r="C1750"/>
  <c r="D1750"/>
  <c r="F1751" l="1"/>
  <c r="E1751"/>
  <c r="D1751"/>
  <c r="C1751"/>
  <c r="F1752" l="1"/>
  <c r="E1752"/>
  <c r="C1752"/>
  <c r="D1752"/>
  <c r="F1753" l="1"/>
  <c r="E1753"/>
  <c r="D1753"/>
  <c r="C1753"/>
  <c r="F1754" l="1"/>
  <c r="E1754"/>
  <c r="C1754"/>
  <c r="D1754"/>
  <c r="F1755" l="1"/>
  <c r="E1755"/>
  <c r="D1755"/>
  <c r="C1755"/>
  <c r="F1756" l="1"/>
  <c r="E1756"/>
  <c r="C1756"/>
  <c r="D1756"/>
  <c r="F1757" l="1"/>
  <c r="E1757"/>
  <c r="D1757"/>
  <c r="C1757"/>
  <c r="F1758" l="1"/>
  <c r="E1758"/>
  <c r="C1758"/>
  <c r="D1758"/>
  <c r="F1759" l="1"/>
  <c r="E1759"/>
  <c r="D1759"/>
  <c r="C1759"/>
  <c r="F1760" l="1"/>
  <c r="E1760"/>
  <c r="C1760"/>
  <c r="D1760"/>
  <c r="F1761" l="1"/>
  <c r="E1761"/>
  <c r="D1761"/>
  <c r="C1761"/>
  <c r="F1762" l="1"/>
  <c r="E1762"/>
  <c r="C1762"/>
  <c r="D1762"/>
  <c r="F1763" l="1"/>
  <c r="E1763"/>
  <c r="D1763"/>
  <c r="C1763"/>
  <c r="F1764" l="1"/>
  <c r="E1764"/>
  <c r="C1764"/>
  <c r="D1764"/>
  <c r="F1765" l="1"/>
  <c r="E1765"/>
  <c r="D1765"/>
  <c r="C1765"/>
  <c r="F1766" l="1"/>
  <c r="E1766"/>
  <c r="C1766"/>
  <c r="D1766"/>
  <c r="F1767" l="1"/>
  <c r="E1767"/>
  <c r="D1767"/>
  <c r="C1767"/>
  <c r="F1768" l="1"/>
  <c r="E1768"/>
  <c r="C1768"/>
  <c r="D1768"/>
  <c r="F1769" l="1"/>
  <c r="E1769"/>
  <c r="D1769"/>
  <c r="C1769"/>
  <c r="F1770" l="1"/>
  <c r="E1770"/>
  <c r="C1770"/>
  <c r="D1770"/>
  <c r="F1771" l="1"/>
  <c r="E1771"/>
  <c r="D1771"/>
  <c r="C1771"/>
  <c r="F1772" l="1"/>
  <c r="E1772"/>
  <c r="C1772"/>
  <c r="D1772"/>
  <c r="F1773" l="1"/>
  <c r="E1773"/>
  <c r="D1773"/>
  <c r="C1773"/>
  <c r="F1774" l="1"/>
  <c r="E1774"/>
  <c r="C1774"/>
  <c r="D1774"/>
  <c r="F1775" l="1"/>
  <c r="E1775"/>
  <c r="D1775"/>
  <c r="C1775"/>
  <c r="F1776" l="1"/>
  <c r="E1776"/>
  <c r="C1776"/>
  <c r="D1776"/>
  <c r="F1777" l="1"/>
  <c r="E1777"/>
  <c r="D1777"/>
  <c r="C1777"/>
  <c r="F1778" l="1"/>
  <c r="E1778"/>
  <c r="C1778"/>
  <c r="D1778"/>
  <c r="F1779" l="1"/>
  <c r="E1779"/>
  <c r="D1779"/>
  <c r="C1779"/>
  <c r="F1780" l="1"/>
  <c r="E1780"/>
  <c r="C1780"/>
  <c r="D1780"/>
  <c r="F1781" l="1"/>
  <c r="E1781"/>
  <c r="D1781"/>
  <c r="C1781"/>
  <c r="F1782" l="1"/>
  <c r="E1782"/>
  <c r="C1782"/>
  <c r="D1782"/>
  <c r="F1783" l="1"/>
  <c r="E1783"/>
  <c r="D1783"/>
  <c r="C1783"/>
  <c r="F1784" l="1"/>
  <c r="E1784"/>
  <c r="C1784"/>
  <c r="D1784"/>
  <c r="F1785" l="1"/>
  <c r="E1785"/>
  <c r="D1785"/>
  <c r="C1785"/>
  <c r="F1786" l="1"/>
  <c r="E1786"/>
  <c r="C1786"/>
  <c r="D1786"/>
  <c r="F1787" l="1"/>
  <c r="E1787"/>
  <c r="D1787"/>
  <c r="C1787"/>
  <c r="F1788" l="1"/>
  <c r="E1788"/>
  <c r="C1788"/>
  <c r="D1788"/>
  <c r="F1789" l="1"/>
  <c r="E1789"/>
  <c r="D1789"/>
  <c r="C1789"/>
  <c r="F1790" l="1"/>
  <c r="E1790"/>
  <c r="C1790"/>
  <c r="D1790"/>
  <c r="F1791" l="1"/>
  <c r="E1791"/>
  <c r="D1791"/>
  <c r="C1791"/>
  <c r="F1792" l="1"/>
  <c r="E1792"/>
  <c r="C1792"/>
  <c r="D1792"/>
  <c r="F1793" l="1"/>
  <c r="E1793"/>
  <c r="D1793"/>
  <c r="C1793"/>
  <c r="F1794" l="1"/>
  <c r="E1794"/>
  <c r="C1794"/>
  <c r="D1794"/>
  <c r="F1795" l="1"/>
  <c r="E1795"/>
  <c r="D1795"/>
  <c r="C1795"/>
  <c r="F1796" l="1"/>
  <c r="E1796"/>
  <c r="C1796"/>
  <c r="D1796"/>
  <c r="F1797" l="1"/>
  <c r="E1797"/>
  <c r="D1797"/>
  <c r="C1797"/>
  <c r="F1798" l="1"/>
  <c r="E1798"/>
  <c r="C1798"/>
  <c r="D1798"/>
  <c r="F1799" l="1"/>
  <c r="E1799"/>
  <c r="D1799"/>
  <c r="C1799"/>
  <c r="F1800" l="1"/>
  <c r="E1800"/>
  <c r="C1800"/>
  <c r="D1800"/>
  <c r="F1801" l="1"/>
  <c r="E1801"/>
  <c r="D1801"/>
  <c r="C1801"/>
  <c r="F1802" l="1"/>
  <c r="E1802"/>
  <c r="C1802"/>
  <c r="D1802"/>
  <c r="F1803" l="1"/>
  <c r="E1803"/>
  <c r="D1803"/>
  <c r="C1803"/>
  <c r="F1804" l="1"/>
  <c r="E1804"/>
  <c r="C1804"/>
  <c r="D1804"/>
  <c r="F1805" l="1"/>
  <c r="E1805"/>
  <c r="D1805"/>
  <c r="C1805"/>
  <c r="F1806" l="1"/>
  <c r="E1806"/>
  <c r="C1806"/>
  <c r="D1806"/>
  <c r="F1807" l="1"/>
  <c r="E1807"/>
  <c r="D1807"/>
  <c r="C1807"/>
  <c r="F1808" l="1"/>
  <c r="E1808"/>
  <c r="C1808"/>
  <c r="D1808"/>
  <c r="F1809" l="1"/>
  <c r="E1809"/>
  <c r="D1809"/>
  <c r="C1809"/>
  <c r="F1810" l="1"/>
  <c r="E1810"/>
  <c r="C1810"/>
  <c r="D1810"/>
  <c r="F1811" l="1"/>
  <c r="E1811"/>
  <c r="D1811"/>
  <c r="C1811"/>
  <c r="F1812" l="1"/>
  <c r="E1812"/>
  <c r="C1812"/>
  <c r="D1812"/>
  <c r="F1813" l="1"/>
  <c r="E1813"/>
  <c r="D1813"/>
  <c r="C1813"/>
  <c r="F1814" l="1"/>
  <c r="E1814"/>
  <c r="C1814"/>
  <c r="D1814"/>
  <c r="F1815" l="1"/>
  <c r="E1815"/>
  <c r="D1815"/>
  <c r="C1815"/>
  <c r="F1816" l="1"/>
  <c r="E1816"/>
  <c r="C1816"/>
  <c r="D1816"/>
  <c r="F1817" l="1"/>
  <c r="E1817"/>
  <c r="D1817"/>
  <c r="C1817"/>
  <c r="F1818" l="1"/>
  <c r="E1818"/>
  <c r="C1818"/>
  <c r="D1818"/>
  <c r="F1819" l="1"/>
  <c r="E1819"/>
  <c r="D1819"/>
  <c r="C1819"/>
  <c r="F1820" l="1"/>
  <c r="E1820"/>
  <c r="C1820"/>
  <c r="D1820"/>
  <c r="F1821" l="1"/>
  <c r="E1821"/>
  <c r="D1821"/>
  <c r="C1821"/>
  <c r="F1822" l="1"/>
  <c r="E1822"/>
  <c r="C1822"/>
  <c r="D1822"/>
  <c r="F1823" l="1"/>
  <c r="E1823"/>
  <c r="D1823"/>
  <c r="C1823"/>
  <c r="F1824" l="1"/>
  <c r="E1824"/>
  <c r="C1824"/>
  <c r="D1824"/>
  <c r="F1825" l="1"/>
  <c r="E1825"/>
  <c r="D1825"/>
  <c r="C1825"/>
  <c r="F1826" l="1"/>
  <c r="E1826"/>
  <c r="C1826"/>
  <c r="D1826"/>
  <c r="F1827" l="1"/>
  <c r="E1827"/>
  <c r="D1827"/>
  <c r="C1827"/>
  <c r="F1828" l="1"/>
  <c r="E1828"/>
  <c r="C1828"/>
  <c r="D1828"/>
  <c r="F1829" l="1"/>
  <c r="E1829"/>
  <c r="D1829"/>
  <c r="C1829"/>
  <c r="F1830" l="1"/>
  <c r="E1830"/>
  <c r="C1830"/>
  <c r="D1830"/>
  <c r="F1831" l="1"/>
  <c r="E1831"/>
  <c r="D1831"/>
  <c r="C1831"/>
  <c r="F1832" l="1"/>
  <c r="E1832"/>
  <c r="C1832"/>
  <c r="D1832"/>
  <c r="F1833" l="1"/>
  <c r="E1833"/>
  <c r="D1833"/>
  <c r="C1833"/>
  <c r="F1834" l="1"/>
  <c r="E1834"/>
  <c r="C1834"/>
  <c r="D1834"/>
  <c r="F1835" l="1"/>
  <c r="E1835"/>
  <c r="D1835"/>
  <c r="C1835"/>
  <c r="F1836" l="1"/>
  <c r="E1836"/>
  <c r="C1836"/>
  <c r="D1836"/>
  <c r="F1837" l="1"/>
  <c r="E1837"/>
  <c r="D1837"/>
  <c r="C1837"/>
  <c r="F1838" l="1"/>
  <c r="E1838"/>
  <c r="C1838"/>
  <c r="D1838"/>
  <c r="F1839" l="1"/>
  <c r="E1839"/>
  <c r="D1839"/>
  <c r="C1839"/>
  <c r="F1840" l="1"/>
  <c r="E1840"/>
  <c r="C1840"/>
  <c r="D1840"/>
  <c r="F1841" l="1"/>
  <c r="E1841"/>
  <c r="D1841"/>
  <c r="C1841"/>
  <c r="F1842" l="1"/>
  <c r="E1842"/>
  <c r="C1842"/>
  <c r="D1842"/>
  <c r="F1843" l="1"/>
  <c r="E1843"/>
  <c r="D1843"/>
  <c r="C1843"/>
  <c r="F1844" l="1"/>
  <c r="E1844"/>
  <c r="C1844"/>
  <c r="D1844"/>
  <c r="F1845" l="1"/>
  <c r="E1845"/>
  <c r="D1845"/>
  <c r="C1845"/>
  <c r="F1846" l="1"/>
  <c r="E1846"/>
  <c r="C1846"/>
  <c r="D1846"/>
  <c r="F1847" l="1"/>
  <c r="E1847"/>
  <c r="D1847"/>
  <c r="C1847"/>
  <c r="F1848" l="1"/>
  <c r="E1848"/>
  <c r="C1848"/>
  <c r="D1848"/>
  <c r="F1849" l="1"/>
  <c r="E1849"/>
  <c r="D1849"/>
  <c r="C1849"/>
  <c r="F1850" l="1"/>
  <c r="E1850"/>
  <c r="C1850"/>
  <c r="D1850"/>
  <c r="F1851" l="1"/>
  <c r="E1851"/>
  <c r="D1851"/>
  <c r="C1851"/>
  <c r="F1852" l="1"/>
  <c r="E1852"/>
  <c r="C1852"/>
  <c r="D1852"/>
  <c r="F1853" l="1"/>
  <c r="E1853"/>
  <c r="D1853"/>
  <c r="C1853"/>
  <c r="F1854" l="1"/>
  <c r="E1854"/>
  <c r="C1854"/>
  <c r="D1854"/>
  <c r="F1855" l="1"/>
  <c r="E1855"/>
  <c r="D1855"/>
  <c r="C1855"/>
  <c r="F1856" l="1"/>
  <c r="E1856"/>
  <c r="C1856"/>
  <c r="D1856"/>
  <c r="F1857" l="1"/>
  <c r="E1857"/>
  <c r="D1857"/>
  <c r="C1857"/>
  <c r="F1858" l="1"/>
  <c r="E1858"/>
  <c r="C1858"/>
  <c r="D1858"/>
  <c r="F1859" l="1"/>
  <c r="E1859"/>
  <c r="D1859"/>
  <c r="C1859"/>
  <c r="F1860" l="1"/>
  <c r="E1860"/>
  <c r="C1860"/>
  <c r="D1860"/>
  <c r="F1861" l="1"/>
  <c r="E1861"/>
  <c r="D1861"/>
  <c r="C1861"/>
  <c r="F1862" l="1"/>
  <c r="E1862"/>
  <c r="C1862"/>
  <c r="D1862"/>
  <c r="F1863" l="1"/>
  <c r="E1863"/>
  <c r="D1863"/>
  <c r="C1863"/>
  <c r="F1864" l="1"/>
  <c r="E1864"/>
  <c r="C1864"/>
  <c r="D1864"/>
  <c r="F1865" l="1"/>
  <c r="E1865"/>
  <c r="D1865"/>
  <c r="C1865"/>
  <c r="F1866" l="1"/>
  <c r="E1866"/>
  <c r="C1866"/>
  <c r="D1866"/>
  <c r="F1867" l="1"/>
  <c r="E1867"/>
  <c r="D1867"/>
  <c r="C1867"/>
  <c r="F1868" l="1"/>
  <c r="E1868"/>
  <c r="C1868"/>
  <c r="D1868"/>
  <c r="F1869" l="1"/>
  <c r="E1869"/>
  <c r="D1869"/>
  <c r="C1869"/>
  <c r="F1870" l="1"/>
  <c r="E1870"/>
  <c r="C1870"/>
  <c r="D1870"/>
  <c r="F1871" l="1"/>
  <c r="E1871"/>
  <c r="D1871"/>
  <c r="C1871"/>
  <c r="F1872" l="1"/>
  <c r="E1872"/>
  <c r="C1872"/>
  <c r="D1872"/>
  <c r="F1873" l="1"/>
  <c r="E1873"/>
  <c r="D1873"/>
  <c r="C1873"/>
  <c r="F1874" l="1"/>
  <c r="E1874"/>
  <c r="C1874"/>
  <c r="D1874"/>
  <c r="F1875" l="1"/>
  <c r="E1875"/>
  <c r="D1875"/>
  <c r="C1875"/>
  <c r="F1876" l="1"/>
  <c r="E1876"/>
  <c r="C1876"/>
  <c r="D1876"/>
  <c r="F1877" l="1"/>
  <c r="E1877"/>
  <c r="D1877"/>
  <c r="C1877"/>
  <c r="F1878" l="1"/>
  <c r="E1878"/>
  <c r="C1878"/>
  <c r="D1878"/>
  <c r="F1879" l="1"/>
  <c r="E1879"/>
  <c r="D1879"/>
  <c r="C1879"/>
  <c r="F1880" l="1"/>
  <c r="E1880"/>
  <c r="C1880"/>
  <c r="D1880"/>
  <c r="F1881" l="1"/>
  <c r="E1881"/>
  <c r="D1881"/>
  <c r="C1881"/>
  <c r="F1882" l="1"/>
  <c r="E1882"/>
  <c r="C1882"/>
  <c r="D1882"/>
  <c r="F1883" l="1"/>
  <c r="E1883"/>
  <c r="D1883"/>
  <c r="C1883"/>
  <c r="F1884" l="1"/>
  <c r="E1884"/>
  <c r="C1884"/>
  <c r="D1884"/>
  <c r="F1885" l="1"/>
  <c r="E1885"/>
  <c r="D1885"/>
  <c r="C1885"/>
  <c r="F1886" l="1"/>
  <c r="E1886"/>
  <c r="C1886"/>
  <c r="D1886"/>
  <c r="F1887" l="1"/>
  <c r="E1887"/>
  <c r="D1887"/>
  <c r="C1887"/>
  <c r="F1888" l="1"/>
  <c r="E1888"/>
  <c r="C1888"/>
  <c r="D1888"/>
  <c r="F1889" l="1"/>
  <c r="E1889"/>
  <c r="D1889"/>
  <c r="C1889"/>
  <c r="F1890" l="1"/>
  <c r="E1890"/>
  <c r="C1890"/>
  <c r="D1890"/>
  <c r="F1891" l="1"/>
  <c r="E1891"/>
  <c r="D1891"/>
  <c r="C1891"/>
  <c r="F1892" l="1"/>
  <c r="E1892"/>
  <c r="C1892"/>
  <c r="D1892"/>
  <c r="F1893" l="1"/>
  <c r="E1893"/>
  <c r="D1893"/>
  <c r="C1893"/>
  <c r="F1894" l="1"/>
  <c r="E1894"/>
  <c r="C1894"/>
  <c r="D1894"/>
  <c r="F1895" l="1"/>
  <c r="E1895"/>
  <c r="D1895"/>
  <c r="C1895"/>
  <c r="F1896" l="1"/>
  <c r="E1896"/>
  <c r="C1896"/>
  <c r="D1896"/>
  <c r="F1897" l="1"/>
  <c r="E1897"/>
  <c r="D1897"/>
  <c r="C1897"/>
  <c r="F1898" l="1"/>
  <c r="E1898"/>
  <c r="C1898"/>
  <c r="D1898"/>
  <c r="F1899" l="1"/>
  <c r="E1899"/>
  <c r="D1899"/>
  <c r="C1899"/>
  <c r="F1900" l="1"/>
  <c r="E1900"/>
  <c r="C1900"/>
  <c r="D1900"/>
  <c r="F1901" l="1"/>
  <c r="E1901"/>
  <c r="D1901"/>
  <c r="C1901"/>
  <c r="F1902" l="1"/>
  <c r="E1902"/>
  <c r="C1902"/>
  <c r="D1902"/>
  <c r="F1903" l="1"/>
  <c r="E1903"/>
  <c r="D1903"/>
  <c r="C1903"/>
  <c r="F1904" l="1"/>
  <c r="E1904"/>
  <c r="C1904"/>
  <c r="D1904"/>
  <c r="F1905" l="1"/>
  <c r="E1905"/>
  <c r="D1905"/>
  <c r="C1905"/>
  <c r="F1906" l="1"/>
  <c r="E1906"/>
  <c r="C1906"/>
  <c r="D1906"/>
  <c r="F1907" l="1"/>
  <c r="E1907"/>
  <c r="D1907"/>
  <c r="C1907"/>
  <c r="F1908" l="1"/>
  <c r="E1908"/>
  <c r="C1908"/>
  <c r="D1908"/>
  <c r="F1909" l="1"/>
  <c r="E1909"/>
  <c r="D1909"/>
  <c r="C1909"/>
  <c r="F1910" l="1"/>
  <c r="E1910"/>
  <c r="C1910"/>
  <c r="D1910"/>
  <c r="F1911" l="1"/>
  <c r="E1911"/>
  <c r="D1911"/>
  <c r="C1911"/>
  <c r="F1912" l="1"/>
  <c r="E1912"/>
  <c r="C1912"/>
  <c r="D1912"/>
  <c r="F1913" l="1"/>
  <c r="E1913"/>
  <c r="D1913"/>
  <c r="C1913"/>
  <c r="F1914" l="1"/>
  <c r="E1914"/>
  <c r="C1914"/>
  <c r="D1914"/>
  <c r="F1915" l="1"/>
  <c r="E1915"/>
  <c r="D1915"/>
  <c r="C1915"/>
  <c r="F1916" l="1"/>
  <c r="E1916"/>
  <c r="C1916"/>
  <c r="D1916"/>
  <c r="F1917" l="1"/>
  <c r="E1917"/>
  <c r="D1917"/>
  <c r="C1917"/>
  <c r="F1918" l="1"/>
  <c r="E1918"/>
  <c r="C1918"/>
  <c r="D1918"/>
  <c r="F1919" l="1"/>
  <c r="E1919"/>
  <c r="D1919"/>
  <c r="C1919"/>
  <c r="F1920" l="1"/>
  <c r="E1920"/>
  <c r="C1920"/>
  <c r="D1920"/>
  <c r="F1921" l="1"/>
  <c r="E1921"/>
  <c r="D1921"/>
  <c r="C1921"/>
  <c r="F1922" l="1"/>
  <c r="E1922"/>
  <c r="C1922"/>
  <c r="D1922"/>
  <c r="F1923" l="1"/>
  <c r="E1923"/>
  <c r="D1923"/>
  <c r="C1923"/>
  <c r="F1924" l="1"/>
  <c r="E1924"/>
  <c r="C1924"/>
  <c r="D1924"/>
  <c r="F1925" l="1"/>
  <c r="E1925"/>
  <c r="D1925"/>
  <c r="C1925"/>
  <c r="F1926" l="1"/>
  <c r="E1926"/>
  <c r="C1926"/>
  <c r="D1926"/>
  <c r="F1927" l="1"/>
  <c r="E1927"/>
  <c r="D1927"/>
  <c r="C1927"/>
  <c r="F1928" l="1"/>
  <c r="E1928"/>
  <c r="C1928"/>
  <c r="D1928"/>
  <c r="F1929" l="1"/>
  <c r="E1929"/>
  <c r="D1929"/>
  <c r="C1929"/>
  <c r="F1930" l="1"/>
  <c r="E1930"/>
  <c r="C1930"/>
  <c r="D1930"/>
  <c r="F1931" l="1"/>
  <c r="E1931"/>
  <c r="D1931"/>
  <c r="C1931"/>
  <c r="F1932" l="1"/>
  <c r="E1932"/>
  <c r="C1932"/>
  <c r="D1932"/>
  <c r="F1933" l="1"/>
  <c r="E1933"/>
  <c r="D1933"/>
  <c r="C1933"/>
  <c r="F1934" l="1"/>
  <c r="E1934"/>
  <c r="C1934"/>
  <c r="D1934"/>
  <c r="F1935" l="1"/>
  <c r="E1935"/>
  <c r="D1935"/>
  <c r="C1935"/>
  <c r="F1936" l="1"/>
  <c r="E1936"/>
  <c r="C1936"/>
  <c r="D1936"/>
  <c r="F1937" l="1"/>
  <c r="E1937"/>
  <c r="D1937"/>
  <c r="C1937"/>
  <c r="F1938" l="1"/>
  <c r="E1938"/>
  <c r="C1938"/>
  <c r="D1938"/>
  <c r="F1939" l="1"/>
  <c r="E1939"/>
  <c r="D1939"/>
  <c r="C1939"/>
  <c r="F1940" l="1"/>
  <c r="E1940"/>
  <c r="C1940"/>
  <c r="D1940"/>
  <c r="F1941" l="1"/>
  <c r="E1941"/>
  <c r="D1941"/>
  <c r="C1941"/>
  <c r="F1942" l="1"/>
  <c r="E1942"/>
  <c r="C1942"/>
  <c r="D1942"/>
  <c r="F1943" l="1"/>
  <c r="E1943"/>
  <c r="D1943"/>
  <c r="C1943"/>
  <c r="F1944" l="1"/>
  <c r="E1944"/>
  <c r="C1944"/>
  <c r="D1944"/>
  <c r="F1945" l="1"/>
  <c r="E1945"/>
  <c r="D1945"/>
  <c r="C1945"/>
  <c r="F1946" l="1"/>
  <c r="E1946"/>
  <c r="C1946"/>
  <c r="D1946"/>
  <c r="F1947" l="1"/>
  <c r="E1947"/>
  <c r="D1947"/>
  <c r="C1947"/>
  <c r="F1948" l="1"/>
  <c r="E1948"/>
  <c r="C1948"/>
  <c r="D1948"/>
  <c r="F1949" l="1"/>
  <c r="E1949"/>
  <c r="D1949"/>
  <c r="C1949"/>
  <c r="F1950" l="1"/>
  <c r="E1950"/>
  <c r="C1950"/>
  <c r="D1950"/>
  <c r="F1951" l="1"/>
  <c r="E1951"/>
  <c r="D1951"/>
  <c r="C1951"/>
  <c r="F1952" l="1"/>
  <c r="E1952"/>
  <c r="C1952"/>
  <c r="D1952"/>
  <c r="F1953" l="1"/>
  <c r="E1953"/>
  <c r="D1953"/>
  <c r="C1953"/>
  <c r="F1954" l="1"/>
  <c r="E1954"/>
  <c r="C1954"/>
  <c r="D1954"/>
  <c r="F1955" l="1"/>
  <c r="E1955"/>
  <c r="D1955"/>
  <c r="C1955"/>
  <c r="F1956" l="1"/>
  <c r="E1956"/>
  <c r="C1956"/>
  <c r="D1956"/>
  <c r="F1957" l="1"/>
  <c r="E1957"/>
  <c r="D1957"/>
  <c r="C1957"/>
  <c r="F1958" l="1"/>
  <c r="E1958"/>
  <c r="C1958"/>
  <c r="D1958"/>
  <c r="F1959" l="1"/>
  <c r="E1959"/>
  <c r="D1959"/>
  <c r="C1959"/>
  <c r="F1960" l="1"/>
  <c r="E1960"/>
  <c r="C1960"/>
  <c r="D1960"/>
  <c r="F1961" l="1"/>
  <c r="E1961"/>
  <c r="D1961"/>
  <c r="C1961"/>
  <c r="F1962" l="1"/>
  <c r="E1962"/>
  <c r="C1962"/>
  <c r="D1962"/>
  <c r="F1963" l="1"/>
  <c r="E1963"/>
  <c r="D1963"/>
  <c r="C1963"/>
  <c r="F1964" l="1"/>
  <c r="E1964"/>
  <c r="C1964"/>
  <c r="D1964"/>
  <c r="F1965" l="1"/>
  <c r="E1965"/>
  <c r="D1965"/>
  <c r="C1965"/>
  <c r="F1966" l="1"/>
  <c r="E1966"/>
  <c r="C1966"/>
  <c r="D1966"/>
  <c r="F1967" l="1"/>
  <c r="E1967"/>
  <c r="D1967"/>
  <c r="C1967"/>
  <c r="F1968" l="1"/>
  <c r="E1968"/>
  <c r="C1968"/>
  <c r="D1968"/>
  <c r="F1969" l="1"/>
  <c r="E1969"/>
  <c r="D1969"/>
  <c r="C1969"/>
  <c r="F1970" l="1"/>
  <c r="E1970"/>
  <c r="C1970"/>
  <c r="D1970"/>
  <c r="F1971" l="1"/>
  <c r="E1971"/>
  <c r="D1971"/>
  <c r="C1971"/>
  <c r="F1972" l="1"/>
  <c r="E1972"/>
  <c r="C1972"/>
  <c r="D1972"/>
  <c r="F1973" l="1"/>
  <c r="E1973"/>
  <c r="D1973"/>
  <c r="C1973"/>
  <c r="F1974" l="1"/>
  <c r="E1974"/>
  <c r="C1974"/>
  <c r="D1974"/>
  <c r="F1975" l="1"/>
  <c r="E1975"/>
  <c r="D1975"/>
  <c r="C1975"/>
  <c r="F1976" l="1"/>
  <c r="E1976"/>
  <c r="C1976"/>
  <c r="D1976"/>
  <c r="F1977" l="1"/>
  <c r="E1977"/>
  <c r="D1977"/>
  <c r="C1977"/>
  <c r="F1978" l="1"/>
  <c r="E1978"/>
  <c r="C1978"/>
  <c r="D1978"/>
  <c r="F1979" l="1"/>
  <c r="E1979"/>
  <c r="D1979"/>
  <c r="C1979"/>
  <c r="F1980" l="1"/>
  <c r="E1980"/>
  <c r="C1980"/>
  <c r="D1980"/>
  <c r="F1981" l="1"/>
  <c r="E1981"/>
  <c r="D1981"/>
  <c r="C1981"/>
  <c r="F1982" l="1"/>
  <c r="E1982"/>
  <c r="C1982"/>
  <c r="D1982"/>
  <c r="F1983" l="1"/>
  <c r="E1983"/>
  <c r="D1983"/>
  <c r="C1983"/>
  <c r="F1984" l="1"/>
  <c r="E1984"/>
  <c r="C1984"/>
  <c r="D1984"/>
  <c r="F1985" l="1"/>
  <c r="E1985"/>
  <c r="D1985"/>
  <c r="C1985"/>
  <c r="F1986" l="1"/>
  <c r="E1986"/>
  <c r="C1986"/>
  <c r="D1986"/>
  <c r="F1987" l="1"/>
  <c r="E1987"/>
  <c r="D1987"/>
  <c r="C1987"/>
  <c r="F1988" l="1"/>
  <c r="E1988"/>
  <c r="C1988"/>
  <c r="D1988"/>
  <c r="F1989" l="1"/>
  <c r="E1989"/>
  <c r="D1989"/>
  <c r="C1989"/>
  <c r="F1990" l="1"/>
  <c r="E1990"/>
  <c r="C1990"/>
  <c r="D1990"/>
  <c r="F1991" l="1"/>
  <c r="E1991"/>
  <c r="D1991"/>
  <c r="C1991"/>
  <c r="F1992" l="1"/>
  <c r="E1992"/>
  <c r="C1992"/>
  <c r="D1992"/>
  <c r="F1993" l="1"/>
  <c r="E1993"/>
  <c r="D1993"/>
  <c r="C1993"/>
  <c r="F1994" l="1"/>
  <c r="E1994"/>
  <c r="C1994"/>
  <c r="D1994"/>
  <c r="F1995" l="1"/>
  <c r="E1995"/>
  <c r="D1995"/>
  <c r="C1995"/>
  <c r="F1996" l="1"/>
  <c r="E1996"/>
  <c r="C1996"/>
  <c r="D1996"/>
  <c r="F1997" l="1"/>
  <c r="E1997"/>
  <c r="D1997"/>
  <c r="C1997"/>
  <c r="F1998" l="1"/>
  <c r="E1998"/>
  <c r="C1998"/>
  <c r="D1998"/>
  <c r="F1999" l="1"/>
  <c r="E1999"/>
  <c r="D1999"/>
  <c r="C1999"/>
  <c r="F2000" l="1"/>
  <c r="E2000"/>
  <c r="C2000"/>
  <c r="D2000"/>
  <c r="F2001" l="1"/>
  <c r="E2001"/>
  <c r="D2001"/>
  <c r="C2001"/>
  <c r="F2002" l="1"/>
  <c r="E2002"/>
  <c r="C2002"/>
  <c r="D2002"/>
  <c r="F2003" l="1"/>
  <c r="E2003"/>
  <c r="D2003"/>
  <c r="C2003"/>
  <c r="F2004" l="1"/>
  <c r="E2004"/>
  <c r="C2004"/>
  <c r="D2004"/>
  <c r="F2005" l="1"/>
  <c r="E2005"/>
  <c r="D2005"/>
  <c r="C2005"/>
  <c r="F2006" l="1"/>
  <c r="E2006"/>
  <c r="C2006"/>
  <c r="D2006"/>
  <c r="F2007" l="1"/>
  <c r="E2007"/>
  <c r="D2007"/>
  <c r="C2007"/>
  <c r="F2008" l="1"/>
  <c r="E2008"/>
  <c r="C2008"/>
  <c r="D2008"/>
  <c r="F2009" l="1"/>
  <c r="E2009"/>
  <c r="D2009"/>
  <c r="C2009"/>
  <c r="F2010" l="1"/>
  <c r="E2010"/>
  <c r="C2010"/>
  <c r="D2010"/>
  <c r="F2011" l="1"/>
  <c r="E2011"/>
  <c r="D2011"/>
  <c r="C2011"/>
  <c r="F2012" l="1"/>
  <c r="E2012"/>
  <c r="C2012"/>
  <c r="D2012"/>
  <c r="F2013" l="1"/>
  <c r="E2013"/>
  <c r="D2013"/>
  <c r="C2013"/>
  <c r="F2014" l="1"/>
  <c r="E2014"/>
  <c r="C2014"/>
  <c r="D2014"/>
  <c r="F2015" l="1"/>
  <c r="E2015"/>
  <c r="D2015"/>
  <c r="C2015"/>
  <c r="F2016" l="1"/>
  <c r="E2016"/>
  <c r="C2016"/>
  <c r="D2016"/>
  <c r="F2017" l="1"/>
  <c r="E2017"/>
  <c r="D2017"/>
  <c r="C2017"/>
  <c r="F2018" l="1"/>
  <c r="E2018"/>
  <c r="C2018"/>
  <c r="D2018"/>
  <c r="F2019" l="1"/>
  <c r="E2019"/>
  <c r="D2019"/>
  <c r="C2019"/>
  <c r="F2020" l="1"/>
  <c r="E2020"/>
  <c r="C2020"/>
  <c r="D2020"/>
  <c r="F2021" l="1"/>
  <c r="E2021"/>
  <c r="D2021"/>
  <c r="C2021"/>
  <c r="F2022" l="1"/>
  <c r="E2022"/>
  <c r="C2022"/>
  <c r="D2022"/>
  <c r="F2023" l="1"/>
  <c r="E2023"/>
  <c r="D2023"/>
  <c r="C2023"/>
  <c r="F2024" l="1"/>
  <c r="E2024"/>
  <c r="C2024"/>
  <c r="D2024"/>
  <c r="F2025" l="1"/>
  <c r="E2025"/>
  <c r="D2025"/>
  <c r="C2025"/>
  <c r="F2026" l="1"/>
  <c r="E2026"/>
  <c r="C2026"/>
  <c r="D2026"/>
  <c r="F2027" l="1"/>
  <c r="E2027"/>
  <c r="D2027"/>
  <c r="C2027"/>
  <c r="F2028" l="1"/>
  <c r="E2028"/>
  <c r="C2028"/>
  <c r="D2028"/>
  <c r="F2029" l="1"/>
  <c r="E2029"/>
  <c r="D2029"/>
  <c r="C2029"/>
  <c r="F2030" l="1"/>
  <c r="E2030"/>
  <c r="C2030"/>
  <c r="D2030"/>
  <c r="F2031" l="1"/>
  <c r="E2031"/>
  <c r="D2031"/>
  <c r="C2031"/>
  <c r="F2032" l="1"/>
  <c r="E2032"/>
  <c r="C2032"/>
  <c r="D2032"/>
  <c r="F2033" l="1"/>
  <c r="E2033"/>
  <c r="D2033"/>
  <c r="C2033"/>
  <c r="F2034" l="1"/>
  <c r="E2034"/>
  <c r="C2034"/>
  <c r="D2034"/>
  <c r="F2035" l="1"/>
  <c r="E2035"/>
  <c r="D2035"/>
  <c r="C2035"/>
  <c r="F2036" l="1"/>
  <c r="E2036"/>
  <c r="C2036"/>
  <c r="D2036"/>
  <c r="F2037" l="1"/>
  <c r="E2037"/>
  <c r="D2037"/>
  <c r="C2037"/>
  <c r="F2038" l="1"/>
  <c r="E2038"/>
  <c r="C2038"/>
  <c r="D2038"/>
  <c r="F2039" l="1"/>
  <c r="E2039"/>
  <c r="D2039"/>
  <c r="C2039"/>
  <c r="F2040" l="1"/>
  <c r="E2040"/>
  <c r="C2040"/>
  <c r="D2040"/>
  <c r="F2041" l="1"/>
  <c r="E2041"/>
  <c r="D2041"/>
  <c r="C2041"/>
  <c r="F2042" l="1"/>
  <c r="E2042"/>
  <c r="C2042"/>
  <c r="D2042"/>
  <c r="F2043" l="1"/>
  <c r="E2043"/>
  <c r="D2043"/>
  <c r="C2043"/>
  <c r="F2044" l="1"/>
  <c r="E2044"/>
  <c r="C2044"/>
  <c r="D2044"/>
  <c r="F2045" l="1"/>
  <c r="E2045"/>
  <c r="D2045"/>
  <c r="C2045"/>
  <c r="F2046" l="1"/>
  <c r="E2046"/>
  <c r="C2046"/>
  <c r="D2046"/>
  <c r="F2047" l="1"/>
  <c r="E2047"/>
  <c r="D2047"/>
  <c r="C2047"/>
  <c r="F2048" l="1"/>
  <c r="E2048"/>
  <c r="C2048"/>
  <c r="D2048"/>
  <c r="F2049" l="1"/>
  <c r="E2049"/>
  <c r="D2049"/>
  <c r="C2049"/>
  <c r="F2050" l="1"/>
  <c r="E2050"/>
  <c r="C2050"/>
  <c r="D2050"/>
  <c r="F2051" l="1"/>
  <c r="E2051"/>
  <c r="D2051"/>
  <c r="C2051"/>
  <c r="F2052" l="1"/>
  <c r="E2052"/>
  <c r="C2052"/>
  <c r="D2052"/>
  <c r="F2053" l="1"/>
  <c r="E2053"/>
  <c r="D2053"/>
  <c r="C2053"/>
  <c r="F2054" l="1"/>
  <c r="E2054"/>
  <c r="C2054"/>
  <c r="D2054"/>
  <c r="F2055" l="1"/>
  <c r="E2055"/>
  <c r="D2055"/>
  <c r="C2055"/>
  <c r="F2056" l="1"/>
  <c r="E2056"/>
  <c r="C2056"/>
  <c r="D2056"/>
  <c r="F2057" l="1"/>
  <c r="E2057"/>
  <c r="D2057"/>
  <c r="C2057"/>
  <c r="F2058" l="1"/>
  <c r="E2058"/>
  <c r="C2058"/>
  <c r="D2058"/>
  <c r="F2059" l="1"/>
  <c r="E2059"/>
  <c r="D2059"/>
  <c r="C2059"/>
  <c r="F2060" l="1"/>
  <c r="E2060"/>
  <c r="C2060"/>
  <c r="D2060"/>
  <c r="F2061" l="1"/>
  <c r="E2061"/>
  <c r="D2061"/>
  <c r="C2061"/>
  <c r="F2062" l="1"/>
  <c r="E2062"/>
  <c r="C2062"/>
  <c r="D2062"/>
  <c r="F2063" l="1"/>
  <c r="E2063"/>
  <c r="D2063"/>
  <c r="C2063"/>
  <c r="F2064" l="1"/>
  <c r="E2064"/>
  <c r="C2064"/>
  <c r="D2064"/>
  <c r="F2065" l="1"/>
  <c r="E2065"/>
  <c r="D2065"/>
  <c r="C2065"/>
  <c r="F2066" l="1"/>
  <c r="E2066"/>
  <c r="C2066"/>
  <c r="D2066"/>
  <c r="F2067" l="1"/>
  <c r="E2067"/>
  <c r="D2067"/>
  <c r="C2067"/>
  <c r="F2068" l="1"/>
  <c r="E2068"/>
  <c r="C2068"/>
  <c r="D2068"/>
  <c r="F2069" l="1"/>
  <c r="E2069"/>
  <c r="D2069"/>
  <c r="C2069"/>
  <c r="F2070" l="1"/>
  <c r="E2070"/>
  <c r="C2070"/>
  <c r="D2070"/>
  <c r="F2071" l="1"/>
  <c r="E2071"/>
  <c r="D2071"/>
  <c r="C2071"/>
  <c r="F2072" l="1"/>
  <c r="E2072"/>
  <c r="C2072"/>
  <c r="D2072"/>
  <c r="F2073" l="1"/>
  <c r="E2073"/>
  <c r="D2073"/>
  <c r="C2073"/>
  <c r="F2074" l="1"/>
  <c r="E2074"/>
  <c r="C2074"/>
  <c r="D2074"/>
  <c r="F2075" l="1"/>
  <c r="E2075"/>
  <c r="D2075"/>
  <c r="C2075"/>
  <c r="F2076" l="1"/>
  <c r="E2076"/>
  <c r="C2076"/>
  <c r="D2076"/>
  <c r="F2077" l="1"/>
  <c r="E2077"/>
  <c r="D2077"/>
  <c r="C2077"/>
  <c r="F2078" l="1"/>
  <c r="E2078"/>
  <c r="C2078"/>
  <c r="D2078"/>
  <c r="F2079" l="1"/>
  <c r="E2079"/>
  <c r="D2079"/>
  <c r="C2079"/>
  <c r="F2080" l="1"/>
  <c r="E2080"/>
  <c r="C2080"/>
  <c r="D2080"/>
  <c r="F2081" l="1"/>
  <c r="E2081"/>
  <c r="D2081"/>
  <c r="C2081"/>
  <c r="F2082" l="1"/>
  <c r="E2082"/>
  <c r="C2082"/>
  <c r="D2082"/>
  <c r="F2083" l="1"/>
  <c r="E2083"/>
  <c r="D2083"/>
  <c r="C2083"/>
  <c r="F2084" l="1"/>
  <c r="E2084"/>
  <c r="C2084"/>
  <c r="D2084"/>
  <c r="F2085" l="1"/>
  <c r="E2085"/>
  <c r="D2085"/>
  <c r="C2085"/>
  <c r="F2086" l="1"/>
  <c r="E2086"/>
  <c r="C2086"/>
  <c r="D2086"/>
  <c r="F2087" l="1"/>
  <c r="E2087"/>
  <c r="D2087"/>
  <c r="C2087"/>
  <c r="F2088" l="1"/>
  <c r="E2088"/>
  <c r="C2088"/>
  <c r="D2088"/>
  <c r="F2089" l="1"/>
  <c r="E2089"/>
  <c r="D2089"/>
  <c r="C2089"/>
  <c r="F2090" l="1"/>
  <c r="E2090"/>
  <c r="C2090"/>
  <c r="D2090"/>
  <c r="F2091" l="1"/>
  <c r="E2091"/>
  <c r="D2091"/>
  <c r="C2091"/>
  <c r="F2092" l="1"/>
  <c r="E2092"/>
  <c r="C2092"/>
  <c r="D2092"/>
  <c r="F2093" l="1"/>
  <c r="E2093"/>
  <c r="D2093"/>
  <c r="C2093"/>
  <c r="F2094" l="1"/>
  <c r="E2094"/>
  <c r="C2094"/>
  <c r="D2094"/>
  <c r="F2095" l="1"/>
  <c r="E2095"/>
  <c r="D2095"/>
  <c r="C2095"/>
  <c r="F2096" l="1"/>
  <c r="E2096"/>
  <c r="C2096"/>
  <c r="D2096"/>
  <c r="F2097" l="1"/>
  <c r="E2097"/>
  <c r="D2097"/>
  <c r="C2097"/>
  <c r="F2098" l="1"/>
  <c r="E2098"/>
  <c r="C2098"/>
  <c r="D2098"/>
  <c r="F2099" l="1"/>
  <c r="E2099"/>
  <c r="D2099"/>
  <c r="C2099"/>
  <c r="F2100" l="1"/>
  <c r="E2100"/>
  <c r="C2100"/>
  <c r="D2100"/>
  <c r="F2101" l="1"/>
  <c r="E2101"/>
  <c r="D2101"/>
  <c r="C2101"/>
  <c r="F2102" l="1"/>
  <c r="E2102"/>
  <c r="C2102"/>
  <c r="D2102"/>
  <c r="F2103" l="1"/>
  <c r="E2103"/>
  <c r="D2103"/>
  <c r="C2103"/>
  <c r="F2104" l="1"/>
  <c r="E2104"/>
  <c r="C2104"/>
  <c r="D2104"/>
  <c r="F2105" l="1"/>
  <c r="E2105"/>
  <c r="D2105"/>
  <c r="C2105"/>
  <c r="F2106" l="1"/>
  <c r="E2106"/>
  <c r="C2106"/>
  <c r="D2106"/>
  <c r="F2107" l="1"/>
  <c r="E2107"/>
  <c r="D2107"/>
  <c r="C2107"/>
  <c r="F2108" l="1"/>
  <c r="E2108"/>
  <c r="C2108"/>
  <c r="D2108"/>
  <c r="F2109" l="1"/>
  <c r="E2109"/>
  <c r="D2109"/>
  <c r="C2109"/>
  <c r="F2110" l="1"/>
  <c r="E2110"/>
  <c r="C2110"/>
  <c r="D2110"/>
  <c r="F2111" l="1"/>
  <c r="E2111"/>
  <c r="D2111"/>
  <c r="C2111"/>
  <c r="F2112" l="1"/>
  <c r="E2112"/>
  <c r="C2112"/>
  <c r="D2112"/>
  <c r="F2113" l="1"/>
  <c r="E2113"/>
  <c r="D2113"/>
  <c r="C2113"/>
  <c r="F2114" l="1"/>
  <c r="E2114"/>
  <c r="C2114"/>
  <c r="D2114"/>
  <c r="F2115" l="1"/>
  <c r="E2115"/>
  <c r="D2115"/>
  <c r="C2115"/>
  <c r="F2116" l="1"/>
  <c r="E2116"/>
  <c r="C2116"/>
  <c r="D2116"/>
  <c r="F2117" l="1"/>
  <c r="E2117"/>
  <c r="D2117"/>
  <c r="C2117"/>
  <c r="F2118" l="1"/>
  <c r="E2118"/>
  <c r="C2118"/>
  <c r="D2118"/>
  <c r="F2119" l="1"/>
  <c r="E2119"/>
  <c r="D2119"/>
  <c r="C2119"/>
  <c r="F2120" l="1"/>
  <c r="E2120"/>
  <c r="C2120"/>
  <c r="D2120"/>
  <c r="F2121" l="1"/>
  <c r="E2121"/>
  <c r="D2121"/>
  <c r="C2121"/>
  <c r="F2122" l="1"/>
  <c r="E2122"/>
  <c r="C2122"/>
  <c r="D2122"/>
  <c r="F2123" l="1"/>
  <c r="E2123"/>
  <c r="D2123"/>
  <c r="C2123"/>
  <c r="F2124" l="1"/>
  <c r="E2124"/>
  <c r="C2124"/>
  <c r="D2124"/>
  <c r="F2125" l="1"/>
  <c r="E2125"/>
  <c r="D2125"/>
  <c r="C2125"/>
  <c r="F2126" l="1"/>
  <c r="E2126"/>
  <c r="C2126"/>
  <c r="D2126"/>
  <c r="F2127" l="1"/>
  <c r="E2127"/>
  <c r="D2127"/>
  <c r="C2127"/>
  <c r="F2128" l="1"/>
  <c r="E2128"/>
  <c r="C2128"/>
  <c r="D2128"/>
  <c r="F2129" l="1"/>
  <c r="E2129"/>
  <c r="D2129"/>
  <c r="C2129"/>
  <c r="F2130" l="1"/>
  <c r="E2130"/>
  <c r="C2130"/>
  <c r="D2130"/>
  <c r="F2131" l="1"/>
  <c r="E2131"/>
  <c r="D2131"/>
  <c r="C2131"/>
  <c r="F2132" l="1"/>
  <c r="E2132"/>
  <c r="C2132"/>
  <c r="D2132"/>
  <c r="F2133" l="1"/>
  <c r="E2133"/>
  <c r="D2133"/>
  <c r="C2133"/>
  <c r="F2134" l="1"/>
  <c r="E2134"/>
  <c r="C2134"/>
  <c r="D2134"/>
  <c r="F2135" l="1"/>
  <c r="E2135"/>
  <c r="D2135"/>
  <c r="C2135"/>
  <c r="F2136" l="1"/>
  <c r="E2136"/>
  <c r="C2136"/>
  <c r="D2136"/>
  <c r="F2137" l="1"/>
  <c r="E2137"/>
  <c r="D2137"/>
  <c r="C2137"/>
  <c r="F2138" l="1"/>
  <c r="E2138"/>
  <c r="C2138"/>
  <c r="D2138"/>
  <c r="F2139" l="1"/>
  <c r="E2139"/>
  <c r="D2139"/>
  <c r="C2139"/>
  <c r="F2140" l="1"/>
  <c r="E2140"/>
  <c r="C2140"/>
  <c r="D2140"/>
  <c r="F2141" l="1"/>
  <c r="E2141"/>
  <c r="D2141"/>
  <c r="C2141"/>
  <c r="F2142" l="1"/>
  <c r="E2142"/>
  <c r="C2142"/>
  <c r="D2142"/>
  <c r="F2143" l="1"/>
  <c r="E2143"/>
  <c r="D2143"/>
  <c r="C2143"/>
  <c r="F2144" l="1"/>
  <c r="E2144"/>
  <c r="C2144"/>
  <c r="D2144"/>
  <c r="F2145" l="1"/>
  <c r="E2145"/>
  <c r="D2145"/>
  <c r="C2145"/>
  <c r="F2146" l="1"/>
  <c r="E2146"/>
  <c r="C2146"/>
  <c r="D2146"/>
  <c r="F2147" l="1"/>
  <c r="E2147"/>
  <c r="D2147"/>
  <c r="C2147"/>
  <c r="F2148" l="1"/>
  <c r="E2148"/>
  <c r="C2148"/>
  <c r="D2148"/>
  <c r="F2149" l="1"/>
  <c r="E2149"/>
  <c r="D2149"/>
  <c r="C2149"/>
  <c r="F2150" l="1"/>
  <c r="E2150"/>
  <c r="C2150"/>
  <c r="D2150"/>
  <c r="F2151" l="1"/>
  <c r="E2151"/>
  <c r="D2151"/>
  <c r="C2151"/>
  <c r="F2152" l="1"/>
  <c r="E2152"/>
  <c r="C2152"/>
  <c r="D2152"/>
  <c r="F2153" l="1"/>
  <c r="E2153"/>
  <c r="D2153"/>
  <c r="C2153"/>
  <c r="F2154" l="1"/>
  <c r="E2154"/>
  <c r="C2154"/>
  <c r="D2154"/>
  <c r="F2155" l="1"/>
  <c r="E2155"/>
  <c r="D2155"/>
  <c r="C2155"/>
  <c r="F2156" l="1"/>
  <c r="E2156"/>
  <c r="C2156"/>
  <c r="D2156"/>
  <c r="F2157" l="1"/>
  <c r="E2157"/>
  <c r="D2157"/>
  <c r="C2157"/>
  <c r="F2158" l="1"/>
  <c r="E2158"/>
  <c r="C2158"/>
  <c r="D2158"/>
  <c r="F2159" l="1"/>
  <c r="E2159"/>
  <c r="D2159"/>
  <c r="C2159"/>
  <c r="F2160" l="1"/>
  <c r="E2160"/>
  <c r="C2160"/>
  <c r="D2160"/>
  <c r="F2161" l="1"/>
  <c r="E2161"/>
  <c r="D2161"/>
  <c r="C2161"/>
  <c r="F2162" l="1"/>
  <c r="E2162"/>
  <c r="C2162"/>
  <c r="D2162"/>
  <c r="F2163" l="1"/>
  <c r="E2163"/>
  <c r="D2163"/>
  <c r="C2163"/>
  <c r="F2164" l="1"/>
  <c r="E2164"/>
  <c r="C2164"/>
  <c r="D2164"/>
  <c r="F2165" l="1"/>
  <c r="E2165"/>
  <c r="D2165"/>
  <c r="C2165"/>
  <c r="F2166" l="1"/>
  <c r="E2166"/>
  <c r="C2166"/>
  <c r="D2166"/>
  <c r="F2167" l="1"/>
  <c r="E2167"/>
  <c r="D2167"/>
  <c r="C2167"/>
  <c r="F2168" l="1"/>
  <c r="E2168"/>
  <c r="C2168"/>
  <c r="D2168"/>
  <c r="F2169" l="1"/>
  <c r="E2169"/>
  <c r="D2169"/>
  <c r="C2169"/>
  <c r="F2170" l="1"/>
  <c r="E2170"/>
  <c r="C2170"/>
  <c r="D2170"/>
  <c r="F2171" l="1"/>
  <c r="E2171"/>
  <c r="D2171"/>
  <c r="C2171"/>
  <c r="F2172" l="1"/>
  <c r="E2172"/>
  <c r="C2172"/>
  <c r="D2172"/>
  <c r="F2173" l="1"/>
  <c r="E2173"/>
  <c r="D2173"/>
  <c r="C2173"/>
  <c r="F2174" l="1"/>
  <c r="E2174"/>
  <c r="C2174"/>
  <c r="D2174"/>
  <c r="F2175" l="1"/>
  <c r="E2175"/>
  <c r="D2175"/>
  <c r="C2175"/>
  <c r="F2176" l="1"/>
  <c r="E2176"/>
  <c r="C2176"/>
  <c r="D2176"/>
  <c r="F2177" l="1"/>
  <c r="E2177"/>
  <c r="D2177"/>
  <c r="C2177"/>
  <c r="F2178" l="1"/>
  <c r="E2178"/>
  <c r="C2178"/>
  <c r="D2178"/>
  <c r="F2179" l="1"/>
  <c r="E2179"/>
  <c r="D2179"/>
  <c r="C2179"/>
  <c r="F2180" l="1"/>
  <c r="E2180"/>
  <c r="C2180"/>
  <c r="D2180"/>
  <c r="F2181" l="1"/>
  <c r="E2181"/>
  <c r="D2181"/>
  <c r="C2181"/>
  <c r="F2182" l="1"/>
  <c r="E2182"/>
  <c r="C2182"/>
  <c r="D2182"/>
  <c r="F2183" l="1"/>
  <c r="E2183"/>
  <c r="D2183"/>
  <c r="C2183"/>
  <c r="F2184" l="1"/>
  <c r="E2184"/>
  <c r="C2184"/>
  <c r="D2184"/>
  <c r="F2185" l="1"/>
  <c r="E2185"/>
  <c r="D2185"/>
  <c r="C2185"/>
  <c r="F2186" l="1"/>
  <c r="E2186"/>
  <c r="C2186"/>
  <c r="D2186"/>
  <c r="F2187" l="1"/>
  <c r="E2187"/>
  <c r="D2187"/>
  <c r="C2187"/>
  <c r="F2188" l="1"/>
  <c r="E2188"/>
  <c r="C2188"/>
  <c r="D2188"/>
  <c r="F2189" l="1"/>
  <c r="E2189"/>
  <c r="D2189"/>
  <c r="C2189"/>
  <c r="F2190" l="1"/>
  <c r="E2190"/>
  <c r="C2190"/>
  <c r="D2190"/>
  <c r="F2191" l="1"/>
  <c r="E2191"/>
  <c r="D2191"/>
  <c r="C2191"/>
  <c r="F2192" l="1"/>
  <c r="E2192"/>
  <c r="C2192"/>
  <c r="D2192"/>
  <c r="F2193" l="1"/>
  <c r="E2193"/>
  <c r="D2193"/>
  <c r="C2193"/>
  <c r="F2194" l="1"/>
  <c r="E2194"/>
  <c r="C2194"/>
  <c r="D2194"/>
  <c r="F2195" l="1"/>
  <c r="E2195"/>
  <c r="D2195"/>
  <c r="C2195"/>
  <c r="F2196" l="1"/>
  <c r="E2196"/>
  <c r="C2196"/>
  <c r="D2196"/>
  <c r="F2197" l="1"/>
  <c r="E2197"/>
  <c r="D2197"/>
  <c r="C2197"/>
  <c r="F2198" l="1"/>
  <c r="E2198"/>
  <c r="C2198"/>
  <c r="D2198"/>
  <c r="F2199" l="1"/>
  <c r="E2199"/>
  <c r="D2199"/>
  <c r="C2199"/>
  <c r="F2200" l="1"/>
  <c r="E2200"/>
  <c r="C2200"/>
  <c r="D2200"/>
  <c r="F2201" l="1"/>
  <c r="E2201"/>
  <c r="D2201"/>
  <c r="C2201"/>
  <c r="F2202" l="1"/>
  <c r="E2202"/>
  <c r="C2202"/>
  <c r="D2202"/>
  <c r="F2203" l="1"/>
  <c r="E2203"/>
  <c r="D2203"/>
  <c r="C2203"/>
  <c r="F2204" l="1"/>
  <c r="E2204"/>
  <c r="C2204"/>
  <c r="D2204"/>
  <c r="F2205" l="1"/>
  <c r="E2205"/>
  <c r="D2205"/>
  <c r="C2205"/>
  <c r="F2206" l="1"/>
  <c r="E2206"/>
  <c r="C2206"/>
  <c r="D2206"/>
  <c r="F2207" l="1"/>
  <c r="E2207"/>
  <c r="D2207"/>
  <c r="C2207"/>
  <c r="F2208" l="1"/>
  <c r="E2208"/>
  <c r="C2208"/>
  <c r="D2208"/>
  <c r="F2209" l="1"/>
  <c r="E2209"/>
  <c r="D2209"/>
  <c r="C2209"/>
  <c r="F2210" l="1"/>
  <c r="E2210"/>
  <c r="C2210"/>
  <c r="D2210"/>
  <c r="F2211" l="1"/>
  <c r="E2211"/>
  <c r="D2211"/>
  <c r="C2211"/>
  <c r="F2212" l="1"/>
  <c r="E2212"/>
  <c r="C2212"/>
  <c r="D2212"/>
  <c r="F2213" l="1"/>
  <c r="E2213"/>
  <c r="D2213"/>
  <c r="C2213"/>
  <c r="F2214" l="1"/>
  <c r="E2214"/>
  <c r="C2214"/>
  <c r="D2214"/>
  <c r="F2215" l="1"/>
  <c r="E2215"/>
  <c r="D2215"/>
  <c r="C2215"/>
  <c r="F2216" l="1"/>
  <c r="E2216"/>
  <c r="C2216"/>
  <c r="D2216"/>
  <c r="F2217" l="1"/>
  <c r="E2217"/>
  <c r="D2217"/>
  <c r="C2217"/>
  <c r="F2218" l="1"/>
  <c r="E2218"/>
  <c r="C2218"/>
  <c r="D2218"/>
  <c r="F2219" l="1"/>
  <c r="E2219"/>
  <c r="D2219"/>
  <c r="C2219"/>
  <c r="F2220" l="1"/>
  <c r="E2220"/>
  <c r="C2220"/>
  <c r="D2220"/>
  <c r="F2221" l="1"/>
  <c r="E2221"/>
  <c r="D2221"/>
  <c r="C2221"/>
  <c r="F2222" l="1"/>
  <c r="E2222"/>
  <c r="C2222"/>
  <c r="D2222"/>
  <c r="F2223" l="1"/>
  <c r="E2223"/>
  <c r="D2223"/>
  <c r="C2223"/>
  <c r="F2224" l="1"/>
  <c r="E2224"/>
  <c r="C2224"/>
  <c r="D2224"/>
  <c r="F2225" l="1"/>
  <c r="E2225"/>
  <c r="D2225"/>
  <c r="C2225"/>
  <c r="F2226" l="1"/>
  <c r="E2226"/>
  <c r="C2226"/>
  <c r="D2226"/>
  <c r="F2227" l="1"/>
  <c r="E2227"/>
  <c r="D2227"/>
  <c r="C2227"/>
  <c r="F2228" l="1"/>
  <c r="E2228"/>
  <c r="C2228"/>
  <c r="D2228"/>
  <c r="F2229" l="1"/>
  <c r="E2229"/>
  <c r="D2229"/>
  <c r="C2229"/>
  <c r="F2230" l="1"/>
  <c r="E2230"/>
  <c r="C2230"/>
  <c r="D2230"/>
  <c r="F2231" l="1"/>
  <c r="E2231"/>
  <c r="D2231"/>
  <c r="C2231"/>
  <c r="F2232" l="1"/>
  <c r="E2232"/>
  <c r="C2232"/>
  <c r="D2232"/>
  <c r="F2233" l="1"/>
  <c r="E2233"/>
  <c r="D2233"/>
  <c r="C2233"/>
  <c r="F2234" l="1"/>
  <c r="E2234"/>
  <c r="C2234"/>
  <c r="D2234"/>
  <c r="F2235" l="1"/>
  <c r="E2235"/>
  <c r="D2235"/>
  <c r="C2235"/>
  <c r="F2236" l="1"/>
  <c r="E2236"/>
  <c r="C2236"/>
  <c r="D2236"/>
  <c r="F2237" l="1"/>
  <c r="E2237"/>
  <c r="D2237"/>
  <c r="C2237"/>
  <c r="F2238" l="1"/>
  <c r="E2238"/>
  <c r="C2238"/>
  <c r="D2238"/>
  <c r="F2239" l="1"/>
  <c r="E2239"/>
  <c r="D2239"/>
  <c r="C2239"/>
  <c r="F2240" l="1"/>
  <c r="E2240"/>
  <c r="C2240"/>
  <c r="D2240"/>
  <c r="F2241" l="1"/>
  <c r="E2241"/>
  <c r="D2241"/>
  <c r="C2241"/>
  <c r="F2242" l="1"/>
  <c r="E2242"/>
  <c r="C2242"/>
  <c r="D2242"/>
  <c r="F2243" l="1"/>
  <c r="E2243"/>
  <c r="D2243"/>
  <c r="C2243"/>
  <c r="F2244" l="1"/>
  <c r="E2244"/>
  <c r="C2244"/>
  <c r="D2244"/>
  <c r="F2245" l="1"/>
  <c r="E2245"/>
  <c r="D2245"/>
  <c r="C2245"/>
  <c r="F2246" l="1"/>
  <c r="E2246"/>
  <c r="C2246"/>
  <c r="D2246"/>
  <c r="F2247" l="1"/>
  <c r="E2247"/>
  <c r="D2247"/>
  <c r="C2247"/>
  <c r="F2248" l="1"/>
  <c r="E2248"/>
  <c r="C2248"/>
  <c r="D2248"/>
  <c r="F2249" l="1"/>
  <c r="E2249"/>
  <c r="D2249"/>
  <c r="C2249"/>
  <c r="F2250" l="1"/>
  <c r="E2250"/>
  <c r="C2250"/>
  <c r="D2250"/>
  <c r="F2251" l="1"/>
  <c r="E2251"/>
  <c r="D2251"/>
  <c r="C2251"/>
  <c r="F2252" l="1"/>
  <c r="E2252"/>
  <c r="C2252"/>
  <c r="D2252"/>
  <c r="F2253" l="1"/>
  <c r="E2253"/>
  <c r="D2253"/>
  <c r="C2253"/>
  <c r="F2254" l="1"/>
  <c r="E2254"/>
  <c r="C2254"/>
  <c r="D2254"/>
  <c r="F2255" l="1"/>
  <c r="E2255"/>
  <c r="D2255"/>
  <c r="C2255"/>
  <c r="F2256" l="1"/>
  <c r="E2256"/>
  <c r="C2256"/>
  <c r="D2256"/>
  <c r="F2257" l="1"/>
  <c r="E2257"/>
  <c r="D2257"/>
  <c r="C2257"/>
  <c r="F2258" l="1"/>
  <c r="E2258"/>
  <c r="C2258"/>
  <c r="D2258"/>
  <c r="F2259" l="1"/>
  <c r="E2259"/>
  <c r="D2259"/>
  <c r="C2259"/>
  <c r="F2260" l="1"/>
  <c r="E2260"/>
  <c r="C2260"/>
  <c r="D2260"/>
  <c r="F2261" l="1"/>
  <c r="E2261"/>
  <c r="D2261"/>
  <c r="C2261"/>
  <c r="F2262" l="1"/>
  <c r="E2262"/>
  <c r="C2262"/>
  <c r="D2262"/>
  <c r="F2263" l="1"/>
  <c r="E2263"/>
  <c r="D2263"/>
  <c r="C2263"/>
  <c r="F2264" l="1"/>
  <c r="E2264"/>
  <c r="C2264"/>
  <c r="D2264"/>
  <c r="F2265" l="1"/>
  <c r="E2265"/>
  <c r="D2265"/>
  <c r="C2265"/>
  <c r="F2266" l="1"/>
  <c r="E2266"/>
  <c r="C2266"/>
  <c r="D2266"/>
  <c r="F2267" l="1"/>
  <c r="E2267"/>
  <c r="D2267"/>
  <c r="C2267"/>
  <c r="F2268" l="1"/>
  <c r="E2268"/>
  <c r="C2268"/>
  <c r="D2268"/>
  <c r="F2269" l="1"/>
  <c r="E2269"/>
  <c r="D2269"/>
  <c r="C2269"/>
  <c r="F2270" l="1"/>
  <c r="E2270"/>
  <c r="C2270"/>
  <c r="D2270"/>
  <c r="F2271" l="1"/>
  <c r="E2271"/>
  <c r="D2271"/>
  <c r="C2271"/>
  <c r="F2272" l="1"/>
  <c r="E2272"/>
  <c r="C2272"/>
  <c r="D2272"/>
  <c r="F2273" l="1"/>
  <c r="E2273"/>
  <c r="D2273"/>
  <c r="C2273"/>
  <c r="F2274" l="1"/>
  <c r="E2274"/>
  <c r="C2274"/>
  <c r="D2274"/>
  <c r="F2275" l="1"/>
  <c r="E2275"/>
  <c r="D2275"/>
  <c r="C2275"/>
  <c r="F2276" l="1"/>
  <c r="E2276"/>
  <c r="C2276"/>
  <c r="D2276"/>
  <c r="F2277" l="1"/>
  <c r="E2277"/>
  <c r="D2277"/>
  <c r="C2277"/>
  <c r="F2278" l="1"/>
  <c r="E2278"/>
  <c r="C2278"/>
  <c r="D2278"/>
  <c r="F2279" l="1"/>
  <c r="E2279"/>
  <c r="D2279"/>
  <c r="C2279"/>
  <c r="F2280" l="1"/>
  <c r="E2280"/>
  <c r="C2280"/>
  <c r="D2280"/>
  <c r="F2281" l="1"/>
  <c r="E2281"/>
  <c r="D2281"/>
  <c r="C2281"/>
  <c r="F2282" l="1"/>
  <c r="E2282"/>
  <c r="C2282"/>
  <c r="D2282"/>
  <c r="F2283" l="1"/>
  <c r="E2283"/>
  <c r="D2283"/>
  <c r="C2283"/>
  <c r="F2284" l="1"/>
  <c r="E2284"/>
  <c r="C2284"/>
  <c r="D2284"/>
  <c r="F2285" l="1"/>
  <c r="E2285"/>
  <c r="D2285"/>
  <c r="C2285"/>
  <c r="F2286" l="1"/>
  <c r="E2286"/>
  <c r="C2286"/>
  <c r="D2286"/>
  <c r="F2287" l="1"/>
  <c r="E2287"/>
  <c r="D2287"/>
  <c r="C2287"/>
  <c r="F2288" l="1"/>
  <c r="E2288"/>
  <c r="C2288"/>
  <c r="D2288"/>
  <c r="F2289" l="1"/>
  <c r="E2289"/>
  <c r="D2289"/>
  <c r="C2289"/>
  <c r="F2290" l="1"/>
  <c r="E2290"/>
  <c r="C2290"/>
  <c r="D2290"/>
  <c r="F2291" l="1"/>
  <c r="E2291"/>
  <c r="D2291"/>
  <c r="C2291"/>
  <c r="F2292" l="1"/>
  <c r="E2292"/>
  <c r="C2292"/>
  <c r="D2292"/>
  <c r="F2293" l="1"/>
  <c r="E2293"/>
  <c r="D2293"/>
  <c r="C2293"/>
  <c r="F2294" l="1"/>
  <c r="E2294"/>
  <c r="C2294"/>
  <c r="D2294"/>
  <c r="F2295" l="1"/>
  <c r="E2295"/>
  <c r="D2295"/>
  <c r="C2295"/>
  <c r="F2296" l="1"/>
  <c r="E2296"/>
  <c r="C2296"/>
  <c r="D2296"/>
  <c r="F2297" l="1"/>
  <c r="E2297"/>
  <c r="D2297"/>
  <c r="C2297"/>
  <c r="F2298" l="1"/>
  <c r="E2298"/>
  <c r="C2298"/>
  <c r="D2298"/>
  <c r="F2299" l="1"/>
  <c r="E2299"/>
  <c r="D2299"/>
  <c r="C2299"/>
  <c r="F2300" l="1"/>
  <c r="E2300"/>
  <c r="C2300"/>
  <c r="D2300"/>
  <c r="F2301" l="1"/>
  <c r="E2301"/>
  <c r="D2301"/>
  <c r="C2301"/>
  <c r="F2302" l="1"/>
  <c r="E2302"/>
  <c r="C2302"/>
  <c r="D2302"/>
  <c r="F2303" l="1"/>
  <c r="E2303"/>
  <c r="D2303"/>
  <c r="C2303"/>
  <c r="F2304" l="1"/>
  <c r="E2304"/>
  <c r="C2304"/>
  <c r="D2304"/>
  <c r="F2305" l="1"/>
  <c r="E2305"/>
  <c r="D2305"/>
  <c r="C2305"/>
  <c r="F2306" l="1"/>
  <c r="E2306"/>
  <c r="C2306"/>
  <c r="D2306"/>
  <c r="F2307" l="1"/>
  <c r="E2307"/>
  <c r="D2307"/>
  <c r="C2307"/>
  <c r="F2308" l="1"/>
  <c r="E2308"/>
  <c r="C2308"/>
  <c r="D2308"/>
  <c r="F2309" l="1"/>
  <c r="E2309"/>
  <c r="D2309"/>
  <c r="C2309"/>
  <c r="F2310" l="1"/>
  <c r="E2310"/>
  <c r="C2310"/>
  <c r="D2310"/>
  <c r="F2311" l="1"/>
  <c r="E2311"/>
  <c r="D2311"/>
  <c r="C2311"/>
  <c r="F2312" l="1"/>
  <c r="E2312"/>
  <c r="C2312"/>
  <c r="D2312"/>
  <c r="F2313" l="1"/>
  <c r="E2313"/>
  <c r="D2313"/>
  <c r="C2313"/>
  <c r="F2314" l="1"/>
  <c r="E2314"/>
  <c r="C2314"/>
  <c r="D2314"/>
  <c r="F2315" l="1"/>
  <c r="E2315"/>
  <c r="D2315"/>
  <c r="C2315"/>
  <c r="F2316" l="1"/>
  <c r="E2316"/>
  <c r="C2316"/>
  <c r="D2316"/>
  <c r="F2317" l="1"/>
  <c r="E2317"/>
  <c r="D2317"/>
  <c r="C2317"/>
  <c r="F2318" l="1"/>
  <c r="E2318"/>
  <c r="C2318"/>
  <c r="D2318"/>
  <c r="F2319" l="1"/>
  <c r="E2319"/>
  <c r="D2319"/>
  <c r="C2319"/>
  <c r="F2320" l="1"/>
  <c r="E2320"/>
  <c r="C2320"/>
  <c r="D2320"/>
  <c r="F2321" l="1"/>
  <c r="E2321"/>
  <c r="D2321"/>
  <c r="C2321"/>
  <c r="F2322" l="1"/>
  <c r="E2322"/>
  <c r="C2322"/>
  <c r="D2322"/>
  <c r="F2323" l="1"/>
  <c r="E2323"/>
  <c r="D2323"/>
  <c r="C2323"/>
  <c r="F2324" l="1"/>
  <c r="E2324"/>
  <c r="C2324"/>
  <c r="D2324"/>
  <c r="F2325" l="1"/>
  <c r="E2325"/>
  <c r="D2325"/>
  <c r="C2325"/>
  <c r="F2326" l="1"/>
  <c r="E2326"/>
  <c r="C2326"/>
  <c r="D2326"/>
  <c r="F2327" l="1"/>
  <c r="E2327"/>
  <c r="D2327"/>
  <c r="C2327"/>
  <c r="F2328" l="1"/>
  <c r="E2328"/>
  <c r="C2328"/>
  <c r="D2328"/>
  <c r="F2329" l="1"/>
  <c r="E2329"/>
  <c r="D2329"/>
  <c r="C2329"/>
  <c r="F2330" l="1"/>
  <c r="E2330"/>
  <c r="C2330"/>
  <c r="D2330"/>
  <c r="F2331" l="1"/>
  <c r="E2331"/>
  <c r="D2331"/>
  <c r="C2331"/>
  <c r="F2332" l="1"/>
  <c r="E2332"/>
  <c r="C2332"/>
  <c r="D2332"/>
  <c r="F2333" l="1"/>
  <c r="E2333"/>
  <c r="D2333"/>
  <c r="C2333"/>
  <c r="F2334" l="1"/>
  <c r="E2334"/>
  <c r="C2334"/>
  <c r="D2334"/>
  <c r="F2335" l="1"/>
  <c r="E2335"/>
  <c r="D2335"/>
  <c r="C2335"/>
  <c r="F2336" l="1"/>
  <c r="E2336"/>
  <c r="C2336"/>
  <c r="D2336"/>
  <c r="F2337" l="1"/>
  <c r="E2337"/>
  <c r="D2337"/>
  <c r="C2337"/>
  <c r="F2338" l="1"/>
  <c r="E2338"/>
  <c r="C2338"/>
  <c r="D2338"/>
  <c r="F2339" l="1"/>
  <c r="E2339"/>
  <c r="D2339"/>
  <c r="C2339"/>
  <c r="F2340" l="1"/>
  <c r="E2340"/>
  <c r="C2340"/>
  <c r="D2340"/>
  <c r="F2341" l="1"/>
  <c r="E2341"/>
  <c r="D2341"/>
  <c r="C2341"/>
  <c r="F2342" l="1"/>
  <c r="E2342"/>
  <c r="C2342"/>
  <c r="D2342"/>
  <c r="F2343" l="1"/>
  <c r="E2343"/>
  <c r="D2343"/>
  <c r="C2343"/>
  <c r="F2344" l="1"/>
  <c r="E2344"/>
  <c r="C2344"/>
  <c r="D2344"/>
  <c r="F2345" l="1"/>
  <c r="E2345"/>
  <c r="D2345"/>
  <c r="C2345"/>
  <c r="F2346" l="1"/>
  <c r="E2346"/>
  <c r="C2346"/>
  <c r="D2346"/>
  <c r="F2347" l="1"/>
  <c r="E2347"/>
  <c r="D2347"/>
  <c r="C2347"/>
  <c r="F2348" l="1"/>
  <c r="E2348"/>
  <c r="C2348"/>
  <c r="D2348"/>
  <c r="F2349" l="1"/>
  <c r="E2349"/>
  <c r="D2349"/>
  <c r="C2349"/>
  <c r="F2350" l="1"/>
  <c r="E2350"/>
  <c r="C2350"/>
  <c r="D2350"/>
  <c r="F2351" l="1"/>
  <c r="E2351"/>
  <c r="D2351"/>
  <c r="C2351"/>
  <c r="F2352" l="1"/>
  <c r="E2352"/>
  <c r="C2352"/>
  <c r="D2352"/>
  <c r="F2353" l="1"/>
  <c r="E2353"/>
  <c r="D2353"/>
  <c r="C2353"/>
  <c r="F2354" l="1"/>
  <c r="E2354"/>
  <c r="C2354"/>
  <c r="D2354"/>
  <c r="F2355" l="1"/>
  <c r="E2355"/>
  <c r="D2355"/>
  <c r="C2355"/>
  <c r="F2356" l="1"/>
  <c r="E2356"/>
  <c r="C2356"/>
  <c r="D2356"/>
  <c r="F2357" l="1"/>
  <c r="E2357"/>
  <c r="D2357"/>
  <c r="C2357"/>
  <c r="F2358" l="1"/>
  <c r="E2358"/>
  <c r="C2358"/>
  <c r="D2358"/>
  <c r="F2359" l="1"/>
  <c r="E2359"/>
  <c r="D2359"/>
  <c r="C2359"/>
  <c r="F2360" l="1"/>
  <c r="E2360"/>
  <c r="C2360"/>
  <c r="D2360"/>
  <c r="F2361" l="1"/>
  <c r="E2361"/>
  <c r="D2361"/>
  <c r="C2361"/>
  <c r="F2362" l="1"/>
  <c r="E2362"/>
  <c r="C2362"/>
  <c r="D2362"/>
  <c r="F2363" l="1"/>
  <c r="E2363"/>
  <c r="D2363"/>
  <c r="C2363"/>
  <c r="F2364" l="1"/>
  <c r="E2364"/>
  <c r="C2364"/>
  <c r="D2364"/>
  <c r="F2365" l="1"/>
  <c r="E2365"/>
  <c r="D2365"/>
  <c r="C2365"/>
  <c r="F2366" l="1"/>
  <c r="E2366"/>
  <c r="C2366"/>
  <c r="D2366"/>
  <c r="F2367" l="1"/>
  <c r="E2367"/>
  <c r="D2367"/>
  <c r="C2367"/>
  <c r="F2368" l="1"/>
  <c r="E2368"/>
  <c r="C2368"/>
  <c r="D2368"/>
  <c r="F2369" l="1"/>
  <c r="E2369"/>
  <c r="D2369"/>
  <c r="C2369"/>
  <c r="F2370" l="1"/>
  <c r="E2370"/>
  <c r="C2370"/>
  <c r="D2370"/>
  <c r="F2371" l="1"/>
  <c r="E2371"/>
  <c r="D2371"/>
  <c r="C2371"/>
  <c r="F2372" l="1"/>
  <c r="E2372"/>
  <c r="C2372"/>
  <c r="D2372"/>
  <c r="F2373" l="1"/>
  <c r="E2373"/>
  <c r="D2373"/>
  <c r="C2373"/>
  <c r="F2374" l="1"/>
  <c r="E2374"/>
  <c r="C2374"/>
  <c r="D2374"/>
  <c r="F2375" l="1"/>
  <c r="E2375"/>
  <c r="D2375"/>
  <c r="C2375"/>
  <c r="F2376" l="1"/>
  <c r="E2376"/>
  <c r="C2376"/>
  <c r="D2376"/>
  <c r="F2377" l="1"/>
  <c r="E2377"/>
  <c r="D2377"/>
  <c r="C2377"/>
  <c r="F2378" l="1"/>
  <c r="E2378"/>
  <c r="C2378"/>
  <c r="D2378"/>
  <c r="F2379" l="1"/>
  <c r="E2379"/>
  <c r="D2379"/>
  <c r="C2379"/>
  <c r="F2380" l="1"/>
  <c r="E2380"/>
  <c r="C2380"/>
  <c r="D2380"/>
  <c r="F2381" l="1"/>
  <c r="E2381"/>
  <c r="D2381"/>
  <c r="C2381"/>
  <c r="F2382" l="1"/>
  <c r="E2382"/>
  <c r="C2382"/>
  <c r="D2382"/>
  <c r="F2383" l="1"/>
  <c r="E2383"/>
  <c r="D2383"/>
  <c r="C2383"/>
  <c r="F2384" l="1"/>
  <c r="E2384"/>
  <c r="C2384"/>
  <c r="D2384"/>
  <c r="F2385" l="1"/>
  <c r="E2385"/>
  <c r="D2385"/>
  <c r="C2385"/>
  <c r="F2386" l="1"/>
  <c r="E2386"/>
  <c r="C2386"/>
  <c r="D2386"/>
  <c r="F2387" l="1"/>
  <c r="E2387"/>
  <c r="D2387"/>
  <c r="C2387"/>
  <c r="F2388" l="1"/>
  <c r="E2388"/>
  <c r="C2388"/>
  <c r="D2388"/>
  <c r="F2389" l="1"/>
  <c r="E2389"/>
  <c r="D2389"/>
  <c r="C2389"/>
  <c r="F2390" l="1"/>
  <c r="E2390"/>
  <c r="C2390"/>
  <c r="D2390"/>
  <c r="F2391" l="1"/>
  <c r="E2391"/>
  <c r="D2391"/>
  <c r="C2391"/>
  <c r="F2392" l="1"/>
  <c r="E2392"/>
  <c r="C2392"/>
  <c r="D2392"/>
  <c r="F2393" l="1"/>
  <c r="E2393"/>
  <c r="D2393"/>
  <c r="C2393"/>
  <c r="F2394" l="1"/>
  <c r="E2394"/>
  <c r="C2394"/>
  <c r="D2394"/>
  <c r="F2395" l="1"/>
  <c r="E2395"/>
  <c r="D2395"/>
  <c r="C2395"/>
  <c r="F2396" l="1"/>
  <c r="E2396"/>
  <c r="C2396"/>
  <c r="D2396"/>
  <c r="F2397" l="1"/>
  <c r="E2397"/>
  <c r="D2397"/>
  <c r="C2397"/>
  <c r="F2398" l="1"/>
  <c r="E2398"/>
  <c r="C2398"/>
  <c r="D2398"/>
  <c r="F2399" l="1"/>
  <c r="E2399"/>
  <c r="D2399"/>
  <c r="C2399"/>
  <c r="F2400" l="1"/>
  <c r="E2400"/>
  <c r="C2400"/>
  <c r="D2400"/>
  <c r="F2401" l="1"/>
  <c r="E2401"/>
  <c r="D2401"/>
  <c r="C2401"/>
  <c r="F2402" l="1"/>
  <c r="E2402"/>
  <c r="C2402"/>
  <c r="D2402"/>
  <c r="F2403" l="1"/>
  <c r="E2403"/>
  <c r="D2403"/>
  <c r="C2403"/>
  <c r="F2404" l="1"/>
  <c r="E2404"/>
  <c r="C2404"/>
  <c r="D2404"/>
  <c r="F2405" l="1"/>
  <c r="E2405"/>
  <c r="D2405"/>
  <c r="C2405"/>
  <c r="F2406" l="1"/>
  <c r="E2406"/>
  <c r="C2406"/>
  <c r="D2406"/>
  <c r="F2407" l="1"/>
  <c r="E2407"/>
  <c r="D2407"/>
  <c r="C2407"/>
  <c r="F2408" l="1"/>
  <c r="E2408"/>
  <c r="C2408"/>
  <c r="D2408"/>
  <c r="F2409" l="1"/>
  <c r="E2409"/>
  <c r="D2409"/>
  <c r="C2409"/>
  <c r="F2410" l="1"/>
  <c r="E2410"/>
  <c r="C2410"/>
  <c r="D2410"/>
  <c r="F2411" l="1"/>
  <c r="E2411"/>
  <c r="D2411"/>
  <c r="C2411"/>
  <c r="F2412" l="1"/>
  <c r="E2412"/>
  <c r="C2412"/>
  <c r="D2412"/>
  <c r="F2413" l="1"/>
  <c r="E2413"/>
  <c r="D2413"/>
  <c r="C2413"/>
  <c r="F2414" l="1"/>
  <c r="E2414"/>
  <c r="C2414"/>
  <c r="D2414"/>
  <c r="F2415" l="1"/>
  <c r="E2415"/>
  <c r="D2415"/>
  <c r="C2415"/>
  <c r="F2416" l="1"/>
  <c r="E2416"/>
  <c r="C2416"/>
  <c r="D2416"/>
  <c r="F2417" l="1"/>
  <c r="E2417"/>
  <c r="D2417"/>
  <c r="C2417"/>
  <c r="F2418" l="1"/>
  <c r="E2418"/>
  <c r="C2418"/>
  <c r="D2418"/>
  <c r="F2419" l="1"/>
  <c r="E2419"/>
  <c r="D2419"/>
  <c r="C2419"/>
  <c r="F2420" l="1"/>
  <c r="E2420"/>
  <c r="C2420"/>
  <c r="D2420"/>
  <c r="F2421" l="1"/>
  <c r="E2421"/>
  <c r="D2421"/>
  <c r="C2421"/>
  <c r="F2422" l="1"/>
  <c r="E2422"/>
  <c r="C2422"/>
  <c r="D2422"/>
  <c r="F2423" l="1"/>
  <c r="E2423"/>
  <c r="D2423"/>
  <c r="C2423"/>
  <c r="F2424" l="1"/>
  <c r="E2424"/>
  <c r="C2424"/>
  <c r="D2424"/>
  <c r="F2425" l="1"/>
  <c r="E2425"/>
  <c r="D2425"/>
  <c r="C2425"/>
  <c r="F2426" l="1"/>
  <c r="E2426"/>
  <c r="C2426"/>
  <c r="D2426"/>
  <c r="F2427" l="1"/>
  <c r="E2427"/>
  <c r="D2427"/>
  <c r="C2427"/>
  <c r="F2428" l="1"/>
  <c r="E2428"/>
  <c r="C2428"/>
  <c r="D2428"/>
  <c r="F2429" l="1"/>
  <c r="E2429"/>
  <c r="D2429"/>
  <c r="C2429"/>
  <c r="F2430" l="1"/>
  <c r="E2430"/>
  <c r="C2430"/>
  <c r="D2430"/>
  <c r="F2431" l="1"/>
  <c r="E2431"/>
  <c r="D2431"/>
  <c r="C2431"/>
  <c r="F2432" l="1"/>
  <c r="E2432"/>
  <c r="C2432"/>
  <c r="D2432"/>
  <c r="F2433" l="1"/>
  <c r="E2433"/>
  <c r="D2433"/>
  <c r="C2433"/>
  <c r="F2434" l="1"/>
  <c r="E2434"/>
  <c r="C2434"/>
  <c r="D2434"/>
  <c r="F2435" l="1"/>
  <c r="E2435"/>
  <c r="D2435"/>
  <c r="C2435"/>
  <c r="F2436" l="1"/>
  <c r="E2436"/>
  <c r="C2436"/>
  <c r="D2436"/>
  <c r="F2437" l="1"/>
  <c r="E2437"/>
  <c r="D2437"/>
  <c r="C2437"/>
  <c r="F2438" l="1"/>
  <c r="E2438"/>
  <c r="C2438"/>
  <c r="D2438"/>
  <c r="F2439" l="1"/>
  <c r="E2439"/>
  <c r="D2439"/>
  <c r="C2439"/>
  <c r="F2440" l="1"/>
  <c r="E2440"/>
  <c r="C2440"/>
  <c r="D2440"/>
  <c r="F2441" l="1"/>
  <c r="E2441"/>
  <c r="D2441"/>
  <c r="C2441"/>
  <c r="F2442" l="1"/>
  <c r="E2442"/>
  <c r="C2442"/>
  <c r="D2442"/>
  <c r="F2443" l="1"/>
  <c r="E2443"/>
  <c r="D2443"/>
  <c r="C2443"/>
  <c r="F2444" l="1"/>
  <c r="E2444"/>
  <c r="C2444"/>
  <c r="D2444"/>
  <c r="F2445" l="1"/>
  <c r="E2445"/>
  <c r="D2445"/>
  <c r="C2445"/>
  <c r="F2446" l="1"/>
  <c r="E2446"/>
  <c r="C2446"/>
  <c r="D2446"/>
  <c r="F2447" l="1"/>
  <c r="E2447"/>
  <c r="D2447"/>
  <c r="C2447"/>
  <c r="F2448" l="1"/>
  <c r="E2448"/>
  <c r="C2448"/>
  <c r="D2448"/>
  <c r="F2449" l="1"/>
  <c r="E2449"/>
  <c r="D2449"/>
  <c r="C2449"/>
  <c r="F2450" l="1"/>
  <c r="E2450"/>
  <c r="C2450"/>
  <c r="D2450"/>
  <c r="F2451" l="1"/>
  <c r="E2451"/>
  <c r="D2451"/>
  <c r="C2451"/>
  <c r="F2452" l="1"/>
  <c r="E2452"/>
  <c r="C2452"/>
  <c r="D2452"/>
  <c r="F2453" l="1"/>
  <c r="E2453"/>
  <c r="D2453"/>
  <c r="C2453"/>
  <c r="F2454" l="1"/>
  <c r="E2454"/>
  <c r="C2454"/>
  <c r="D2454"/>
  <c r="F2455" l="1"/>
  <c r="E2455"/>
  <c r="D2455"/>
  <c r="C2455"/>
  <c r="F2456" l="1"/>
  <c r="E2456"/>
  <c r="C2456"/>
  <c r="D2456"/>
  <c r="F2457" l="1"/>
  <c r="E2457"/>
  <c r="D2457"/>
  <c r="C2457"/>
  <c r="F2458" l="1"/>
  <c r="E2458"/>
  <c r="C2458"/>
  <c r="D2458"/>
  <c r="F2459" l="1"/>
  <c r="E2459"/>
  <c r="D2459"/>
  <c r="C2459"/>
  <c r="F2460" l="1"/>
  <c r="E2460"/>
  <c r="C2460"/>
  <c r="D2460"/>
  <c r="F2461" l="1"/>
  <c r="E2461"/>
  <c r="D2461"/>
  <c r="C2461"/>
  <c r="F2462" l="1"/>
  <c r="E2462"/>
  <c r="C2462"/>
  <c r="D2462"/>
  <c r="F2463" l="1"/>
  <c r="E2463"/>
  <c r="D2463"/>
  <c r="C2463"/>
  <c r="F2464" l="1"/>
  <c r="E2464"/>
  <c r="C2464"/>
  <c r="D2464"/>
  <c r="F2465" l="1"/>
  <c r="E2465"/>
  <c r="D2465"/>
  <c r="C2465"/>
  <c r="F2466" l="1"/>
  <c r="E2466"/>
  <c r="C2466"/>
  <c r="D2466"/>
  <c r="F2467" l="1"/>
  <c r="E2467"/>
  <c r="D2467"/>
  <c r="C2467"/>
  <c r="F2468" l="1"/>
  <c r="E2468"/>
  <c r="C2468"/>
  <c r="D2468"/>
  <c r="F2469" l="1"/>
  <c r="E2469"/>
  <c r="D2469"/>
  <c r="C2469"/>
  <c r="F2470" l="1"/>
  <c r="E2470"/>
  <c r="C2470"/>
  <c r="D2470"/>
  <c r="F2471" l="1"/>
  <c r="E2471"/>
  <c r="D2471"/>
  <c r="C2471"/>
  <c r="F2472" l="1"/>
  <c r="E2472"/>
  <c r="C2472"/>
  <c r="D2472"/>
  <c r="F2473" l="1"/>
  <c r="E2473"/>
  <c r="D2473"/>
  <c r="C2473"/>
  <c r="F2474" l="1"/>
  <c r="E2474"/>
  <c r="C2474"/>
  <c r="D2474"/>
  <c r="F2475" l="1"/>
  <c r="E2475"/>
  <c r="D2475"/>
  <c r="C2475"/>
  <c r="F2476" l="1"/>
  <c r="E2476"/>
  <c r="C2476"/>
  <c r="D2476"/>
  <c r="F2477" l="1"/>
  <c r="E2477"/>
  <c r="D2477"/>
  <c r="C2477"/>
  <c r="F2478" l="1"/>
  <c r="E2478"/>
  <c r="C2478"/>
  <c r="D2478"/>
  <c r="F2479" l="1"/>
  <c r="E2479"/>
  <c r="D2479"/>
  <c r="C2479"/>
  <c r="F2480" l="1"/>
  <c r="E2480"/>
  <c r="C2480"/>
  <c r="D2480"/>
  <c r="F2481" l="1"/>
  <c r="E2481"/>
  <c r="D2481"/>
  <c r="C2481"/>
  <c r="F2482" l="1"/>
  <c r="E2482"/>
  <c r="C2482"/>
  <c r="D2482"/>
  <c r="F2483" l="1"/>
  <c r="E2483"/>
  <c r="D2483"/>
  <c r="C2483"/>
  <c r="F2484" l="1"/>
  <c r="E2484"/>
  <c r="C2484"/>
  <c r="D2484"/>
  <c r="F2485" l="1"/>
  <c r="E2485"/>
  <c r="D2485"/>
  <c r="C2485"/>
  <c r="F2486" l="1"/>
  <c r="E2486"/>
  <c r="C2486"/>
  <c r="D2486"/>
  <c r="F2487" l="1"/>
  <c r="E2487"/>
  <c r="D2487"/>
  <c r="C2487"/>
  <c r="F2488" l="1"/>
  <c r="E2488"/>
  <c r="C2488"/>
  <c r="D2488"/>
  <c r="F2489" l="1"/>
  <c r="E2489"/>
  <c r="D2489"/>
  <c r="C2489"/>
  <c r="F2490" l="1"/>
  <c r="E2490"/>
  <c r="C2490"/>
  <c r="D2490"/>
  <c r="F2491" l="1"/>
  <c r="E2491"/>
  <c r="D2491"/>
  <c r="C2491"/>
  <c r="F2492" l="1"/>
  <c r="E2492"/>
  <c r="C2492"/>
  <c r="D2492"/>
  <c r="F2493" l="1"/>
  <c r="E2493"/>
  <c r="D2493"/>
  <c r="C2493"/>
  <c r="F2494" l="1"/>
  <c r="E2494"/>
  <c r="C2494"/>
  <c r="D2494"/>
  <c r="F2495" l="1"/>
  <c r="E2495"/>
  <c r="D2495"/>
  <c r="C2495"/>
  <c r="F2496" l="1"/>
  <c r="E2496"/>
  <c r="C2496"/>
  <c r="D2496"/>
  <c r="F2497" l="1"/>
  <c r="E2497"/>
  <c r="D2497"/>
  <c r="C2497"/>
  <c r="F2498" l="1"/>
  <c r="E2498"/>
  <c r="C2498"/>
  <c r="D2498"/>
  <c r="F2499" l="1"/>
  <c r="E2499"/>
  <c r="D2499"/>
  <c r="C2499"/>
  <c r="F2500" l="1"/>
  <c r="E2500"/>
  <c r="C2500"/>
  <c r="D2500"/>
  <c r="F2501" l="1"/>
  <c r="E2501"/>
  <c r="D2501"/>
  <c r="C2501"/>
  <c r="F2502" l="1"/>
  <c r="E2502"/>
  <c r="C2502"/>
  <c r="D2502"/>
  <c r="F2503" l="1"/>
  <c r="E2503"/>
  <c r="D2503"/>
  <c r="C2503"/>
  <c r="F2504" l="1"/>
  <c r="E2504"/>
  <c r="C2504"/>
  <c r="D2504"/>
  <c r="F2505" l="1"/>
  <c r="E2505"/>
  <c r="D2505"/>
  <c r="C2505"/>
  <c r="F2506" l="1"/>
  <c r="E2506"/>
  <c r="C2506"/>
  <c r="D2506"/>
  <c r="F2507" l="1"/>
  <c r="E2507"/>
  <c r="D2507"/>
  <c r="C2507"/>
  <c r="F2508" l="1"/>
  <c r="E2508"/>
  <c r="C2508"/>
  <c r="D2508"/>
  <c r="F2509" l="1"/>
  <c r="E2509"/>
  <c r="D2509"/>
  <c r="C2509"/>
  <c r="F2510" l="1"/>
  <c r="E2510"/>
  <c r="C2510"/>
  <c r="D2510"/>
  <c r="F2511" l="1"/>
  <c r="E2511"/>
  <c r="D2511"/>
  <c r="C2511"/>
  <c r="F2512" l="1"/>
  <c r="E2512"/>
  <c r="C2512"/>
  <c r="D2512"/>
  <c r="F2513" l="1"/>
  <c r="E2513"/>
  <c r="D2513"/>
  <c r="C2513"/>
  <c r="F2514" l="1"/>
  <c r="E2514"/>
  <c r="C2514"/>
  <c r="D2514"/>
  <c r="F2515" l="1"/>
  <c r="E2515"/>
  <c r="D2515"/>
  <c r="C2515"/>
  <c r="F2516" l="1"/>
  <c r="E2516"/>
  <c r="C2516"/>
  <c r="D2516"/>
  <c r="F2517" l="1"/>
  <c r="E2517"/>
  <c r="D2517"/>
  <c r="C2517"/>
  <c r="F2518" l="1"/>
  <c r="E2518"/>
  <c r="C2518"/>
  <c r="D2518"/>
  <c r="F2519" l="1"/>
  <c r="E2519"/>
  <c r="D2519"/>
  <c r="C2519"/>
  <c r="F2520" l="1"/>
  <c r="E2520"/>
  <c r="C2520"/>
  <c r="D2520"/>
  <c r="F2521" l="1"/>
  <c r="E2521"/>
  <c r="D2521"/>
  <c r="C2521"/>
  <c r="F2522" l="1"/>
  <c r="E2522"/>
  <c r="C2522"/>
  <c r="D2522"/>
  <c r="F2523" l="1"/>
  <c r="E2523"/>
  <c r="D2523"/>
  <c r="C2523"/>
  <c r="F2524" l="1"/>
  <c r="E2524"/>
  <c r="C2524"/>
  <c r="D2524"/>
  <c r="F2525" l="1"/>
  <c r="E2525"/>
  <c r="D2525"/>
  <c r="C2525"/>
  <c r="F2526" l="1"/>
  <c r="E2526"/>
  <c r="C2526"/>
  <c r="D2526"/>
  <c r="F2527" l="1"/>
  <c r="E2527"/>
  <c r="D2527"/>
  <c r="C2527"/>
  <c r="F2528" l="1"/>
  <c r="E2528"/>
  <c r="C2528"/>
  <c r="D2528"/>
  <c r="F2529" l="1"/>
  <c r="E2529"/>
  <c r="D2529"/>
  <c r="C2529"/>
  <c r="F2530" l="1"/>
  <c r="E2530"/>
  <c r="C2530"/>
  <c r="D2530"/>
  <c r="F2531" l="1"/>
  <c r="E2531"/>
  <c r="D2531"/>
  <c r="C2531"/>
  <c r="F2532" l="1"/>
  <c r="E2532"/>
  <c r="C2532"/>
  <c r="D2532"/>
  <c r="F2533" l="1"/>
  <c r="E2533"/>
  <c r="D2533"/>
  <c r="C2533"/>
  <c r="F2534" l="1"/>
  <c r="E2534"/>
  <c r="C2534"/>
  <c r="D2534"/>
  <c r="F2535" l="1"/>
  <c r="E2535"/>
  <c r="D2535"/>
  <c r="C2535"/>
  <c r="F2536" l="1"/>
  <c r="E2536"/>
  <c r="C2536"/>
  <c r="D2536"/>
  <c r="F2537" l="1"/>
  <c r="E2537"/>
  <c r="D2537"/>
  <c r="C2537"/>
  <c r="F2538" l="1"/>
  <c r="E2538"/>
  <c r="C2538"/>
  <c r="D2538"/>
  <c r="F2539" l="1"/>
  <c r="E2539"/>
  <c r="D2539"/>
  <c r="C2539"/>
  <c r="F2540" l="1"/>
  <c r="E2540"/>
  <c r="C2540"/>
  <c r="D2540"/>
  <c r="F2541" l="1"/>
  <c r="E2541"/>
  <c r="D2541"/>
  <c r="C2541"/>
  <c r="F2542" l="1"/>
  <c r="E2542"/>
  <c r="C2542"/>
  <c r="D2542"/>
  <c r="F2543" l="1"/>
  <c r="E2543"/>
  <c r="D2543"/>
  <c r="C2543"/>
  <c r="F2544" l="1"/>
  <c r="E2544"/>
  <c r="C2544"/>
  <c r="D2544"/>
  <c r="F2545" l="1"/>
  <c r="E2545"/>
  <c r="D2545"/>
  <c r="C2545"/>
  <c r="F2546" l="1"/>
  <c r="E2546"/>
  <c r="C2546"/>
  <c r="D2546"/>
  <c r="F2547" l="1"/>
  <c r="E2547"/>
  <c r="D2547"/>
  <c r="C2547"/>
  <c r="F2548" l="1"/>
  <c r="E2548"/>
  <c r="C2548"/>
  <c r="D2548"/>
  <c r="F2549" l="1"/>
  <c r="E2549"/>
  <c r="D2549"/>
  <c r="C2549"/>
  <c r="F2550" l="1"/>
  <c r="E2550"/>
  <c r="C2550"/>
  <c r="D2550"/>
  <c r="F2551" l="1"/>
  <c r="E2551"/>
  <c r="D2551"/>
  <c r="C2551"/>
  <c r="F2552" l="1"/>
  <c r="E2552"/>
  <c r="C2552"/>
  <c r="D2552"/>
  <c r="F2553" l="1"/>
  <c r="E2553"/>
  <c r="D2553"/>
  <c r="C2553"/>
  <c r="F2554" l="1"/>
  <c r="E2554"/>
  <c r="C2554"/>
  <c r="D2554"/>
  <c r="F2555" l="1"/>
  <c r="E2555"/>
  <c r="D2555"/>
  <c r="C2555"/>
  <c r="F2556" l="1"/>
  <c r="E2556"/>
  <c r="C2556"/>
  <c r="D2556"/>
  <c r="F2557" l="1"/>
  <c r="E2557"/>
  <c r="D2557"/>
  <c r="C2557"/>
  <c r="F2558" l="1"/>
  <c r="E2558"/>
  <c r="C2558"/>
  <c r="D2558"/>
  <c r="F2559" l="1"/>
  <c r="E2559"/>
  <c r="D2559"/>
  <c r="C2559"/>
  <c r="F2560" l="1"/>
  <c r="E2560"/>
  <c r="C2560"/>
  <c r="D2560"/>
  <c r="F2561" l="1"/>
  <c r="E2561"/>
  <c r="D2561"/>
  <c r="C2561"/>
  <c r="F2562" l="1"/>
  <c r="E2562"/>
  <c r="C2562"/>
  <c r="D2562"/>
  <c r="F2563" l="1"/>
  <c r="E2563"/>
  <c r="D2563"/>
  <c r="C2563"/>
  <c r="F2564" l="1"/>
  <c r="E2564"/>
  <c r="C2564"/>
  <c r="D2564"/>
  <c r="F2565" l="1"/>
  <c r="E2565"/>
  <c r="D2565"/>
  <c r="C2565"/>
  <c r="F2566" l="1"/>
  <c r="E2566"/>
  <c r="C2566"/>
  <c r="D2566"/>
  <c r="F2567" l="1"/>
  <c r="E2567"/>
  <c r="D2567"/>
  <c r="C2567"/>
  <c r="F2568" l="1"/>
  <c r="E2568"/>
  <c r="C2568"/>
  <c r="D2568"/>
  <c r="F2569" l="1"/>
  <c r="E2569"/>
  <c r="D2569"/>
  <c r="C2569"/>
  <c r="F2570" l="1"/>
  <c r="E2570"/>
  <c r="C2570"/>
  <c r="D2570"/>
  <c r="F2571" l="1"/>
  <c r="E2571"/>
  <c r="D2571"/>
  <c r="C2571"/>
  <c r="F2572" l="1"/>
  <c r="E2572"/>
  <c r="C2572"/>
  <c r="D2572"/>
  <c r="F2573" l="1"/>
  <c r="E2573"/>
  <c r="D2573"/>
  <c r="C2573"/>
  <c r="F2574" l="1"/>
  <c r="E2574"/>
  <c r="C2574"/>
  <c r="D2574"/>
  <c r="F2575" l="1"/>
  <c r="E2575"/>
  <c r="D2575"/>
  <c r="C2575"/>
  <c r="F2576" l="1"/>
  <c r="E2576"/>
  <c r="C2576"/>
  <c r="D2576"/>
  <c r="F2577" l="1"/>
  <c r="E2577"/>
  <c r="D2577"/>
  <c r="C2577"/>
  <c r="F2578" l="1"/>
  <c r="E2578"/>
  <c r="C2578"/>
  <c r="D2578"/>
  <c r="F2579" l="1"/>
  <c r="E2579"/>
  <c r="D2579"/>
  <c r="C2579"/>
  <c r="F2580" l="1"/>
  <c r="E2580"/>
  <c r="C2580"/>
  <c r="D2580"/>
  <c r="F2581" l="1"/>
  <c r="E2581"/>
  <c r="D2581"/>
  <c r="C2581"/>
  <c r="F2582" l="1"/>
  <c r="E2582"/>
  <c r="C2582"/>
  <c r="D2582"/>
  <c r="F2583" l="1"/>
  <c r="E2583"/>
  <c r="D2583"/>
  <c r="C2583"/>
  <c r="F2584" l="1"/>
  <c r="E2584"/>
  <c r="C2584"/>
  <c r="D2584"/>
  <c r="F2585" l="1"/>
  <c r="E2585"/>
  <c r="D2585"/>
  <c r="C2585"/>
  <c r="F2586" l="1"/>
  <c r="E2586"/>
  <c r="C2586"/>
  <c r="D2586"/>
  <c r="F2587" l="1"/>
  <c r="E2587"/>
  <c r="D2587"/>
  <c r="C2587"/>
  <c r="F2588" l="1"/>
  <c r="E2588"/>
  <c r="C2588"/>
  <c r="D2588"/>
  <c r="F2589" l="1"/>
  <c r="E2589"/>
  <c r="D2589"/>
  <c r="C2589"/>
  <c r="F2590" l="1"/>
  <c r="E2590"/>
  <c r="C2590"/>
  <c r="D2590"/>
  <c r="F2591" l="1"/>
  <c r="E2591"/>
  <c r="D2591"/>
  <c r="C2591"/>
  <c r="F2592" l="1"/>
  <c r="E2592"/>
  <c r="C2592"/>
  <c r="D2592"/>
  <c r="F2593" l="1"/>
  <c r="E2593"/>
  <c r="D2593"/>
  <c r="C2593"/>
  <c r="F2594" l="1"/>
  <c r="E2594"/>
  <c r="C2594"/>
  <c r="D2594"/>
  <c r="F2595" l="1"/>
  <c r="E2595"/>
  <c r="D2595"/>
  <c r="C2595"/>
  <c r="F2596" l="1"/>
  <c r="E2596"/>
  <c r="C2596"/>
  <c r="D2596"/>
  <c r="F2597" l="1"/>
  <c r="E2597"/>
  <c r="D2597"/>
  <c r="C2597"/>
  <c r="F2598" l="1"/>
  <c r="E2598"/>
  <c r="C2598"/>
  <c r="D2598"/>
  <c r="F2599" l="1"/>
  <c r="E2599"/>
  <c r="D2599"/>
  <c r="C2599"/>
  <c r="F2600" l="1"/>
  <c r="E2600"/>
  <c r="C2600"/>
  <c r="D2600"/>
  <c r="F2601" l="1"/>
  <c r="E2601"/>
  <c r="D2601"/>
  <c r="C2601"/>
  <c r="F2602" l="1"/>
  <c r="E2602"/>
  <c r="C2602"/>
  <c r="D2602"/>
  <c r="F2603" l="1"/>
  <c r="E2603"/>
  <c r="D2603"/>
  <c r="C2603"/>
  <c r="F2604" l="1"/>
  <c r="E2604"/>
  <c r="C2604"/>
  <c r="D2604"/>
  <c r="F2605" l="1"/>
  <c r="E2605"/>
  <c r="D2605"/>
  <c r="C2605"/>
  <c r="F2606" l="1"/>
  <c r="E2606"/>
  <c r="C2606"/>
  <c r="D2606"/>
  <c r="F2607" l="1"/>
  <c r="E2607"/>
  <c r="D2607"/>
  <c r="C2607"/>
  <c r="F2608" l="1"/>
  <c r="E2608"/>
  <c r="C2608"/>
  <c r="D2608"/>
  <c r="F2609" l="1"/>
  <c r="E2609"/>
  <c r="D2609"/>
  <c r="C2609"/>
  <c r="F2610" l="1"/>
  <c r="E2610"/>
  <c r="C2610"/>
  <c r="D2610"/>
  <c r="F2611" l="1"/>
  <c r="E2611"/>
  <c r="D2611"/>
  <c r="C2611"/>
  <c r="F2612" l="1"/>
  <c r="E2612"/>
  <c r="C2612"/>
  <c r="D2612"/>
  <c r="F2613" l="1"/>
  <c r="E2613"/>
  <c r="D2613"/>
  <c r="C2613"/>
  <c r="F2614" l="1"/>
  <c r="E2614"/>
  <c r="C2614"/>
  <c r="D2614"/>
  <c r="F2615" l="1"/>
  <c r="E2615"/>
  <c r="D2615"/>
  <c r="C2615"/>
  <c r="F2616" l="1"/>
  <c r="E2616"/>
  <c r="C2616"/>
  <c r="D2616"/>
  <c r="F2617" l="1"/>
  <c r="E2617"/>
  <c r="D2617"/>
  <c r="C2617"/>
  <c r="F2618" l="1"/>
  <c r="E2618"/>
  <c r="C2618"/>
  <c r="D2618"/>
  <c r="F2619" l="1"/>
  <c r="E2619"/>
  <c r="D2619"/>
  <c r="C2619"/>
  <c r="F2620" l="1"/>
  <c r="E2620"/>
  <c r="C2620"/>
  <c r="D2620"/>
  <c r="F2621" l="1"/>
  <c r="E2621"/>
  <c r="D2621"/>
  <c r="C2621"/>
  <c r="F2622" l="1"/>
  <c r="E2622"/>
  <c r="C2622"/>
  <c r="D2622"/>
  <c r="F2623" l="1"/>
  <c r="E2623"/>
  <c r="D2623"/>
  <c r="C2623"/>
  <c r="F2624" l="1"/>
  <c r="E2624"/>
  <c r="C2624"/>
  <c r="D2624"/>
  <c r="F2625" l="1"/>
  <c r="E2625"/>
  <c r="D2625"/>
  <c r="C2625"/>
  <c r="F2626" l="1"/>
  <c r="E2626"/>
  <c r="C2626"/>
  <c r="D2626"/>
  <c r="F2627" l="1"/>
  <c r="E2627"/>
  <c r="D2627"/>
  <c r="C2627"/>
  <c r="F2628" l="1"/>
  <c r="E2628"/>
  <c r="C2628"/>
  <c r="D2628"/>
  <c r="F2629" l="1"/>
  <c r="E2629"/>
  <c r="D2629"/>
  <c r="C2629"/>
  <c r="F2630" l="1"/>
  <c r="E2630"/>
  <c r="C2630"/>
  <c r="D2630"/>
  <c r="F2631" l="1"/>
  <c r="E2631"/>
  <c r="D2631"/>
  <c r="C2631"/>
  <c r="F2632" l="1"/>
  <c r="E2632"/>
  <c r="C2632"/>
  <c r="D2632"/>
  <c r="F2633" l="1"/>
  <c r="E2633"/>
  <c r="D2633"/>
  <c r="C2633"/>
  <c r="F2634" l="1"/>
  <c r="E2634"/>
  <c r="C2634"/>
  <c r="D2634"/>
  <c r="F2635" l="1"/>
  <c r="E2635"/>
  <c r="D2635"/>
  <c r="C2635"/>
  <c r="F2636" l="1"/>
  <c r="E2636"/>
  <c r="C2636"/>
  <c r="D2636"/>
  <c r="F2637" l="1"/>
  <c r="E2637"/>
  <c r="D2637"/>
  <c r="C2637"/>
  <c r="F2638" l="1"/>
  <c r="E2638"/>
  <c r="C2638"/>
  <c r="D2638"/>
  <c r="F2639" l="1"/>
  <c r="E2639"/>
  <c r="D2639"/>
  <c r="C2639"/>
  <c r="F2640" l="1"/>
  <c r="E2640"/>
  <c r="C2640"/>
  <c r="D2640"/>
  <c r="F2641" l="1"/>
  <c r="E2641"/>
  <c r="D2641"/>
  <c r="C2641"/>
  <c r="F2642" l="1"/>
  <c r="E2642"/>
  <c r="C2642"/>
  <c r="D2642"/>
  <c r="F2643" l="1"/>
  <c r="E2643"/>
  <c r="D2643"/>
  <c r="C2643"/>
  <c r="F2644" l="1"/>
  <c r="E2644"/>
  <c r="C2644"/>
  <c r="D2644"/>
  <c r="F2645" l="1"/>
  <c r="E2645"/>
  <c r="D2645"/>
  <c r="C2645"/>
  <c r="F2646" l="1"/>
  <c r="E2646"/>
  <c r="C2646"/>
  <c r="D2646"/>
  <c r="F2647" l="1"/>
  <c r="E2647"/>
  <c r="D2647"/>
  <c r="C2647"/>
  <c r="F2648" l="1"/>
  <c r="E2648"/>
  <c r="C2648"/>
  <c r="D2648"/>
  <c r="F2649" l="1"/>
  <c r="E2649"/>
  <c r="D2649"/>
  <c r="C2649"/>
  <c r="F2650" l="1"/>
  <c r="E2650"/>
  <c r="C2650"/>
  <c r="D2650"/>
  <c r="F2651" l="1"/>
  <c r="E2651"/>
  <c r="D2651"/>
  <c r="C2651"/>
  <c r="F2652" l="1"/>
  <c r="E2652"/>
  <c r="C2652"/>
  <c r="D2652"/>
  <c r="F2653" l="1"/>
  <c r="E2653"/>
  <c r="D2653"/>
  <c r="C2653"/>
  <c r="F2654" l="1"/>
  <c r="E2654"/>
  <c r="C2654"/>
  <c r="D2654"/>
  <c r="F2655" l="1"/>
  <c r="E2655"/>
  <c r="D2655"/>
  <c r="C2655"/>
  <c r="F2656" l="1"/>
  <c r="E2656"/>
  <c r="C2656"/>
  <c r="D2656"/>
  <c r="F2657" l="1"/>
  <c r="E2657"/>
  <c r="D2657"/>
  <c r="C2657"/>
  <c r="F2658" l="1"/>
  <c r="E2658"/>
  <c r="C2658"/>
  <c r="D2658"/>
  <c r="F2659" l="1"/>
  <c r="E2659"/>
  <c r="D2659"/>
  <c r="C2659"/>
  <c r="F2660" l="1"/>
  <c r="E2660"/>
  <c r="C2660"/>
  <c r="D2660"/>
  <c r="F2661" l="1"/>
  <c r="E2661"/>
  <c r="D2661"/>
  <c r="C2661"/>
  <c r="F2662" l="1"/>
  <c r="E2662"/>
  <c r="C2662"/>
  <c r="D2662"/>
  <c r="F2663" l="1"/>
  <c r="E2663"/>
  <c r="D2663"/>
  <c r="C2663"/>
  <c r="F2664" l="1"/>
  <c r="E2664"/>
  <c r="C2664"/>
  <c r="D2664"/>
  <c r="F2665" l="1"/>
  <c r="E2665"/>
  <c r="D2665"/>
  <c r="C2665"/>
  <c r="F2666" l="1"/>
  <c r="E2666"/>
  <c r="C2666"/>
  <c r="D2666"/>
  <c r="F2667" l="1"/>
  <c r="E2667"/>
  <c r="D2667"/>
  <c r="C2667"/>
  <c r="F2668" l="1"/>
  <c r="E2668"/>
  <c r="C2668"/>
  <c r="D2668"/>
  <c r="F2669" l="1"/>
  <c r="E2669"/>
  <c r="D2669"/>
  <c r="C2669"/>
  <c r="F2670" l="1"/>
  <c r="E2670"/>
  <c r="C2670"/>
  <c r="D2670"/>
  <c r="F2671" l="1"/>
  <c r="E2671"/>
  <c r="D2671"/>
  <c r="C2671"/>
  <c r="F2672" l="1"/>
  <c r="E2672"/>
  <c r="C2672"/>
  <c r="D2672"/>
  <c r="F2673" l="1"/>
  <c r="E2673"/>
  <c r="D2673"/>
  <c r="C2673"/>
  <c r="F2674" l="1"/>
  <c r="E2674"/>
  <c r="C2674"/>
  <c r="D2674"/>
  <c r="F2675" l="1"/>
  <c r="E2675"/>
  <c r="D2675"/>
  <c r="C2675"/>
  <c r="F2676" l="1"/>
  <c r="E2676"/>
  <c r="C2676"/>
  <c r="D2676"/>
  <c r="F2677" l="1"/>
  <c r="E2677"/>
  <c r="D2677"/>
  <c r="C2677"/>
  <c r="F2678" l="1"/>
  <c r="E2678"/>
  <c r="C2678"/>
  <c r="D2678"/>
  <c r="F2679" l="1"/>
  <c r="E2679"/>
  <c r="D2679"/>
  <c r="C2679"/>
  <c r="F2680" l="1"/>
  <c r="E2680"/>
  <c r="C2680"/>
  <c r="D2680"/>
  <c r="F2681" l="1"/>
  <c r="E2681"/>
  <c r="D2681"/>
  <c r="C2681"/>
  <c r="F2682" l="1"/>
  <c r="E2682"/>
  <c r="C2682"/>
  <c r="D2682"/>
  <c r="F2683" l="1"/>
  <c r="E2683"/>
  <c r="D2683"/>
  <c r="C2683"/>
  <c r="F2684" l="1"/>
  <c r="E2684"/>
  <c r="C2684"/>
  <c r="D2684"/>
  <c r="F2685" l="1"/>
  <c r="E2685"/>
  <c r="D2685"/>
  <c r="C2685"/>
  <c r="F2686" l="1"/>
  <c r="E2686"/>
  <c r="C2686"/>
  <c r="D2686"/>
  <c r="F2687" l="1"/>
  <c r="E2687"/>
  <c r="D2687"/>
  <c r="C2687"/>
  <c r="F2688" l="1"/>
  <c r="E2688"/>
  <c r="C2688"/>
  <c r="D2688"/>
  <c r="F2689" l="1"/>
  <c r="E2689"/>
  <c r="D2689"/>
  <c r="C2689"/>
  <c r="F2690" l="1"/>
  <c r="E2690"/>
  <c r="C2690"/>
  <c r="D2690"/>
  <c r="F2691" l="1"/>
  <c r="E2691"/>
  <c r="D2691"/>
  <c r="C2691"/>
  <c r="F2692" l="1"/>
  <c r="E2692"/>
  <c r="C2692"/>
  <c r="D2692"/>
  <c r="F2693" l="1"/>
  <c r="E2693"/>
  <c r="D2693"/>
  <c r="C2693"/>
  <c r="F2694" l="1"/>
  <c r="E2694"/>
  <c r="C2694"/>
  <c r="D2694"/>
  <c r="F2695" l="1"/>
  <c r="E2695"/>
  <c r="D2695"/>
  <c r="C2695"/>
  <c r="F2696" l="1"/>
  <c r="E2696"/>
  <c r="C2696"/>
  <c r="D2696"/>
  <c r="F2697" l="1"/>
  <c r="E2697"/>
  <c r="D2697"/>
  <c r="C2697"/>
  <c r="F2698" l="1"/>
  <c r="E2698"/>
  <c r="C2698"/>
  <c r="D2698"/>
  <c r="F2699" l="1"/>
  <c r="E2699"/>
  <c r="D2699"/>
  <c r="C2699"/>
  <c r="F2700" l="1"/>
  <c r="E2700"/>
  <c r="C2700"/>
  <c r="D2700"/>
  <c r="F2701" l="1"/>
  <c r="E2701"/>
  <c r="D2701"/>
  <c r="C2701"/>
  <c r="F2702" l="1"/>
  <c r="E2702"/>
  <c r="C2702"/>
  <c r="D2702"/>
  <c r="F2703" l="1"/>
  <c r="E2703"/>
  <c r="D2703"/>
  <c r="C2703"/>
  <c r="F2704" l="1"/>
  <c r="E2704"/>
  <c r="C2704"/>
  <c r="D2704"/>
  <c r="F2705" l="1"/>
  <c r="E2705"/>
  <c r="D2705"/>
  <c r="C2705"/>
  <c r="F2706" l="1"/>
  <c r="E2706"/>
  <c r="C2706"/>
  <c r="D2706"/>
  <c r="F2707" l="1"/>
  <c r="E2707"/>
  <c r="D2707"/>
  <c r="C2707"/>
  <c r="F2708" l="1"/>
  <c r="E2708"/>
  <c r="C2708"/>
  <c r="D2708"/>
  <c r="F2709" l="1"/>
  <c r="E2709"/>
  <c r="D2709"/>
  <c r="C2709"/>
  <c r="F2710" l="1"/>
  <c r="E2710"/>
  <c r="C2710"/>
  <c r="D2710"/>
  <c r="F2711" l="1"/>
  <c r="E2711"/>
  <c r="D2711"/>
  <c r="C2711"/>
  <c r="F2712" l="1"/>
  <c r="E2712"/>
  <c r="C2712"/>
  <c r="D2712"/>
  <c r="F2713" l="1"/>
  <c r="E2713"/>
  <c r="D2713"/>
  <c r="C2713"/>
  <c r="F2714" l="1"/>
  <c r="E2714"/>
  <c r="C2714"/>
  <c r="D2714"/>
  <c r="F2715" l="1"/>
  <c r="E2715"/>
  <c r="D2715"/>
  <c r="C2715"/>
  <c r="F2716" l="1"/>
  <c r="E2716"/>
  <c r="C2716"/>
  <c r="D2716"/>
  <c r="F2717" l="1"/>
  <c r="E2717"/>
  <c r="D2717"/>
  <c r="C2717"/>
  <c r="F2718" l="1"/>
  <c r="E2718"/>
  <c r="C2718"/>
  <c r="D2718"/>
  <c r="F2719" l="1"/>
  <c r="E2719"/>
  <c r="D2719"/>
  <c r="C2719"/>
  <c r="F2720" l="1"/>
  <c r="E2720"/>
  <c r="C2720"/>
  <c r="D2720"/>
  <c r="F2721" l="1"/>
  <c r="E2721"/>
  <c r="D2721"/>
  <c r="C2721"/>
  <c r="F2722" l="1"/>
  <c r="E2722"/>
  <c r="C2722"/>
  <c r="D2722"/>
  <c r="F2723" l="1"/>
  <c r="E2723"/>
  <c r="D2723"/>
  <c r="C2723"/>
  <c r="F2724" l="1"/>
  <c r="E2724"/>
  <c r="C2724"/>
  <c r="D2724"/>
  <c r="F2725" l="1"/>
  <c r="E2725"/>
  <c r="D2725"/>
  <c r="C2725"/>
  <c r="F2726" l="1"/>
  <c r="E2726"/>
  <c r="C2726"/>
  <c r="D2726"/>
  <c r="F2727" l="1"/>
  <c r="E2727"/>
  <c r="D2727"/>
  <c r="C2727"/>
  <c r="F2728" l="1"/>
  <c r="E2728"/>
  <c r="C2728"/>
  <c r="D2728"/>
  <c r="F2729" l="1"/>
  <c r="E2729"/>
  <c r="D2729"/>
  <c r="C2729"/>
  <c r="F2730" l="1"/>
  <c r="E2730"/>
  <c r="C2730"/>
  <c r="D2730"/>
  <c r="F2731" l="1"/>
  <c r="E2731"/>
  <c r="D2731"/>
  <c r="C2731"/>
  <c r="F2732" l="1"/>
  <c r="E2732"/>
  <c r="C2732"/>
  <c r="D2732"/>
  <c r="F2733" l="1"/>
  <c r="E2733"/>
  <c r="D2733"/>
  <c r="C2733"/>
  <c r="F2734" l="1"/>
  <c r="E2734"/>
  <c r="C2734"/>
  <c r="D2734"/>
  <c r="F2735" l="1"/>
  <c r="E2735"/>
  <c r="D2735"/>
  <c r="C2735"/>
  <c r="F2736" l="1"/>
  <c r="E2736"/>
  <c r="C2736"/>
  <c r="D2736"/>
  <c r="F2737" l="1"/>
  <c r="E2737"/>
  <c r="D2737"/>
  <c r="C2737"/>
  <c r="F2738" l="1"/>
  <c r="E2738"/>
  <c r="C2738"/>
  <c r="D2738"/>
  <c r="F2739" l="1"/>
  <c r="E2739"/>
  <c r="D2739"/>
  <c r="C2739"/>
  <c r="F2740" l="1"/>
  <c r="E2740"/>
  <c r="C2740"/>
  <c r="D2740"/>
  <c r="F2741" l="1"/>
  <c r="E2741"/>
  <c r="D2741"/>
  <c r="C2741"/>
  <c r="F2742" l="1"/>
  <c r="E2742"/>
  <c r="C2742"/>
  <c r="D2742"/>
  <c r="F2743" l="1"/>
  <c r="E2743"/>
  <c r="D2743"/>
  <c r="C2743"/>
  <c r="F2744" l="1"/>
  <c r="E2744"/>
  <c r="C2744"/>
  <c r="D2744"/>
  <c r="F2745" l="1"/>
  <c r="E2745"/>
  <c r="D2745"/>
  <c r="C2745"/>
  <c r="F2746" l="1"/>
  <c r="E2746"/>
  <c r="C2746"/>
  <c r="D2746"/>
  <c r="F2747" l="1"/>
  <c r="E2747"/>
  <c r="D2747"/>
  <c r="C2747"/>
  <c r="F2748" l="1"/>
  <c r="E2748"/>
  <c r="C2748"/>
  <c r="D2748"/>
  <c r="F2749" l="1"/>
  <c r="E2749"/>
  <c r="D2749"/>
  <c r="C2749"/>
  <c r="F2750" l="1"/>
  <c r="E2750"/>
  <c r="C2750"/>
  <c r="D2750"/>
  <c r="F2751" l="1"/>
  <c r="E2751"/>
  <c r="D2751"/>
  <c r="C2751"/>
  <c r="F2752" l="1"/>
  <c r="E2752"/>
  <c r="C2752"/>
  <c r="D2752"/>
  <c r="F2753" l="1"/>
  <c r="E2753"/>
  <c r="D2753"/>
  <c r="C2753"/>
  <c r="F2754" l="1"/>
  <c r="E2754"/>
  <c r="C2754"/>
  <c r="D2754"/>
  <c r="F2755" l="1"/>
  <c r="E2755"/>
  <c r="D2755"/>
  <c r="C2755"/>
  <c r="F2756" l="1"/>
  <c r="E2756"/>
  <c r="C2756"/>
  <c r="D2756"/>
  <c r="F2757" l="1"/>
  <c r="E2757"/>
  <c r="D2757"/>
  <c r="C2757"/>
  <c r="F2758" l="1"/>
  <c r="E2758"/>
  <c r="C2758"/>
  <c r="D2758"/>
  <c r="F2759" l="1"/>
  <c r="E2759"/>
  <c r="D2759"/>
  <c r="C2759"/>
  <c r="F2760" l="1"/>
  <c r="E2760"/>
  <c r="C2760"/>
  <c r="D2760"/>
  <c r="F2761" l="1"/>
  <c r="E2761"/>
  <c r="D2761"/>
  <c r="C2761"/>
  <c r="F2762" l="1"/>
  <c r="E2762"/>
  <c r="C2762"/>
  <c r="D2762"/>
  <c r="F2763" l="1"/>
  <c r="E2763"/>
  <c r="D2763"/>
  <c r="C2763"/>
  <c r="F2764" l="1"/>
  <c r="E2764"/>
  <c r="C2764"/>
  <c r="D2764"/>
  <c r="F2765" l="1"/>
  <c r="E2765"/>
  <c r="D2765"/>
  <c r="C2765"/>
  <c r="F2766" l="1"/>
  <c r="E2766"/>
  <c r="C2766"/>
  <c r="D2766"/>
  <c r="F2767" l="1"/>
  <c r="E2767"/>
  <c r="D2767"/>
  <c r="C2767"/>
  <c r="F2768" l="1"/>
  <c r="E2768"/>
  <c r="C2768"/>
  <c r="D2768"/>
  <c r="F2769" l="1"/>
  <c r="E2769"/>
  <c r="D2769"/>
  <c r="C2769"/>
  <c r="F2770" l="1"/>
  <c r="E2770"/>
  <c r="C2770"/>
  <c r="D2770"/>
  <c r="F2771" l="1"/>
  <c r="E2771"/>
  <c r="D2771"/>
  <c r="C2771"/>
  <c r="F2772" l="1"/>
  <c r="E2772"/>
  <c r="C2772"/>
  <c r="D2772"/>
  <c r="F2773" l="1"/>
  <c r="E2773"/>
  <c r="D2773"/>
  <c r="C2773"/>
  <c r="F2774" l="1"/>
  <c r="E2774"/>
  <c r="C2774"/>
  <c r="D2774"/>
  <c r="F2775" l="1"/>
  <c r="E2775"/>
  <c r="D2775"/>
  <c r="C2775"/>
  <c r="F2776" l="1"/>
  <c r="E2776"/>
  <c r="C2776"/>
  <c r="D2776"/>
  <c r="F2777" l="1"/>
  <c r="E2777"/>
  <c r="D2777"/>
  <c r="C2777"/>
  <c r="F2778" l="1"/>
  <c r="E2778"/>
  <c r="C2778"/>
  <c r="D2778"/>
  <c r="F2779" l="1"/>
  <c r="E2779"/>
  <c r="D2779"/>
  <c r="C2779"/>
  <c r="F2780" l="1"/>
  <c r="E2780"/>
  <c r="C2780"/>
  <c r="D2780"/>
  <c r="F2781" l="1"/>
  <c r="E2781"/>
  <c r="D2781"/>
  <c r="C2781"/>
  <c r="F2782" l="1"/>
  <c r="E2782"/>
  <c r="C2782"/>
  <c r="D2782"/>
  <c r="F2783" l="1"/>
  <c r="E2783"/>
  <c r="D2783"/>
  <c r="C2783"/>
  <c r="F2784" l="1"/>
  <c r="E2784"/>
  <c r="C2784"/>
  <c r="D2784"/>
  <c r="F2785" l="1"/>
  <c r="E2785"/>
  <c r="D2785"/>
  <c r="C2785"/>
  <c r="F2786" l="1"/>
  <c r="E2786"/>
  <c r="C2786"/>
  <c r="D2786"/>
  <c r="F2787" l="1"/>
  <c r="E2787"/>
  <c r="D2787"/>
  <c r="C2787"/>
  <c r="F2788" l="1"/>
  <c r="E2788"/>
  <c r="C2788"/>
  <c r="D2788"/>
  <c r="F2789" l="1"/>
  <c r="E2789"/>
  <c r="D2789"/>
  <c r="C2789"/>
  <c r="F2790" l="1"/>
  <c r="E2790"/>
  <c r="C2790"/>
  <c r="D2790"/>
  <c r="F2791" l="1"/>
  <c r="E2791"/>
  <c r="D2791"/>
  <c r="C2791"/>
  <c r="F2792" l="1"/>
  <c r="E2792"/>
  <c r="C2792"/>
  <c r="D2792"/>
  <c r="F2793" l="1"/>
  <c r="E2793"/>
  <c r="D2793"/>
  <c r="C2793"/>
  <c r="F2794" l="1"/>
  <c r="E2794"/>
  <c r="C2794"/>
  <c r="D2794"/>
  <c r="F2795" l="1"/>
  <c r="E2795"/>
  <c r="D2795"/>
  <c r="C2795"/>
  <c r="F2796" l="1"/>
  <c r="E2796"/>
  <c r="C2796"/>
  <c r="D2796"/>
  <c r="F2797" l="1"/>
  <c r="E2797"/>
  <c r="D2797"/>
  <c r="C2797"/>
  <c r="F2798" l="1"/>
  <c r="E2798"/>
  <c r="C2798"/>
  <c r="D2798"/>
  <c r="F2799" l="1"/>
  <c r="E2799"/>
  <c r="D2799"/>
  <c r="C2799"/>
  <c r="F2800" l="1"/>
  <c r="E2800"/>
  <c r="C2800"/>
  <c r="D2800"/>
  <c r="F2801" l="1"/>
  <c r="E2801"/>
  <c r="D2801"/>
  <c r="C2801"/>
  <c r="F2802" l="1"/>
  <c r="E2802"/>
  <c r="C2802"/>
  <c r="D2802"/>
  <c r="F2803" l="1"/>
  <c r="E2803"/>
  <c r="D2803"/>
  <c r="C2803"/>
  <c r="F2804" l="1"/>
  <c r="E2804"/>
  <c r="C2804"/>
  <c r="D2804"/>
  <c r="F2805" l="1"/>
  <c r="E2805"/>
  <c r="D2805"/>
  <c r="C2805"/>
  <c r="F2806" l="1"/>
  <c r="E2806"/>
  <c r="C2806"/>
  <c r="D2806"/>
  <c r="F2807" l="1"/>
  <c r="E2807"/>
  <c r="D2807"/>
  <c r="C2807"/>
  <c r="F2808" l="1"/>
  <c r="E2808"/>
  <c r="C2808"/>
  <c r="D2808"/>
  <c r="F2809" l="1"/>
  <c r="E2809"/>
  <c r="D2809"/>
  <c r="C2809"/>
  <c r="F2810" l="1"/>
  <c r="E2810"/>
  <c r="C2810"/>
  <c r="D2810"/>
  <c r="F2811" l="1"/>
  <c r="E2811"/>
  <c r="D2811"/>
  <c r="C2811"/>
  <c r="F2812" l="1"/>
  <c r="E2812"/>
  <c r="C2812"/>
  <c r="D2812"/>
  <c r="F2813" l="1"/>
  <c r="E2813"/>
  <c r="D2813"/>
  <c r="C2813"/>
  <c r="F2814" l="1"/>
  <c r="E2814"/>
  <c r="C2814"/>
  <c r="D2814"/>
  <c r="F2815" l="1"/>
  <c r="E2815"/>
  <c r="D2815"/>
  <c r="C2815"/>
  <c r="F2816" l="1"/>
  <c r="E2816"/>
  <c r="C2816"/>
  <c r="D2816"/>
  <c r="F2817" l="1"/>
  <c r="E2817"/>
  <c r="D2817"/>
  <c r="C2817"/>
  <c r="F2818" l="1"/>
  <c r="E2818"/>
  <c r="C2818"/>
  <c r="D2818"/>
  <c r="F2819" l="1"/>
  <c r="E2819"/>
  <c r="D2819"/>
  <c r="C2819"/>
  <c r="F2820" l="1"/>
  <c r="E2820"/>
  <c r="C2820"/>
  <c r="D2820"/>
  <c r="F2821" l="1"/>
  <c r="E2821"/>
  <c r="D2821"/>
  <c r="C2821"/>
  <c r="F2822" l="1"/>
  <c r="E2822"/>
  <c r="C2822"/>
  <c r="D2822"/>
  <c r="F2823" l="1"/>
  <c r="E2823"/>
  <c r="D2823"/>
  <c r="C2823"/>
  <c r="F2824" l="1"/>
  <c r="E2824"/>
  <c r="C2824"/>
  <c r="D2824"/>
  <c r="F2825" l="1"/>
  <c r="E2825"/>
  <c r="D2825"/>
  <c r="C2825"/>
  <c r="F2826" l="1"/>
  <c r="E2826"/>
  <c r="C2826"/>
  <c r="D2826"/>
  <c r="F2827" l="1"/>
  <c r="E2827"/>
  <c r="D2827"/>
  <c r="C2827"/>
  <c r="F2828" l="1"/>
  <c r="E2828"/>
  <c r="C2828"/>
  <c r="D2828"/>
  <c r="F2829" l="1"/>
  <c r="E2829"/>
  <c r="D2829"/>
  <c r="C2829"/>
  <c r="F2830" l="1"/>
  <c r="E2830"/>
  <c r="C2830"/>
  <c r="D2830"/>
  <c r="F2831" l="1"/>
  <c r="E2831"/>
  <c r="D2831"/>
  <c r="C2831"/>
  <c r="F2832" l="1"/>
  <c r="E2832"/>
  <c r="C2832"/>
  <c r="D2832"/>
  <c r="F2833" l="1"/>
  <c r="E2833"/>
  <c r="D2833"/>
  <c r="C2833"/>
  <c r="F2834" l="1"/>
  <c r="E2834"/>
  <c r="C2834"/>
  <c r="D2834"/>
  <c r="F2835" l="1"/>
  <c r="E2835"/>
  <c r="D2835"/>
  <c r="C2835"/>
  <c r="F2836" l="1"/>
  <c r="E2836"/>
  <c r="C2836"/>
  <c r="D2836"/>
  <c r="F2837" l="1"/>
  <c r="E2837"/>
  <c r="D2837"/>
  <c r="C2837"/>
  <c r="F2838" l="1"/>
  <c r="E2838"/>
  <c r="C2838"/>
  <c r="D2838"/>
  <c r="F2839" l="1"/>
  <c r="E2839"/>
  <c r="D2839"/>
  <c r="C2839"/>
  <c r="F2840" l="1"/>
  <c r="E2840"/>
  <c r="C2840"/>
  <c r="D2840"/>
  <c r="F2841" l="1"/>
  <c r="E2841"/>
  <c r="D2841"/>
  <c r="C2841"/>
  <c r="F2842" l="1"/>
  <c r="E2842"/>
  <c r="C2842"/>
  <c r="D2842"/>
  <c r="F2843" l="1"/>
  <c r="E2843"/>
  <c r="D2843"/>
  <c r="C2843"/>
  <c r="F2844" l="1"/>
  <c r="E2844"/>
  <c r="C2844"/>
  <c r="D2844"/>
  <c r="F2845" l="1"/>
  <c r="E2845"/>
  <c r="D2845"/>
  <c r="C2845"/>
  <c r="F2846" l="1"/>
  <c r="E2846"/>
  <c r="C2846"/>
  <c r="D2846"/>
  <c r="F2847" l="1"/>
  <c r="E2847"/>
  <c r="D2847"/>
  <c r="C2847"/>
  <c r="F2848" l="1"/>
  <c r="E2848"/>
  <c r="C2848"/>
  <c r="D2848"/>
  <c r="F2849" l="1"/>
  <c r="E2849"/>
  <c r="D2849"/>
  <c r="C2849"/>
  <c r="F2850" l="1"/>
  <c r="E2850"/>
  <c r="C2850"/>
  <c r="D2850"/>
  <c r="F2851" l="1"/>
  <c r="E2851"/>
  <c r="D2851"/>
  <c r="C2851"/>
  <c r="F2852" l="1"/>
  <c r="E2852"/>
  <c r="C2852"/>
  <c r="D2852"/>
  <c r="F2853" l="1"/>
  <c r="E2853"/>
  <c r="D2853"/>
  <c r="C2853"/>
  <c r="F2854" l="1"/>
  <c r="E2854"/>
  <c r="C2854"/>
  <c r="D2854"/>
  <c r="F2855" l="1"/>
  <c r="E2855"/>
  <c r="D2855"/>
  <c r="C2855"/>
  <c r="F2856" l="1"/>
  <c r="E2856"/>
  <c r="C2856"/>
  <c r="D2856"/>
  <c r="F2857" l="1"/>
  <c r="E2857"/>
  <c r="D2857"/>
  <c r="C2857"/>
  <c r="F2858" l="1"/>
  <c r="E2858"/>
  <c r="C2858"/>
  <c r="D2858"/>
  <c r="F2859" l="1"/>
  <c r="E2859"/>
  <c r="D2859"/>
  <c r="C2859"/>
  <c r="F2860" l="1"/>
  <c r="E2860"/>
  <c r="C2860"/>
  <c r="D2860"/>
  <c r="F2861" l="1"/>
  <c r="E2861"/>
  <c r="D2861"/>
  <c r="C2861"/>
  <c r="F2862" l="1"/>
  <c r="E2862"/>
  <c r="C2862"/>
  <c r="D2862"/>
  <c r="F2863" l="1"/>
  <c r="E2863"/>
  <c r="D2863"/>
  <c r="C2863"/>
  <c r="F2864" l="1"/>
  <c r="E2864"/>
  <c r="C2864"/>
  <c r="D2864"/>
  <c r="F2865" l="1"/>
  <c r="E2865"/>
  <c r="D2865"/>
  <c r="C2865"/>
  <c r="F2866" l="1"/>
  <c r="E2866"/>
  <c r="C2866"/>
  <c r="D2866"/>
  <c r="F2867" l="1"/>
  <c r="E2867"/>
  <c r="D2867"/>
  <c r="C2867"/>
  <c r="F2868" l="1"/>
  <c r="E2868"/>
  <c r="C2868"/>
  <c r="D2868"/>
  <c r="F2869" l="1"/>
  <c r="E2869"/>
  <c r="D2869"/>
  <c r="C2869"/>
  <c r="F2870" l="1"/>
  <c r="E2870"/>
  <c r="C2870"/>
  <c r="D2870"/>
  <c r="F2871" l="1"/>
  <c r="E2871"/>
  <c r="D2871"/>
  <c r="C2871"/>
  <c r="F2872" l="1"/>
  <c r="E2872"/>
  <c r="C2872"/>
  <c r="D2872"/>
  <c r="F2873" l="1"/>
  <c r="E2873"/>
  <c r="D2873"/>
  <c r="C2873"/>
  <c r="F2874" l="1"/>
  <c r="E2874"/>
  <c r="C2874"/>
  <c r="D2874"/>
  <c r="F2875" l="1"/>
  <c r="E2875"/>
  <c r="D2875"/>
  <c r="C2875"/>
  <c r="F2876" l="1"/>
  <c r="E2876"/>
  <c r="C2876"/>
  <c r="D2876"/>
  <c r="F2877" l="1"/>
  <c r="E2877"/>
  <c r="D2877"/>
  <c r="C2877"/>
  <c r="F2878" l="1"/>
  <c r="E2878"/>
  <c r="C2878"/>
  <c r="D2878"/>
  <c r="F2879" l="1"/>
  <c r="E2879"/>
  <c r="D2879"/>
  <c r="C2879"/>
  <c r="F2880" l="1"/>
  <c r="E2880"/>
  <c r="C2880"/>
  <c r="D2880"/>
  <c r="F2881" l="1"/>
  <c r="E2881"/>
  <c r="D2881"/>
  <c r="C2881"/>
  <c r="F2882" l="1"/>
  <c r="E2882"/>
  <c r="C2882"/>
  <c r="D2882"/>
  <c r="F2883" l="1"/>
  <c r="E2883"/>
  <c r="D2883"/>
  <c r="C2883"/>
  <c r="F2884" l="1"/>
  <c r="E2884"/>
  <c r="C2884"/>
  <c r="D2884"/>
  <c r="F2885" l="1"/>
  <c r="E2885"/>
  <c r="D2885"/>
  <c r="C2885"/>
  <c r="F2886" l="1"/>
  <c r="E2886"/>
  <c r="C2886"/>
  <c r="D2886"/>
  <c r="F2887" l="1"/>
  <c r="E2887"/>
  <c r="D2887"/>
  <c r="C2887"/>
  <c r="F2888" l="1"/>
  <c r="E2888"/>
  <c r="C2888"/>
  <c r="D2888"/>
  <c r="F2889" l="1"/>
  <c r="E2889"/>
  <c r="D2889"/>
  <c r="C2889"/>
  <c r="F2890" l="1"/>
  <c r="E2890"/>
  <c r="C2890"/>
  <c r="D2890"/>
  <c r="F2891" l="1"/>
  <c r="E2891"/>
  <c r="D2891"/>
  <c r="C2891"/>
  <c r="F2892" l="1"/>
  <c r="E2892"/>
  <c r="C2892"/>
  <c r="D2892"/>
  <c r="F2893" l="1"/>
  <c r="E2893"/>
  <c r="D2893"/>
  <c r="C2893"/>
  <c r="F2894" l="1"/>
  <c r="E2894"/>
  <c r="C2894"/>
  <c r="D2894"/>
  <c r="F2895" l="1"/>
  <c r="E2895"/>
  <c r="D2895"/>
  <c r="C2895"/>
  <c r="F2896" l="1"/>
  <c r="E2896"/>
  <c r="C2896"/>
  <c r="D2896"/>
  <c r="F2897" l="1"/>
  <c r="E2897"/>
  <c r="D2897"/>
  <c r="C2897"/>
  <c r="F2898" l="1"/>
  <c r="E2898"/>
  <c r="C2898"/>
  <c r="D2898"/>
  <c r="F2899" l="1"/>
  <c r="E2899"/>
  <c r="D2899"/>
  <c r="C2899"/>
  <c r="F2900" l="1"/>
  <c r="E2900"/>
  <c r="C2900"/>
  <c r="D2900"/>
  <c r="F2901" l="1"/>
  <c r="E2901"/>
  <c r="D2901"/>
  <c r="C2901"/>
  <c r="F2902" l="1"/>
  <c r="E2902"/>
  <c r="C2902"/>
  <c r="D2902"/>
  <c r="F2903" l="1"/>
  <c r="E2903"/>
  <c r="D2903"/>
  <c r="C2903"/>
  <c r="F2904" l="1"/>
  <c r="E2904"/>
  <c r="C2904"/>
  <c r="D2904"/>
  <c r="F2905" l="1"/>
  <c r="E2905"/>
  <c r="D2905"/>
  <c r="C2905"/>
  <c r="F2906" l="1"/>
  <c r="E2906"/>
  <c r="C2906"/>
  <c r="D2906"/>
  <c r="F2907" l="1"/>
  <c r="E2907"/>
  <c r="D2907"/>
  <c r="C2907"/>
  <c r="F2908" l="1"/>
  <c r="E2908"/>
  <c r="C2908"/>
  <c r="D2908"/>
  <c r="F2909" l="1"/>
  <c r="E2909"/>
  <c r="D2909"/>
  <c r="C2909"/>
  <c r="F2910" l="1"/>
  <c r="E2910"/>
  <c r="C2910"/>
  <c r="D2910"/>
  <c r="F2911" l="1"/>
  <c r="E2911"/>
  <c r="D2911"/>
  <c r="C2911"/>
  <c r="F2912" l="1"/>
  <c r="E2912"/>
  <c r="C2912"/>
  <c r="D2912"/>
  <c r="F2913" l="1"/>
  <c r="E2913"/>
  <c r="D2913"/>
  <c r="C2913"/>
  <c r="F2914" l="1"/>
  <c r="E2914"/>
  <c r="C2914"/>
  <c r="D2914"/>
  <c r="F2915" l="1"/>
  <c r="E2915"/>
  <c r="D2915"/>
  <c r="C2915"/>
  <c r="F2916" l="1"/>
  <c r="E2916"/>
  <c r="C2916"/>
  <c r="D2916"/>
  <c r="F2917" l="1"/>
  <c r="E2917"/>
  <c r="D2917"/>
  <c r="C2917"/>
  <c r="F2918" l="1"/>
  <c r="E2918"/>
  <c r="C2918"/>
  <c r="D2918"/>
  <c r="F2919" l="1"/>
  <c r="E2919"/>
  <c r="D2919"/>
  <c r="C2919"/>
  <c r="F2920" l="1"/>
  <c r="E2920"/>
  <c r="C2920"/>
  <c r="D2920"/>
  <c r="F2921" l="1"/>
  <c r="E2921"/>
  <c r="D2921"/>
  <c r="C2921"/>
  <c r="F2922" l="1"/>
  <c r="E2922"/>
  <c r="C2922"/>
  <c r="D2922"/>
  <c r="F2923" l="1"/>
  <c r="E2923"/>
  <c r="D2923"/>
  <c r="C2923"/>
  <c r="F2924" l="1"/>
  <c r="E2924"/>
  <c r="C2924"/>
  <c r="D2924"/>
  <c r="F2925" l="1"/>
  <c r="E2925"/>
  <c r="D2925"/>
  <c r="C2925"/>
  <c r="F2926" l="1"/>
  <c r="E2926"/>
  <c r="C2926"/>
  <c r="D2926"/>
  <c r="F2927" l="1"/>
  <c r="E2927"/>
  <c r="D2927"/>
  <c r="C2927"/>
  <c r="F2928" l="1"/>
  <c r="E2928"/>
  <c r="C2928"/>
  <c r="D2928"/>
  <c r="F2929" l="1"/>
  <c r="E2929"/>
  <c r="D2929"/>
  <c r="C2929"/>
  <c r="F2930" l="1"/>
  <c r="E2930"/>
  <c r="C2930"/>
  <c r="D2930"/>
  <c r="F2931" l="1"/>
  <c r="E2931"/>
  <c r="D2931"/>
  <c r="C2931"/>
  <c r="F2932" l="1"/>
  <c r="E2932"/>
  <c r="C2932"/>
  <c r="D2932"/>
  <c r="F2933" l="1"/>
  <c r="E2933"/>
  <c r="D2933"/>
  <c r="C2933"/>
  <c r="F2934" l="1"/>
  <c r="E2934"/>
  <c r="C2934"/>
  <c r="D2934"/>
  <c r="F2935" l="1"/>
  <c r="E2935"/>
  <c r="D2935"/>
  <c r="C2935"/>
  <c r="F2936" l="1"/>
  <c r="E2936"/>
  <c r="C2936"/>
  <c r="D2936"/>
  <c r="F2937" l="1"/>
  <c r="E2937"/>
  <c r="D2937"/>
  <c r="C2937"/>
  <c r="F2938" l="1"/>
  <c r="E2938"/>
  <c r="C2938"/>
  <c r="D2938"/>
  <c r="F2939" l="1"/>
  <c r="E2939"/>
  <c r="D2939"/>
  <c r="C2939"/>
  <c r="F2940" l="1"/>
  <c r="E2940"/>
  <c r="C2940"/>
  <c r="D2940"/>
  <c r="F2941" l="1"/>
  <c r="E2941"/>
  <c r="D2941"/>
  <c r="C2941"/>
  <c r="F2942" l="1"/>
  <c r="E2942"/>
  <c r="C2942"/>
  <c r="D2942"/>
  <c r="F2943" l="1"/>
  <c r="E2943"/>
  <c r="D2943"/>
  <c r="C2943"/>
  <c r="F2944" l="1"/>
  <c r="E2944"/>
  <c r="C2944"/>
  <c r="D2944"/>
  <c r="F2945" l="1"/>
  <c r="E2945"/>
  <c r="D2945"/>
  <c r="C2945"/>
  <c r="F2946" l="1"/>
  <c r="E2946"/>
  <c r="C2946"/>
  <c r="D2946"/>
  <c r="F2947" l="1"/>
  <c r="E2947"/>
  <c r="D2947"/>
  <c r="C2947"/>
  <c r="F2948" l="1"/>
  <c r="E2948"/>
  <c r="C2948"/>
  <c r="D2948"/>
  <c r="F2949" l="1"/>
  <c r="E2949"/>
  <c r="D2949"/>
  <c r="C2949"/>
  <c r="F2950" l="1"/>
  <c r="E2950"/>
  <c r="C2950"/>
  <c r="D2950"/>
  <c r="F2951" l="1"/>
  <c r="E2951"/>
  <c r="D2951"/>
  <c r="C2951"/>
  <c r="F2952" l="1"/>
  <c r="E2952"/>
  <c r="C2952"/>
  <c r="D2952"/>
  <c r="F2953" l="1"/>
  <c r="E2953"/>
  <c r="D2953"/>
  <c r="C2953"/>
  <c r="F2954" l="1"/>
  <c r="E2954"/>
  <c r="C2954"/>
  <c r="D2954"/>
  <c r="F2955" l="1"/>
  <c r="E2955"/>
  <c r="D2955"/>
  <c r="C2955"/>
  <c r="F2956" l="1"/>
  <c r="E2956"/>
  <c r="C2956"/>
  <c r="D2956"/>
  <c r="F2957" l="1"/>
  <c r="E2957"/>
  <c r="D2957"/>
  <c r="C2957"/>
  <c r="F2958" l="1"/>
  <c r="E2958"/>
  <c r="C2958"/>
  <c r="D2958"/>
  <c r="F2959" l="1"/>
  <c r="E2959"/>
  <c r="D2959"/>
  <c r="C2959"/>
  <c r="F2960" l="1"/>
  <c r="E2960"/>
  <c r="C2960"/>
  <c r="D2960"/>
  <c r="F2961" l="1"/>
  <c r="E2961"/>
  <c r="D2961"/>
  <c r="C2961"/>
  <c r="F2962" l="1"/>
  <c r="E2962"/>
  <c r="C2962"/>
  <c r="D2962"/>
  <c r="F2963" l="1"/>
  <c r="E2963"/>
  <c r="D2963"/>
  <c r="C2963"/>
  <c r="F2964" l="1"/>
  <c r="E2964"/>
  <c r="C2964"/>
  <c r="D2964"/>
  <c r="F2965" l="1"/>
  <c r="E2965"/>
  <c r="D2965"/>
  <c r="C2965"/>
  <c r="F2966" l="1"/>
  <c r="E2966"/>
  <c r="C2966"/>
  <c r="D2966"/>
  <c r="F2967" l="1"/>
  <c r="E2967"/>
  <c r="D2967"/>
  <c r="C2967"/>
  <c r="F2968" l="1"/>
  <c r="E2968"/>
  <c r="C2968"/>
  <c r="D2968"/>
  <c r="F2969" l="1"/>
  <c r="E2969"/>
  <c r="D2969"/>
  <c r="C2969"/>
  <c r="F2970" l="1"/>
  <c r="E2970"/>
  <c r="C2970"/>
  <c r="D2970"/>
  <c r="F2971" l="1"/>
  <c r="E2971"/>
  <c r="D2971"/>
  <c r="C2971"/>
  <c r="F2972" l="1"/>
  <c r="E2972"/>
  <c r="C2972"/>
  <c r="D2972"/>
  <c r="F2973" l="1"/>
  <c r="E2973"/>
  <c r="D2973"/>
  <c r="C2973"/>
  <c r="F2974" l="1"/>
  <c r="E2974"/>
  <c r="C2974"/>
  <c r="D2974"/>
  <c r="F2975" l="1"/>
  <c r="E2975"/>
  <c r="D2975"/>
  <c r="C2975"/>
  <c r="F2976" l="1"/>
  <c r="E2976"/>
  <c r="C2976"/>
  <c r="D2976"/>
  <c r="F2977" l="1"/>
  <c r="E2977"/>
  <c r="D2977"/>
  <c r="C2977"/>
  <c r="F2978" l="1"/>
  <c r="E2978"/>
  <c r="C2978"/>
  <c r="D2978"/>
  <c r="F2979" l="1"/>
  <c r="E2979"/>
  <c r="D2979"/>
  <c r="C2979"/>
  <c r="F2980" l="1"/>
  <c r="E2980"/>
  <c r="C2980"/>
  <c r="D2980"/>
  <c r="F2981" l="1"/>
  <c r="E2981"/>
  <c r="D2981"/>
  <c r="C2981"/>
  <c r="F2982" l="1"/>
  <c r="E2982"/>
  <c r="C2982"/>
  <c r="D2982"/>
  <c r="F2983" l="1"/>
  <c r="E2983"/>
  <c r="D2983"/>
  <c r="C2983"/>
  <c r="F2984" l="1"/>
  <c r="E2984"/>
  <c r="C2984"/>
  <c r="D2984"/>
  <c r="F2985" l="1"/>
  <c r="E2985"/>
  <c r="D2985"/>
  <c r="C2985"/>
  <c r="F2986" l="1"/>
  <c r="E2986"/>
  <c r="C2986"/>
  <c r="D2986"/>
  <c r="F2987" l="1"/>
  <c r="E2987"/>
  <c r="D2987"/>
  <c r="C2987"/>
  <c r="F2988" l="1"/>
  <c r="E2988"/>
  <c r="C2988"/>
  <c r="D2988"/>
  <c r="F2989" l="1"/>
  <c r="E2989"/>
  <c r="D2989"/>
  <c r="C2989"/>
  <c r="F2990" l="1"/>
  <c r="E2990"/>
  <c r="C2990"/>
  <c r="D2990"/>
  <c r="F2991" l="1"/>
  <c r="E2991"/>
  <c r="D2991"/>
  <c r="C2991"/>
  <c r="F2992" l="1"/>
  <c r="E2992"/>
  <c r="C2992"/>
  <c r="D2992"/>
  <c r="F2993" l="1"/>
  <c r="E2993"/>
  <c r="D2993"/>
  <c r="C2993"/>
  <c r="F2994" l="1"/>
  <c r="E2994"/>
  <c r="C2994"/>
  <c r="D2994"/>
  <c r="F2995" l="1"/>
  <c r="E2995"/>
  <c r="D2995"/>
  <c r="C2995"/>
  <c r="F2996" l="1"/>
  <c r="E2996"/>
  <c r="C2996"/>
  <c r="D2996"/>
  <c r="F2997" l="1"/>
  <c r="E2997"/>
  <c r="D2997"/>
  <c r="C2997"/>
  <c r="F2998" l="1"/>
  <c r="E2998"/>
  <c r="C2998"/>
  <c r="D2998"/>
  <c r="F2999" l="1"/>
  <c r="E2999"/>
  <c r="D2999"/>
  <c r="C2999"/>
  <c r="F3000" l="1"/>
  <c r="E3000"/>
  <c r="C3000"/>
  <c r="D3000"/>
  <c r="F3001" l="1"/>
  <c r="E3001"/>
  <c r="D3001"/>
  <c r="C3001"/>
  <c r="F3002" l="1"/>
  <c r="E3002"/>
  <c r="C3002"/>
  <c r="D3002"/>
  <c r="F3003" l="1"/>
  <c r="E3003"/>
  <c r="D3003"/>
  <c r="C3003"/>
  <c r="F3004" l="1"/>
  <c r="E3004"/>
  <c r="C3004"/>
  <c r="D3004"/>
  <c r="F3005" l="1"/>
  <c r="E3005"/>
  <c r="D3005"/>
  <c r="C3005"/>
  <c r="F3006" l="1"/>
  <c r="E3006"/>
  <c r="C3006"/>
  <c r="D3006"/>
  <c r="F3007" l="1"/>
  <c r="E3007"/>
  <c r="D3007"/>
  <c r="C3007"/>
  <c r="F3008" l="1"/>
  <c r="E3008"/>
  <c r="C3008"/>
  <c r="D3008"/>
  <c r="F3009" l="1"/>
  <c r="E3009"/>
  <c r="D3009"/>
  <c r="C3009"/>
  <c r="F3010" l="1"/>
  <c r="E3010"/>
  <c r="C3010"/>
  <c r="D3010"/>
  <c r="F3011" l="1"/>
  <c r="E3011"/>
  <c r="D3011"/>
  <c r="C3011"/>
  <c r="F3012" l="1"/>
  <c r="E3012"/>
  <c r="C3012"/>
  <c r="D3012"/>
  <c r="F3013" l="1"/>
  <c r="E3013"/>
  <c r="D3013"/>
  <c r="C3013"/>
  <c r="F3014" l="1"/>
  <c r="E3014"/>
  <c r="C3014"/>
  <c r="D3014"/>
  <c r="F3015" l="1"/>
  <c r="E3015"/>
  <c r="D3015"/>
  <c r="C3015"/>
  <c r="F3016" l="1"/>
  <c r="E3016"/>
  <c r="C3016"/>
  <c r="D3016"/>
  <c r="F3017" l="1"/>
  <c r="E3017"/>
  <c r="D3017"/>
  <c r="C3017"/>
  <c r="F3018" l="1"/>
  <c r="E3018"/>
  <c r="C3018"/>
  <c r="D3018"/>
  <c r="F3019" l="1"/>
  <c r="E3019"/>
  <c r="D3019"/>
  <c r="C3019"/>
  <c r="F3020" l="1"/>
  <c r="E3020"/>
  <c r="C3020"/>
  <c r="D3020"/>
  <c r="F3021" l="1"/>
  <c r="E3021"/>
  <c r="D3021"/>
  <c r="C3021"/>
  <c r="F3022" l="1"/>
  <c r="E3022"/>
  <c r="C3022"/>
  <c r="D3022"/>
  <c r="F3023" l="1"/>
  <c r="E3023"/>
  <c r="D3023"/>
  <c r="C3023"/>
  <c r="F3024" l="1"/>
  <c r="E3024"/>
  <c r="C3024"/>
  <c r="D3024"/>
  <c r="F3025" l="1"/>
  <c r="E3025"/>
  <c r="D3025"/>
  <c r="C3025"/>
  <c r="F3026" l="1"/>
  <c r="E3026"/>
  <c r="C3026"/>
  <c r="D3026"/>
  <c r="F3027" l="1"/>
  <c r="E3027"/>
  <c r="D3027"/>
  <c r="C3027"/>
  <c r="F3028" l="1"/>
  <c r="E3028"/>
  <c r="C3028"/>
  <c r="D3028"/>
  <c r="F3029" l="1"/>
  <c r="E3029"/>
  <c r="D3029"/>
  <c r="C3029"/>
  <c r="F3030" l="1"/>
  <c r="E3030"/>
  <c r="C3030"/>
  <c r="D3030"/>
  <c r="F3031" l="1"/>
  <c r="E3031"/>
  <c r="D3031"/>
  <c r="C3031"/>
  <c r="F3032" l="1"/>
  <c r="E3032"/>
  <c r="C3032"/>
  <c r="D3032"/>
  <c r="F3033" l="1"/>
  <c r="E3033"/>
  <c r="D3033"/>
  <c r="C3033"/>
  <c r="F3034" l="1"/>
  <c r="E3034"/>
  <c r="C3034"/>
  <c r="D3034"/>
  <c r="F3035" l="1"/>
  <c r="E3035"/>
  <c r="D3035"/>
  <c r="C3035"/>
  <c r="F3036" l="1"/>
  <c r="E3036"/>
  <c r="C3036"/>
  <c r="D3036"/>
  <c r="F3037" l="1"/>
  <c r="E3037"/>
  <c r="D3037"/>
  <c r="C3037"/>
  <c r="F3038" l="1"/>
  <c r="E3038"/>
  <c r="C3038"/>
  <c r="D3038"/>
  <c r="F3039" l="1"/>
  <c r="E3039"/>
  <c r="D3039"/>
  <c r="C3039"/>
  <c r="F3040" l="1"/>
  <c r="E3040"/>
  <c r="C3040"/>
  <c r="D3040"/>
  <c r="F3041" l="1"/>
  <c r="E3041"/>
  <c r="D3041"/>
  <c r="C3041"/>
  <c r="F3042" l="1"/>
  <c r="E3042"/>
  <c r="C3042"/>
  <c r="D3042"/>
  <c r="F3043" l="1"/>
  <c r="E3043"/>
  <c r="D3043"/>
  <c r="C3043"/>
  <c r="F3044" l="1"/>
  <c r="E3044"/>
  <c r="C3044"/>
  <c r="D3044"/>
  <c r="F3045" l="1"/>
  <c r="E3045"/>
  <c r="D3045"/>
  <c r="C3045"/>
  <c r="F3046" l="1"/>
  <c r="E3046"/>
  <c r="C3046"/>
  <c r="D3046"/>
  <c r="F3047" l="1"/>
  <c r="E3047"/>
  <c r="D3047"/>
  <c r="C3047"/>
  <c r="F3048" l="1"/>
  <c r="E3048"/>
  <c r="C3048"/>
  <c r="D3048"/>
  <c r="F3049" l="1"/>
  <c r="E3049"/>
  <c r="D3049"/>
  <c r="C3049"/>
  <c r="F3050" l="1"/>
  <c r="E3050"/>
  <c r="C3050"/>
  <c r="D3050"/>
  <c r="F3051" l="1"/>
  <c r="E3051"/>
  <c r="D3051"/>
  <c r="C3051"/>
  <c r="F3052" l="1"/>
  <c r="E3052"/>
  <c r="C3052"/>
  <c r="D3052"/>
  <c r="F3053" l="1"/>
  <c r="E3053"/>
  <c r="D3053"/>
  <c r="C3053"/>
  <c r="F3054" l="1"/>
  <c r="E3054"/>
  <c r="C3054"/>
  <c r="D3054"/>
  <c r="F3055" l="1"/>
  <c r="E3055"/>
  <c r="D3055"/>
  <c r="C3055"/>
  <c r="F3056" l="1"/>
  <c r="E3056"/>
  <c r="C3056"/>
  <c r="D3056"/>
  <c r="F3057" l="1"/>
  <c r="E3057"/>
  <c r="D3057"/>
  <c r="C3057"/>
  <c r="F3058" l="1"/>
  <c r="E3058"/>
  <c r="C3058"/>
  <c r="D3058"/>
  <c r="F3059" l="1"/>
  <c r="E3059"/>
  <c r="D3059"/>
  <c r="C3059"/>
  <c r="F3060" l="1"/>
  <c r="E3060"/>
  <c r="C3060"/>
  <c r="D3060"/>
  <c r="F3061" l="1"/>
  <c r="E3061"/>
  <c r="D3061"/>
  <c r="C3061"/>
  <c r="F3062" l="1"/>
  <c r="E3062"/>
  <c r="C3062"/>
  <c r="D3062"/>
  <c r="F3063" l="1"/>
  <c r="E3063"/>
  <c r="D3063"/>
  <c r="C3063"/>
  <c r="F3064" l="1"/>
  <c r="E3064"/>
  <c r="C3064"/>
  <c r="D3064"/>
  <c r="F3065" l="1"/>
  <c r="E3065"/>
  <c r="D3065"/>
  <c r="C3065"/>
  <c r="F3066" l="1"/>
  <c r="E3066"/>
  <c r="C3066"/>
  <c r="D3066"/>
  <c r="F3067" l="1"/>
  <c r="E3067"/>
  <c r="D3067"/>
  <c r="C3067"/>
  <c r="F3068" l="1"/>
  <c r="E3068"/>
  <c r="C3068"/>
  <c r="D3068"/>
  <c r="F3069" l="1"/>
  <c r="E3069"/>
  <c r="D3069"/>
  <c r="C3069"/>
  <c r="F3070" l="1"/>
  <c r="E3070"/>
  <c r="C3070"/>
  <c r="D3070"/>
  <c r="F3071" l="1"/>
  <c r="E3071"/>
  <c r="D3071"/>
  <c r="C3071"/>
  <c r="F3072" l="1"/>
  <c r="E3072"/>
  <c r="C3072"/>
  <c r="D3072"/>
  <c r="F3073" l="1"/>
  <c r="E3073"/>
  <c r="D3073"/>
  <c r="C3073"/>
  <c r="F3074" l="1"/>
  <c r="E3074"/>
  <c r="C3074"/>
  <c r="D3074"/>
  <c r="F3075" l="1"/>
  <c r="E3075"/>
  <c r="D3075"/>
  <c r="C3075"/>
  <c r="F3076" l="1"/>
  <c r="E3076"/>
  <c r="C3076"/>
  <c r="D3076"/>
  <c r="F3077" l="1"/>
  <c r="E3077"/>
  <c r="D3077"/>
  <c r="C3077"/>
  <c r="F3078" l="1"/>
  <c r="E3078"/>
  <c r="C3078"/>
  <c r="D3078"/>
  <c r="F3079" l="1"/>
  <c r="E3079"/>
  <c r="D3079"/>
  <c r="C3079"/>
  <c r="F3080" l="1"/>
  <c r="E3080"/>
  <c r="C3080"/>
  <c r="D3080"/>
  <c r="F3081" l="1"/>
  <c r="E3081"/>
  <c r="D3081"/>
  <c r="C3081"/>
  <c r="F3082" l="1"/>
  <c r="E3082"/>
  <c r="C3082"/>
  <c r="D3082"/>
  <c r="F3083" l="1"/>
  <c r="E3083"/>
  <c r="D3083"/>
  <c r="C3083"/>
  <c r="F3084" l="1"/>
  <c r="E3084"/>
  <c r="C3084"/>
  <c r="D3084"/>
  <c r="F3085" l="1"/>
  <c r="E3085"/>
  <c r="D3085"/>
  <c r="C3085"/>
  <c r="F3086" l="1"/>
  <c r="E3086"/>
  <c r="C3086"/>
  <c r="D3086"/>
  <c r="F3087" l="1"/>
  <c r="E3087"/>
  <c r="D3087"/>
  <c r="C3087"/>
  <c r="F3088" l="1"/>
  <c r="E3088"/>
  <c r="C3088"/>
  <c r="D3088"/>
  <c r="F3089" l="1"/>
  <c r="E3089"/>
  <c r="D3089"/>
  <c r="C3089"/>
  <c r="F3090" l="1"/>
  <c r="E3090"/>
  <c r="C3090"/>
  <c r="D3090"/>
  <c r="F3091" l="1"/>
  <c r="E3091"/>
  <c r="D3091"/>
  <c r="C3091"/>
  <c r="F3092" l="1"/>
  <c r="E3092"/>
  <c r="C3092"/>
  <c r="D3092"/>
  <c r="F3093" l="1"/>
  <c r="E3093"/>
  <c r="D3093"/>
  <c r="C3093"/>
  <c r="F3094" l="1"/>
  <c r="E3094"/>
  <c r="C3094"/>
  <c r="D3094"/>
  <c r="F3095" l="1"/>
  <c r="E3095"/>
  <c r="D3095"/>
  <c r="C3095"/>
  <c r="F3096" l="1"/>
  <c r="E3096"/>
  <c r="C3096"/>
  <c r="D3096"/>
  <c r="F3097" l="1"/>
  <c r="E3097"/>
  <c r="D3097"/>
  <c r="C3097"/>
  <c r="F3098" l="1"/>
  <c r="E3098"/>
  <c r="C3098"/>
  <c r="D3098"/>
  <c r="F3099" l="1"/>
  <c r="E3099"/>
  <c r="D3099"/>
  <c r="C3099"/>
  <c r="F3100" l="1"/>
  <c r="E3100"/>
  <c r="C3100"/>
  <c r="D3100"/>
  <c r="F3101" l="1"/>
  <c r="E3101"/>
  <c r="D3101"/>
  <c r="C3101"/>
  <c r="F3102" l="1"/>
  <c r="E3102"/>
  <c r="C3102"/>
  <c r="D3102"/>
  <c r="F3103" l="1"/>
  <c r="E3103"/>
  <c r="D3103"/>
  <c r="C3103"/>
  <c r="F3104" l="1"/>
  <c r="E3104"/>
  <c r="C3104"/>
  <c r="D3104"/>
  <c r="F3105" l="1"/>
  <c r="E3105"/>
  <c r="D3105"/>
  <c r="C3105"/>
  <c r="F3106" l="1"/>
  <c r="E3106"/>
  <c r="C3106"/>
  <c r="D3106"/>
  <c r="F3107" l="1"/>
  <c r="E3107"/>
  <c r="D3107"/>
  <c r="C3107"/>
  <c r="F3108" l="1"/>
  <c r="E3108"/>
  <c r="C3108"/>
  <c r="D3108"/>
  <c r="F3109" l="1"/>
  <c r="E3109"/>
  <c r="D3109"/>
  <c r="C3109"/>
  <c r="F3110" l="1"/>
  <c r="E3110"/>
  <c r="C3110"/>
  <c r="D3110"/>
  <c r="F3111" l="1"/>
  <c r="E3111"/>
  <c r="D3111"/>
  <c r="C3111"/>
  <c r="F3112" l="1"/>
  <c r="E3112"/>
  <c r="C3112"/>
  <c r="D3112"/>
  <c r="F3113" l="1"/>
  <c r="E3113"/>
  <c r="D3113"/>
  <c r="C3113"/>
  <c r="F3114" l="1"/>
  <c r="E3114"/>
  <c r="C3114"/>
  <c r="D3114"/>
  <c r="F3115" l="1"/>
  <c r="E3115"/>
  <c r="D3115"/>
  <c r="C3115"/>
  <c r="F3116" l="1"/>
  <c r="E3116"/>
  <c r="C3116"/>
  <c r="D3116"/>
  <c r="F3117" l="1"/>
  <c r="E3117"/>
  <c r="D3117"/>
  <c r="C3117"/>
  <c r="F3118" l="1"/>
  <c r="E3118"/>
  <c r="C3118"/>
  <c r="D3118"/>
  <c r="F3119" l="1"/>
  <c r="E3119"/>
  <c r="D3119"/>
  <c r="C3119"/>
  <c r="F3120" l="1"/>
  <c r="E3120"/>
  <c r="C3120"/>
  <c r="D3120"/>
  <c r="F3121" l="1"/>
  <c r="E3121"/>
  <c r="D3121"/>
  <c r="C3121"/>
  <c r="F3122" l="1"/>
  <c r="E3122"/>
  <c r="C3122"/>
  <c r="D3122"/>
  <c r="F3123" l="1"/>
  <c r="E3123"/>
  <c r="D3123"/>
  <c r="C3123"/>
  <c r="F3124" l="1"/>
  <c r="E3124"/>
  <c r="C3124"/>
  <c r="D3124"/>
  <c r="F3125" l="1"/>
  <c r="E3125"/>
  <c r="D3125"/>
  <c r="C3125"/>
  <c r="F3126" l="1"/>
  <c r="E3126"/>
  <c r="C3126"/>
  <c r="D3126"/>
  <c r="F3127" l="1"/>
  <c r="E3127"/>
  <c r="D3127"/>
  <c r="C3127"/>
  <c r="F3128" l="1"/>
  <c r="E3128"/>
  <c r="C3128"/>
  <c r="D3128"/>
  <c r="F3129" l="1"/>
  <c r="E3129"/>
  <c r="D3129"/>
  <c r="C3129"/>
  <c r="F3130" l="1"/>
  <c r="E3130"/>
  <c r="C3130"/>
  <c r="D3130"/>
  <c r="F3131" l="1"/>
  <c r="E3131"/>
  <c r="D3131"/>
  <c r="C3131"/>
  <c r="F3132" l="1"/>
  <c r="E3132"/>
  <c r="C3132"/>
  <c r="D3132"/>
  <c r="F3133" l="1"/>
  <c r="E3133"/>
  <c r="D3133"/>
  <c r="C3133"/>
  <c r="F3134" l="1"/>
  <c r="E3134"/>
  <c r="C3134"/>
  <c r="D3134"/>
  <c r="F3135" l="1"/>
  <c r="E3135"/>
  <c r="D3135"/>
  <c r="C3135"/>
  <c r="F3136" l="1"/>
  <c r="E3136"/>
  <c r="C3136"/>
  <c r="D3136"/>
  <c r="F3137" l="1"/>
  <c r="E3137"/>
  <c r="D3137"/>
  <c r="C3137"/>
  <c r="F3138" l="1"/>
  <c r="E3138"/>
  <c r="C3138"/>
  <c r="D3138"/>
  <c r="F3139" l="1"/>
  <c r="E3139"/>
  <c r="D3139"/>
  <c r="C3139"/>
  <c r="F3140" l="1"/>
  <c r="E3140"/>
  <c r="C3140"/>
  <c r="D3140"/>
  <c r="F3141" l="1"/>
  <c r="E3141"/>
  <c r="D3141"/>
  <c r="C3141"/>
  <c r="F3142" l="1"/>
  <c r="E3142"/>
  <c r="C3142"/>
  <c r="D3142"/>
  <c r="F3143" l="1"/>
  <c r="E3143"/>
  <c r="D3143"/>
  <c r="C3143"/>
  <c r="F3144" l="1"/>
  <c r="E3144"/>
  <c r="C3144"/>
  <c r="D3144"/>
  <c r="F3145" l="1"/>
  <c r="E3145"/>
  <c r="D3145"/>
  <c r="C3145"/>
  <c r="F3146" l="1"/>
  <c r="E3146"/>
  <c r="C3146"/>
  <c r="D3146"/>
  <c r="F3147" l="1"/>
  <c r="E3147"/>
  <c r="D3147"/>
  <c r="C3147"/>
  <c r="F3148" l="1"/>
  <c r="E3148"/>
  <c r="C3148"/>
  <c r="D3148"/>
  <c r="F3149" l="1"/>
  <c r="E3149"/>
  <c r="D3149"/>
  <c r="C3149"/>
  <c r="F3150" l="1"/>
  <c r="E3150"/>
  <c r="C3150"/>
  <c r="D3150"/>
  <c r="F3151" l="1"/>
  <c r="E3151"/>
  <c r="D3151"/>
  <c r="C3151"/>
  <c r="F3152" l="1"/>
  <c r="E3152"/>
  <c r="C3152"/>
  <c r="D3152"/>
  <c r="F3153" l="1"/>
  <c r="E3153"/>
  <c r="D3153"/>
  <c r="C3153"/>
  <c r="F3154" l="1"/>
  <c r="E3154"/>
  <c r="C3154"/>
  <c r="D3154"/>
  <c r="F3155" l="1"/>
  <c r="E3155"/>
  <c r="D3155"/>
  <c r="C3155"/>
  <c r="F3156" l="1"/>
  <c r="E3156"/>
  <c r="C3156"/>
  <c r="D3156"/>
  <c r="F3157" l="1"/>
  <c r="E3157"/>
  <c r="D3157"/>
  <c r="C3157"/>
  <c r="F3158" l="1"/>
  <c r="E3158"/>
  <c r="C3158"/>
  <c r="D3158"/>
  <c r="F3159" l="1"/>
  <c r="E3159"/>
  <c r="D3159"/>
  <c r="C3159"/>
  <c r="F3160" l="1"/>
  <c r="E3160"/>
  <c r="C3160"/>
  <c r="D3160"/>
  <c r="F3161" l="1"/>
  <c r="E3161"/>
  <c r="D3161"/>
  <c r="C3161"/>
  <c r="F3162" l="1"/>
  <c r="E3162"/>
  <c r="C3162"/>
  <c r="D3162"/>
  <c r="F3163" l="1"/>
  <c r="E3163"/>
  <c r="D3163"/>
  <c r="C3163"/>
  <c r="F3164" l="1"/>
  <c r="E3164"/>
  <c r="C3164"/>
  <c r="D3164"/>
  <c r="F3165" l="1"/>
  <c r="E3165"/>
  <c r="D3165"/>
  <c r="C3165"/>
  <c r="F3166" l="1"/>
  <c r="E3166"/>
  <c r="C3166"/>
  <c r="D3166"/>
  <c r="F3167" l="1"/>
  <c r="E3167"/>
  <c r="D3167"/>
  <c r="C3167"/>
  <c r="F3168" l="1"/>
  <c r="E3168"/>
  <c r="C3168"/>
  <c r="D3168"/>
  <c r="F3169" l="1"/>
  <c r="E3169"/>
  <c r="D3169"/>
  <c r="C3169"/>
  <c r="F3170" l="1"/>
  <c r="E3170"/>
  <c r="C3170"/>
  <c r="D3170"/>
  <c r="F3171" l="1"/>
  <c r="E3171"/>
  <c r="D3171"/>
  <c r="C3171"/>
  <c r="F3172" l="1"/>
  <c r="E3172"/>
  <c r="C3172"/>
  <c r="D3172"/>
  <c r="F3173" l="1"/>
  <c r="E3173"/>
  <c r="D3173"/>
  <c r="C3173"/>
  <c r="F3174" l="1"/>
  <c r="E3174"/>
  <c r="C3174"/>
  <c r="D3174"/>
  <c r="F3175" l="1"/>
  <c r="E3175"/>
  <c r="D3175"/>
  <c r="C3175"/>
  <c r="F3176" l="1"/>
  <c r="E3176"/>
  <c r="C3176"/>
  <c r="D3176"/>
  <c r="F3177" l="1"/>
  <c r="E3177"/>
  <c r="D3177"/>
  <c r="C3177"/>
  <c r="F3178" l="1"/>
  <c r="E3178"/>
  <c r="C3178"/>
  <c r="D3178"/>
  <c r="F3179" l="1"/>
  <c r="E3179"/>
  <c r="D3179"/>
  <c r="C3179"/>
  <c r="F3180" l="1"/>
  <c r="E3180"/>
  <c r="C3180"/>
  <c r="D3180"/>
  <c r="F3181" l="1"/>
  <c r="E3181"/>
  <c r="D3181"/>
  <c r="C3181"/>
  <c r="F3182" l="1"/>
  <c r="E3182"/>
  <c r="C3182"/>
  <c r="D3182"/>
  <c r="F3183" l="1"/>
  <c r="E3183"/>
  <c r="D3183"/>
  <c r="C3183"/>
  <c r="F3184" l="1"/>
  <c r="E3184"/>
  <c r="C3184"/>
  <c r="D3184"/>
  <c r="F3185" l="1"/>
  <c r="E3185"/>
  <c r="D3185"/>
  <c r="C3185"/>
  <c r="F3186" l="1"/>
  <c r="E3186"/>
  <c r="C3186"/>
  <c r="D3186"/>
  <c r="F3187" l="1"/>
  <c r="E3187"/>
  <c r="D3187"/>
  <c r="C3187"/>
  <c r="F3188" l="1"/>
  <c r="E3188"/>
  <c r="C3188"/>
  <c r="D3188"/>
  <c r="F3189" l="1"/>
  <c r="E3189"/>
  <c r="D3189"/>
  <c r="C3189"/>
  <c r="F3190" l="1"/>
  <c r="E3190"/>
  <c r="C3190"/>
  <c r="D3190"/>
  <c r="F3191" l="1"/>
  <c r="E3191"/>
  <c r="D3191"/>
  <c r="C3191"/>
  <c r="F3192" l="1"/>
  <c r="E3192"/>
  <c r="C3192"/>
  <c r="D3192"/>
  <c r="F3193" l="1"/>
  <c r="E3193"/>
  <c r="D3193"/>
  <c r="C3193"/>
  <c r="F3194" l="1"/>
  <c r="E3194"/>
  <c r="C3194"/>
  <c r="D3194"/>
  <c r="F3195" l="1"/>
  <c r="E3195"/>
  <c r="D3195"/>
  <c r="C3195"/>
  <c r="F3196" l="1"/>
  <c r="E3196"/>
  <c r="C3196"/>
  <c r="D3196"/>
  <c r="F3197" l="1"/>
  <c r="E3197"/>
  <c r="D3197"/>
  <c r="C3197"/>
  <c r="F3198" l="1"/>
  <c r="E3198"/>
  <c r="C3198"/>
  <c r="D3198"/>
  <c r="F3199" l="1"/>
  <c r="E3199"/>
  <c r="D3199"/>
  <c r="C3199"/>
  <c r="F3200" l="1"/>
  <c r="E3200"/>
  <c r="C3200"/>
  <c r="D3200"/>
  <c r="F3201" l="1"/>
  <c r="E3201"/>
  <c r="D3201"/>
  <c r="C3201"/>
  <c r="F3202" l="1"/>
  <c r="E3202"/>
  <c r="C3202"/>
  <c r="D3202"/>
  <c r="F3203" l="1"/>
  <c r="E3203"/>
  <c r="D3203"/>
  <c r="C3203"/>
  <c r="F3204" l="1"/>
  <c r="E3204"/>
  <c r="C3204"/>
  <c r="D3204"/>
  <c r="F3205" l="1"/>
  <c r="E3205"/>
  <c r="D3205"/>
  <c r="C3205"/>
  <c r="F3206" l="1"/>
  <c r="E3206"/>
  <c r="C3206"/>
  <c r="D3206"/>
  <c r="F3207" l="1"/>
  <c r="E3207"/>
  <c r="D3207"/>
  <c r="C3207"/>
  <c r="F3208" l="1"/>
  <c r="E3208"/>
  <c r="C3208"/>
  <c r="D3208"/>
  <c r="F3209" l="1"/>
  <c r="E3209"/>
  <c r="D3209"/>
  <c r="C3209"/>
  <c r="F3210" l="1"/>
  <c r="E3210"/>
  <c r="C3210"/>
  <c r="D3210"/>
  <c r="F3211" l="1"/>
  <c r="E3211"/>
  <c r="D3211"/>
  <c r="C3211"/>
  <c r="F3212" l="1"/>
  <c r="E3212"/>
  <c r="C3212"/>
  <c r="D3212"/>
  <c r="F3213" l="1"/>
  <c r="E3213"/>
  <c r="D3213"/>
  <c r="C3213"/>
  <c r="F3214" l="1"/>
  <c r="E3214"/>
  <c r="C3214"/>
  <c r="D3214"/>
  <c r="F3215" l="1"/>
  <c r="E3215"/>
  <c r="D3215"/>
  <c r="C3215"/>
  <c r="F3216" l="1"/>
  <c r="E3216"/>
  <c r="C3216"/>
  <c r="D3216"/>
  <c r="F3217" l="1"/>
  <c r="E3217"/>
  <c r="D3217"/>
  <c r="C3217"/>
  <c r="F3218" l="1"/>
  <c r="E3218"/>
  <c r="C3218"/>
  <c r="D3218"/>
  <c r="F3219" l="1"/>
  <c r="E3219"/>
  <c r="D3219"/>
  <c r="C3219"/>
  <c r="F3220" l="1"/>
  <c r="E3220"/>
  <c r="C3220"/>
  <c r="D3220"/>
  <c r="F3221" l="1"/>
  <c r="E3221"/>
  <c r="D3221"/>
  <c r="C3221"/>
  <c r="F3222" l="1"/>
  <c r="E3222"/>
  <c r="C3222"/>
  <c r="D3222"/>
  <c r="F3223" l="1"/>
  <c r="E3223"/>
  <c r="D3223"/>
  <c r="C3223"/>
  <c r="F3224" l="1"/>
  <c r="E3224"/>
  <c r="C3224"/>
  <c r="D3224"/>
  <c r="F3225" l="1"/>
  <c r="E3225"/>
  <c r="D3225"/>
  <c r="C3225"/>
  <c r="F3226" l="1"/>
  <c r="E3226"/>
  <c r="C3226"/>
  <c r="D3226"/>
  <c r="F3227" l="1"/>
  <c r="E3227"/>
  <c r="D3227"/>
  <c r="C3227"/>
  <c r="F3228" l="1"/>
  <c r="E3228"/>
  <c r="C3228"/>
  <c r="D3228"/>
  <c r="F3229" l="1"/>
  <c r="E3229"/>
  <c r="D3229"/>
  <c r="C3229"/>
  <c r="F3230" l="1"/>
  <c r="E3230"/>
  <c r="C3230"/>
  <c r="D3230"/>
  <c r="F3231" l="1"/>
  <c r="E3231"/>
  <c r="D3231"/>
  <c r="C3231"/>
  <c r="F3232" l="1"/>
  <c r="E3232"/>
  <c r="C3232"/>
  <c r="D3232"/>
  <c r="F3233" l="1"/>
  <c r="E3233"/>
  <c r="D3233"/>
  <c r="C3233"/>
  <c r="F3234" l="1"/>
  <c r="E3234"/>
  <c r="C3234"/>
  <c r="D3234"/>
  <c r="F3235" l="1"/>
  <c r="E3235"/>
  <c r="D3235"/>
  <c r="C3235"/>
  <c r="F3236" l="1"/>
  <c r="E3236"/>
  <c r="C3236"/>
  <c r="D3236"/>
  <c r="F3237" l="1"/>
  <c r="E3237"/>
  <c r="D3237"/>
  <c r="C3237"/>
  <c r="F3238" l="1"/>
  <c r="E3238"/>
  <c r="C3238"/>
  <c r="D3238"/>
  <c r="F3239" l="1"/>
  <c r="E3239"/>
  <c r="D3239"/>
  <c r="C3239"/>
  <c r="F3240" l="1"/>
  <c r="E3240"/>
  <c r="C3240"/>
  <c r="D3240"/>
  <c r="F3241" l="1"/>
  <c r="E3241"/>
  <c r="D3241"/>
  <c r="C3241"/>
  <c r="F3242" l="1"/>
  <c r="E3242"/>
  <c r="C3242"/>
  <c r="D3242"/>
  <c r="F3243" l="1"/>
  <c r="E3243"/>
  <c r="D3243"/>
  <c r="C3243"/>
  <c r="F3244" l="1"/>
  <c r="E3244"/>
  <c r="C3244"/>
  <c r="D3244"/>
  <c r="F3245" l="1"/>
  <c r="E3245"/>
  <c r="D3245"/>
  <c r="C3245"/>
  <c r="F3246" l="1"/>
  <c r="E3246"/>
  <c r="C3246"/>
  <c r="D3246"/>
  <c r="F3247" l="1"/>
  <c r="E3247"/>
  <c r="D3247"/>
  <c r="C3247"/>
  <c r="F3248" l="1"/>
  <c r="E3248"/>
  <c r="C3248"/>
  <c r="D3248"/>
  <c r="F3249" l="1"/>
  <c r="E3249"/>
  <c r="D3249"/>
  <c r="C3249"/>
  <c r="F3250" l="1"/>
  <c r="E3250"/>
  <c r="C3250"/>
  <c r="D3250"/>
  <c r="F3251" l="1"/>
  <c r="E3251"/>
  <c r="D3251"/>
  <c r="C3251"/>
  <c r="F3252" l="1"/>
  <c r="E3252"/>
  <c r="C3252"/>
  <c r="D3252"/>
  <c r="F3253" l="1"/>
  <c r="E3253"/>
  <c r="D3253"/>
  <c r="C3253"/>
  <c r="F3254" l="1"/>
  <c r="E3254"/>
  <c r="C3254"/>
  <c r="D3254"/>
  <c r="F3255" l="1"/>
  <c r="E3255"/>
  <c r="D3255"/>
  <c r="C3255"/>
  <c r="F3256" l="1"/>
  <c r="E3256"/>
  <c r="C3256"/>
  <c r="D3256"/>
  <c r="F3257" l="1"/>
  <c r="E3257"/>
  <c r="D3257"/>
  <c r="C3257"/>
  <c r="F3258" l="1"/>
  <c r="E3258"/>
  <c r="C3258"/>
  <c r="D3258"/>
  <c r="F3259" l="1"/>
  <c r="E3259"/>
  <c r="D3259"/>
  <c r="C3259"/>
  <c r="F3260" l="1"/>
  <c r="E3260"/>
  <c r="C3260"/>
  <c r="D3260"/>
  <c r="F3261" l="1"/>
  <c r="E3261"/>
  <c r="D3261"/>
  <c r="C3261"/>
  <c r="F3262" l="1"/>
  <c r="E3262"/>
  <c r="C3262"/>
  <c r="D3262"/>
  <c r="F3263" l="1"/>
  <c r="E3263"/>
  <c r="D3263"/>
  <c r="C3263"/>
  <c r="F3264" l="1"/>
  <c r="E3264"/>
  <c r="C3264"/>
  <c r="D3264"/>
  <c r="F3265" l="1"/>
  <c r="E3265"/>
  <c r="D3265"/>
  <c r="C3265"/>
  <c r="F3266" l="1"/>
  <c r="E3266"/>
  <c r="C3266"/>
  <c r="D3266"/>
  <c r="F3267" l="1"/>
  <c r="E3267"/>
  <c r="D3267"/>
  <c r="C3267"/>
  <c r="F3268" l="1"/>
  <c r="E3268"/>
  <c r="C3268"/>
  <c r="D3268"/>
  <c r="F3269" l="1"/>
  <c r="E3269"/>
  <c r="D3269"/>
  <c r="C3269"/>
  <c r="F3270" l="1"/>
  <c r="E3270"/>
  <c r="C3270"/>
  <c r="D3270"/>
  <c r="F3271" l="1"/>
  <c r="E3271"/>
  <c r="D3271"/>
  <c r="C3271"/>
  <c r="F3272" l="1"/>
  <c r="E3272"/>
  <c r="C3272"/>
  <c r="D3272"/>
  <c r="F3273" l="1"/>
  <c r="E3273"/>
  <c r="D3273"/>
  <c r="C3273"/>
  <c r="F3274" l="1"/>
  <c r="E3274"/>
  <c r="C3274"/>
  <c r="D3274"/>
  <c r="F3275" l="1"/>
  <c r="E3275"/>
  <c r="D3275"/>
  <c r="C3275"/>
  <c r="F3276" l="1"/>
  <c r="E3276"/>
  <c r="C3276"/>
  <c r="D3276"/>
  <c r="F3277" l="1"/>
  <c r="E3277"/>
  <c r="D3277"/>
  <c r="C3277"/>
  <c r="F3278" l="1"/>
  <c r="E3278"/>
  <c r="C3278"/>
  <c r="D3278"/>
  <c r="F3279" l="1"/>
  <c r="E3279"/>
  <c r="D3279"/>
  <c r="C3279"/>
  <c r="F3280" l="1"/>
  <c r="E3280"/>
  <c r="C3280"/>
  <c r="D3280"/>
  <c r="F3281" l="1"/>
  <c r="E3281"/>
  <c r="D3281"/>
  <c r="C3281"/>
  <c r="F3282" l="1"/>
  <c r="E3282"/>
  <c r="C3282"/>
  <c r="D3282"/>
  <c r="F3283" l="1"/>
  <c r="E3283"/>
  <c r="D3283"/>
  <c r="C3283"/>
  <c r="F3284" l="1"/>
  <c r="E3284"/>
  <c r="C3284"/>
  <c r="D3284"/>
  <c r="F3285" l="1"/>
  <c r="E3285"/>
  <c r="D3285"/>
  <c r="C3285"/>
  <c r="F3286" l="1"/>
  <c r="E3286"/>
  <c r="C3286"/>
  <c r="D3286"/>
  <c r="F3287" l="1"/>
  <c r="E3287"/>
  <c r="D3287"/>
  <c r="C3287"/>
  <c r="F3288" l="1"/>
  <c r="E3288"/>
  <c r="C3288"/>
  <c r="D3288"/>
  <c r="F3289" l="1"/>
  <c r="E3289"/>
  <c r="D3289"/>
  <c r="C3289"/>
  <c r="F3290" l="1"/>
  <c r="E3290"/>
  <c r="C3290"/>
  <c r="D3290"/>
  <c r="F3291" l="1"/>
  <c r="E3291"/>
  <c r="D3291"/>
  <c r="C3291"/>
  <c r="F3292" l="1"/>
  <c r="E3292"/>
  <c r="C3292"/>
  <c r="D3292"/>
  <c r="F3293" l="1"/>
  <c r="E3293"/>
  <c r="D3293"/>
  <c r="C3293"/>
  <c r="F3294" l="1"/>
  <c r="E3294"/>
  <c r="C3294"/>
  <c r="D3294"/>
  <c r="F3295" l="1"/>
  <c r="E3295"/>
  <c r="D3295"/>
  <c r="C3295"/>
  <c r="F3296" l="1"/>
  <c r="E3296"/>
  <c r="C3296"/>
  <c r="D3296"/>
  <c r="F3297" l="1"/>
  <c r="E3297"/>
  <c r="D3297"/>
  <c r="C3297"/>
  <c r="F3298" l="1"/>
  <c r="E3298"/>
  <c r="C3298"/>
  <c r="D3298"/>
  <c r="F3299" l="1"/>
  <c r="E3299"/>
  <c r="D3299"/>
  <c r="C3299"/>
  <c r="F3300" l="1"/>
  <c r="E3300"/>
  <c r="C3300"/>
  <c r="D3300"/>
  <c r="F3301" l="1"/>
  <c r="E3301"/>
  <c r="D3301"/>
  <c r="C3301"/>
  <c r="F3302" l="1"/>
  <c r="E3302"/>
  <c r="C3302"/>
  <c r="D3302"/>
  <c r="F3303" l="1"/>
  <c r="E3303"/>
  <c r="D3303"/>
  <c r="C3303"/>
  <c r="F3304" l="1"/>
  <c r="E3304"/>
  <c r="C3304"/>
  <c r="D3304"/>
  <c r="F3305" l="1"/>
  <c r="E3305"/>
  <c r="D3305"/>
  <c r="C3305"/>
  <c r="F3306" l="1"/>
  <c r="E3306"/>
  <c r="C3306"/>
  <c r="D3306"/>
  <c r="F3307" l="1"/>
  <c r="E3307"/>
  <c r="D3307"/>
  <c r="C3307"/>
  <c r="F3308" l="1"/>
  <c r="E3308"/>
  <c r="C3308"/>
  <c r="D3308"/>
  <c r="F3309" l="1"/>
  <c r="E3309"/>
  <c r="D3309"/>
  <c r="C3309"/>
  <c r="F3310" l="1"/>
  <c r="E3310"/>
  <c r="C3310"/>
  <c r="D3310"/>
  <c r="F3311" l="1"/>
  <c r="E3311"/>
  <c r="D3311"/>
  <c r="C3311"/>
  <c r="F3312" l="1"/>
  <c r="E3312"/>
  <c r="C3312"/>
  <c r="D3312"/>
  <c r="F3313" l="1"/>
  <c r="E3313"/>
  <c r="D3313"/>
  <c r="C3313"/>
  <c r="F3314" l="1"/>
  <c r="E3314"/>
  <c r="C3314"/>
  <c r="D3314"/>
  <c r="F3315" l="1"/>
  <c r="E3315"/>
  <c r="D3315"/>
  <c r="C3315"/>
  <c r="F3316" l="1"/>
  <c r="E3316"/>
  <c r="C3316"/>
  <c r="D3316"/>
  <c r="F3317" l="1"/>
  <c r="E3317"/>
  <c r="D3317"/>
  <c r="C3317"/>
  <c r="F3318" l="1"/>
  <c r="E3318"/>
  <c r="C3318"/>
  <c r="D3318"/>
  <c r="F3319" l="1"/>
  <c r="E3319"/>
  <c r="D3319"/>
  <c r="C3319"/>
  <c r="F3320" l="1"/>
  <c r="E3320"/>
  <c r="C3320"/>
  <c r="D3320"/>
  <c r="F3321" l="1"/>
  <c r="E3321"/>
  <c r="D3321"/>
  <c r="C3321"/>
  <c r="F3322" l="1"/>
  <c r="E3322"/>
  <c r="C3322"/>
  <c r="D3322"/>
  <c r="F3323" l="1"/>
  <c r="E3323"/>
  <c r="D3323"/>
  <c r="C3323"/>
  <c r="F3324" l="1"/>
  <c r="E3324"/>
  <c r="C3324"/>
  <c r="D3324"/>
  <c r="F3325" l="1"/>
  <c r="E3325"/>
  <c r="D3325"/>
  <c r="C3325"/>
  <c r="F3326" l="1"/>
  <c r="E3326"/>
  <c r="C3326"/>
  <c r="D3326"/>
  <c r="F3327" l="1"/>
  <c r="E3327"/>
  <c r="D3327"/>
  <c r="C3327"/>
  <c r="F3328" l="1"/>
  <c r="E3328"/>
  <c r="C3328"/>
  <c r="D3328"/>
  <c r="F3329" l="1"/>
  <c r="E3329"/>
  <c r="D3329"/>
  <c r="C3329"/>
  <c r="F3330" l="1"/>
  <c r="E3330"/>
  <c r="C3330"/>
  <c r="D3330"/>
  <c r="F3331" l="1"/>
  <c r="E3331"/>
  <c r="D3331"/>
  <c r="C3331"/>
  <c r="F3332" l="1"/>
  <c r="E3332"/>
  <c r="C3332"/>
  <c r="D3332"/>
  <c r="F3333" l="1"/>
  <c r="E3333"/>
  <c r="D3333"/>
  <c r="C3333"/>
  <c r="F3334" l="1"/>
  <c r="E3334"/>
  <c r="C3334"/>
  <c r="D3334"/>
  <c r="F3335" l="1"/>
  <c r="E3335"/>
  <c r="D3335"/>
  <c r="C3335"/>
  <c r="F3336" l="1"/>
  <c r="E3336"/>
  <c r="C3336"/>
  <c r="D3336"/>
  <c r="F3337" l="1"/>
  <c r="E3337"/>
  <c r="D3337"/>
  <c r="C3337"/>
  <c r="F3338" l="1"/>
  <c r="E3338"/>
  <c r="C3338"/>
  <c r="D3338"/>
  <c r="F3339" l="1"/>
  <c r="E3339"/>
  <c r="D3339"/>
  <c r="C3339"/>
  <c r="F3340" l="1"/>
  <c r="E3340"/>
  <c r="C3340"/>
  <c r="D3340"/>
  <c r="F3341" l="1"/>
  <c r="E3341"/>
  <c r="D3341"/>
  <c r="C3341"/>
  <c r="F3342" l="1"/>
  <c r="E3342"/>
  <c r="C3342"/>
  <c r="D3342"/>
  <c r="F3343" l="1"/>
  <c r="E3343"/>
  <c r="D3343"/>
  <c r="C3343"/>
  <c r="F3344" l="1"/>
  <c r="E3344"/>
  <c r="C3344"/>
  <c r="D3344"/>
  <c r="F3345" l="1"/>
  <c r="E3345"/>
  <c r="D3345"/>
  <c r="C3345"/>
  <c r="F3346" l="1"/>
  <c r="E3346"/>
  <c r="C3346"/>
  <c r="D3346"/>
  <c r="F3347" l="1"/>
  <c r="E3347"/>
  <c r="D3347"/>
  <c r="C3347"/>
  <c r="F3348" l="1"/>
  <c r="E3348"/>
  <c r="C3348"/>
  <c r="D3348"/>
  <c r="F3349" l="1"/>
  <c r="E3349"/>
  <c r="D3349"/>
  <c r="C3349"/>
  <c r="F3350" l="1"/>
  <c r="E3350"/>
  <c r="C3350"/>
  <c r="D3350"/>
  <c r="F3351" l="1"/>
  <c r="E3351"/>
  <c r="D3351"/>
  <c r="C3351"/>
  <c r="F3352" l="1"/>
  <c r="E3352"/>
  <c r="C3352"/>
  <c r="D3352"/>
  <c r="F3353" l="1"/>
  <c r="E3353"/>
  <c r="D3353"/>
  <c r="C3353"/>
  <c r="F3354" l="1"/>
  <c r="E3354"/>
  <c r="C3354"/>
  <c r="D3354"/>
  <c r="F3355" l="1"/>
  <c r="E3355"/>
  <c r="D3355"/>
  <c r="C3355"/>
  <c r="F3356" l="1"/>
  <c r="E3356"/>
  <c r="C3356"/>
  <c r="D3356"/>
  <c r="F3357" l="1"/>
  <c r="E3357"/>
  <c r="D3357"/>
  <c r="C3357"/>
  <c r="F3358" l="1"/>
  <c r="E3358"/>
  <c r="C3358"/>
  <c r="D3358"/>
  <c r="F3359" l="1"/>
  <c r="E3359"/>
  <c r="D3359"/>
  <c r="C3359"/>
  <c r="F3360" l="1"/>
  <c r="E3360"/>
  <c r="C3360"/>
  <c r="D3360"/>
  <c r="F3361" l="1"/>
  <c r="E3361"/>
  <c r="D3361"/>
  <c r="C3361"/>
  <c r="F3362" l="1"/>
  <c r="E3362"/>
  <c r="C3362"/>
  <c r="D3362"/>
  <c r="F3363" l="1"/>
  <c r="E3363"/>
  <c r="D3363"/>
  <c r="C3363"/>
  <c r="F3364" l="1"/>
  <c r="E3364"/>
  <c r="C3364"/>
  <c r="D3364"/>
  <c r="F3365" l="1"/>
  <c r="E3365"/>
  <c r="D3365"/>
  <c r="C3365"/>
  <c r="F3366" l="1"/>
  <c r="E3366"/>
  <c r="C3366"/>
  <c r="D3366"/>
  <c r="F3367" l="1"/>
  <c r="E3367"/>
  <c r="D3367"/>
  <c r="C3367"/>
  <c r="F3368" l="1"/>
  <c r="E3368"/>
  <c r="C3368"/>
  <c r="D3368"/>
  <c r="F3369" l="1"/>
  <c r="E3369"/>
  <c r="D3369"/>
  <c r="C3369"/>
  <c r="F3370" l="1"/>
  <c r="E3370"/>
  <c r="C3370"/>
  <c r="D3370"/>
  <c r="F3371" l="1"/>
  <c r="E3371"/>
  <c r="D3371"/>
  <c r="C3371"/>
  <c r="F3372" l="1"/>
  <c r="E3372"/>
  <c r="C3372"/>
  <c r="D3372"/>
  <c r="F3373" l="1"/>
  <c r="E3373"/>
  <c r="D3373"/>
  <c r="C3373"/>
  <c r="F3374" l="1"/>
  <c r="E3374"/>
  <c r="C3374"/>
  <c r="D3374"/>
  <c r="F3375" l="1"/>
  <c r="E3375"/>
  <c r="D3375"/>
  <c r="C3375"/>
  <c r="F3376" l="1"/>
  <c r="E3376"/>
  <c r="C3376"/>
  <c r="D3376"/>
  <c r="F3377" l="1"/>
  <c r="E3377"/>
  <c r="D3377"/>
  <c r="C3377"/>
  <c r="F3378" l="1"/>
  <c r="E3378"/>
  <c r="C3378"/>
  <c r="D3378"/>
  <c r="F3379" l="1"/>
  <c r="E3379"/>
  <c r="D3379"/>
  <c r="C3379"/>
  <c r="F3380" l="1"/>
  <c r="E3380"/>
  <c r="C3380"/>
  <c r="D3380"/>
  <c r="F3381" l="1"/>
  <c r="E3381"/>
  <c r="D3381"/>
  <c r="C3381"/>
  <c r="F3382" l="1"/>
  <c r="E3382"/>
  <c r="C3382"/>
  <c r="D3382"/>
  <c r="F3383" l="1"/>
  <c r="E3383"/>
  <c r="D3383"/>
  <c r="C3383"/>
  <c r="F3384" l="1"/>
  <c r="E3384"/>
  <c r="C3384"/>
  <c r="D3384"/>
  <c r="F3385" l="1"/>
  <c r="E3385"/>
  <c r="D3385"/>
  <c r="C3385"/>
  <c r="F3386" l="1"/>
  <c r="E3386"/>
  <c r="C3386"/>
  <c r="D3386"/>
  <c r="F3387" l="1"/>
  <c r="E3387"/>
  <c r="D3387"/>
  <c r="C3387"/>
  <c r="F3388" l="1"/>
  <c r="E3388"/>
  <c r="C3388"/>
  <c r="D3388"/>
  <c r="F3389" l="1"/>
  <c r="E3389"/>
  <c r="D3389"/>
  <c r="C3389"/>
  <c r="F3390" l="1"/>
  <c r="E3390"/>
  <c r="C3390"/>
  <c r="D3390"/>
  <c r="F3391" l="1"/>
  <c r="E3391"/>
  <c r="D3391"/>
  <c r="C3391"/>
  <c r="F3392" l="1"/>
  <c r="E3392"/>
  <c r="C3392"/>
  <c r="D3392"/>
  <c r="F3393" l="1"/>
  <c r="E3393"/>
  <c r="D3393"/>
  <c r="C3393"/>
  <c r="F3394" l="1"/>
  <c r="E3394"/>
  <c r="C3394"/>
  <c r="D3394"/>
  <c r="F3395" l="1"/>
  <c r="E3395"/>
  <c r="D3395"/>
  <c r="C3395"/>
  <c r="F3396" l="1"/>
  <c r="E3396"/>
  <c r="C3396"/>
  <c r="D3396"/>
  <c r="F3397" l="1"/>
  <c r="E3397"/>
  <c r="D3397"/>
  <c r="C3397"/>
  <c r="F3398" l="1"/>
  <c r="E3398"/>
  <c r="C3398"/>
  <c r="D3398"/>
  <c r="F3399" l="1"/>
  <c r="E3399"/>
  <c r="D3399"/>
  <c r="C3399"/>
  <c r="F3400" l="1"/>
  <c r="E3400"/>
  <c r="C3400"/>
  <c r="D3400"/>
  <c r="F3401" l="1"/>
  <c r="E3401"/>
  <c r="D3401"/>
  <c r="C3401"/>
  <c r="F3402" l="1"/>
  <c r="E3402"/>
  <c r="C3402"/>
  <c r="D3402"/>
  <c r="F3403" l="1"/>
  <c r="E3403"/>
  <c r="D3403"/>
  <c r="C3403"/>
  <c r="F3404" l="1"/>
  <c r="E3404"/>
  <c r="C3404"/>
  <c r="D3404"/>
  <c r="F3405" l="1"/>
  <c r="E3405"/>
  <c r="D3405"/>
  <c r="C3405"/>
  <c r="F3406" l="1"/>
  <c r="E3406"/>
  <c r="C3406"/>
  <c r="D3406"/>
  <c r="F3407" l="1"/>
  <c r="E3407"/>
  <c r="D3407"/>
  <c r="C3407"/>
  <c r="F3408" l="1"/>
  <c r="E3408"/>
  <c r="C3408"/>
  <c r="D3408"/>
  <c r="F3409" l="1"/>
  <c r="E3409"/>
  <c r="D3409"/>
  <c r="C3409"/>
  <c r="F3410" l="1"/>
  <c r="E3410"/>
  <c r="C3410"/>
  <c r="D3410"/>
  <c r="F3411" l="1"/>
  <c r="E3411"/>
  <c r="D3411"/>
  <c r="C3411"/>
  <c r="F3412" l="1"/>
  <c r="E3412"/>
  <c r="C3412"/>
  <c r="D3412"/>
  <c r="F3413" l="1"/>
  <c r="E3413"/>
  <c r="D3413"/>
  <c r="C3413"/>
  <c r="F3414" l="1"/>
  <c r="E3414"/>
  <c r="C3414"/>
  <c r="D3414"/>
  <c r="F3415" l="1"/>
  <c r="E3415"/>
  <c r="D3415"/>
  <c r="C3415"/>
  <c r="F3416" l="1"/>
  <c r="E3416"/>
  <c r="C3416"/>
  <c r="D3416"/>
  <c r="F3417" l="1"/>
  <c r="E3417"/>
  <c r="D3417"/>
  <c r="C3417"/>
  <c r="F3418" l="1"/>
  <c r="E3418"/>
  <c r="C3418"/>
  <c r="D3418"/>
  <c r="F3419" l="1"/>
  <c r="E3419"/>
  <c r="D3419"/>
  <c r="C3419"/>
  <c r="F3420" l="1"/>
  <c r="E3420"/>
  <c r="C3420"/>
  <c r="D3420"/>
  <c r="F3421" l="1"/>
  <c r="E3421"/>
  <c r="D3421"/>
  <c r="C3421"/>
  <c r="F3422" l="1"/>
  <c r="E3422"/>
  <c r="C3422"/>
  <c r="D3422"/>
  <c r="F3423" l="1"/>
  <c r="E3423"/>
  <c r="D3423"/>
  <c r="C3423"/>
  <c r="F3424" l="1"/>
  <c r="E3424"/>
  <c r="C3424"/>
  <c r="D3424"/>
  <c r="F3425" l="1"/>
  <c r="E3425"/>
  <c r="D3425"/>
  <c r="C3425"/>
  <c r="F3426" l="1"/>
  <c r="E3426"/>
  <c r="C3426"/>
  <c r="D3426"/>
  <c r="F3427" l="1"/>
  <c r="E3427"/>
  <c r="D3427"/>
  <c r="C3427"/>
  <c r="F3428" l="1"/>
  <c r="E3428"/>
  <c r="C3428"/>
  <c r="D3428"/>
  <c r="F3429" l="1"/>
  <c r="E3429"/>
  <c r="D3429"/>
  <c r="C3429"/>
  <c r="F3430" l="1"/>
  <c r="E3430"/>
  <c r="C3430"/>
  <c r="D3430"/>
  <c r="F3431" l="1"/>
  <c r="E3431"/>
  <c r="D3431"/>
  <c r="C3431"/>
  <c r="F3432" l="1"/>
  <c r="E3432"/>
  <c r="C3432"/>
  <c r="D3432"/>
  <c r="F3433" l="1"/>
  <c r="E3433"/>
  <c r="D3433"/>
  <c r="C3433"/>
  <c r="F3434" l="1"/>
  <c r="E3434"/>
  <c r="C3434"/>
  <c r="D3434"/>
  <c r="F3435" l="1"/>
  <c r="E3435"/>
  <c r="D3435"/>
  <c r="C3435"/>
  <c r="F3436" l="1"/>
  <c r="E3436"/>
  <c r="C3436"/>
  <c r="D3436"/>
  <c r="F3437" l="1"/>
  <c r="E3437"/>
  <c r="D3437"/>
  <c r="C3437"/>
  <c r="F3438" l="1"/>
  <c r="E3438"/>
  <c r="C3438"/>
  <c r="D3438"/>
  <c r="F3439" l="1"/>
  <c r="E3439"/>
  <c r="D3439"/>
  <c r="C3439"/>
  <c r="F3440" l="1"/>
  <c r="E3440"/>
  <c r="C3440"/>
  <c r="D3440"/>
  <c r="F3441" l="1"/>
  <c r="E3441"/>
  <c r="D3441"/>
  <c r="C3441"/>
  <c r="F3442" l="1"/>
  <c r="E3442"/>
  <c r="C3442"/>
  <c r="D3442"/>
  <c r="F3443" l="1"/>
  <c r="E3443"/>
  <c r="D3443"/>
  <c r="C3443"/>
  <c r="F3444" l="1"/>
  <c r="E3444"/>
  <c r="C3444"/>
  <c r="D3444"/>
  <c r="F3445" l="1"/>
  <c r="E3445"/>
  <c r="D3445"/>
  <c r="C3445"/>
  <c r="F3446" l="1"/>
  <c r="E3446"/>
  <c r="C3446"/>
  <c r="D3446"/>
  <c r="F3447" l="1"/>
  <c r="E3447"/>
  <c r="D3447"/>
  <c r="C3447"/>
  <c r="F3448" l="1"/>
  <c r="E3448"/>
  <c r="C3448"/>
  <c r="D3448"/>
  <c r="F3449" l="1"/>
  <c r="E3449"/>
  <c r="D3449"/>
  <c r="C3449"/>
  <c r="F3450" l="1"/>
  <c r="E3450"/>
  <c r="C3450"/>
  <c r="D3450"/>
  <c r="F3451" l="1"/>
  <c r="E3451"/>
  <c r="D3451"/>
  <c r="C3451"/>
  <c r="F3452" l="1"/>
  <c r="E3452"/>
  <c r="C3452"/>
  <c r="D3452"/>
  <c r="F3453" l="1"/>
  <c r="E3453"/>
  <c r="D3453"/>
  <c r="C3453"/>
  <c r="F3454" l="1"/>
  <c r="E3454"/>
  <c r="C3454"/>
  <c r="D3454"/>
  <c r="F3455" l="1"/>
  <c r="E3455"/>
  <c r="D3455"/>
  <c r="C3455"/>
  <c r="F3456" l="1"/>
  <c r="E3456"/>
  <c r="C3456"/>
  <c r="D3456"/>
  <c r="F3457" l="1"/>
  <c r="E3457"/>
  <c r="D3457"/>
  <c r="C3457"/>
  <c r="F3458" l="1"/>
  <c r="E3458"/>
  <c r="C3458"/>
  <c r="D3458"/>
  <c r="F3459" l="1"/>
  <c r="E3459"/>
  <c r="D3459"/>
  <c r="C3459"/>
  <c r="F3460" l="1"/>
  <c r="E3460"/>
  <c r="C3460"/>
  <c r="D3460"/>
  <c r="F3461" l="1"/>
  <c r="E3461"/>
  <c r="D3461"/>
  <c r="C3461"/>
  <c r="F3462" l="1"/>
  <c r="E3462"/>
  <c r="C3462"/>
  <c r="D3462"/>
  <c r="F3463" l="1"/>
  <c r="E3463"/>
  <c r="D3463"/>
  <c r="C3463"/>
  <c r="F3464" l="1"/>
  <c r="E3464"/>
  <c r="C3464"/>
  <c r="D3464"/>
  <c r="F3465" l="1"/>
  <c r="E3465"/>
  <c r="D3465"/>
  <c r="C3465"/>
  <c r="F3466" l="1"/>
  <c r="E3466"/>
  <c r="C3466"/>
  <c r="D3466"/>
  <c r="F3467" l="1"/>
  <c r="E3467"/>
  <c r="D3467"/>
  <c r="C3467"/>
  <c r="F3468" l="1"/>
  <c r="E3468"/>
  <c r="C3468"/>
  <c r="D3468"/>
  <c r="F3469" l="1"/>
  <c r="E3469"/>
  <c r="D3469"/>
  <c r="C3469"/>
  <c r="F3470" l="1"/>
  <c r="E3470"/>
  <c r="C3470"/>
  <c r="D3470"/>
  <c r="F3471" l="1"/>
  <c r="E3471"/>
  <c r="D3471"/>
  <c r="C3471"/>
  <c r="F3472" l="1"/>
  <c r="E3472"/>
  <c r="C3472"/>
  <c r="D3472"/>
  <c r="F3473" l="1"/>
  <c r="E3473"/>
  <c r="D3473"/>
  <c r="C3473"/>
  <c r="F3474" l="1"/>
  <c r="E3474"/>
  <c r="C3474"/>
  <c r="D3474"/>
  <c r="F3475" l="1"/>
  <c r="E3475"/>
  <c r="D3475"/>
  <c r="C3475"/>
  <c r="F3476" l="1"/>
  <c r="E3476"/>
  <c r="C3476"/>
  <c r="D3476"/>
  <c r="F3477" l="1"/>
  <c r="E3477"/>
  <c r="D3477"/>
  <c r="C3477"/>
  <c r="F3478" l="1"/>
  <c r="E3478"/>
  <c r="C3478"/>
  <c r="D3478"/>
  <c r="F3479" l="1"/>
  <c r="E3479"/>
  <c r="D3479"/>
  <c r="C3479"/>
  <c r="F3480" l="1"/>
  <c r="E3480"/>
  <c r="C3480"/>
  <c r="D3480"/>
  <c r="F3481" l="1"/>
  <c r="E3481"/>
  <c r="D3481"/>
  <c r="C3481"/>
  <c r="F3482" l="1"/>
  <c r="E3482"/>
  <c r="C3482"/>
  <c r="D3482"/>
  <c r="F3483" l="1"/>
  <c r="E3483"/>
  <c r="D3483"/>
  <c r="C3483"/>
  <c r="F3484" l="1"/>
  <c r="E3484"/>
  <c r="C3484"/>
  <c r="D3484"/>
  <c r="F3485" l="1"/>
  <c r="E3485"/>
  <c r="D3485"/>
  <c r="C3485"/>
  <c r="F3486" l="1"/>
  <c r="E3486"/>
  <c r="C3486"/>
  <c r="D3486"/>
  <c r="F3487" l="1"/>
  <c r="E3487"/>
  <c r="D3487"/>
  <c r="C3487"/>
  <c r="F3488" l="1"/>
  <c r="E3488"/>
  <c r="C3488"/>
  <c r="D3488"/>
  <c r="F3489" l="1"/>
  <c r="E3489"/>
  <c r="D3489"/>
  <c r="C3489"/>
  <c r="F3490" l="1"/>
  <c r="E3490"/>
  <c r="C3490"/>
  <c r="D3490"/>
  <c r="F3491" l="1"/>
  <c r="E3491"/>
  <c r="D3491"/>
  <c r="C3491"/>
  <c r="F3492" l="1"/>
  <c r="E3492"/>
  <c r="C3492"/>
  <c r="D3492"/>
  <c r="F3493" l="1"/>
  <c r="E3493"/>
  <c r="D3493"/>
  <c r="C3493"/>
  <c r="F3494" l="1"/>
  <c r="E3494"/>
  <c r="C3494"/>
  <c r="D3494"/>
  <c r="F3495" l="1"/>
  <c r="E3495"/>
  <c r="D3495"/>
  <c r="C3495"/>
  <c r="F3496" l="1"/>
  <c r="E3496"/>
  <c r="C3496"/>
  <c r="D3496"/>
  <c r="F3497" l="1"/>
  <c r="E3497"/>
  <c r="D3497"/>
  <c r="C3497"/>
  <c r="F3498" l="1"/>
  <c r="E3498"/>
  <c r="C3498"/>
  <c r="D3498"/>
  <c r="F3499" l="1"/>
  <c r="E3499"/>
  <c r="D3499"/>
  <c r="C3499"/>
  <c r="F3500" l="1"/>
  <c r="E3500"/>
  <c r="C3500"/>
  <c r="D3500"/>
  <c r="F3501" l="1"/>
  <c r="E3501"/>
  <c r="D3501"/>
  <c r="C3501"/>
  <c r="F3502" l="1"/>
  <c r="E3502"/>
  <c r="C3502"/>
  <c r="D3502"/>
  <c r="F3503" l="1"/>
  <c r="E3503"/>
  <c r="D3503"/>
  <c r="C3503"/>
  <c r="F3504" l="1"/>
  <c r="E3504"/>
  <c r="C3504"/>
  <c r="D3504"/>
  <c r="F3505" l="1"/>
  <c r="E3505"/>
  <c r="D3505"/>
  <c r="C3505"/>
  <c r="F3506" l="1"/>
  <c r="E3506"/>
  <c r="C3506"/>
  <c r="D3506"/>
  <c r="F3507" l="1"/>
  <c r="E3507"/>
  <c r="D3507"/>
  <c r="C3507"/>
  <c r="F3508" l="1"/>
  <c r="E3508"/>
  <c r="C3508"/>
  <c r="D3508"/>
  <c r="F3509" l="1"/>
  <c r="E3509"/>
  <c r="D3509"/>
  <c r="C3509"/>
  <c r="F3510" l="1"/>
  <c r="E3510"/>
  <c r="C3510"/>
  <c r="D3510"/>
  <c r="F3511" l="1"/>
  <c r="E3511"/>
  <c r="D3511"/>
  <c r="C3511"/>
  <c r="F3512" l="1"/>
  <c r="E3512"/>
  <c r="C3512"/>
  <c r="D3512"/>
  <c r="F3513" l="1"/>
  <c r="E3513"/>
  <c r="D3513"/>
  <c r="C3513"/>
  <c r="F3514" l="1"/>
  <c r="E3514"/>
  <c r="C3514"/>
  <c r="D3514"/>
  <c r="F3515" l="1"/>
  <c r="E3515"/>
  <c r="D3515"/>
  <c r="C3515"/>
  <c r="F3516" l="1"/>
  <c r="E3516"/>
  <c r="C3516"/>
  <c r="D3516"/>
  <c r="F3517" l="1"/>
  <c r="E3517"/>
  <c r="D3517"/>
  <c r="C3517"/>
  <c r="F3518" l="1"/>
  <c r="E3518"/>
  <c r="C3518"/>
  <c r="D3518"/>
  <c r="F3519" l="1"/>
  <c r="E3519"/>
  <c r="D3519"/>
  <c r="C3519"/>
  <c r="F3520" l="1"/>
  <c r="E3520"/>
  <c r="C3520"/>
  <c r="D3520"/>
  <c r="F3521" l="1"/>
  <c r="E3521"/>
  <c r="D3521"/>
  <c r="C3521"/>
  <c r="F3522" l="1"/>
  <c r="E3522"/>
  <c r="C3522"/>
  <c r="D3522"/>
  <c r="F3523" l="1"/>
  <c r="E3523"/>
  <c r="D3523"/>
  <c r="C3523"/>
  <c r="F3524" l="1"/>
  <c r="E3524"/>
  <c r="C3524"/>
  <c r="D3524"/>
  <c r="F3525" l="1"/>
  <c r="E3525"/>
  <c r="D3525"/>
  <c r="C3525"/>
  <c r="F3526" l="1"/>
  <c r="E3526"/>
  <c r="C3526"/>
  <c r="D3526"/>
  <c r="F3527" l="1"/>
  <c r="E3527"/>
  <c r="D3527"/>
  <c r="C3527"/>
  <c r="F3528" l="1"/>
  <c r="E3528"/>
  <c r="C3528"/>
  <c r="D3528"/>
  <c r="F3529" l="1"/>
  <c r="E3529"/>
  <c r="D3529"/>
  <c r="C3529"/>
  <c r="F3530" l="1"/>
  <c r="E3530"/>
  <c r="C3530"/>
  <c r="D3530"/>
  <c r="F3531" l="1"/>
  <c r="E3531"/>
  <c r="D3531"/>
  <c r="C3531"/>
  <c r="F3532" l="1"/>
  <c r="E3532"/>
  <c r="C3532"/>
  <c r="D3532"/>
  <c r="F3533" l="1"/>
  <c r="E3533"/>
  <c r="D3533"/>
  <c r="C3533"/>
  <c r="F3534" l="1"/>
  <c r="E3534"/>
  <c r="C3534"/>
  <c r="D3534"/>
  <c r="F3535" l="1"/>
  <c r="E3535"/>
  <c r="D3535"/>
  <c r="C3535"/>
  <c r="F3536" l="1"/>
  <c r="E3536"/>
  <c r="C3536"/>
  <c r="D3536"/>
  <c r="F3537" l="1"/>
  <c r="E3537"/>
  <c r="D3537"/>
  <c r="C3537"/>
  <c r="F3538" l="1"/>
  <c r="E3538"/>
  <c r="C3538"/>
  <c r="D3538"/>
  <c r="F3539" l="1"/>
  <c r="E3539"/>
  <c r="D3539"/>
  <c r="C3539"/>
  <c r="F3540" l="1"/>
  <c r="E3540"/>
  <c r="C3540"/>
  <c r="D3540"/>
  <c r="F3541" l="1"/>
  <c r="E3541"/>
  <c r="D3541"/>
  <c r="C3541"/>
  <c r="F3542" l="1"/>
  <c r="E3542"/>
  <c r="C3542"/>
  <c r="D3542"/>
  <c r="F3543" l="1"/>
  <c r="E3543"/>
  <c r="D3543"/>
  <c r="C3543"/>
  <c r="F3544" l="1"/>
  <c r="E3544"/>
  <c r="C3544"/>
  <c r="D3544"/>
  <c r="F3545" l="1"/>
  <c r="E3545"/>
  <c r="D3545"/>
  <c r="C3545"/>
  <c r="F3546" l="1"/>
  <c r="E3546"/>
  <c r="C3546"/>
  <c r="D3546"/>
  <c r="F3547" l="1"/>
  <c r="E3547"/>
  <c r="D3547"/>
  <c r="C3547"/>
  <c r="F3548" l="1"/>
  <c r="E3548"/>
  <c r="C3548"/>
  <c r="D3548"/>
  <c r="F3549" l="1"/>
  <c r="E3549"/>
  <c r="D3549"/>
  <c r="C3549"/>
  <c r="F3550" l="1"/>
  <c r="E3550"/>
  <c r="C3550"/>
  <c r="D3550"/>
  <c r="F3551" l="1"/>
  <c r="E3551"/>
  <c r="D3551"/>
  <c r="C3551"/>
  <c r="F3552" l="1"/>
  <c r="E3552"/>
  <c r="C3552"/>
  <c r="D3552"/>
  <c r="F3553" l="1"/>
  <c r="E3553"/>
  <c r="D3553"/>
  <c r="C3553"/>
  <c r="F3554" l="1"/>
  <c r="E3554"/>
  <c r="C3554"/>
  <c r="D3554"/>
  <c r="F3555" l="1"/>
  <c r="E3555"/>
  <c r="D3555"/>
  <c r="C3555"/>
  <c r="F3556" l="1"/>
  <c r="E3556"/>
  <c r="C3556"/>
  <c r="D3556"/>
  <c r="F3557" l="1"/>
  <c r="E3557"/>
  <c r="D3557"/>
  <c r="C3557"/>
  <c r="F3558" l="1"/>
  <c r="E3558"/>
  <c r="C3558"/>
  <c r="D3558"/>
  <c r="F3559" l="1"/>
  <c r="E3559"/>
  <c r="D3559"/>
  <c r="C3559"/>
  <c r="F3560" l="1"/>
  <c r="E3560"/>
  <c r="C3560"/>
  <c r="D3560"/>
  <c r="F3561" l="1"/>
  <c r="E3561"/>
  <c r="D3561"/>
  <c r="C3561"/>
  <c r="F3562" l="1"/>
  <c r="E3562"/>
  <c r="C3562"/>
  <c r="D3562"/>
  <c r="F3563" l="1"/>
  <c r="E3563"/>
  <c r="D3563"/>
  <c r="C3563"/>
  <c r="F3564" l="1"/>
  <c r="E3564"/>
  <c r="C3564"/>
  <c r="D3564"/>
  <c r="F3565" l="1"/>
  <c r="E3565"/>
  <c r="D3565"/>
  <c r="C3565"/>
  <c r="F3566" l="1"/>
  <c r="E3566"/>
  <c r="C3566"/>
  <c r="D3566"/>
  <c r="F3567" l="1"/>
  <c r="E3567"/>
  <c r="D3567"/>
  <c r="C3567"/>
  <c r="F3568" l="1"/>
  <c r="E3568"/>
  <c r="C3568"/>
  <c r="D3568"/>
  <c r="F3569" l="1"/>
  <c r="E3569"/>
  <c r="D3569"/>
  <c r="C3569"/>
  <c r="F3570" l="1"/>
  <c r="E3570"/>
  <c r="C3570"/>
  <c r="D3570"/>
  <c r="F3571" l="1"/>
  <c r="E3571"/>
  <c r="D3571"/>
  <c r="C3571"/>
  <c r="F3572" l="1"/>
  <c r="E3572"/>
  <c r="C3572"/>
  <c r="D3572"/>
  <c r="F3573" l="1"/>
  <c r="E3573"/>
  <c r="D3573"/>
  <c r="C3573"/>
  <c r="F3574" l="1"/>
  <c r="E3574"/>
  <c r="C3574"/>
  <c r="D3574"/>
  <c r="F3575" l="1"/>
  <c r="E3575"/>
  <c r="D3575"/>
  <c r="C3575"/>
  <c r="F3576" l="1"/>
  <c r="E3576"/>
  <c r="C3576"/>
  <c r="D3576"/>
  <c r="F3577" l="1"/>
  <c r="E3577"/>
  <c r="D3577"/>
  <c r="C3577"/>
  <c r="F3578" l="1"/>
  <c r="E3578"/>
  <c r="C3578"/>
  <c r="D3578"/>
  <c r="F3579" l="1"/>
  <c r="E3579"/>
  <c r="D3579"/>
  <c r="C3579"/>
  <c r="F3580" l="1"/>
  <c r="E3580"/>
  <c r="C3580"/>
  <c r="D3580"/>
  <c r="F3581" l="1"/>
  <c r="E3581"/>
  <c r="D3581"/>
  <c r="C3581"/>
  <c r="F3582" l="1"/>
  <c r="E3582"/>
  <c r="C3582"/>
  <c r="D3582"/>
  <c r="F3583" l="1"/>
  <c r="E3583"/>
  <c r="D3583"/>
  <c r="C3583"/>
  <c r="F3584" l="1"/>
  <c r="E3584"/>
  <c r="C3584"/>
  <c r="D3584"/>
  <c r="F3585" l="1"/>
  <c r="E3585"/>
  <c r="D3585"/>
  <c r="C3585"/>
  <c r="F3586" l="1"/>
  <c r="E3586"/>
  <c r="C3586"/>
  <c r="D3586"/>
  <c r="F3587" l="1"/>
  <c r="E3587"/>
  <c r="D3587"/>
  <c r="C3587"/>
  <c r="F3588" l="1"/>
  <c r="E3588"/>
  <c r="C3588"/>
  <c r="D3588"/>
  <c r="F3589" l="1"/>
  <c r="E3589"/>
  <c r="D3589"/>
  <c r="C3589"/>
  <c r="F3590" l="1"/>
  <c r="E3590"/>
  <c r="C3590"/>
  <c r="D3590"/>
  <c r="F3591" l="1"/>
  <c r="E3591"/>
  <c r="D3591"/>
  <c r="C3591"/>
  <c r="F3592" l="1"/>
  <c r="E3592"/>
  <c r="C3592"/>
  <c r="D3592"/>
  <c r="F3593" l="1"/>
  <c r="E3593"/>
  <c r="D3593"/>
  <c r="C3593"/>
  <c r="F3594" l="1"/>
  <c r="E3594"/>
  <c r="C3594"/>
  <c r="D3594"/>
  <c r="F3595" l="1"/>
  <c r="E3595"/>
  <c r="D3595"/>
  <c r="C3595"/>
  <c r="F3596" l="1"/>
  <c r="E3596"/>
  <c r="C3596"/>
  <c r="D3596"/>
  <c r="F3597" l="1"/>
  <c r="E3597"/>
  <c r="D3597"/>
  <c r="C3597"/>
  <c r="F3598" l="1"/>
  <c r="E3598"/>
  <c r="C3598"/>
  <c r="D3598"/>
  <c r="F3599" l="1"/>
  <c r="E3599"/>
  <c r="D3599"/>
  <c r="C3599"/>
  <c r="F3600" l="1"/>
  <c r="E3600"/>
  <c r="C3600"/>
  <c r="D3600"/>
  <c r="F3601" l="1"/>
  <c r="E3601"/>
  <c r="D3601"/>
  <c r="C3601"/>
  <c r="F3602" l="1"/>
  <c r="E3602"/>
  <c r="C3602"/>
  <c r="D3602"/>
  <c r="F3603" l="1"/>
  <c r="E3603"/>
  <c r="D3603"/>
  <c r="C3603"/>
  <c r="F3604" l="1"/>
  <c r="E3604"/>
  <c r="C3604"/>
  <c r="D3604"/>
  <c r="F3605" l="1"/>
  <c r="E3605"/>
  <c r="D3605"/>
  <c r="C3605"/>
  <c r="F3606" l="1"/>
  <c r="E3606"/>
  <c r="C3606"/>
  <c r="D3606"/>
  <c r="F3607" l="1"/>
  <c r="E3607"/>
  <c r="D3607"/>
  <c r="C3607"/>
  <c r="F3608" l="1"/>
  <c r="E3608"/>
  <c r="C3608"/>
  <c r="D3608"/>
  <c r="F3609" l="1"/>
  <c r="E3609"/>
  <c r="D3609"/>
  <c r="C3609"/>
  <c r="F3610" l="1"/>
  <c r="E3610"/>
  <c r="C3610"/>
  <c r="D3610"/>
  <c r="F3611" l="1"/>
  <c r="E3611"/>
  <c r="D3611"/>
  <c r="C3611"/>
  <c r="F3612" l="1"/>
  <c r="E3612"/>
  <c r="C3612"/>
  <c r="D3612"/>
  <c r="F3613" l="1"/>
  <c r="E3613"/>
  <c r="D3613"/>
  <c r="C3613"/>
  <c r="F3614" l="1"/>
  <c r="E3614"/>
  <c r="C3614"/>
  <c r="D3614"/>
  <c r="F3615" l="1"/>
  <c r="E3615"/>
  <c r="D3615"/>
  <c r="C3615"/>
  <c r="F3616" l="1"/>
  <c r="E3616"/>
  <c r="C3616"/>
  <c r="D3616"/>
  <c r="F3617" l="1"/>
  <c r="E3617"/>
  <c r="D3617"/>
  <c r="C3617"/>
  <c r="F3618" l="1"/>
  <c r="E3618"/>
  <c r="C3618"/>
  <c r="D3618"/>
  <c r="F3619" l="1"/>
  <c r="E3619"/>
  <c r="D3619"/>
  <c r="C3619"/>
  <c r="F3620" l="1"/>
  <c r="E3620"/>
  <c r="C3620"/>
  <c r="D3620"/>
  <c r="F3621" l="1"/>
  <c r="E3621"/>
  <c r="D3621"/>
  <c r="C3621"/>
  <c r="F3622" l="1"/>
  <c r="E3622"/>
  <c r="C3622"/>
  <c r="D3622"/>
  <c r="F3623" l="1"/>
  <c r="E3623"/>
  <c r="D3623"/>
  <c r="C3623"/>
  <c r="F3624" l="1"/>
  <c r="E3624"/>
  <c r="C3624"/>
  <c r="D3624"/>
  <c r="F3625" l="1"/>
  <c r="E3625"/>
  <c r="D3625"/>
  <c r="C3625"/>
  <c r="F3626" l="1"/>
  <c r="E3626"/>
  <c r="C3626"/>
  <c r="D3626"/>
  <c r="F3627" l="1"/>
  <c r="E3627"/>
  <c r="D3627"/>
  <c r="C3627"/>
  <c r="F3628" l="1"/>
  <c r="E3628"/>
  <c r="C3628"/>
  <c r="D3628"/>
  <c r="F3629" l="1"/>
  <c r="E3629"/>
  <c r="D3629"/>
  <c r="C3629"/>
  <c r="F3630" l="1"/>
  <c r="E3630"/>
  <c r="C3630"/>
  <c r="D3630"/>
  <c r="F3631" l="1"/>
  <c r="E3631"/>
  <c r="D3631"/>
  <c r="C3631"/>
  <c r="F3632" l="1"/>
  <c r="E3632"/>
  <c r="C3632"/>
  <c r="D3632"/>
  <c r="F3633" l="1"/>
  <c r="E3633"/>
  <c r="D3633"/>
  <c r="C3633"/>
  <c r="F3634" l="1"/>
  <c r="E3634"/>
  <c r="C3634"/>
  <c r="D3634"/>
  <c r="F3635" l="1"/>
  <c r="E3635"/>
  <c r="D3635"/>
  <c r="C3635"/>
  <c r="F3636" l="1"/>
  <c r="E3636"/>
  <c r="C3636"/>
  <c r="D3636"/>
  <c r="F3637" l="1"/>
  <c r="E3637"/>
  <c r="D3637"/>
  <c r="C3637"/>
  <c r="F3638" l="1"/>
  <c r="E3638"/>
  <c r="C3638"/>
  <c r="D3638"/>
  <c r="F3639" l="1"/>
  <c r="E3639"/>
  <c r="D3639"/>
  <c r="C3639"/>
  <c r="F3640" l="1"/>
  <c r="E3640"/>
  <c r="C3640"/>
  <c r="D3640"/>
  <c r="F3641" l="1"/>
  <c r="E3641"/>
  <c r="D3641"/>
  <c r="C3641"/>
  <c r="F3642" l="1"/>
  <c r="E3642"/>
  <c r="C3642"/>
  <c r="D3642"/>
  <c r="F3643" l="1"/>
  <c r="E3643"/>
  <c r="D3643"/>
  <c r="C3643"/>
  <c r="F3644" l="1"/>
  <c r="E3644"/>
  <c r="C3644"/>
  <c r="D3644"/>
  <c r="F3645" l="1"/>
  <c r="E3645"/>
  <c r="D3645"/>
  <c r="C3645"/>
  <c r="F3646" l="1"/>
  <c r="E3646"/>
  <c r="C3646"/>
  <c r="D3646"/>
  <c r="F3647" l="1"/>
  <c r="E3647"/>
  <c r="D3647"/>
  <c r="C3647"/>
  <c r="F3648" l="1"/>
  <c r="E3648"/>
  <c r="C3648"/>
  <c r="D3648"/>
  <c r="F3649" l="1"/>
  <c r="E3649"/>
  <c r="D3649"/>
  <c r="C3649"/>
  <c r="F3650" l="1"/>
  <c r="E3650"/>
  <c r="C3650"/>
  <c r="D3650"/>
  <c r="F3651" l="1"/>
  <c r="E3651"/>
  <c r="D3651"/>
  <c r="C3651"/>
  <c r="F3652" l="1"/>
  <c r="E3652"/>
  <c r="C3652"/>
  <c r="D3652"/>
  <c r="F3653" l="1"/>
  <c r="E3653"/>
  <c r="D3653"/>
  <c r="C3653"/>
  <c r="F3654" l="1"/>
  <c r="E3654"/>
  <c r="C3654"/>
  <c r="D3654"/>
  <c r="F3655" l="1"/>
  <c r="E3655"/>
  <c r="D3655"/>
  <c r="C3655"/>
  <c r="F3656" l="1"/>
  <c r="E3656"/>
  <c r="C3656"/>
  <c r="D3656"/>
  <c r="F3657" l="1"/>
  <c r="E3657"/>
  <c r="D3657"/>
  <c r="C3657"/>
  <c r="F3658" l="1"/>
  <c r="E3658"/>
  <c r="C3658"/>
  <c r="D3658"/>
  <c r="F3659" l="1"/>
  <c r="E3659"/>
  <c r="D3659"/>
  <c r="C3659"/>
  <c r="F3660" l="1"/>
  <c r="E3660"/>
  <c r="C3660"/>
  <c r="D3660"/>
  <c r="F3661" l="1"/>
  <c r="E3661"/>
  <c r="D3661"/>
  <c r="C3661"/>
  <c r="F3662" l="1"/>
  <c r="E3662"/>
  <c r="C3662"/>
  <c r="D3662"/>
  <c r="F3663" l="1"/>
  <c r="E3663"/>
  <c r="D3663"/>
  <c r="C3663"/>
  <c r="F3664" l="1"/>
  <c r="E3664"/>
  <c r="C3664"/>
  <c r="D3664"/>
  <c r="F3665" l="1"/>
  <c r="E3665"/>
  <c r="D3665"/>
  <c r="C3665"/>
  <c r="F3666" l="1"/>
  <c r="E3666"/>
  <c r="C3666"/>
  <c r="D3666"/>
  <c r="F3667" l="1"/>
  <c r="E3667"/>
  <c r="D3667"/>
  <c r="C3667"/>
  <c r="F3668" l="1"/>
  <c r="E3668"/>
  <c r="C3668"/>
  <c r="D3668"/>
  <c r="F3669" l="1"/>
  <c r="E3669"/>
  <c r="D3669"/>
  <c r="C3669"/>
  <c r="F3670" l="1"/>
  <c r="E3670"/>
  <c r="C3670"/>
  <c r="D3670"/>
  <c r="F3671" l="1"/>
  <c r="E3671"/>
  <c r="D3671"/>
  <c r="C3671"/>
  <c r="F3672" l="1"/>
  <c r="E3672"/>
  <c r="C3672"/>
  <c r="D3672"/>
  <c r="F3673" l="1"/>
  <c r="E3673"/>
  <c r="D3673"/>
  <c r="C3673"/>
  <c r="F3674" l="1"/>
  <c r="E3674"/>
  <c r="C3674"/>
  <c r="D3674"/>
  <c r="F3675" l="1"/>
  <c r="E3675"/>
  <c r="D3675"/>
  <c r="C3675"/>
  <c r="F3676" l="1"/>
  <c r="E3676"/>
  <c r="C3676"/>
  <c r="D3676"/>
  <c r="F3677" l="1"/>
  <c r="E3677"/>
  <c r="D3677"/>
  <c r="C3677"/>
  <c r="F3678" l="1"/>
  <c r="E3678"/>
  <c r="C3678"/>
  <c r="D3678"/>
  <c r="F3679" l="1"/>
  <c r="E3679"/>
  <c r="D3679"/>
  <c r="C3679"/>
  <c r="F3680" l="1"/>
  <c r="E3680"/>
  <c r="C3680"/>
  <c r="D3680"/>
  <c r="F3681" l="1"/>
  <c r="E3681"/>
  <c r="D3681"/>
  <c r="C3681"/>
  <c r="F3682" l="1"/>
  <c r="E3682"/>
  <c r="C3682"/>
  <c r="D3682"/>
  <c r="F3683" l="1"/>
  <c r="E3683"/>
  <c r="D3683"/>
  <c r="C3683"/>
  <c r="F3684" l="1"/>
  <c r="E3684"/>
  <c r="C3684"/>
  <c r="D3684"/>
  <c r="F3685" l="1"/>
  <c r="E3685"/>
  <c r="D3685"/>
  <c r="C3685"/>
  <c r="F3686" l="1"/>
  <c r="E3686"/>
  <c r="C3686"/>
  <c r="D3686"/>
  <c r="F3687" l="1"/>
  <c r="E3687"/>
  <c r="D3687"/>
  <c r="C3687"/>
  <c r="F3688" l="1"/>
  <c r="E3688"/>
  <c r="C3688"/>
  <c r="D3688"/>
  <c r="F3689" l="1"/>
  <c r="E3689"/>
  <c r="D3689"/>
  <c r="C3689"/>
  <c r="F3690" l="1"/>
  <c r="E3690"/>
  <c r="C3690"/>
  <c r="D3690"/>
  <c r="F3691" l="1"/>
  <c r="E3691"/>
  <c r="D3691"/>
  <c r="C3691"/>
  <c r="F3692" l="1"/>
  <c r="E3692"/>
  <c r="C3692"/>
  <c r="D3692"/>
  <c r="F3693" l="1"/>
  <c r="E3693"/>
  <c r="D3693"/>
  <c r="C3693"/>
  <c r="F3694" l="1"/>
  <c r="E3694"/>
  <c r="C3694"/>
  <c r="D3694"/>
  <c r="F3695" l="1"/>
  <c r="E3695"/>
  <c r="D3695"/>
  <c r="C3695"/>
  <c r="F3696" l="1"/>
  <c r="E3696"/>
  <c r="C3696"/>
  <c r="D3696"/>
  <c r="F3697" l="1"/>
  <c r="E3697"/>
  <c r="D3697"/>
  <c r="C3697"/>
  <c r="F3698" l="1"/>
  <c r="E3698"/>
  <c r="C3698"/>
  <c r="D3698"/>
  <c r="F3699" l="1"/>
  <c r="E3699"/>
  <c r="D3699"/>
  <c r="C3699"/>
  <c r="F3700" l="1"/>
  <c r="E3700"/>
  <c r="C3700"/>
  <c r="D3700"/>
  <c r="F3701" l="1"/>
  <c r="E3701"/>
  <c r="D3701"/>
  <c r="C3701"/>
  <c r="F3702" l="1"/>
  <c r="E3702"/>
  <c r="C3702"/>
  <c r="D3702"/>
  <c r="F3703" l="1"/>
  <c r="E3703"/>
  <c r="D3703"/>
  <c r="C3703"/>
  <c r="F3704" l="1"/>
  <c r="E3704"/>
  <c r="C3704"/>
  <c r="D3704"/>
  <c r="F3705" l="1"/>
  <c r="E3705"/>
  <c r="D3705"/>
  <c r="C3705"/>
  <c r="F3706" l="1"/>
  <c r="E3706"/>
  <c r="C3706"/>
  <c r="D3706"/>
  <c r="F3707" l="1"/>
  <c r="E3707"/>
  <c r="D3707"/>
  <c r="C3707"/>
  <c r="F3708" l="1"/>
  <c r="E3708"/>
  <c r="C3708"/>
  <c r="D3708"/>
  <c r="F3709" l="1"/>
  <c r="E3709"/>
  <c r="D3709"/>
  <c r="C3709"/>
  <c r="F3710" l="1"/>
  <c r="E3710"/>
  <c r="C3710"/>
  <c r="D3710"/>
  <c r="F3711" l="1"/>
  <c r="E3711"/>
  <c r="D3711"/>
  <c r="C3711"/>
  <c r="F3712" l="1"/>
  <c r="E3712"/>
  <c r="C3712"/>
  <c r="D3712"/>
  <c r="F3713" l="1"/>
  <c r="E3713"/>
  <c r="D3713"/>
  <c r="C3713"/>
  <c r="F3714" l="1"/>
  <c r="E3714"/>
  <c r="C3714"/>
  <c r="D3714"/>
  <c r="F3715" l="1"/>
  <c r="E3715"/>
  <c r="D3715"/>
  <c r="C3715"/>
  <c r="F3716" l="1"/>
  <c r="E3716"/>
  <c r="C3716"/>
  <c r="D3716"/>
  <c r="F3717" l="1"/>
  <c r="E3717"/>
  <c r="D3717"/>
  <c r="C3717"/>
  <c r="F3718" l="1"/>
  <c r="E3718"/>
  <c r="C3718"/>
  <c r="D3718"/>
  <c r="F3719" l="1"/>
  <c r="E3719"/>
  <c r="D3719"/>
  <c r="C3719"/>
  <c r="F3720" l="1"/>
  <c r="E3720"/>
  <c r="C3720"/>
  <c r="D3720"/>
  <c r="F3721" l="1"/>
  <c r="E3721"/>
  <c r="D3721"/>
  <c r="C3721"/>
  <c r="F3722" l="1"/>
  <c r="E3722"/>
  <c r="C3722"/>
  <c r="D3722"/>
  <c r="F3723" l="1"/>
  <c r="E3723"/>
  <c r="D3723"/>
  <c r="C3723"/>
  <c r="F3724" l="1"/>
  <c r="E3724"/>
  <c r="C3724"/>
  <c r="D3724"/>
  <c r="F3725" l="1"/>
  <c r="E3725"/>
  <c r="D3725"/>
  <c r="C3725"/>
  <c r="F3726" l="1"/>
  <c r="E3726"/>
  <c r="C3726"/>
  <c r="D3726"/>
  <c r="F3727" l="1"/>
  <c r="E3727"/>
  <c r="D3727"/>
  <c r="C3727"/>
  <c r="F3728" l="1"/>
  <c r="E3728"/>
  <c r="C3728"/>
  <c r="D3728"/>
  <c r="F3729" l="1"/>
  <c r="E3729"/>
  <c r="D3729"/>
  <c r="C3729"/>
  <c r="F3730" l="1"/>
  <c r="E3730"/>
  <c r="C3730"/>
  <c r="D3730"/>
  <c r="F3731" l="1"/>
  <c r="E3731"/>
  <c r="D3731"/>
  <c r="C3731"/>
  <c r="F3732" l="1"/>
  <c r="E3732"/>
  <c r="C3732"/>
  <c r="D3732"/>
  <c r="F3733" l="1"/>
  <c r="E3733"/>
  <c r="D3733"/>
  <c r="C3733"/>
  <c r="F3734" l="1"/>
  <c r="E3734"/>
  <c r="C3734"/>
  <c r="D3734"/>
  <c r="F3735" l="1"/>
  <c r="E3735"/>
  <c r="D3735"/>
  <c r="C3735"/>
  <c r="F3736" l="1"/>
  <c r="E3736"/>
  <c r="C3736"/>
  <c r="D3736"/>
  <c r="F3737" l="1"/>
  <c r="E3737"/>
  <c r="D3737"/>
  <c r="C3737"/>
  <c r="F3738" l="1"/>
  <c r="E3738"/>
  <c r="C3738"/>
  <c r="D3738"/>
  <c r="F3739" l="1"/>
  <c r="E3739"/>
  <c r="D3739"/>
  <c r="C3739"/>
  <c r="F3740" l="1"/>
  <c r="E3740"/>
  <c r="C3740"/>
  <c r="D3740"/>
  <c r="F3741" l="1"/>
  <c r="E3741"/>
  <c r="D3741"/>
  <c r="C3741"/>
  <c r="F3742" l="1"/>
  <c r="E3742"/>
  <c r="C3742"/>
  <c r="D3742"/>
  <c r="F3743" l="1"/>
  <c r="E3743"/>
  <c r="D3743"/>
  <c r="C3743"/>
  <c r="F3744" l="1"/>
  <c r="E3744"/>
  <c r="C3744"/>
  <c r="D3744"/>
  <c r="F3745" l="1"/>
  <c r="E3745"/>
  <c r="D3745"/>
  <c r="C3745"/>
  <c r="F3746" l="1"/>
  <c r="E3746"/>
  <c r="C3746"/>
  <c r="D3746"/>
  <c r="F3747" l="1"/>
  <c r="E3747"/>
  <c r="D3747"/>
  <c r="C3747"/>
  <c r="F3748" l="1"/>
  <c r="E3748"/>
  <c r="C3748"/>
  <c r="D3748"/>
  <c r="F3749" l="1"/>
  <c r="E3749"/>
  <c r="D3749"/>
  <c r="C3749"/>
  <c r="F3750" l="1"/>
  <c r="E3750"/>
  <c r="C3750"/>
  <c r="D3750"/>
  <c r="F3751" l="1"/>
  <c r="E3751"/>
  <c r="D3751"/>
  <c r="C3751"/>
  <c r="F3752" l="1"/>
  <c r="E3752"/>
  <c r="C3752"/>
  <c r="D3752"/>
  <c r="F3753" l="1"/>
  <c r="E3753"/>
  <c r="D3753"/>
  <c r="C3753"/>
  <c r="F3754" l="1"/>
  <c r="E3754"/>
  <c r="C3754"/>
  <c r="D3754"/>
  <c r="F3755" l="1"/>
  <c r="E3755"/>
  <c r="D3755"/>
  <c r="C3755"/>
  <c r="F3756" l="1"/>
  <c r="E3756"/>
  <c r="C3756"/>
  <c r="D3756"/>
  <c r="F3757" l="1"/>
  <c r="E3757"/>
  <c r="D3757"/>
  <c r="C3757"/>
  <c r="F3758" l="1"/>
  <c r="E3758"/>
  <c r="C3758"/>
  <c r="D3758"/>
  <c r="F3759" l="1"/>
  <c r="E3759"/>
  <c r="D3759"/>
  <c r="C3759"/>
  <c r="F3760" l="1"/>
  <c r="E3760"/>
  <c r="C3760"/>
  <c r="D3760"/>
  <c r="F3761" l="1"/>
  <c r="E3761"/>
  <c r="D3761"/>
  <c r="C3761"/>
  <c r="F3762" l="1"/>
  <c r="E3762"/>
  <c r="C3762"/>
  <c r="D3762"/>
  <c r="F3763" l="1"/>
  <c r="E3763"/>
  <c r="D3763"/>
  <c r="C3763"/>
  <c r="F3764" l="1"/>
  <c r="E3764"/>
  <c r="C3764"/>
  <c r="D3764"/>
  <c r="F3765" l="1"/>
  <c r="E3765"/>
  <c r="D3765"/>
  <c r="C3765"/>
  <c r="F3766" l="1"/>
  <c r="E3766"/>
  <c r="C3766"/>
  <c r="D3766"/>
  <c r="F3767" l="1"/>
  <c r="E3767"/>
  <c r="D3767"/>
  <c r="C3767"/>
  <c r="F3768" l="1"/>
  <c r="E3768"/>
  <c r="C3768"/>
  <c r="D3768"/>
  <c r="F3769" l="1"/>
  <c r="E3769"/>
  <c r="D3769"/>
  <c r="C3769"/>
  <c r="F3770" l="1"/>
  <c r="E3770"/>
  <c r="C3770"/>
  <c r="D3770"/>
  <c r="F3771" l="1"/>
  <c r="E3771"/>
  <c r="D3771"/>
  <c r="C3771"/>
  <c r="F3772" l="1"/>
  <c r="E3772"/>
  <c r="C3772"/>
  <c r="D3772"/>
  <c r="F3773" l="1"/>
  <c r="E3773"/>
  <c r="D3773"/>
  <c r="C3773"/>
  <c r="F3774" l="1"/>
  <c r="E3774"/>
  <c r="C3774"/>
  <c r="D3774"/>
  <c r="F3775" l="1"/>
  <c r="E3775"/>
  <c r="D3775"/>
  <c r="C3775"/>
  <c r="F3776" l="1"/>
  <c r="E3776"/>
  <c r="C3776"/>
  <c r="D3776"/>
  <c r="F3777" l="1"/>
  <c r="E3777"/>
  <c r="D3777"/>
  <c r="C3777"/>
  <c r="F3778" l="1"/>
  <c r="E3778"/>
  <c r="C3778"/>
  <c r="D3778"/>
  <c r="F3779" l="1"/>
  <c r="E3779"/>
  <c r="D3779"/>
  <c r="C3779"/>
  <c r="F3780" l="1"/>
  <c r="E3780"/>
  <c r="C3780"/>
  <c r="D3780"/>
  <c r="F3781" l="1"/>
  <c r="E3781"/>
  <c r="D3781"/>
  <c r="C3781"/>
  <c r="F3782" l="1"/>
  <c r="E3782"/>
  <c r="C3782"/>
  <c r="D3782"/>
  <c r="F3783" l="1"/>
  <c r="E3783"/>
  <c r="D3783"/>
  <c r="C3783"/>
  <c r="F3784" l="1"/>
  <c r="E3784"/>
  <c r="C3784"/>
  <c r="D3784"/>
  <c r="F3785" l="1"/>
  <c r="E3785"/>
  <c r="D3785"/>
  <c r="C3785"/>
  <c r="F3786" l="1"/>
  <c r="E3786"/>
  <c r="C3786"/>
  <c r="D3786"/>
  <c r="F3787" l="1"/>
  <c r="E3787"/>
  <c r="D3787"/>
  <c r="C3787"/>
  <c r="F3788" l="1"/>
  <c r="E3788"/>
  <c r="C3788"/>
  <c r="D3788"/>
  <c r="F3789" l="1"/>
  <c r="E3789"/>
  <c r="D3789"/>
  <c r="C3789"/>
  <c r="F3790" l="1"/>
  <c r="E3790"/>
  <c r="C3790"/>
  <c r="D3790"/>
  <c r="F3791" l="1"/>
  <c r="E3791"/>
  <c r="D3791"/>
  <c r="C3791"/>
  <c r="F3792" l="1"/>
  <c r="E3792"/>
  <c r="C3792"/>
  <c r="D3792"/>
  <c r="F3793" l="1"/>
  <c r="E3793"/>
  <c r="D3793"/>
  <c r="C3793"/>
  <c r="F3794" l="1"/>
  <c r="E3794"/>
  <c r="C3794"/>
  <c r="D3794"/>
  <c r="F3795" l="1"/>
  <c r="E3795"/>
  <c r="D3795"/>
  <c r="C3795"/>
  <c r="F3796" l="1"/>
  <c r="E3796"/>
  <c r="C3796"/>
  <c r="D3796"/>
  <c r="F3797" l="1"/>
  <c r="E3797"/>
  <c r="D3797"/>
  <c r="C3797"/>
  <c r="F3798" l="1"/>
  <c r="E3798"/>
  <c r="C3798"/>
  <c r="D3798"/>
  <c r="F3799" l="1"/>
  <c r="E3799"/>
  <c r="D3799"/>
  <c r="C3799"/>
  <c r="F3800" l="1"/>
  <c r="E3800"/>
  <c r="C3800"/>
  <c r="D3800"/>
  <c r="F3801" l="1"/>
  <c r="E3801"/>
  <c r="D3801"/>
  <c r="C3801"/>
  <c r="F3802" l="1"/>
  <c r="E3802"/>
  <c r="C3802"/>
  <c r="D3802"/>
  <c r="F3803" l="1"/>
  <c r="E3803"/>
  <c r="D3803"/>
  <c r="C3803"/>
  <c r="F3804" l="1"/>
  <c r="E3804"/>
  <c r="C3804"/>
  <c r="D3804"/>
  <c r="F3805" l="1"/>
  <c r="E3805"/>
  <c r="D3805"/>
  <c r="C3805"/>
  <c r="F3806" l="1"/>
  <c r="E3806"/>
  <c r="C3806"/>
  <c r="D3806"/>
  <c r="F3807" l="1"/>
  <c r="E3807"/>
  <c r="D3807"/>
  <c r="C3807"/>
  <c r="F3808" l="1"/>
  <c r="E3808"/>
  <c r="C3808"/>
  <c r="D3808"/>
  <c r="F3809" l="1"/>
  <c r="E3809"/>
  <c r="D3809"/>
  <c r="C3809"/>
  <c r="F3810" l="1"/>
  <c r="E3810"/>
  <c r="C3810"/>
  <c r="D3810"/>
  <c r="F3811" l="1"/>
  <c r="E3811"/>
  <c r="D3811"/>
  <c r="C3811"/>
  <c r="F3812" l="1"/>
  <c r="E3812"/>
  <c r="C3812"/>
  <c r="D3812"/>
  <c r="F3813" l="1"/>
  <c r="E3813"/>
  <c r="D3813"/>
  <c r="C3813"/>
  <c r="F3814" l="1"/>
  <c r="E3814"/>
  <c r="C3814"/>
  <c r="D3814"/>
  <c r="F3815" l="1"/>
  <c r="E3815"/>
  <c r="D3815"/>
  <c r="C3815"/>
  <c r="F3816" l="1"/>
  <c r="E3816"/>
  <c r="C3816"/>
  <c r="D3816"/>
  <c r="F3817" l="1"/>
  <c r="E3817"/>
  <c r="D3817"/>
  <c r="C3817"/>
  <c r="F3818" l="1"/>
  <c r="E3818"/>
  <c r="C3818"/>
  <c r="D3818"/>
  <c r="F3819" l="1"/>
  <c r="E3819"/>
  <c r="D3819"/>
  <c r="C3819"/>
  <c r="F3820" l="1"/>
  <c r="E3820"/>
  <c r="C3820"/>
  <c r="D3820"/>
  <c r="F3821" l="1"/>
  <c r="E3821"/>
  <c r="D3821"/>
  <c r="C3821"/>
  <c r="F3822" l="1"/>
  <c r="E3822"/>
  <c r="C3822"/>
  <c r="D3822"/>
  <c r="F3823" l="1"/>
  <c r="E3823"/>
  <c r="D3823"/>
  <c r="C3823"/>
  <c r="F3824" l="1"/>
  <c r="E3824"/>
  <c r="C3824"/>
  <c r="D3824"/>
  <c r="F3825" l="1"/>
  <c r="E3825"/>
  <c r="D3825"/>
  <c r="C3825"/>
  <c r="F3826" l="1"/>
  <c r="E3826"/>
  <c r="C3826"/>
  <c r="D3826"/>
  <c r="F3827" l="1"/>
  <c r="E3827"/>
  <c r="D3827"/>
  <c r="C3827"/>
  <c r="F3828" l="1"/>
  <c r="E3828"/>
  <c r="C3828"/>
  <c r="D3828"/>
  <c r="F3829" l="1"/>
  <c r="E3829"/>
  <c r="D3829"/>
  <c r="C3829"/>
  <c r="F3830" l="1"/>
  <c r="E3830"/>
  <c r="C3830"/>
  <c r="D3830"/>
  <c r="F3831" l="1"/>
  <c r="E3831"/>
  <c r="D3831"/>
  <c r="C3831"/>
  <c r="F3832" l="1"/>
  <c r="E3832"/>
  <c r="C3832"/>
  <c r="D3832"/>
  <c r="F3833" l="1"/>
  <c r="E3833"/>
  <c r="D3833"/>
  <c r="C3833"/>
  <c r="F3834" l="1"/>
  <c r="E3834"/>
  <c r="C3834"/>
  <c r="D3834"/>
  <c r="F3835" l="1"/>
  <c r="E3835"/>
  <c r="D3835"/>
  <c r="C3835"/>
  <c r="F3836" l="1"/>
  <c r="E3836"/>
  <c r="C3836"/>
  <c r="D3836"/>
  <c r="F3837" l="1"/>
  <c r="E3837"/>
  <c r="D3837"/>
  <c r="C3837"/>
  <c r="F3838" l="1"/>
  <c r="E3838"/>
  <c r="C3838"/>
  <c r="D3838"/>
  <c r="F3839" l="1"/>
  <c r="E3839"/>
  <c r="D3839"/>
  <c r="C3839"/>
  <c r="F3840" l="1"/>
  <c r="E3840"/>
  <c r="C3840"/>
  <c r="D3840"/>
  <c r="F3841" l="1"/>
  <c r="E3841"/>
  <c r="D3841"/>
  <c r="C3841"/>
  <c r="F3842" l="1"/>
  <c r="E3842"/>
  <c r="C3842"/>
  <c r="D3842"/>
  <c r="F3843" l="1"/>
  <c r="E3843"/>
  <c r="D3843"/>
  <c r="C3843"/>
  <c r="F3844" l="1"/>
  <c r="E3844"/>
  <c r="C3844"/>
  <c r="D3844"/>
  <c r="F3845" l="1"/>
  <c r="E3845"/>
  <c r="D3845"/>
  <c r="C3845"/>
  <c r="F3846" l="1"/>
  <c r="E3846"/>
  <c r="C3846"/>
  <c r="D3846"/>
  <c r="F3847" l="1"/>
  <c r="E3847"/>
  <c r="D3847"/>
  <c r="C3847"/>
  <c r="F3848" l="1"/>
  <c r="E3848"/>
  <c r="C3848"/>
  <c r="D3848"/>
  <c r="F3849" l="1"/>
  <c r="E3849"/>
  <c r="D3849"/>
  <c r="C3849"/>
  <c r="F3850" l="1"/>
  <c r="E3850"/>
  <c r="C3850"/>
  <c r="D3850"/>
  <c r="F3851" l="1"/>
  <c r="E3851"/>
  <c r="D3851"/>
  <c r="C3851"/>
  <c r="F3852" l="1"/>
  <c r="E3852"/>
  <c r="C3852"/>
  <c r="D3852"/>
  <c r="F3853" l="1"/>
  <c r="E3853"/>
  <c r="D3853"/>
  <c r="C3853"/>
  <c r="F3854" l="1"/>
  <c r="E3854"/>
  <c r="C3854"/>
  <c r="D3854"/>
  <c r="F3855" l="1"/>
  <c r="E3855"/>
  <c r="D3855"/>
  <c r="C3855"/>
  <c r="F3856" l="1"/>
  <c r="E3856"/>
  <c r="C3856"/>
  <c r="D3856"/>
  <c r="F3857" l="1"/>
  <c r="E3857"/>
  <c r="D3857"/>
  <c r="C3857"/>
  <c r="F3858" l="1"/>
  <c r="E3858"/>
  <c r="C3858"/>
  <c r="D3858"/>
  <c r="F3859" l="1"/>
  <c r="E3859"/>
  <c r="D3859"/>
  <c r="C3859"/>
  <c r="F3860" l="1"/>
  <c r="E3860"/>
  <c r="C3860"/>
  <c r="D3860"/>
  <c r="F3861" l="1"/>
  <c r="E3861"/>
  <c r="D3861"/>
  <c r="C3861"/>
  <c r="F3862" l="1"/>
  <c r="E3862"/>
  <c r="C3862"/>
  <c r="D3862"/>
  <c r="F3863" l="1"/>
  <c r="E3863"/>
  <c r="D3863"/>
  <c r="C3863"/>
  <c r="F3864" l="1"/>
  <c r="E3864"/>
  <c r="C3864"/>
  <c r="D3864"/>
  <c r="F3865" l="1"/>
  <c r="E3865"/>
  <c r="D3865"/>
  <c r="C3865"/>
  <c r="F3866" l="1"/>
  <c r="E3866"/>
  <c r="C3866"/>
  <c r="D3866"/>
  <c r="F3867" l="1"/>
  <c r="E3867"/>
  <c r="D3867"/>
  <c r="C3867"/>
  <c r="F3868" l="1"/>
  <c r="E3868"/>
  <c r="C3868"/>
  <c r="D3868"/>
  <c r="F3869" l="1"/>
  <c r="E3869"/>
  <c r="D3869"/>
  <c r="C3869"/>
  <c r="F3870" l="1"/>
  <c r="E3870"/>
  <c r="C3870"/>
  <c r="D3870"/>
  <c r="F3871" l="1"/>
  <c r="E3871"/>
  <c r="D3871"/>
  <c r="C3871"/>
  <c r="F3872" l="1"/>
  <c r="E3872"/>
  <c r="C3872"/>
  <c r="D3872"/>
  <c r="F3873" l="1"/>
  <c r="E3873"/>
  <c r="D3873"/>
  <c r="C3873"/>
  <c r="F3874" l="1"/>
  <c r="E3874"/>
  <c r="C3874"/>
  <c r="D3874"/>
  <c r="F3875" l="1"/>
  <c r="E3875"/>
  <c r="D3875"/>
  <c r="C3875"/>
  <c r="F3876" l="1"/>
  <c r="E3876"/>
  <c r="C3876"/>
  <c r="D3876"/>
  <c r="F3877" l="1"/>
  <c r="E3877"/>
  <c r="D3877"/>
  <c r="C3877"/>
  <c r="F3878" l="1"/>
  <c r="E3878"/>
  <c r="C3878"/>
  <c r="D3878"/>
  <c r="F3879" l="1"/>
  <c r="E3879"/>
  <c r="D3879"/>
  <c r="C3879"/>
  <c r="F3880" l="1"/>
  <c r="E3880"/>
  <c r="C3880"/>
  <c r="D3880"/>
  <c r="F3881" l="1"/>
  <c r="E3881"/>
  <c r="D3881"/>
  <c r="C3881"/>
  <c r="F3882" l="1"/>
  <c r="E3882"/>
  <c r="C3882"/>
  <c r="D3882"/>
  <c r="F3883" l="1"/>
  <c r="E3883"/>
  <c r="D3883"/>
  <c r="C3883"/>
  <c r="F3884" l="1"/>
  <c r="E3884"/>
  <c r="C3884"/>
  <c r="D3884"/>
  <c r="F3885" l="1"/>
  <c r="E3885"/>
  <c r="D3885"/>
  <c r="C3885"/>
  <c r="F3886" l="1"/>
  <c r="E3886"/>
  <c r="C3886"/>
  <c r="D3886"/>
  <c r="F3887" l="1"/>
  <c r="E3887"/>
  <c r="D3887"/>
  <c r="C3887"/>
  <c r="F3888" l="1"/>
  <c r="E3888"/>
  <c r="C3888"/>
  <c r="D3888"/>
  <c r="F3889" l="1"/>
  <c r="E3889"/>
  <c r="D3889"/>
  <c r="C3889"/>
  <c r="F3890" l="1"/>
  <c r="E3890"/>
  <c r="C3890"/>
  <c r="D3890"/>
  <c r="F3891" l="1"/>
  <c r="E3891"/>
  <c r="D3891"/>
  <c r="C3891"/>
  <c r="F3892" l="1"/>
  <c r="E3892"/>
  <c r="C3892"/>
  <c r="D3892"/>
  <c r="F3893" l="1"/>
  <c r="E3893"/>
  <c r="D3893"/>
  <c r="C3893"/>
  <c r="F3894" l="1"/>
  <c r="E3894"/>
  <c r="C3894"/>
  <c r="D3894"/>
  <c r="F3895" l="1"/>
  <c r="E3895"/>
  <c r="D3895"/>
  <c r="C3895"/>
  <c r="F3896" l="1"/>
  <c r="E3896"/>
  <c r="C3896"/>
  <c r="D3896"/>
  <c r="F3897" l="1"/>
  <c r="E3897"/>
  <c r="D3897"/>
  <c r="C3897"/>
  <c r="F3898" l="1"/>
  <c r="E3898"/>
  <c r="C3898"/>
  <c r="D3898"/>
  <c r="F3899" l="1"/>
  <c r="E3899"/>
  <c r="D3899"/>
  <c r="C3899"/>
  <c r="F3900" l="1"/>
  <c r="E3900"/>
  <c r="C3900"/>
  <c r="D3900"/>
  <c r="F3901" l="1"/>
  <c r="E3901"/>
  <c r="D3901"/>
  <c r="C3901"/>
  <c r="F3902" l="1"/>
  <c r="E3902"/>
  <c r="C3902"/>
  <c r="D3902"/>
  <c r="F3903" l="1"/>
  <c r="E3903"/>
  <c r="D3903"/>
  <c r="C3903"/>
  <c r="F3904" l="1"/>
  <c r="E3904"/>
  <c r="C3904"/>
  <c r="D3904"/>
  <c r="F3905" l="1"/>
  <c r="E3905"/>
  <c r="D3905"/>
  <c r="C3905"/>
  <c r="F3906" l="1"/>
  <c r="E3906"/>
  <c r="C3906"/>
  <c r="D3906"/>
  <c r="F3907" l="1"/>
  <c r="E3907"/>
  <c r="D3907"/>
  <c r="C3907"/>
  <c r="F3908" l="1"/>
  <c r="E3908"/>
  <c r="C3908"/>
  <c r="D3908"/>
  <c r="F3909" l="1"/>
  <c r="E3909"/>
  <c r="D3909"/>
  <c r="C3909"/>
  <c r="F3910" l="1"/>
  <c r="E3910"/>
  <c r="C3910"/>
  <c r="D3910"/>
  <c r="F3911" l="1"/>
  <c r="E3911"/>
  <c r="D3911"/>
  <c r="C3911"/>
  <c r="F3912" l="1"/>
  <c r="E3912"/>
  <c r="C3912"/>
  <c r="D3912"/>
  <c r="F3913" l="1"/>
  <c r="E3913"/>
  <c r="D3913"/>
  <c r="C3913"/>
  <c r="F3914" l="1"/>
  <c r="E3914"/>
  <c r="C3914"/>
  <c r="D3914"/>
  <c r="F3915" l="1"/>
  <c r="E3915"/>
  <c r="D3915"/>
  <c r="C3915"/>
  <c r="F3916" l="1"/>
  <c r="E3916"/>
  <c r="C3916"/>
  <c r="D3916"/>
  <c r="F3917" l="1"/>
  <c r="E3917"/>
  <c r="D3917"/>
  <c r="C3917"/>
  <c r="F3918" l="1"/>
  <c r="E3918"/>
  <c r="C3918"/>
  <c r="D3918"/>
  <c r="F3919" l="1"/>
  <c r="E3919"/>
  <c r="D3919"/>
  <c r="C3919"/>
  <c r="F3920" l="1"/>
  <c r="E3920"/>
  <c r="C3920"/>
  <c r="D3920"/>
  <c r="F3921" l="1"/>
  <c r="E3921"/>
  <c r="D3921"/>
  <c r="C3921"/>
  <c r="F3922" l="1"/>
  <c r="E3922"/>
  <c r="C3922"/>
  <c r="D3922"/>
  <c r="F3923" l="1"/>
  <c r="E3923"/>
  <c r="D3923"/>
  <c r="C3923"/>
  <c r="F3924" l="1"/>
  <c r="E3924"/>
  <c r="C3924"/>
  <c r="D3924"/>
  <c r="F3925" l="1"/>
  <c r="E3925"/>
  <c r="D3925"/>
  <c r="C3925"/>
  <c r="F3926" l="1"/>
  <c r="E3926"/>
  <c r="C3926"/>
  <c r="D3926"/>
  <c r="F3927" l="1"/>
  <c r="E3927"/>
  <c r="D3927"/>
  <c r="C3927"/>
  <c r="F3928" l="1"/>
  <c r="E3928"/>
  <c r="C3928"/>
  <c r="D3928"/>
  <c r="F3929" l="1"/>
  <c r="E3929"/>
  <c r="D3929"/>
  <c r="C3929"/>
  <c r="F3930" l="1"/>
  <c r="E3930"/>
  <c r="C3930"/>
  <c r="D3930"/>
  <c r="F3931" l="1"/>
  <c r="E3931"/>
  <c r="D3931"/>
  <c r="C3931"/>
  <c r="F3932" l="1"/>
  <c r="E3932"/>
  <c r="C3932"/>
  <c r="D3932"/>
  <c r="F3933" l="1"/>
  <c r="E3933"/>
  <c r="D3933"/>
  <c r="C3933"/>
  <c r="F3934" l="1"/>
  <c r="E3934"/>
  <c r="C3934"/>
  <c r="D3934"/>
  <c r="F3935" l="1"/>
  <c r="E3935"/>
  <c r="D3935"/>
  <c r="C3935"/>
  <c r="F3936" l="1"/>
  <c r="E3936"/>
  <c r="C3936"/>
  <c r="D3936"/>
  <c r="F3937" l="1"/>
  <c r="E3937"/>
  <c r="D3937"/>
  <c r="C3937"/>
  <c r="F3938" l="1"/>
  <c r="E3938"/>
  <c r="C3938"/>
  <c r="D3938"/>
  <c r="F3939" l="1"/>
  <c r="E3939"/>
  <c r="D3939"/>
  <c r="C3939"/>
  <c r="F3940" l="1"/>
  <c r="E3940"/>
  <c r="C3940"/>
  <c r="D3940"/>
  <c r="F3941" l="1"/>
  <c r="E3941"/>
  <c r="D3941"/>
  <c r="C3941"/>
  <c r="F3942" l="1"/>
  <c r="E3942"/>
  <c r="C3942"/>
  <c r="D3942"/>
  <c r="F3943" l="1"/>
  <c r="E3943"/>
  <c r="D3943"/>
  <c r="C3943"/>
  <c r="F3944" l="1"/>
  <c r="E3944"/>
  <c r="C3944"/>
  <c r="D3944"/>
  <c r="F3945" l="1"/>
  <c r="E3945"/>
  <c r="D3945"/>
  <c r="C3945"/>
  <c r="F3946" l="1"/>
  <c r="E3946"/>
  <c r="C3946"/>
  <c r="D3946"/>
  <c r="F3947" l="1"/>
  <c r="E3947"/>
  <c r="D3947"/>
  <c r="C3947"/>
  <c r="F3948" l="1"/>
  <c r="E3948"/>
  <c r="C3948"/>
  <c r="D3948"/>
  <c r="F3949" l="1"/>
  <c r="E3949"/>
  <c r="D3949"/>
  <c r="C3949"/>
  <c r="F3950" l="1"/>
  <c r="E3950"/>
  <c r="C3950"/>
  <c r="D3950"/>
  <c r="F3951" l="1"/>
  <c r="E3951"/>
  <c r="D3951"/>
  <c r="C3951"/>
  <c r="F3952" l="1"/>
  <c r="E3952"/>
  <c r="C3952"/>
  <c r="D3952"/>
  <c r="F3953" l="1"/>
  <c r="E3953"/>
  <c r="D3953"/>
  <c r="C3953"/>
  <c r="F3954" l="1"/>
  <c r="E3954"/>
  <c r="C3954"/>
  <c r="D3954"/>
  <c r="F3955" l="1"/>
  <c r="E3955"/>
  <c r="D3955"/>
  <c r="C3955"/>
  <c r="F3956" l="1"/>
  <c r="E3956"/>
  <c r="C3956"/>
  <c r="D3956"/>
  <c r="F3957" l="1"/>
  <c r="E3957"/>
  <c r="D3957"/>
  <c r="C3957"/>
  <c r="F3958" l="1"/>
  <c r="E3958"/>
  <c r="C3958"/>
  <c r="D3958"/>
  <c r="F3959" l="1"/>
  <c r="E3959"/>
  <c r="D3959"/>
  <c r="C3959"/>
  <c r="F3960" l="1"/>
  <c r="E3960"/>
  <c r="C3960"/>
  <c r="D3960"/>
  <c r="F3961" l="1"/>
  <c r="E3961"/>
  <c r="D3961"/>
  <c r="C3961"/>
  <c r="F3962" l="1"/>
  <c r="E3962"/>
  <c r="C3962"/>
  <c r="D3962"/>
  <c r="F3963" l="1"/>
  <c r="E3963"/>
  <c r="D3963"/>
  <c r="C3963"/>
  <c r="F3964" l="1"/>
  <c r="E3964"/>
  <c r="C3964"/>
  <c r="D3964"/>
  <c r="F3965" l="1"/>
  <c r="E3965"/>
  <c r="D3965"/>
  <c r="C3965"/>
  <c r="F3966" l="1"/>
  <c r="E3966"/>
  <c r="C3966"/>
  <c r="D3966"/>
  <c r="F3967" l="1"/>
  <c r="E3967"/>
  <c r="D3967"/>
  <c r="C3967"/>
  <c r="F3968" l="1"/>
  <c r="E3968"/>
  <c r="C3968"/>
  <c r="D3968"/>
  <c r="F3969" l="1"/>
  <c r="E3969"/>
  <c r="D3969"/>
  <c r="C3969"/>
  <c r="F3970" l="1"/>
  <c r="E3970"/>
  <c r="C3970"/>
  <c r="D3970"/>
  <c r="F3971" l="1"/>
  <c r="E3971"/>
  <c r="D3971"/>
  <c r="C3971"/>
  <c r="F3972" l="1"/>
  <c r="E3972"/>
  <c r="C3972"/>
  <c r="D3972"/>
  <c r="F3973" l="1"/>
  <c r="E3973"/>
  <c r="D3973"/>
  <c r="C3973"/>
  <c r="F3974" l="1"/>
  <c r="E3974"/>
  <c r="C3974"/>
  <c r="D3974"/>
  <c r="F3975" l="1"/>
  <c r="E3975"/>
  <c r="D3975"/>
  <c r="C3975"/>
  <c r="F3976" l="1"/>
  <c r="E3976"/>
  <c r="C3976"/>
  <c r="D3976"/>
  <c r="F3977" l="1"/>
  <c r="E3977"/>
  <c r="D3977"/>
  <c r="C3977"/>
  <c r="F3978" l="1"/>
  <c r="E3978"/>
  <c r="C3978"/>
  <c r="D3978"/>
  <c r="F3979" l="1"/>
  <c r="E3979"/>
  <c r="D3979"/>
  <c r="C3979"/>
  <c r="F3980" l="1"/>
  <c r="E3980"/>
  <c r="C3980"/>
  <c r="D3980"/>
  <c r="F3981" l="1"/>
  <c r="E3981"/>
  <c r="D3981"/>
  <c r="C3981"/>
  <c r="F3982" l="1"/>
  <c r="E3982"/>
  <c r="C3982"/>
  <c r="D3982"/>
  <c r="F3983" l="1"/>
  <c r="E3983"/>
  <c r="D3983"/>
  <c r="C3983"/>
  <c r="F3984" l="1"/>
  <c r="E3984"/>
  <c r="C3984"/>
  <c r="D3984"/>
  <c r="F3985" l="1"/>
  <c r="E3985"/>
  <c r="D3985"/>
  <c r="C3985"/>
  <c r="F3986" l="1"/>
  <c r="E3986"/>
  <c r="C3986"/>
  <c r="D3986"/>
  <c r="F3987" l="1"/>
  <c r="E3987"/>
  <c r="D3987"/>
  <c r="C3987"/>
  <c r="F3988" l="1"/>
  <c r="E3988"/>
  <c r="C3988"/>
  <c r="D3988"/>
  <c r="F3989" l="1"/>
  <c r="E3989"/>
  <c r="D3989"/>
  <c r="C3989"/>
  <c r="F3990" l="1"/>
  <c r="E3990"/>
  <c r="C3990"/>
  <c r="D3990"/>
  <c r="F3991" l="1"/>
  <c r="E3991"/>
  <c r="D3991"/>
  <c r="C3991"/>
  <c r="F3992" l="1"/>
  <c r="E3992"/>
  <c r="C3992"/>
  <c r="D3992"/>
  <c r="F3993" l="1"/>
  <c r="E3993"/>
  <c r="D3993"/>
  <c r="C3993"/>
  <c r="F3994" l="1"/>
  <c r="E3994"/>
  <c r="C3994"/>
  <c r="D3994"/>
  <c r="F3995" l="1"/>
  <c r="E3995"/>
  <c r="D3995"/>
  <c r="C3995"/>
  <c r="F3996" l="1"/>
  <c r="E3996"/>
  <c r="C3996"/>
  <c r="D3996"/>
  <c r="F3997" l="1"/>
  <c r="E3997"/>
  <c r="D3997"/>
  <c r="C3997"/>
  <c r="F3998" l="1"/>
  <c r="E3998"/>
  <c r="C3998"/>
  <c r="D3998"/>
  <c r="F3999" l="1"/>
  <c r="E3999"/>
  <c r="D3999"/>
  <c r="C3999"/>
  <c r="F4000" l="1"/>
  <c r="E4000"/>
  <c r="C4000"/>
  <c r="D4000"/>
  <c r="F4001" l="1"/>
  <c r="E4001"/>
  <c r="D4001"/>
  <c r="C4001"/>
  <c r="F4002" l="1"/>
  <c r="E4002"/>
  <c r="C4002"/>
  <c r="D4002"/>
  <c r="F4003" l="1"/>
  <c r="E4003"/>
  <c r="D4003"/>
  <c r="C4003"/>
  <c r="F4004" l="1"/>
  <c r="E4004"/>
  <c r="C4004"/>
  <c r="D4004"/>
  <c r="F4005" l="1"/>
  <c r="E4005"/>
  <c r="D4005"/>
  <c r="C4005"/>
  <c r="F4006" l="1"/>
  <c r="E4006"/>
  <c r="C4006"/>
  <c r="D4006"/>
  <c r="F4007" l="1"/>
  <c r="E4007"/>
  <c r="D4007"/>
  <c r="C4007"/>
  <c r="F4008" l="1"/>
  <c r="E4008"/>
  <c r="C4008"/>
  <c r="D4008"/>
  <c r="F4009" l="1"/>
  <c r="E4009"/>
  <c r="D4009"/>
  <c r="C4009"/>
  <c r="F4010" l="1"/>
  <c r="E4010"/>
  <c r="C4010"/>
  <c r="D4010"/>
  <c r="F4011" l="1"/>
  <c r="E4011"/>
  <c r="D4011"/>
  <c r="C4011"/>
  <c r="F4012" l="1"/>
  <c r="E4012"/>
  <c r="C4012"/>
  <c r="D4012"/>
  <c r="F4013" l="1"/>
  <c r="E4013"/>
  <c r="D4013"/>
  <c r="C4013"/>
  <c r="F4014" l="1"/>
  <c r="E4014"/>
  <c r="C4014"/>
  <c r="D4014"/>
  <c r="F4015" l="1"/>
  <c r="E4015"/>
  <c r="D4015"/>
  <c r="C4015"/>
  <c r="F4016" l="1"/>
  <c r="E4016"/>
  <c r="C4016"/>
  <c r="D4016"/>
  <c r="F4017" l="1"/>
  <c r="E4017"/>
  <c r="D4017"/>
  <c r="C4017"/>
  <c r="F4018" l="1"/>
  <c r="E4018"/>
  <c r="C4018"/>
  <c r="D4018"/>
  <c r="F4019" l="1"/>
  <c r="E4019"/>
  <c r="D4019"/>
  <c r="C4019"/>
  <c r="F4020" l="1"/>
  <c r="E4020"/>
  <c r="C4020"/>
  <c r="D4020"/>
  <c r="F4021" l="1"/>
  <c r="E4021"/>
  <c r="D4021"/>
  <c r="C4021"/>
  <c r="F4022" l="1"/>
  <c r="E4022"/>
  <c r="C4022"/>
  <c r="D4022"/>
  <c r="F4023" l="1"/>
  <c r="E4023"/>
  <c r="D4023"/>
  <c r="C4023"/>
  <c r="F4024" l="1"/>
  <c r="E4024"/>
  <c r="C4024"/>
  <c r="D4024"/>
  <c r="F4025" l="1"/>
  <c r="E4025"/>
  <c r="D4025"/>
  <c r="C4025"/>
  <c r="F4026" l="1"/>
  <c r="E4026"/>
  <c r="C4026"/>
  <c r="D4026"/>
  <c r="F4027" l="1"/>
  <c r="E4027"/>
  <c r="D4027"/>
  <c r="C4027"/>
  <c r="F4028" l="1"/>
  <c r="E4028"/>
  <c r="C4028"/>
  <c r="D4028"/>
  <c r="F4029" l="1"/>
  <c r="E4029"/>
  <c r="D4029"/>
  <c r="C4029"/>
  <c r="F4030" l="1"/>
  <c r="E4030"/>
  <c r="C4030"/>
  <c r="D4030"/>
  <c r="F4031" l="1"/>
  <c r="E4031"/>
  <c r="D4031"/>
  <c r="C4031"/>
  <c r="F4032" l="1"/>
  <c r="E4032"/>
  <c r="C4032"/>
  <c r="D4032"/>
  <c r="F4033" l="1"/>
  <c r="E4033"/>
  <c r="D4033"/>
  <c r="C4033"/>
  <c r="F4034" l="1"/>
  <c r="E4034"/>
  <c r="C4034"/>
  <c r="D4034"/>
  <c r="F4035" l="1"/>
  <c r="E4035"/>
  <c r="D4035"/>
  <c r="C4035"/>
  <c r="F4036" l="1"/>
  <c r="E4036"/>
  <c r="C4036"/>
  <c r="D4036"/>
  <c r="F4037" l="1"/>
  <c r="E4037"/>
  <c r="D4037"/>
  <c r="C4037"/>
  <c r="F4038" l="1"/>
  <c r="E4038"/>
  <c r="C4038"/>
  <c r="D4038"/>
  <c r="F4039" l="1"/>
  <c r="E4039"/>
  <c r="D4039"/>
  <c r="C4039"/>
  <c r="F4040" l="1"/>
  <c r="E4040"/>
  <c r="C4040"/>
  <c r="D4040"/>
  <c r="F4041" l="1"/>
  <c r="E4041"/>
  <c r="D4041"/>
  <c r="C4041"/>
  <c r="F4042" l="1"/>
  <c r="E4042"/>
  <c r="C4042"/>
  <c r="D4042"/>
  <c r="F4043" l="1"/>
  <c r="E4043"/>
  <c r="D4043"/>
  <c r="C4043"/>
  <c r="F4044" l="1"/>
  <c r="E4044"/>
  <c r="C4044"/>
  <c r="D4044"/>
  <c r="F4045" l="1"/>
  <c r="E4045"/>
  <c r="D4045"/>
  <c r="C4045"/>
  <c r="F4046" l="1"/>
  <c r="E4046"/>
  <c r="C4046"/>
  <c r="D4046"/>
  <c r="F4047" l="1"/>
  <c r="E4047"/>
  <c r="D4047"/>
  <c r="C4047"/>
  <c r="F4048" l="1"/>
  <c r="E4048"/>
  <c r="C4048"/>
  <c r="D4048"/>
  <c r="F4049" l="1"/>
  <c r="E4049"/>
  <c r="D4049"/>
  <c r="C4049"/>
  <c r="F4050" l="1"/>
  <c r="E4050"/>
  <c r="C4050"/>
  <c r="D4050"/>
  <c r="F4051" l="1"/>
  <c r="E4051"/>
  <c r="D4051"/>
  <c r="C4051"/>
  <c r="F4052" l="1"/>
  <c r="E4052"/>
  <c r="C4052"/>
  <c r="D4052"/>
  <c r="F4053" l="1"/>
  <c r="E4053"/>
  <c r="D4053"/>
  <c r="C4053"/>
  <c r="F4054" l="1"/>
  <c r="E4054"/>
  <c r="C4054"/>
  <c r="D4054"/>
  <c r="F4055" l="1"/>
  <c r="E4055"/>
  <c r="D4055"/>
  <c r="C4055"/>
  <c r="F4056" l="1"/>
  <c r="E4056"/>
  <c r="C4056"/>
  <c r="D4056"/>
  <c r="F4057" l="1"/>
  <c r="E4057"/>
  <c r="D4057"/>
  <c r="C4057"/>
  <c r="F4058" l="1"/>
  <c r="E4058"/>
  <c r="C4058"/>
  <c r="D4058"/>
  <c r="F4059" l="1"/>
  <c r="E4059"/>
  <c r="D4059"/>
  <c r="C4059"/>
  <c r="F4060" l="1"/>
  <c r="E4060"/>
  <c r="C4060"/>
  <c r="D4060"/>
  <c r="F4061" l="1"/>
  <c r="E4061"/>
  <c r="D4061"/>
  <c r="C4061"/>
  <c r="F4062" l="1"/>
  <c r="E4062"/>
  <c r="C4062"/>
  <c r="D4062"/>
  <c r="F4063" l="1"/>
  <c r="E4063"/>
  <c r="D4063"/>
  <c r="C4063"/>
  <c r="F4064" l="1"/>
  <c r="E4064"/>
  <c r="C4064"/>
  <c r="D4064"/>
  <c r="F4065" l="1"/>
  <c r="E4065"/>
  <c r="D4065"/>
  <c r="C4065"/>
  <c r="F4066" l="1"/>
  <c r="E4066"/>
  <c r="C4066"/>
  <c r="D4066"/>
  <c r="F4067" l="1"/>
  <c r="E4067"/>
  <c r="D4067"/>
  <c r="C4067"/>
  <c r="F4068" l="1"/>
  <c r="E4068"/>
  <c r="C4068"/>
  <c r="D4068"/>
  <c r="F4069" l="1"/>
  <c r="E4069"/>
  <c r="D4069"/>
  <c r="C4069"/>
  <c r="F4070" l="1"/>
  <c r="E4070"/>
  <c r="C4070"/>
  <c r="D4070"/>
  <c r="F4071" l="1"/>
  <c r="E4071"/>
  <c r="D4071"/>
  <c r="C4071"/>
  <c r="F4072" l="1"/>
  <c r="E4072"/>
  <c r="C4072"/>
  <c r="D4072"/>
  <c r="F4073" l="1"/>
  <c r="E4073"/>
  <c r="D4073"/>
  <c r="C4073"/>
  <c r="F4074" l="1"/>
  <c r="E4074"/>
  <c r="C4074"/>
  <c r="D4074"/>
  <c r="F4075" l="1"/>
  <c r="E4075"/>
  <c r="D4075"/>
  <c r="C4075"/>
  <c r="F4076" l="1"/>
  <c r="E4076"/>
  <c r="C4076"/>
  <c r="D4076"/>
  <c r="F4077" l="1"/>
  <c r="E4077"/>
  <c r="D4077"/>
  <c r="C4077"/>
  <c r="F4078" l="1"/>
  <c r="E4078"/>
  <c r="C4078"/>
  <c r="D4078"/>
  <c r="F4079" l="1"/>
  <c r="E4079"/>
  <c r="D4079"/>
  <c r="C4079"/>
  <c r="F4080" l="1"/>
  <c r="E4080"/>
  <c r="C4080"/>
  <c r="D4080"/>
  <c r="F4081" l="1"/>
  <c r="E4081"/>
  <c r="D4081"/>
  <c r="C4081"/>
  <c r="F4082" l="1"/>
  <c r="E4082"/>
  <c r="C4082"/>
  <c r="D4082"/>
  <c r="F4083" l="1"/>
  <c r="E4083"/>
  <c r="D4083"/>
  <c r="C4083"/>
  <c r="F4084" l="1"/>
  <c r="E4084"/>
  <c r="C4084"/>
  <c r="D4084"/>
  <c r="F4085" l="1"/>
  <c r="E4085"/>
  <c r="D4085"/>
  <c r="C4085"/>
  <c r="F4086" l="1"/>
  <c r="E4086"/>
  <c r="C4086"/>
  <c r="D4086"/>
  <c r="F4087" l="1"/>
  <c r="E4087"/>
  <c r="D4087"/>
  <c r="C4087"/>
  <c r="F4088" l="1"/>
  <c r="E4088"/>
  <c r="C4088"/>
  <c r="D4088"/>
  <c r="F4089" l="1"/>
  <c r="E4089"/>
  <c r="D4089"/>
  <c r="C4089"/>
  <c r="F4090" l="1"/>
  <c r="E4090"/>
  <c r="C4090"/>
  <c r="D4090"/>
  <c r="F4091" l="1"/>
  <c r="E4091"/>
  <c r="D4091"/>
  <c r="C4091"/>
  <c r="F4092" l="1"/>
  <c r="E4092"/>
  <c r="C4092"/>
  <c r="D4092"/>
  <c r="F4093" l="1"/>
  <c r="E4093"/>
  <c r="D4093"/>
  <c r="C4093"/>
  <c r="F4094" l="1"/>
  <c r="E4094"/>
  <c r="C4094"/>
  <c r="D4094"/>
  <c r="F4095" l="1"/>
  <c r="E4095"/>
  <c r="D4095"/>
  <c r="C4095"/>
  <c r="F4096" l="1"/>
  <c r="E4096"/>
  <c r="C4096"/>
  <c r="D4096"/>
  <c r="F4097" l="1"/>
  <c r="E4097"/>
  <c r="D4097"/>
  <c r="C4097"/>
  <c r="F4098" l="1"/>
  <c r="E4098"/>
  <c r="C4098"/>
  <c r="D4098"/>
  <c r="F4099" l="1"/>
  <c r="E4099"/>
  <c r="D4099"/>
  <c r="C4099"/>
  <c r="F4100" l="1"/>
  <c r="E4100"/>
  <c r="C4100"/>
  <c r="D4100"/>
  <c r="F4101" l="1"/>
  <c r="E4101"/>
  <c r="D4101"/>
  <c r="C4101"/>
  <c r="F4102" l="1"/>
  <c r="E4102"/>
  <c r="C4102"/>
  <c r="D4102"/>
  <c r="F4103" l="1"/>
  <c r="E4103"/>
  <c r="D4103"/>
  <c r="C4103"/>
  <c r="F4104" l="1"/>
  <c r="E4104"/>
  <c r="C4104"/>
  <c r="D4104"/>
  <c r="F4105" l="1"/>
  <c r="E4105"/>
  <c r="D4105"/>
  <c r="C4105"/>
  <c r="F4106" l="1"/>
  <c r="E4106"/>
  <c r="C4106"/>
  <c r="D4106"/>
  <c r="F4107" l="1"/>
  <c r="E4107"/>
  <c r="D4107"/>
  <c r="C4107"/>
  <c r="F4108" l="1"/>
  <c r="E4108"/>
  <c r="C4108"/>
  <c r="D4108"/>
  <c r="F4109" l="1"/>
  <c r="E4109"/>
  <c r="D4109"/>
  <c r="C4109"/>
  <c r="F4110" l="1"/>
  <c r="E4110"/>
  <c r="C4110"/>
  <c r="D4110"/>
  <c r="F4111" l="1"/>
  <c r="E4111"/>
  <c r="D4111"/>
  <c r="C4111"/>
  <c r="F4112" l="1"/>
  <c r="E4112"/>
  <c r="C4112"/>
  <c r="D4112"/>
  <c r="F4113" l="1"/>
  <c r="E4113"/>
  <c r="D4113"/>
  <c r="C4113"/>
  <c r="F4114" l="1"/>
  <c r="E4114"/>
  <c r="C4114"/>
  <c r="D4114"/>
  <c r="F4115" l="1"/>
  <c r="E4115"/>
  <c r="D4115"/>
  <c r="C4115"/>
  <c r="F4116" l="1"/>
  <c r="E4116"/>
  <c r="C4116"/>
  <c r="D4116"/>
  <c r="F4117" l="1"/>
  <c r="E4117"/>
  <c r="D4117"/>
  <c r="C4117"/>
  <c r="F4118" l="1"/>
  <c r="E4118"/>
  <c r="C4118"/>
  <c r="D4118"/>
  <c r="F4119" l="1"/>
  <c r="E4119"/>
  <c r="D4119"/>
  <c r="C4119"/>
  <c r="F4120" l="1"/>
  <c r="E4120"/>
  <c r="C4120"/>
  <c r="D4120"/>
  <c r="F4121" l="1"/>
  <c r="E4121"/>
  <c r="D4121"/>
  <c r="C4121"/>
  <c r="F4122" l="1"/>
  <c r="E4122"/>
  <c r="C4122"/>
  <c r="D4122"/>
  <c r="F4123" l="1"/>
  <c r="E4123"/>
  <c r="D4123"/>
  <c r="C4123"/>
  <c r="F4124" l="1"/>
  <c r="E4124"/>
  <c r="C4124"/>
  <c r="D4124"/>
  <c r="F4125" l="1"/>
  <c r="E4125"/>
  <c r="D4125"/>
  <c r="C4125"/>
  <c r="F4126" l="1"/>
  <c r="E4126"/>
  <c r="C4126"/>
  <c r="D4126"/>
  <c r="F4127" l="1"/>
  <c r="E4127"/>
  <c r="D4127"/>
  <c r="C4127"/>
  <c r="F4128" l="1"/>
  <c r="E4128"/>
  <c r="C4128"/>
  <c r="D4128"/>
  <c r="F4129" l="1"/>
  <c r="E4129"/>
  <c r="D4129"/>
  <c r="C4129"/>
  <c r="F4130" l="1"/>
  <c r="E4130"/>
  <c r="C4130"/>
  <c r="D4130"/>
  <c r="F4131" l="1"/>
  <c r="E4131"/>
  <c r="D4131"/>
  <c r="C4131"/>
  <c r="F4132" l="1"/>
  <c r="E4132"/>
  <c r="C4132"/>
  <c r="D4132"/>
  <c r="F4133" l="1"/>
  <c r="E4133"/>
  <c r="D4133"/>
  <c r="C4133"/>
  <c r="F4134" l="1"/>
  <c r="E4134"/>
  <c r="C4134"/>
  <c r="D4134"/>
  <c r="F4135" l="1"/>
  <c r="E4135"/>
  <c r="D4135"/>
  <c r="C4135"/>
  <c r="F4136" l="1"/>
  <c r="E4136"/>
  <c r="C4136"/>
  <c r="D4136"/>
  <c r="F4137" l="1"/>
  <c r="E4137"/>
  <c r="D4137"/>
  <c r="C4137"/>
  <c r="F4138" l="1"/>
  <c r="E4138"/>
  <c r="C4138"/>
  <c r="D4138"/>
  <c r="F4139" l="1"/>
  <c r="E4139"/>
  <c r="D4139"/>
  <c r="C4139"/>
  <c r="F4140" l="1"/>
  <c r="E4140"/>
  <c r="C4140"/>
  <c r="D4140"/>
  <c r="F4141" l="1"/>
  <c r="E4141"/>
  <c r="D4141"/>
  <c r="C4141"/>
  <c r="F4142" l="1"/>
  <c r="E4142"/>
  <c r="C4142"/>
  <c r="D4142"/>
  <c r="F4143" l="1"/>
  <c r="E4143"/>
  <c r="D4143"/>
  <c r="C4143"/>
  <c r="F4144" l="1"/>
  <c r="E4144"/>
  <c r="C4144"/>
  <c r="D4144"/>
  <c r="F4145" l="1"/>
  <c r="E4145"/>
  <c r="D4145"/>
  <c r="C4145"/>
  <c r="F4146" l="1"/>
  <c r="E4146"/>
  <c r="C4146"/>
  <c r="D4146"/>
  <c r="F4147" l="1"/>
  <c r="E4147"/>
  <c r="D4147"/>
  <c r="C4147"/>
  <c r="F4148" l="1"/>
  <c r="E4148"/>
  <c r="C4148"/>
  <c r="D4148"/>
  <c r="F4149" l="1"/>
  <c r="E4149"/>
  <c r="D4149"/>
  <c r="C4149"/>
  <c r="F4150" l="1"/>
  <c r="E4150"/>
  <c r="C4150"/>
  <c r="D4150"/>
  <c r="F4151" l="1"/>
  <c r="E4151"/>
  <c r="D4151"/>
  <c r="C4151"/>
  <c r="F4152" l="1"/>
  <c r="E4152"/>
  <c r="C4152"/>
  <c r="D4152"/>
  <c r="F4153" l="1"/>
  <c r="E4153"/>
  <c r="D4153"/>
  <c r="C4153"/>
  <c r="F4154" l="1"/>
  <c r="E4154"/>
  <c r="C4154"/>
  <c r="D4154"/>
  <c r="F4155" l="1"/>
  <c r="E4155"/>
  <c r="D4155"/>
  <c r="C4155"/>
  <c r="F4156" l="1"/>
  <c r="E4156"/>
  <c r="C4156"/>
  <c r="D4156"/>
  <c r="F4157" l="1"/>
  <c r="E4157"/>
  <c r="D4157"/>
  <c r="C4157"/>
  <c r="F4158" l="1"/>
  <c r="E4158"/>
  <c r="C4158"/>
  <c r="D4158"/>
  <c r="F4159" l="1"/>
  <c r="E4159"/>
  <c r="D4159"/>
  <c r="C4159"/>
  <c r="F4160" l="1"/>
  <c r="E4160"/>
  <c r="C4160"/>
  <c r="D4160"/>
  <c r="F4161" l="1"/>
  <c r="E4161"/>
  <c r="D4161"/>
  <c r="C4161"/>
  <c r="F4162" l="1"/>
  <c r="E4162"/>
  <c r="C4162"/>
  <c r="D4162"/>
  <c r="F4163" l="1"/>
  <c r="E4163"/>
  <c r="D4163"/>
  <c r="C4163"/>
  <c r="F4164" l="1"/>
  <c r="E4164"/>
  <c r="C4164"/>
  <c r="D4164"/>
  <c r="F4165" l="1"/>
  <c r="E4165"/>
  <c r="D4165"/>
  <c r="C4165"/>
  <c r="F4166" l="1"/>
  <c r="E4166"/>
  <c r="C4166"/>
  <c r="D4166"/>
  <c r="F4167" l="1"/>
  <c r="E4167"/>
  <c r="D4167"/>
  <c r="C4167"/>
  <c r="F4168" l="1"/>
  <c r="E4168"/>
  <c r="C4168"/>
  <c r="D4168"/>
  <c r="F4169" l="1"/>
  <c r="E4169"/>
  <c r="D4169"/>
  <c r="C4169"/>
  <c r="F4170" l="1"/>
  <c r="E4170"/>
  <c r="C4170"/>
  <c r="D4170"/>
  <c r="F4171" l="1"/>
  <c r="E4171"/>
  <c r="D4171"/>
  <c r="C4171"/>
  <c r="F4172" l="1"/>
  <c r="E4172"/>
  <c r="C4172"/>
  <c r="D4172"/>
  <c r="F4173" l="1"/>
  <c r="E4173"/>
  <c r="D4173"/>
  <c r="C4173"/>
  <c r="F4174" l="1"/>
  <c r="E4174"/>
  <c r="C4174"/>
  <c r="D4174"/>
  <c r="F4175" l="1"/>
  <c r="E4175"/>
  <c r="D4175"/>
  <c r="C4175"/>
  <c r="F4176" l="1"/>
  <c r="E4176"/>
  <c r="C4176"/>
  <c r="D4176"/>
  <c r="F4177" l="1"/>
  <c r="E4177"/>
  <c r="D4177"/>
  <c r="C4177"/>
  <c r="F4178" l="1"/>
  <c r="E4178"/>
  <c r="C4178"/>
  <c r="D4178"/>
  <c r="F4179" l="1"/>
  <c r="E4179"/>
  <c r="D4179"/>
  <c r="C4179"/>
  <c r="F4180" l="1"/>
  <c r="E4180"/>
  <c r="C4180"/>
  <c r="D4180"/>
  <c r="F4181" l="1"/>
  <c r="E4181"/>
  <c r="D4181"/>
  <c r="C4181"/>
  <c r="F4182" l="1"/>
  <c r="E4182"/>
  <c r="C4182"/>
  <c r="D4182"/>
  <c r="F4183" l="1"/>
  <c r="E4183"/>
  <c r="D4183"/>
  <c r="C4183"/>
  <c r="F4184" l="1"/>
  <c r="E4184"/>
  <c r="C4184"/>
  <c r="D4184"/>
  <c r="F4185" l="1"/>
  <c r="E4185"/>
  <c r="D4185"/>
  <c r="C4185"/>
  <c r="F4186" l="1"/>
  <c r="E4186"/>
  <c r="C4186"/>
  <c r="D4186"/>
  <c r="F4187" l="1"/>
  <c r="E4187"/>
  <c r="D4187"/>
  <c r="C4187"/>
  <c r="F4188" l="1"/>
  <c r="E4188"/>
  <c r="C4188"/>
  <c r="D4188"/>
  <c r="F4189" l="1"/>
  <c r="E4189"/>
  <c r="D4189"/>
  <c r="C4189"/>
  <c r="F4190" l="1"/>
  <c r="E4190"/>
  <c r="C4190"/>
  <c r="D4190"/>
  <c r="F4191" l="1"/>
  <c r="E4191"/>
  <c r="D4191"/>
  <c r="C4191"/>
  <c r="F4192" l="1"/>
  <c r="E4192"/>
  <c r="C4192"/>
  <c r="D4192"/>
  <c r="F4193" l="1"/>
  <c r="E4193"/>
  <c r="D4193"/>
  <c r="C4193"/>
  <c r="F4194" l="1"/>
  <c r="E4194"/>
  <c r="C4194"/>
  <c r="D4194"/>
  <c r="F4195" l="1"/>
  <c r="E4195"/>
  <c r="D4195"/>
  <c r="C4195"/>
  <c r="F4196" l="1"/>
  <c r="E4196"/>
  <c r="C4196"/>
  <c r="D4196"/>
  <c r="F4197" l="1"/>
  <c r="E4197"/>
  <c r="D4197"/>
  <c r="C4197"/>
  <c r="F4198" l="1"/>
  <c r="E4198"/>
  <c r="C4198"/>
  <c r="D4198"/>
  <c r="F4199" l="1"/>
  <c r="E4199"/>
  <c r="D4199"/>
  <c r="C4199"/>
  <c r="F4200" l="1"/>
  <c r="E4200"/>
  <c r="C4200"/>
  <c r="D4200"/>
  <c r="F4201" l="1"/>
  <c r="E4201"/>
  <c r="D4201"/>
  <c r="C4201"/>
  <c r="F4202" l="1"/>
  <c r="E4202"/>
  <c r="C4202"/>
  <c r="D4202"/>
  <c r="F4203" l="1"/>
  <c r="E4203"/>
  <c r="D4203"/>
  <c r="C4203"/>
  <c r="F4204" l="1"/>
  <c r="E4204"/>
  <c r="C4204"/>
  <c r="D4204"/>
  <c r="F4205" l="1"/>
  <c r="E4205"/>
  <c r="D4205"/>
  <c r="C4205"/>
  <c r="F4206" l="1"/>
  <c r="E4206"/>
  <c r="C4206"/>
  <c r="D4206"/>
  <c r="F4207" l="1"/>
  <c r="E4207"/>
  <c r="D4207"/>
  <c r="C4207"/>
  <c r="F4208" l="1"/>
  <c r="E4208"/>
  <c r="C4208"/>
  <c r="D4208"/>
  <c r="F4209" l="1"/>
  <c r="E4209"/>
  <c r="D4209"/>
  <c r="C4209"/>
  <c r="F4210" l="1"/>
  <c r="E4210"/>
  <c r="C4210"/>
  <c r="D4210"/>
  <c r="F4211" l="1"/>
  <c r="E4211"/>
  <c r="D4211"/>
  <c r="C4211"/>
  <c r="F4212" l="1"/>
  <c r="E4212"/>
  <c r="C4212"/>
  <c r="D4212"/>
  <c r="F4213" l="1"/>
  <c r="E4213"/>
  <c r="D4213"/>
  <c r="C4213"/>
  <c r="F4214" l="1"/>
  <c r="E4214"/>
  <c r="C4214"/>
  <c r="D4214"/>
  <c r="F4215" l="1"/>
  <c r="E4215"/>
  <c r="D4215"/>
  <c r="C4215"/>
  <c r="F4216" l="1"/>
  <c r="E4216"/>
  <c r="C4216"/>
  <c r="D4216"/>
  <c r="F4217" l="1"/>
  <c r="E4217"/>
  <c r="D4217"/>
  <c r="C4217"/>
  <c r="F4218" l="1"/>
  <c r="E4218"/>
  <c r="C4218"/>
  <c r="D4218"/>
  <c r="F4219" l="1"/>
  <c r="E4219"/>
  <c r="D4219"/>
  <c r="C4219"/>
  <c r="F4220" l="1"/>
  <c r="E4220"/>
  <c r="C4220"/>
  <c r="D4220"/>
  <c r="F4221" l="1"/>
  <c r="E4221"/>
  <c r="D4221"/>
  <c r="C4221"/>
  <c r="F4222" l="1"/>
  <c r="E4222"/>
  <c r="C4222"/>
  <c r="D4222"/>
  <c r="F4223" l="1"/>
  <c r="E4223"/>
  <c r="D4223"/>
  <c r="C4223"/>
  <c r="F4224" l="1"/>
  <c r="E4224"/>
  <c r="C4224"/>
  <c r="D4224"/>
  <c r="F4225" l="1"/>
  <c r="E4225"/>
  <c r="D4225"/>
  <c r="C4225"/>
  <c r="F4226" l="1"/>
  <c r="E4226"/>
  <c r="C4226"/>
  <c r="D4226"/>
  <c r="F4227" l="1"/>
  <c r="E4227"/>
  <c r="D4227"/>
  <c r="C4227"/>
  <c r="F4228" l="1"/>
  <c r="E4228"/>
  <c r="C4228"/>
  <c r="D4228"/>
  <c r="F4229" l="1"/>
  <c r="E4229"/>
  <c r="D4229"/>
  <c r="C4229"/>
  <c r="F4230" l="1"/>
  <c r="E4230"/>
  <c r="C4230"/>
  <c r="D4230"/>
  <c r="F4231" l="1"/>
  <c r="E4231"/>
  <c r="D4231"/>
  <c r="C4231"/>
  <c r="F4232" l="1"/>
  <c r="E4232"/>
  <c r="C4232"/>
  <c r="D4232"/>
  <c r="F4233" l="1"/>
  <c r="E4233"/>
  <c r="D4233"/>
  <c r="C4233"/>
  <c r="F4234" l="1"/>
  <c r="E4234"/>
  <c r="C4234"/>
  <c r="D4234"/>
  <c r="F4235" l="1"/>
  <c r="E4235"/>
  <c r="D4235"/>
  <c r="C4235"/>
  <c r="F4236" l="1"/>
  <c r="E4236"/>
  <c r="C4236"/>
  <c r="D4236"/>
  <c r="F4237" l="1"/>
  <c r="E4237"/>
  <c r="D4237"/>
  <c r="C4237"/>
  <c r="F4238" l="1"/>
  <c r="E4238"/>
  <c r="C4238"/>
  <c r="D4238"/>
  <c r="F4239" l="1"/>
  <c r="E4239"/>
  <c r="D4239"/>
  <c r="C4239"/>
  <c r="F4240" l="1"/>
  <c r="E4240"/>
  <c r="C4240"/>
  <c r="D4240"/>
  <c r="F4241" l="1"/>
  <c r="E4241"/>
  <c r="D4241"/>
  <c r="C4241"/>
  <c r="F4242" l="1"/>
  <c r="E4242"/>
  <c r="C4242"/>
  <c r="D4242"/>
  <c r="F4243" l="1"/>
  <c r="E4243"/>
  <c r="D4243"/>
  <c r="C4243"/>
  <c r="F4244" l="1"/>
  <c r="E4244"/>
  <c r="C4244"/>
  <c r="D4244"/>
  <c r="F4245" l="1"/>
  <c r="E4245"/>
  <c r="D4245"/>
  <c r="C4245"/>
  <c r="F4246" l="1"/>
  <c r="E4246"/>
  <c r="C4246"/>
  <c r="D4246"/>
  <c r="F4247" l="1"/>
  <c r="E4247"/>
  <c r="D4247"/>
  <c r="C4247"/>
  <c r="F4248" l="1"/>
  <c r="E4248"/>
  <c r="C4248"/>
  <c r="D4248"/>
  <c r="F4249" l="1"/>
  <c r="E4249"/>
  <c r="D4249"/>
  <c r="C4249"/>
  <c r="F4250" l="1"/>
  <c r="E4250"/>
  <c r="C4250"/>
  <c r="D4250"/>
  <c r="F4251" l="1"/>
  <c r="E4251"/>
  <c r="D4251"/>
  <c r="C4251"/>
  <c r="F4252" l="1"/>
  <c r="E4252"/>
  <c r="C4252"/>
  <c r="D4252"/>
  <c r="F4253" l="1"/>
  <c r="E4253"/>
  <c r="D4253"/>
  <c r="C4253"/>
  <c r="F4254" l="1"/>
  <c r="E4254"/>
  <c r="C4254"/>
  <c r="D4254"/>
  <c r="F4255" l="1"/>
  <c r="E4255"/>
  <c r="D4255"/>
  <c r="C4255"/>
  <c r="F4256" l="1"/>
  <c r="E4256"/>
  <c r="C4256"/>
  <c r="D4256"/>
  <c r="F4257" l="1"/>
  <c r="E4257"/>
  <c r="D4257"/>
  <c r="C4257"/>
  <c r="F4258" l="1"/>
  <c r="E4258"/>
  <c r="C4258"/>
  <c r="D4258"/>
  <c r="F4259" l="1"/>
  <c r="E4259"/>
  <c r="D4259"/>
  <c r="C4259"/>
  <c r="F4260" l="1"/>
  <c r="E4260"/>
  <c r="C4260"/>
  <c r="D4260"/>
  <c r="F4261" l="1"/>
  <c r="E4261"/>
  <c r="D4261"/>
  <c r="C4261"/>
  <c r="F4262" l="1"/>
  <c r="E4262"/>
  <c r="C4262"/>
  <c r="D4262"/>
  <c r="F4263" l="1"/>
  <c r="E4263"/>
  <c r="D4263"/>
  <c r="C4263"/>
  <c r="F4264" l="1"/>
  <c r="E4264"/>
  <c r="C4264"/>
  <c r="D4264"/>
  <c r="F4265" l="1"/>
  <c r="E4265"/>
  <c r="D4265"/>
  <c r="C4265"/>
  <c r="F4266" l="1"/>
  <c r="E4266"/>
  <c r="C4266"/>
  <c r="D4266"/>
  <c r="F4267" l="1"/>
  <c r="E4267"/>
  <c r="D4267"/>
  <c r="C4267"/>
  <c r="F4268" l="1"/>
  <c r="E4268"/>
  <c r="C4268"/>
  <c r="D4268"/>
  <c r="F4269" l="1"/>
  <c r="E4269"/>
  <c r="D4269"/>
  <c r="C4269"/>
  <c r="F4270" l="1"/>
  <c r="E4270"/>
  <c r="C4270"/>
  <c r="D4270"/>
  <c r="F4271" l="1"/>
  <c r="E4271"/>
  <c r="D4271"/>
  <c r="C4271"/>
  <c r="F4272" l="1"/>
  <c r="E4272"/>
  <c r="C4272"/>
  <c r="D4272"/>
  <c r="F4273" l="1"/>
  <c r="E4273"/>
  <c r="D4273"/>
  <c r="C4273"/>
  <c r="F4274" l="1"/>
  <c r="E4274"/>
  <c r="C4274"/>
  <c r="D4274"/>
  <c r="F4275" l="1"/>
  <c r="E4275"/>
  <c r="D4275"/>
  <c r="C4275"/>
  <c r="F4276" l="1"/>
  <c r="E4276"/>
  <c r="C4276"/>
  <c r="D4276"/>
  <c r="F4277" l="1"/>
  <c r="E4277"/>
  <c r="D4277"/>
  <c r="C4277"/>
  <c r="F4278" l="1"/>
  <c r="E4278"/>
  <c r="C4278"/>
  <c r="D4278"/>
  <c r="F4279" l="1"/>
  <c r="E4279"/>
  <c r="D4279"/>
  <c r="C4279"/>
  <c r="F4280" l="1"/>
  <c r="E4280"/>
  <c r="C4280"/>
  <c r="D4280"/>
  <c r="F4281" l="1"/>
  <c r="E4281"/>
  <c r="D4281"/>
  <c r="C4281"/>
  <c r="F4282" l="1"/>
  <c r="E4282"/>
  <c r="C4282"/>
  <c r="D4282"/>
  <c r="F4283" l="1"/>
  <c r="E4283"/>
  <c r="D4283"/>
  <c r="C4283"/>
  <c r="F4284" l="1"/>
  <c r="E4284"/>
  <c r="C4284"/>
  <c r="D4284"/>
  <c r="F4285" l="1"/>
  <c r="E4285"/>
  <c r="D4285"/>
  <c r="C4285"/>
  <c r="F4286" l="1"/>
  <c r="E4286"/>
  <c r="C4286"/>
  <c r="D4286"/>
  <c r="F4287" l="1"/>
  <c r="E4287"/>
  <c r="D4287"/>
  <c r="C4287"/>
  <c r="F4288" l="1"/>
  <c r="E4288"/>
  <c r="C4288"/>
  <c r="D4288"/>
  <c r="F4289" l="1"/>
  <c r="E4289"/>
  <c r="D4289"/>
  <c r="C4289"/>
  <c r="F4290" l="1"/>
  <c r="E4290"/>
  <c r="C4290"/>
  <c r="D4290"/>
  <c r="F4291" l="1"/>
  <c r="E4291"/>
  <c r="D4291"/>
  <c r="C4291"/>
  <c r="F4292" l="1"/>
  <c r="E4292"/>
  <c r="C4292"/>
  <c r="D4292"/>
  <c r="F4293" l="1"/>
  <c r="E4293"/>
  <c r="D4293"/>
  <c r="C4293"/>
  <c r="F4294" l="1"/>
  <c r="E4294"/>
  <c r="C4294"/>
  <c r="D4294"/>
  <c r="F4295" l="1"/>
  <c r="E4295"/>
  <c r="D4295"/>
  <c r="C4295"/>
  <c r="F4296" l="1"/>
  <c r="E4296"/>
  <c r="C4296"/>
  <c r="D4296"/>
  <c r="F4297" l="1"/>
  <c r="E4297"/>
  <c r="D4297"/>
  <c r="C4297"/>
  <c r="F4298" l="1"/>
  <c r="E4298"/>
  <c r="C4298"/>
  <c r="D4298"/>
  <c r="F4299" l="1"/>
  <c r="E4299"/>
  <c r="D4299"/>
  <c r="C4299"/>
  <c r="F4300" l="1"/>
  <c r="E4300"/>
  <c r="C4300"/>
  <c r="D4300"/>
  <c r="F4301" l="1"/>
  <c r="E4301"/>
  <c r="D4301"/>
  <c r="C4301"/>
  <c r="F4302" l="1"/>
  <c r="E4302"/>
  <c r="C4302"/>
  <c r="D4302"/>
  <c r="F4303" l="1"/>
  <c r="E4303"/>
  <c r="D4303"/>
  <c r="C4303"/>
  <c r="F4304" l="1"/>
  <c r="E4304"/>
  <c r="C4304"/>
  <c r="D4304"/>
  <c r="F4305" l="1"/>
  <c r="E4305"/>
  <c r="D4305"/>
  <c r="C4305"/>
  <c r="F4306" l="1"/>
  <c r="E4306"/>
  <c r="C4306"/>
  <c r="D4306"/>
  <c r="F4307" l="1"/>
  <c r="E4307"/>
  <c r="D4307"/>
  <c r="C4307"/>
  <c r="F4308" l="1"/>
  <c r="E4308"/>
  <c r="C4308"/>
  <c r="D4308"/>
  <c r="F4309" l="1"/>
  <c r="E4309"/>
  <c r="D4309"/>
  <c r="C4309"/>
  <c r="F4310" l="1"/>
  <c r="E4310"/>
  <c r="C4310"/>
  <c r="D4310"/>
  <c r="F4311" l="1"/>
  <c r="E4311"/>
  <c r="D4311"/>
  <c r="C4311"/>
  <c r="F4312" l="1"/>
  <c r="E4312"/>
  <c r="C4312"/>
  <c r="D4312"/>
  <c r="F4313" l="1"/>
  <c r="E4313"/>
  <c r="D4313"/>
  <c r="C4313"/>
  <c r="F4314" l="1"/>
  <c r="E4314"/>
  <c r="C4314"/>
  <c r="D4314"/>
  <c r="F4315" l="1"/>
  <c r="E4315"/>
  <c r="D4315"/>
  <c r="C4315"/>
  <c r="F4316" l="1"/>
  <c r="E4316"/>
  <c r="C4316"/>
  <c r="D4316"/>
  <c r="F4317" l="1"/>
  <c r="E4317"/>
  <c r="D4317"/>
  <c r="C4317"/>
  <c r="F4318" l="1"/>
  <c r="E4318"/>
  <c r="C4318"/>
  <c r="D4318"/>
  <c r="F4319" l="1"/>
  <c r="E4319"/>
  <c r="D4319"/>
  <c r="C4319"/>
  <c r="F4320" l="1"/>
  <c r="E4320"/>
  <c r="C4320"/>
  <c r="D4320"/>
  <c r="F4321" l="1"/>
  <c r="E4321"/>
  <c r="D4321"/>
  <c r="C4321"/>
  <c r="F4322" l="1"/>
  <c r="E4322"/>
  <c r="C4322"/>
  <c r="D4322"/>
  <c r="F4323" l="1"/>
  <c r="E4323"/>
  <c r="D4323"/>
  <c r="C4323"/>
  <c r="F4324" l="1"/>
  <c r="E4324"/>
  <c r="C4324"/>
  <c r="D4324"/>
  <c r="F4325" l="1"/>
  <c r="E4325"/>
  <c r="D4325"/>
  <c r="C4325"/>
  <c r="F4326" l="1"/>
  <c r="E4326"/>
  <c r="C4326"/>
  <c r="D4326"/>
  <c r="F4327" l="1"/>
  <c r="E4327"/>
  <c r="D4327"/>
  <c r="C4327"/>
  <c r="F4328" l="1"/>
  <c r="E4328"/>
  <c r="C4328"/>
  <c r="D4328"/>
  <c r="F4329" l="1"/>
  <c r="E4329"/>
  <c r="D4329"/>
  <c r="C4329"/>
  <c r="F4330" l="1"/>
  <c r="E4330"/>
  <c r="C4330"/>
  <c r="D4330"/>
  <c r="F4331" l="1"/>
  <c r="E4331"/>
  <c r="D4331"/>
  <c r="C4331"/>
  <c r="F4332" l="1"/>
  <c r="E4332"/>
  <c r="C4332"/>
  <c r="D4332"/>
  <c r="F4333" l="1"/>
  <c r="E4333"/>
  <c r="D4333"/>
  <c r="C4333"/>
  <c r="F4334" l="1"/>
  <c r="E4334"/>
  <c r="C4334"/>
  <c r="D4334"/>
  <c r="F4335" l="1"/>
  <c r="E4335"/>
  <c r="D4335"/>
  <c r="C4335"/>
  <c r="F4336" l="1"/>
  <c r="E4336"/>
  <c r="C4336"/>
  <c r="D4336"/>
  <c r="F4337" l="1"/>
  <c r="E4337"/>
  <c r="D4337"/>
  <c r="C4337"/>
  <c r="F4338" l="1"/>
  <c r="E4338"/>
  <c r="C4338"/>
  <c r="D4338"/>
  <c r="F4339" l="1"/>
  <c r="E4339"/>
  <c r="D4339"/>
  <c r="C4339"/>
  <c r="F4340" l="1"/>
  <c r="E4340"/>
  <c r="C4340"/>
  <c r="D4340"/>
  <c r="F4341" l="1"/>
  <c r="E4341"/>
  <c r="D4341"/>
  <c r="C4341"/>
  <c r="F4342" l="1"/>
  <c r="E4342"/>
  <c r="C4342"/>
  <c r="D4342"/>
  <c r="F4343" l="1"/>
  <c r="E4343"/>
  <c r="D4343"/>
  <c r="C4343"/>
  <c r="F4344" l="1"/>
  <c r="E4344"/>
  <c r="C4344"/>
  <c r="D4344"/>
  <c r="F4345" l="1"/>
  <c r="E4345"/>
  <c r="D4345"/>
  <c r="C4345"/>
  <c r="F4346" l="1"/>
  <c r="E4346"/>
  <c r="C4346"/>
  <c r="D4346"/>
  <c r="F4347" l="1"/>
  <c r="E4347"/>
  <c r="D4347"/>
  <c r="C4347"/>
  <c r="F4348" l="1"/>
  <c r="E4348"/>
  <c r="C4348"/>
  <c r="D4348"/>
  <c r="F4349" l="1"/>
  <c r="E4349"/>
  <c r="D4349"/>
  <c r="C4349"/>
  <c r="F4350" l="1"/>
  <c r="E4350"/>
  <c r="C4350"/>
  <c r="D4350"/>
  <c r="F4351" l="1"/>
  <c r="E4351"/>
  <c r="D4351"/>
  <c r="C4351"/>
  <c r="F4352" l="1"/>
  <c r="E4352"/>
  <c r="C4352"/>
  <c r="D4352"/>
  <c r="F4353" l="1"/>
  <c r="E4353"/>
  <c r="D4353"/>
  <c r="C4353"/>
  <c r="F4354" l="1"/>
  <c r="E4354"/>
  <c r="C4354"/>
  <c r="D4354"/>
  <c r="F4355" l="1"/>
  <c r="E4355"/>
  <c r="D4355"/>
  <c r="C4355"/>
  <c r="F4356" l="1"/>
  <c r="E4356"/>
  <c r="C4356"/>
  <c r="D4356"/>
  <c r="F4357" l="1"/>
  <c r="E4357"/>
  <c r="D4357"/>
  <c r="C4357"/>
  <c r="F4358" l="1"/>
  <c r="E4358"/>
  <c r="C4358"/>
  <c r="D4358"/>
  <c r="F4359" l="1"/>
  <c r="E4359"/>
  <c r="D4359"/>
  <c r="C4359"/>
  <c r="F4360" l="1"/>
  <c r="E4360"/>
  <c r="C4360"/>
  <c r="D4360"/>
  <c r="F4361" l="1"/>
  <c r="E4361"/>
  <c r="D4361"/>
  <c r="C4361"/>
  <c r="F4362" l="1"/>
  <c r="E4362"/>
  <c r="C4362"/>
  <c r="D4362"/>
  <c r="F4363" l="1"/>
  <c r="E4363"/>
  <c r="D4363"/>
  <c r="C4363"/>
  <c r="F4364" l="1"/>
  <c r="E4364"/>
  <c r="C4364"/>
  <c r="D4364"/>
  <c r="F4365" l="1"/>
  <c r="E4365"/>
  <c r="D4365"/>
  <c r="C4365"/>
  <c r="F4366" l="1"/>
  <c r="E4366"/>
  <c r="C4366"/>
  <c r="D4366"/>
  <c r="F4367" l="1"/>
  <c r="E4367"/>
  <c r="D4367"/>
  <c r="C4367"/>
  <c r="F4368" l="1"/>
  <c r="E4368"/>
  <c r="C4368"/>
  <c r="D4368"/>
  <c r="F4369" l="1"/>
  <c r="E4369"/>
  <c r="D4369"/>
  <c r="C4369"/>
  <c r="F4370" l="1"/>
  <c r="E4370"/>
  <c r="C4370"/>
  <c r="D4370"/>
  <c r="F4371" l="1"/>
  <c r="E4371"/>
  <c r="D4371"/>
  <c r="C4371"/>
  <c r="F4372" l="1"/>
  <c r="E4372"/>
  <c r="C4372"/>
  <c r="D4372"/>
  <c r="F4373" l="1"/>
  <c r="E4373"/>
  <c r="D4373"/>
  <c r="C4373"/>
  <c r="F4374" l="1"/>
  <c r="E4374"/>
  <c r="C4374"/>
  <c r="D4374"/>
  <c r="F4375" l="1"/>
  <c r="E4375"/>
  <c r="D4375"/>
  <c r="C4375"/>
  <c r="F4376" l="1"/>
  <c r="E4376"/>
  <c r="C4376"/>
  <c r="D4376"/>
  <c r="F4377" l="1"/>
  <c r="E4377"/>
  <c r="D4377"/>
  <c r="C4377"/>
  <c r="F4378" l="1"/>
  <c r="E4378"/>
  <c r="C4378"/>
  <c r="D4378"/>
  <c r="F4379" l="1"/>
  <c r="E4379"/>
  <c r="D4379"/>
  <c r="C4379"/>
  <c r="F4380" l="1"/>
  <c r="E4380"/>
  <c r="C4380"/>
  <c r="D4380"/>
  <c r="F4381" l="1"/>
  <c r="E4381"/>
  <c r="D4381"/>
  <c r="C4381"/>
  <c r="F4382" l="1"/>
  <c r="E4382"/>
  <c r="C4382"/>
  <c r="D4382"/>
  <c r="F4383" l="1"/>
  <c r="E4383"/>
  <c r="D4383"/>
  <c r="C4383"/>
  <c r="F4384" l="1"/>
  <c r="E4384"/>
  <c r="C4384"/>
  <c r="D4384"/>
  <c r="F4385" l="1"/>
  <c r="E4385"/>
  <c r="D4385"/>
  <c r="C4385"/>
  <c r="F4386" l="1"/>
  <c r="E4386"/>
  <c r="C4386"/>
  <c r="D4386"/>
  <c r="F4387" l="1"/>
  <c r="E4387"/>
  <c r="D4387"/>
  <c r="C4387"/>
  <c r="F4388" l="1"/>
  <c r="E4388"/>
  <c r="C4388"/>
  <c r="D4388"/>
  <c r="F4389" l="1"/>
  <c r="E4389"/>
  <c r="D4389"/>
  <c r="C4389"/>
  <c r="F4390" l="1"/>
  <c r="E4390"/>
  <c r="C4390"/>
  <c r="D4390"/>
  <c r="F4391" l="1"/>
  <c r="E4391"/>
  <c r="D4391"/>
  <c r="C4391"/>
  <c r="F4392" l="1"/>
  <c r="E4392"/>
  <c r="C4392"/>
  <c r="D4392"/>
  <c r="F4393" l="1"/>
  <c r="E4393"/>
  <c r="D4393"/>
  <c r="C4393"/>
  <c r="F4394" l="1"/>
  <c r="E4394"/>
  <c r="C4394"/>
  <c r="D4394"/>
  <c r="F4395" l="1"/>
  <c r="E4395"/>
  <c r="D4395"/>
  <c r="C4395"/>
  <c r="F4396" l="1"/>
  <c r="E4396"/>
  <c r="C4396"/>
  <c r="D4396"/>
  <c r="F4397" l="1"/>
  <c r="E4397"/>
  <c r="D4397"/>
  <c r="C4397"/>
  <c r="F4398" l="1"/>
  <c r="E4398"/>
  <c r="C4398"/>
  <c r="D4398"/>
  <c r="F4399" l="1"/>
  <c r="E4399"/>
  <c r="D4399"/>
  <c r="C4399"/>
  <c r="F4400" l="1"/>
  <c r="E4400"/>
  <c r="C4400"/>
  <c r="D4400"/>
  <c r="F4401" l="1"/>
  <c r="E4401"/>
  <c r="D4401"/>
  <c r="C4401"/>
  <c r="F4402" l="1"/>
  <c r="E4402"/>
  <c r="C4402"/>
  <c r="D4402"/>
  <c r="F4403" l="1"/>
  <c r="E4403"/>
  <c r="D4403"/>
  <c r="C4403"/>
  <c r="F4404" l="1"/>
  <c r="E4404"/>
  <c r="C4404"/>
  <c r="D4404"/>
  <c r="F4405" l="1"/>
  <c r="E4405"/>
  <c r="D4405"/>
  <c r="C4405"/>
  <c r="F4406" l="1"/>
  <c r="E4406"/>
  <c r="C4406"/>
  <c r="D4406"/>
  <c r="F4407" l="1"/>
  <c r="E4407"/>
  <c r="D4407"/>
  <c r="C4407"/>
  <c r="F4408" l="1"/>
  <c r="E4408"/>
  <c r="C4408"/>
  <c r="D4408"/>
  <c r="F4409" l="1"/>
  <c r="E4409"/>
  <c r="D4409"/>
  <c r="C4409"/>
  <c r="F4410" l="1"/>
  <c r="E4410"/>
  <c r="C4410"/>
  <c r="D4410"/>
  <c r="F4411" l="1"/>
  <c r="E4411"/>
  <c r="D4411"/>
  <c r="C4411"/>
  <c r="F4412" l="1"/>
  <c r="E4412"/>
  <c r="C4412"/>
  <c r="D4412"/>
  <c r="F4413" l="1"/>
  <c r="E4413"/>
  <c r="D4413"/>
  <c r="C4413"/>
  <c r="F4414" l="1"/>
  <c r="E4414"/>
  <c r="C4414"/>
  <c r="D4414"/>
  <c r="F4415" l="1"/>
  <c r="E4415"/>
  <c r="D4415"/>
  <c r="C4415"/>
  <c r="F4416" l="1"/>
  <c r="E4416"/>
  <c r="C4416"/>
  <c r="D4416"/>
  <c r="F4417" l="1"/>
  <c r="E4417"/>
  <c r="D4417"/>
  <c r="C4417"/>
  <c r="F4418" l="1"/>
  <c r="E4418"/>
  <c r="C4418"/>
  <c r="D4418"/>
  <c r="F4419" l="1"/>
  <c r="E4419"/>
  <c r="D4419"/>
  <c r="C4419"/>
  <c r="F4420" l="1"/>
  <c r="E4420"/>
  <c r="C4420"/>
  <c r="D4420"/>
  <c r="F4421" l="1"/>
  <c r="E4421"/>
  <c r="D4421"/>
  <c r="C4421"/>
  <c r="F4422" l="1"/>
  <c r="E4422"/>
  <c r="C4422"/>
  <c r="D4422"/>
  <c r="F4423" l="1"/>
  <c r="E4423"/>
  <c r="D4423"/>
  <c r="C4423"/>
  <c r="F4424" l="1"/>
  <c r="E4424"/>
  <c r="C4424"/>
  <c r="D4424"/>
  <c r="F4425" l="1"/>
  <c r="E4425"/>
  <c r="D4425"/>
  <c r="C4425"/>
  <c r="F4426" l="1"/>
  <c r="E4426"/>
  <c r="C4426"/>
  <c r="D4426"/>
  <c r="F4427" l="1"/>
  <c r="E4427"/>
  <c r="D4427"/>
  <c r="C4427"/>
  <c r="F4428" l="1"/>
  <c r="E4428"/>
  <c r="C4428"/>
  <c r="D4428"/>
  <c r="F4429" l="1"/>
  <c r="E4429"/>
  <c r="D4429"/>
  <c r="C4429"/>
  <c r="F4430" l="1"/>
  <c r="E4430"/>
  <c r="C4430"/>
  <c r="D4430"/>
  <c r="F4431" l="1"/>
  <c r="E4431"/>
  <c r="D4431"/>
  <c r="C4431"/>
  <c r="F4432" l="1"/>
  <c r="E4432"/>
  <c r="C4432"/>
  <c r="D4432"/>
  <c r="F4433" l="1"/>
  <c r="E4433"/>
  <c r="D4433"/>
  <c r="C4433"/>
  <c r="F4434" l="1"/>
  <c r="E4434"/>
  <c r="C4434"/>
  <c r="D4434"/>
  <c r="F4435" l="1"/>
  <c r="E4435"/>
  <c r="D4435"/>
  <c r="C4435"/>
  <c r="F4436" l="1"/>
  <c r="E4436"/>
  <c r="C4436"/>
  <c r="D4436"/>
  <c r="F4437" l="1"/>
  <c r="E4437"/>
  <c r="D4437"/>
  <c r="C4437"/>
  <c r="F4438" l="1"/>
  <c r="E4438"/>
  <c r="C4438"/>
  <c r="D4438"/>
  <c r="F4439" l="1"/>
  <c r="E4439"/>
  <c r="D4439"/>
  <c r="C4439"/>
  <c r="F4440" l="1"/>
  <c r="E4440"/>
  <c r="C4440"/>
  <c r="D4440"/>
  <c r="F4441" l="1"/>
  <c r="E4441"/>
  <c r="D4441"/>
  <c r="C4441"/>
  <c r="F4442" l="1"/>
  <c r="E4442"/>
  <c r="C4442"/>
  <c r="D4442"/>
  <c r="F4443" l="1"/>
  <c r="E4443"/>
  <c r="D4443"/>
  <c r="C4443"/>
  <c r="F4444" l="1"/>
  <c r="E4444"/>
  <c r="C4444"/>
  <c r="D4444"/>
  <c r="F4445" l="1"/>
  <c r="E4445"/>
  <c r="D4445"/>
  <c r="C4445"/>
  <c r="F4446" l="1"/>
  <c r="E4446"/>
  <c r="C4446"/>
  <c r="D4446"/>
  <c r="F4447" l="1"/>
  <c r="E4447"/>
  <c r="D4447"/>
  <c r="C4447"/>
  <c r="F4448" l="1"/>
  <c r="E4448"/>
  <c r="C4448"/>
  <c r="D4448"/>
  <c r="F4449" l="1"/>
  <c r="E4449"/>
  <c r="D4449"/>
  <c r="C4449"/>
  <c r="F4450" l="1"/>
  <c r="E4450"/>
  <c r="C4450"/>
  <c r="D4450"/>
  <c r="F4451" l="1"/>
  <c r="E4451"/>
  <c r="D4451"/>
  <c r="C4451"/>
  <c r="F4452" l="1"/>
  <c r="E4452"/>
  <c r="C4452"/>
  <c r="D4452"/>
  <c r="F4453" l="1"/>
  <c r="E4453"/>
  <c r="D4453"/>
  <c r="C4453"/>
  <c r="F4454" l="1"/>
  <c r="E4454"/>
  <c r="C4454"/>
  <c r="D4454"/>
  <c r="F4455" l="1"/>
  <c r="E4455"/>
  <c r="D4455"/>
  <c r="C4455"/>
  <c r="F4456" l="1"/>
  <c r="E4456"/>
  <c r="C4456"/>
  <c r="D4456"/>
  <c r="F4457" l="1"/>
  <c r="E4457"/>
  <c r="D4457"/>
  <c r="C4457"/>
  <c r="F4458" l="1"/>
  <c r="E4458"/>
  <c r="C4458"/>
  <c r="D4458"/>
  <c r="F4459" l="1"/>
  <c r="E4459"/>
  <c r="D4459"/>
  <c r="C4459"/>
  <c r="F4460" l="1"/>
  <c r="E4460"/>
  <c r="C4460"/>
  <c r="D4460"/>
  <c r="F4461" l="1"/>
  <c r="E4461"/>
  <c r="D4461"/>
  <c r="C4461"/>
  <c r="F4462" l="1"/>
  <c r="E4462"/>
  <c r="C4462"/>
  <c r="D4462"/>
  <c r="F4463" l="1"/>
  <c r="E4463"/>
  <c r="D4463"/>
  <c r="C4463"/>
  <c r="F4464" l="1"/>
  <c r="E4464"/>
  <c r="C4464"/>
  <c r="D4464"/>
  <c r="F4465" l="1"/>
  <c r="E4465"/>
  <c r="D4465"/>
  <c r="C4465"/>
  <c r="F4466" l="1"/>
  <c r="E4466"/>
  <c r="C4466"/>
  <c r="D4466"/>
  <c r="F4467" l="1"/>
  <c r="E4467"/>
  <c r="D4467"/>
  <c r="C4467"/>
  <c r="F4468" l="1"/>
  <c r="E4468"/>
  <c r="C4468"/>
  <c r="D4468"/>
  <c r="F4469" l="1"/>
  <c r="E4469"/>
  <c r="D4469"/>
  <c r="C4469"/>
  <c r="F4470" l="1"/>
  <c r="E4470"/>
  <c r="C4470"/>
  <c r="D4470"/>
  <c r="F4471" l="1"/>
  <c r="E4471"/>
  <c r="D4471"/>
  <c r="C4471"/>
  <c r="F4472" l="1"/>
  <c r="E4472"/>
  <c r="C4472"/>
  <c r="D4472"/>
  <c r="F4473" l="1"/>
  <c r="E4473"/>
  <c r="D4473"/>
  <c r="C4473"/>
  <c r="F4474" l="1"/>
  <c r="E4474"/>
  <c r="C4474"/>
  <c r="D4474"/>
  <c r="F4475" l="1"/>
  <c r="E4475"/>
  <c r="D4475"/>
  <c r="C4475"/>
  <c r="F4476" l="1"/>
  <c r="E4476"/>
  <c r="C4476"/>
  <c r="D4476"/>
  <c r="F4477" l="1"/>
  <c r="E4477"/>
  <c r="D4477"/>
  <c r="C4477"/>
  <c r="F4478" l="1"/>
  <c r="E4478"/>
  <c r="C4478"/>
  <c r="D4478"/>
  <c r="F4479" l="1"/>
  <c r="E4479"/>
  <c r="D4479"/>
  <c r="C4479"/>
  <c r="F4480" l="1"/>
  <c r="E4480"/>
  <c r="C4480"/>
  <c r="D4480"/>
  <c r="F4481" l="1"/>
  <c r="E4481"/>
  <c r="D4481"/>
  <c r="C4481"/>
  <c r="F4482" l="1"/>
  <c r="E4482"/>
  <c r="C4482"/>
  <c r="D4482"/>
  <c r="F4483" l="1"/>
  <c r="E4483"/>
  <c r="D4483"/>
  <c r="C4483"/>
  <c r="F4484" l="1"/>
  <c r="E4484"/>
  <c r="C4484"/>
  <c r="D4484"/>
  <c r="F4485" l="1"/>
  <c r="E4485"/>
  <c r="D4485"/>
  <c r="C4485"/>
  <c r="F4486" l="1"/>
  <c r="E4486"/>
  <c r="C4486"/>
  <c r="D4486"/>
  <c r="F4487" l="1"/>
  <c r="E4487"/>
  <c r="D4487"/>
  <c r="C4487"/>
  <c r="F4488" l="1"/>
  <c r="E4488"/>
  <c r="C4488"/>
  <c r="D4488"/>
  <c r="F4489" l="1"/>
  <c r="E4489"/>
  <c r="D4489"/>
  <c r="C4489"/>
  <c r="F4490" l="1"/>
  <c r="E4490"/>
  <c r="C4490"/>
  <c r="D4490"/>
  <c r="F4491" l="1"/>
  <c r="E4491"/>
  <c r="D4491"/>
  <c r="C4491"/>
  <c r="F4492" l="1"/>
  <c r="E4492"/>
  <c r="C4492"/>
  <c r="D4492"/>
  <c r="F4493" l="1"/>
  <c r="E4493"/>
  <c r="D4493"/>
  <c r="C4493"/>
  <c r="F4494" l="1"/>
  <c r="E4494"/>
  <c r="C4494"/>
  <c r="D4494"/>
  <c r="F4495" l="1"/>
  <c r="E4495"/>
  <c r="D4495"/>
  <c r="C4495"/>
  <c r="F4496" l="1"/>
  <c r="E4496"/>
  <c r="C4496"/>
  <c r="D4496"/>
  <c r="F4497" l="1"/>
  <c r="E4497"/>
  <c r="D4497"/>
  <c r="C4497"/>
  <c r="F4498" l="1"/>
  <c r="E4498"/>
  <c r="C4498"/>
  <c r="D4498"/>
  <c r="F4499" l="1"/>
  <c r="E4499"/>
  <c r="D4499"/>
  <c r="C4499"/>
  <c r="F4500" l="1"/>
  <c r="E4500"/>
  <c r="C4500"/>
  <c r="D4500"/>
  <c r="F4501" l="1"/>
  <c r="E4501"/>
  <c r="D4501"/>
  <c r="C4501"/>
  <c r="F4502" l="1"/>
  <c r="E4502"/>
  <c r="C4502"/>
  <c r="D4502"/>
  <c r="F4503" l="1"/>
  <c r="E4503"/>
  <c r="D4503"/>
  <c r="C4503"/>
  <c r="F4504" l="1"/>
  <c r="E4504"/>
  <c r="C4504"/>
  <c r="D4504"/>
  <c r="F4505" l="1"/>
  <c r="E4505"/>
  <c r="D4505"/>
  <c r="C4505"/>
  <c r="F4506" l="1"/>
  <c r="E4506"/>
  <c r="C4506"/>
  <c r="D4506"/>
  <c r="F4507" l="1"/>
  <c r="E4507"/>
  <c r="D4507"/>
  <c r="C4507"/>
  <c r="F4508" l="1"/>
  <c r="E4508"/>
  <c r="C4508"/>
  <c r="D4508"/>
  <c r="F4509" l="1"/>
  <c r="E4509"/>
  <c r="D4509"/>
  <c r="C4509"/>
  <c r="F4510" l="1"/>
  <c r="E4510"/>
  <c r="C4510"/>
  <c r="D4510"/>
  <c r="F4511" l="1"/>
  <c r="E4511"/>
  <c r="D4511"/>
  <c r="C4511"/>
  <c r="F4512" l="1"/>
  <c r="E4512"/>
  <c r="C4512"/>
  <c r="D4512"/>
  <c r="F4513" l="1"/>
  <c r="E4513"/>
  <c r="D4513"/>
  <c r="C4513"/>
  <c r="F4514" l="1"/>
  <c r="E4514"/>
  <c r="C4514"/>
  <c r="D4514"/>
  <c r="F4515" l="1"/>
  <c r="E4515"/>
  <c r="D4515"/>
  <c r="C4515"/>
  <c r="F4516" l="1"/>
  <c r="E4516"/>
  <c r="C4516"/>
  <c r="D4516"/>
  <c r="F4517" l="1"/>
  <c r="E4517"/>
  <c r="D4517"/>
  <c r="C4517"/>
  <c r="F4518" l="1"/>
  <c r="E4518"/>
  <c r="C4518"/>
  <c r="D4518"/>
  <c r="F4519" l="1"/>
  <c r="E4519"/>
  <c r="D4519"/>
  <c r="C4519"/>
  <c r="F4520" l="1"/>
  <c r="E4520"/>
  <c r="C4520"/>
  <c r="D4520"/>
  <c r="F4521" l="1"/>
  <c r="E4521"/>
  <c r="D4521"/>
  <c r="C4521"/>
  <c r="F4522" l="1"/>
  <c r="E4522"/>
  <c r="C4522"/>
  <c r="D4522"/>
  <c r="F4523" l="1"/>
  <c r="E4523"/>
  <c r="D4523"/>
  <c r="C4523"/>
  <c r="F4524" l="1"/>
  <c r="E4524"/>
  <c r="C4524"/>
  <c r="D4524"/>
  <c r="F4525" l="1"/>
  <c r="E4525"/>
  <c r="D4525"/>
  <c r="C4525"/>
  <c r="F4526" l="1"/>
  <c r="E4526"/>
  <c r="C4526"/>
  <c r="D4526"/>
  <c r="F4527" l="1"/>
  <c r="E4527"/>
  <c r="D4527"/>
  <c r="C4527"/>
  <c r="F4528" l="1"/>
  <c r="E4528"/>
  <c r="C4528"/>
  <c r="D4528"/>
  <c r="F4529" l="1"/>
  <c r="E4529"/>
  <c r="D4529"/>
  <c r="C4529"/>
  <c r="F4530" l="1"/>
  <c r="E4530"/>
  <c r="C4530"/>
  <c r="D4530"/>
  <c r="F4531" l="1"/>
  <c r="E4531"/>
  <c r="D4531"/>
  <c r="C4531"/>
  <c r="F4532" l="1"/>
  <c r="E4532"/>
  <c r="C4532"/>
  <c r="D4532"/>
  <c r="F4533" l="1"/>
  <c r="E4533"/>
  <c r="D4533"/>
  <c r="C4533"/>
  <c r="F4534" l="1"/>
  <c r="E4534"/>
  <c r="C4534"/>
  <c r="D4534"/>
  <c r="F4535" l="1"/>
  <c r="E4535"/>
  <c r="D4535"/>
  <c r="C4535"/>
  <c r="F4536" l="1"/>
  <c r="E4536"/>
  <c r="C4536"/>
  <c r="D4536"/>
  <c r="F4537" l="1"/>
  <c r="E4537"/>
  <c r="D4537"/>
  <c r="C4537"/>
  <c r="F4538" l="1"/>
  <c r="E4538"/>
  <c r="C4538"/>
  <c r="D4538"/>
  <c r="F4539" l="1"/>
  <c r="E4539"/>
  <c r="D4539"/>
  <c r="C4539"/>
  <c r="F4540" l="1"/>
  <c r="E4540"/>
  <c r="C4540"/>
  <c r="D4540"/>
  <c r="F4541" l="1"/>
  <c r="E4541"/>
  <c r="D4541"/>
  <c r="C4541"/>
  <c r="F4542" l="1"/>
  <c r="E4542"/>
  <c r="C4542"/>
  <c r="D4542"/>
  <c r="F4543" l="1"/>
  <c r="E4543"/>
  <c r="D4543"/>
  <c r="C4543"/>
  <c r="F4544" l="1"/>
  <c r="E4544"/>
  <c r="C4544"/>
  <c r="D4544"/>
  <c r="F4545" l="1"/>
  <c r="E4545"/>
  <c r="D4545"/>
  <c r="C4545"/>
  <c r="F4546" l="1"/>
  <c r="E4546"/>
  <c r="C4546"/>
  <c r="D4546"/>
  <c r="F4547" l="1"/>
  <c r="E4547"/>
  <c r="D4547"/>
  <c r="C4547"/>
  <c r="F4548" l="1"/>
  <c r="E4548"/>
  <c r="C4548"/>
  <c r="D4548"/>
  <c r="F4549" l="1"/>
  <c r="E4549"/>
  <c r="D4549"/>
  <c r="C4549"/>
  <c r="F4550" l="1"/>
  <c r="E4550"/>
  <c r="C4550"/>
  <c r="D4550"/>
  <c r="F4551" l="1"/>
  <c r="E4551"/>
  <c r="D4551"/>
  <c r="C4551"/>
  <c r="F4552" l="1"/>
  <c r="E4552"/>
  <c r="C4552"/>
  <c r="D4552"/>
  <c r="F4553" l="1"/>
  <c r="E4553"/>
  <c r="D4553"/>
  <c r="C4553"/>
  <c r="F4554" l="1"/>
  <c r="E4554"/>
  <c r="C4554"/>
  <c r="D4554"/>
  <c r="F4555" l="1"/>
  <c r="E4555"/>
  <c r="D4555"/>
  <c r="C4555"/>
  <c r="F4556" l="1"/>
  <c r="E4556"/>
  <c r="C4556"/>
  <c r="D4556"/>
  <c r="F4557" l="1"/>
  <c r="E4557"/>
  <c r="D4557"/>
  <c r="C4557"/>
  <c r="F4558" l="1"/>
  <c r="E4558"/>
  <c r="C4558"/>
  <c r="D4558"/>
  <c r="F4559" l="1"/>
  <c r="E4559"/>
  <c r="D4559"/>
  <c r="C4559"/>
  <c r="F4560" l="1"/>
  <c r="E4560"/>
  <c r="C4560"/>
  <c r="D4560"/>
  <c r="F4561" l="1"/>
  <c r="E4561"/>
  <c r="D4561"/>
  <c r="C4561"/>
  <c r="F4562" l="1"/>
  <c r="E4562"/>
  <c r="C4562"/>
  <c r="D4562"/>
  <c r="F4563" l="1"/>
  <c r="E4563"/>
  <c r="D4563"/>
  <c r="C4563"/>
  <c r="F4564" l="1"/>
  <c r="E4564"/>
  <c r="C4564"/>
  <c r="D4564"/>
  <c r="F4565" l="1"/>
  <c r="E4565"/>
  <c r="D4565"/>
  <c r="C4565"/>
  <c r="F4566" l="1"/>
  <c r="E4566"/>
  <c r="C4566"/>
  <c r="D4566"/>
  <c r="F4567" l="1"/>
  <c r="E4567"/>
  <c r="D4567"/>
  <c r="C4567"/>
  <c r="F4568" l="1"/>
  <c r="E4568"/>
  <c r="C4568"/>
  <c r="D4568"/>
  <c r="F4569" l="1"/>
  <c r="E4569"/>
  <c r="D4569"/>
  <c r="C4569"/>
  <c r="F4570" l="1"/>
  <c r="E4570"/>
  <c r="C4570"/>
  <c r="D4570"/>
  <c r="F4571" l="1"/>
  <c r="E4571"/>
  <c r="D4571"/>
  <c r="C4571"/>
  <c r="F4572" l="1"/>
  <c r="E4572"/>
  <c r="C4572"/>
  <c r="D4572"/>
  <c r="F4573" l="1"/>
  <c r="E4573"/>
  <c r="D4573"/>
  <c r="C4573"/>
  <c r="F4574" l="1"/>
  <c r="E4574"/>
  <c r="C4574"/>
  <c r="D4574"/>
  <c r="F4575" l="1"/>
  <c r="E4575"/>
  <c r="D4575"/>
  <c r="C4575"/>
  <c r="F4576" l="1"/>
  <c r="E4576"/>
  <c r="C4576"/>
  <c r="D4576"/>
  <c r="F4577" l="1"/>
  <c r="E4577"/>
  <c r="D4577"/>
  <c r="C4577"/>
  <c r="F4578" l="1"/>
  <c r="E4578"/>
  <c r="C4578"/>
  <c r="D4578"/>
  <c r="F4579" l="1"/>
  <c r="E4579"/>
  <c r="D4579"/>
  <c r="C4579"/>
  <c r="F4580" l="1"/>
  <c r="E4580"/>
  <c r="C4580"/>
  <c r="D4580"/>
  <c r="F4581" l="1"/>
  <c r="E4581"/>
  <c r="D4581"/>
  <c r="C4581"/>
  <c r="F4582" l="1"/>
  <c r="E4582"/>
  <c r="C4582"/>
  <c r="D4582"/>
  <c r="F4583" l="1"/>
  <c r="E4583"/>
  <c r="D4583"/>
  <c r="C4583"/>
  <c r="F4584" l="1"/>
  <c r="E4584"/>
  <c r="C4584"/>
  <c r="D4584"/>
  <c r="F4585" l="1"/>
  <c r="E4585"/>
  <c r="D4585"/>
  <c r="C4585"/>
  <c r="F4586" l="1"/>
  <c r="E4586"/>
  <c r="C4586"/>
  <c r="D4586"/>
  <c r="F4587" l="1"/>
  <c r="E4587"/>
  <c r="D4587"/>
  <c r="C4587"/>
  <c r="F4588" l="1"/>
  <c r="E4588"/>
  <c r="C4588"/>
  <c r="D4588"/>
  <c r="F4589" l="1"/>
  <c r="E4589"/>
  <c r="D4589"/>
  <c r="C4589"/>
  <c r="F4590" l="1"/>
  <c r="E4590"/>
  <c r="C4590"/>
  <c r="D4590"/>
  <c r="F4591" l="1"/>
  <c r="E4591"/>
  <c r="D4591"/>
  <c r="C4591"/>
  <c r="F4592" l="1"/>
  <c r="E4592"/>
  <c r="C4592"/>
  <c r="D4592"/>
  <c r="F4593" l="1"/>
  <c r="E4593"/>
  <c r="D4593"/>
  <c r="C4593"/>
  <c r="F4594" l="1"/>
  <c r="E4594"/>
  <c r="C4594"/>
  <c r="D4594"/>
  <c r="F4595" l="1"/>
  <c r="E4595"/>
  <c r="D4595"/>
  <c r="C4595"/>
  <c r="F4596" l="1"/>
  <c r="E4596"/>
  <c r="C4596"/>
  <c r="D4596"/>
  <c r="F4597" l="1"/>
  <c r="E4597"/>
  <c r="D4597"/>
  <c r="C4597"/>
  <c r="F4598" l="1"/>
  <c r="E4598"/>
  <c r="C4598"/>
  <c r="D4598"/>
  <c r="F4599" l="1"/>
  <c r="E4599"/>
  <c r="D4599"/>
  <c r="C4599"/>
  <c r="F4600" l="1"/>
  <c r="E4600"/>
  <c r="C4600"/>
  <c r="D4600"/>
  <c r="F4601" l="1"/>
  <c r="E4601"/>
  <c r="D4601"/>
  <c r="C4601"/>
  <c r="F4602" l="1"/>
  <c r="E4602"/>
  <c r="C4602"/>
  <c r="D4602"/>
  <c r="F4603" l="1"/>
  <c r="E4603"/>
  <c r="D4603"/>
  <c r="C4603"/>
  <c r="F4604" l="1"/>
  <c r="E4604"/>
  <c r="C4604"/>
  <c r="D4604"/>
  <c r="F4605" l="1"/>
  <c r="E4605"/>
  <c r="D4605"/>
  <c r="C4605"/>
  <c r="F4606" l="1"/>
  <c r="E4606"/>
  <c r="C4606"/>
  <c r="D4606"/>
  <c r="F4607" l="1"/>
  <c r="E4607"/>
  <c r="D4607"/>
  <c r="C4607"/>
  <c r="F4608" l="1"/>
  <c r="E4608"/>
  <c r="C4608"/>
  <c r="D4608"/>
  <c r="F4609" l="1"/>
  <c r="E4609"/>
  <c r="D4609"/>
  <c r="C4609"/>
  <c r="F4610" l="1"/>
  <c r="E4610"/>
  <c r="C4610"/>
  <c r="D4610"/>
  <c r="F4611" l="1"/>
  <c r="E4611"/>
  <c r="D4611"/>
  <c r="C4611"/>
  <c r="F4612" l="1"/>
  <c r="E4612"/>
  <c r="C4612"/>
  <c r="D4612"/>
  <c r="F4613" l="1"/>
  <c r="E4613"/>
  <c r="D4613"/>
  <c r="C4613"/>
  <c r="F4614" l="1"/>
  <c r="E4614"/>
  <c r="C4614"/>
  <c r="D4614"/>
  <c r="F4615" l="1"/>
  <c r="E4615"/>
  <c r="D4615"/>
  <c r="C4615"/>
  <c r="F4616" l="1"/>
  <c r="E4616"/>
  <c r="C4616"/>
  <c r="D4616"/>
  <c r="F4617" l="1"/>
  <c r="E4617"/>
  <c r="D4617"/>
  <c r="C4617"/>
  <c r="F4618" l="1"/>
  <c r="E4618"/>
  <c r="C4618"/>
  <c r="D4618"/>
  <c r="F4619" l="1"/>
  <c r="E4619"/>
  <c r="D4619"/>
  <c r="C4619"/>
  <c r="F4620" l="1"/>
  <c r="E4620"/>
  <c r="C4620"/>
  <c r="D4620"/>
  <c r="F4621" l="1"/>
  <c r="E4621"/>
  <c r="D4621"/>
  <c r="C4621"/>
  <c r="F4622" l="1"/>
  <c r="E4622"/>
  <c r="C4622"/>
  <c r="D4622"/>
  <c r="F4623" l="1"/>
  <c r="E4623"/>
  <c r="D4623"/>
  <c r="C4623"/>
  <c r="F4624" l="1"/>
  <c r="E4624"/>
  <c r="C4624"/>
  <c r="D4624"/>
  <c r="F4625" l="1"/>
  <c r="E4625"/>
  <c r="D4625"/>
  <c r="C4625"/>
  <c r="F4626" l="1"/>
  <c r="E4626"/>
  <c r="C4626"/>
  <c r="D4626"/>
  <c r="F4627" l="1"/>
  <c r="E4627"/>
  <c r="D4627"/>
  <c r="C4627"/>
  <c r="F4628" l="1"/>
  <c r="E4628"/>
  <c r="C4628"/>
  <c r="D4628"/>
  <c r="F4629" l="1"/>
  <c r="E4629"/>
  <c r="D4629"/>
  <c r="C4629"/>
  <c r="F4630" l="1"/>
  <c r="E4630"/>
  <c r="C4630"/>
  <c r="D4630"/>
  <c r="F4631" l="1"/>
  <c r="E4631"/>
  <c r="D4631"/>
  <c r="C4631"/>
  <c r="F4632" l="1"/>
  <c r="E4632"/>
  <c r="C4632"/>
  <c r="D4632"/>
  <c r="F4633" l="1"/>
  <c r="E4633"/>
  <c r="D4633"/>
  <c r="C4633"/>
  <c r="F4634" l="1"/>
  <c r="E4634"/>
  <c r="C4634"/>
  <c r="D4634"/>
  <c r="F4635" l="1"/>
  <c r="E4635"/>
  <c r="D4635"/>
  <c r="C4635"/>
  <c r="F4636" l="1"/>
  <c r="E4636"/>
  <c r="C4636"/>
  <c r="D4636"/>
  <c r="F4637" l="1"/>
  <c r="E4637"/>
  <c r="D4637"/>
  <c r="C4637"/>
  <c r="F4638" l="1"/>
  <c r="E4638"/>
  <c r="C4638"/>
  <c r="D4638"/>
  <c r="F4639" l="1"/>
  <c r="E4639"/>
  <c r="D4639"/>
  <c r="C4639"/>
  <c r="F4640" l="1"/>
  <c r="E4640"/>
  <c r="C4640"/>
  <c r="D4640"/>
  <c r="F4641" l="1"/>
  <c r="E4641"/>
  <c r="D4641"/>
  <c r="C4641"/>
  <c r="F4642" l="1"/>
  <c r="E4642"/>
  <c r="C4642"/>
  <c r="D4642"/>
  <c r="F4643" l="1"/>
  <c r="E4643"/>
  <c r="D4643"/>
  <c r="C4643"/>
  <c r="F4644" l="1"/>
  <c r="E4644"/>
  <c r="C4644"/>
  <c r="D4644"/>
  <c r="F4645" l="1"/>
  <c r="E4645"/>
  <c r="D4645"/>
  <c r="C4645"/>
  <c r="F4646" l="1"/>
  <c r="E4646"/>
  <c r="C4646"/>
  <c r="D4646"/>
  <c r="F4647" l="1"/>
  <c r="E4647"/>
  <c r="D4647"/>
  <c r="C4647"/>
  <c r="F4648" l="1"/>
  <c r="E4648"/>
  <c r="C4648"/>
  <c r="D4648"/>
  <c r="F4649" l="1"/>
  <c r="E4649"/>
  <c r="D4649"/>
  <c r="C4649"/>
  <c r="F4650" l="1"/>
  <c r="E4650"/>
  <c r="C4650"/>
  <c r="D4650"/>
  <c r="F4651" l="1"/>
  <c r="E4651"/>
  <c r="D4651"/>
  <c r="C4651"/>
  <c r="F4652" l="1"/>
  <c r="E4652"/>
  <c r="C4652"/>
  <c r="D4652"/>
  <c r="F4653" l="1"/>
  <c r="E4653"/>
  <c r="D4653"/>
  <c r="C4653"/>
  <c r="F4654" l="1"/>
  <c r="E4654"/>
  <c r="C4654"/>
  <c r="D4654"/>
  <c r="F4655" l="1"/>
  <c r="E4655"/>
  <c r="D4655"/>
  <c r="C4655"/>
  <c r="F4656" l="1"/>
  <c r="E4656"/>
  <c r="C4656"/>
  <c r="D4656"/>
  <c r="F4657" l="1"/>
  <c r="E4657"/>
  <c r="D4657"/>
  <c r="C4657"/>
  <c r="F4658" l="1"/>
  <c r="E4658"/>
  <c r="C4658"/>
  <c r="D4658"/>
  <c r="F4659" l="1"/>
  <c r="E4659"/>
  <c r="D4659"/>
  <c r="C4659"/>
  <c r="F4660" l="1"/>
  <c r="E4660"/>
  <c r="C4660"/>
  <c r="D4660"/>
  <c r="F4661" l="1"/>
  <c r="E4661"/>
  <c r="D4661"/>
  <c r="C4661"/>
  <c r="F4662" l="1"/>
  <c r="E4662"/>
  <c r="C4662"/>
  <c r="D4662"/>
  <c r="F4663" l="1"/>
  <c r="E4663"/>
  <c r="D4663"/>
  <c r="C4663"/>
  <c r="F4664" l="1"/>
  <c r="E4664"/>
  <c r="C4664"/>
  <c r="D4664"/>
  <c r="F4665" l="1"/>
  <c r="E4665"/>
  <c r="D4665"/>
  <c r="C4665"/>
  <c r="F4666" l="1"/>
  <c r="E4666"/>
  <c r="C4666"/>
  <c r="D4666"/>
  <c r="F4667" l="1"/>
  <c r="E4667"/>
  <c r="D4667"/>
  <c r="C4667"/>
  <c r="F4668" l="1"/>
  <c r="E4668"/>
  <c r="C4668"/>
  <c r="D4668"/>
  <c r="F4669" l="1"/>
  <c r="E4669"/>
  <c r="D4669"/>
  <c r="C4669"/>
  <c r="F4670" l="1"/>
  <c r="E4670"/>
  <c r="C4670"/>
  <c r="D4670"/>
  <c r="F4671" l="1"/>
  <c r="E4671"/>
  <c r="D4671"/>
  <c r="C4671"/>
  <c r="F4672" l="1"/>
  <c r="E4672"/>
  <c r="C4672"/>
  <c r="D4672"/>
  <c r="F4673" l="1"/>
  <c r="E4673"/>
  <c r="D4673"/>
  <c r="C4673"/>
  <c r="F4674" l="1"/>
  <c r="E4674"/>
  <c r="C4674"/>
  <c r="D4674"/>
  <c r="F4675" l="1"/>
  <c r="E4675"/>
  <c r="D4675"/>
  <c r="C4675"/>
  <c r="F4676" l="1"/>
  <c r="E4676"/>
  <c r="C4676"/>
  <c r="D4676"/>
  <c r="F4677" l="1"/>
  <c r="E4677"/>
  <c r="D4677"/>
  <c r="C4677"/>
  <c r="F4678" l="1"/>
  <c r="E4678"/>
  <c r="C4678"/>
  <c r="D4678"/>
  <c r="F4679" l="1"/>
  <c r="E4679"/>
  <c r="D4679"/>
  <c r="C4679"/>
  <c r="F4680" l="1"/>
  <c r="E4680"/>
  <c r="C4680"/>
  <c r="D4680"/>
  <c r="F4681" l="1"/>
  <c r="E4681"/>
  <c r="D4681"/>
  <c r="C4681"/>
  <c r="F4682" l="1"/>
  <c r="E4682"/>
  <c r="C4682"/>
  <c r="D4682"/>
  <c r="F4683" l="1"/>
  <c r="E4683"/>
  <c r="D4683"/>
  <c r="C4683"/>
  <c r="F4684" l="1"/>
  <c r="E4684"/>
  <c r="C4684"/>
  <c r="D4684"/>
  <c r="F4685" l="1"/>
  <c r="E4685"/>
  <c r="D4685"/>
  <c r="C4685"/>
  <c r="F4686" l="1"/>
  <c r="E4686"/>
  <c r="C4686"/>
  <c r="D4686"/>
  <c r="F4687" l="1"/>
  <c r="E4687"/>
  <c r="D4687"/>
  <c r="C4687"/>
  <c r="F4688" l="1"/>
  <c r="E4688"/>
  <c r="C4688"/>
  <c r="D4688"/>
  <c r="F4689" l="1"/>
  <c r="E4689"/>
  <c r="D4689"/>
  <c r="C4689"/>
  <c r="F4690" l="1"/>
  <c r="E4690"/>
  <c r="C4690"/>
  <c r="D4690"/>
  <c r="F4691" l="1"/>
  <c r="E4691"/>
  <c r="D4691"/>
  <c r="C4691"/>
  <c r="F4692" l="1"/>
  <c r="E4692"/>
  <c r="C4692"/>
  <c r="D4692"/>
  <c r="F4693" l="1"/>
  <c r="E4693"/>
  <c r="D4693"/>
  <c r="C4693"/>
  <c r="F4694" l="1"/>
  <c r="E4694"/>
  <c r="C4694"/>
  <c r="D4694"/>
  <c r="F4695" l="1"/>
  <c r="E4695"/>
  <c r="D4695"/>
  <c r="C4695"/>
  <c r="F4696" l="1"/>
  <c r="E4696"/>
  <c r="C4696"/>
  <c r="D4696"/>
  <c r="F4697" l="1"/>
  <c r="E4697"/>
  <c r="D4697"/>
  <c r="C4697"/>
  <c r="F4698" l="1"/>
  <c r="E4698"/>
  <c r="C4698"/>
  <c r="D4698"/>
  <c r="F4699" l="1"/>
  <c r="E4699"/>
  <c r="D4699"/>
  <c r="C4699"/>
  <c r="F4700" l="1"/>
  <c r="E4700"/>
  <c r="C4700"/>
  <c r="D4700"/>
  <c r="F4701" l="1"/>
  <c r="E4701"/>
  <c r="D4701"/>
  <c r="C4701"/>
  <c r="F4702" l="1"/>
  <c r="E4702"/>
  <c r="C4702"/>
  <c r="D4702"/>
  <c r="F4703" l="1"/>
  <c r="E4703"/>
  <c r="D4703"/>
  <c r="C4703"/>
  <c r="F4704" l="1"/>
  <c r="E4704"/>
  <c r="C4704"/>
  <c r="D4704"/>
  <c r="F4705" l="1"/>
  <c r="E4705"/>
  <c r="D4705"/>
  <c r="C4705"/>
  <c r="F4706" l="1"/>
  <c r="E4706"/>
  <c r="C4706"/>
  <c r="D4706"/>
  <c r="F4707" l="1"/>
  <c r="E4707"/>
  <c r="D4707"/>
  <c r="C4707"/>
  <c r="F4708" l="1"/>
  <c r="E4708"/>
  <c r="C4708"/>
  <c r="D4708"/>
  <c r="F4709" l="1"/>
  <c r="E4709"/>
  <c r="D4709"/>
  <c r="C4709"/>
  <c r="F4710" l="1"/>
  <c r="E4710"/>
  <c r="C4710"/>
  <c r="D4710"/>
  <c r="F4711" l="1"/>
  <c r="E4711"/>
  <c r="D4711"/>
  <c r="C4711"/>
  <c r="F4712" l="1"/>
  <c r="E4712"/>
  <c r="C4712"/>
  <c r="D4712"/>
  <c r="F4713" l="1"/>
  <c r="E4713"/>
  <c r="D4713"/>
  <c r="C4713"/>
  <c r="F4714" l="1"/>
  <c r="E4714"/>
  <c r="C4714"/>
  <c r="D4714"/>
  <c r="F4715" l="1"/>
  <c r="E4715"/>
  <c r="D4715"/>
  <c r="C4715"/>
  <c r="F4716" l="1"/>
  <c r="E4716"/>
  <c r="C4716"/>
  <c r="D4716"/>
  <c r="F4717" l="1"/>
  <c r="E4717"/>
  <c r="D4717"/>
  <c r="C4717"/>
  <c r="F4718" l="1"/>
  <c r="E4718"/>
  <c r="C4718"/>
  <c r="D4718"/>
  <c r="F4719" l="1"/>
  <c r="E4719"/>
  <c r="D4719"/>
  <c r="C4719"/>
  <c r="F4720" l="1"/>
  <c r="E4720"/>
  <c r="C4720"/>
  <c r="D4720"/>
  <c r="F4721" l="1"/>
  <c r="E4721"/>
  <c r="D4721"/>
  <c r="C4721"/>
  <c r="F4722" l="1"/>
  <c r="E4722"/>
  <c r="C4722"/>
  <c r="D4722"/>
  <c r="F4723" l="1"/>
  <c r="E4723"/>
  <c r="D4723"/>
  <c r="C4723"/>
  <c r="F4724" l="1"/>
  <c r="E4724"/>
  <c r="C4724"/>
  <c r="D4724"/>
  <c r="F4725" l="1"/>
  <c r="E4725"/>
  <c r="D4725"/>
  <c r="C4725"/>
  <c r="F4726" l="1"/>
  <c r="E4726"/>
  <c r="C4726"/>
  <c r="D4726"/>
  <c r="F4727" l="1"/>
  <c r="E4727"/>
  <c r="D4727"/>
  <c r="C4727"/>
  <c r="F4728" l="1"/>
  <c r="E4728"/>
  <c r="C4728"/>
  <c r="D4728"/>
  <c r="F4729" l="1"/>
  <c r="E4729"/>
  <c r="D4729"/>
  <c r="C4729"/>
  <c r="F4730" l="1"/>
  <c r="E4730"/>
  <c r="C4730"/>
  <c r="D4730"/>
  <c r="F4731" l="1"/>
  <c r="E4731"/>
  <c r="D4731"/>
  <c r="C4731"/>
  <c r="F4732" l="1"/>
  <c r="E4732"/>
  <c r="C4732"/>
  <c r="D4732"/>
  <c r="F4733" l="1"/>
  <c r="E4733"/>
  <c r="D4733"/>
  <c r="C4733"/>
  <c r="F4734" l="1"/>
  <c r="E4734"/>
  <c r="C4734"/>
  <c r="D4734"/>
  <c r="F4735" l="1"/>
  <c r="E4735"/>
  <c r="D4735"/>
  <c r="C4735"/>
  <c r="F4736" l="1"/>
  <c r="E4736"/>
  <c r="C4736"/>
  <c r="D4736"/>
  <c r="F4737" l="1"/>
  <c r="E4737"/>
  <c r="D4737"/>
  <c r="C4737"/>
  <c r="F4738" l="1"/>
  <c r="E4738"/>
  <c r="C4738"/>
  <c r="D4738"/>
  <c r="F4739" l="1"/>
  <c r="E4739"/>
  <c r="D4739"/>
  <c r="C4739"/>
  <c r="F4740" l="1"/>
  <c r="E4740"/>
  <c r="C4740"/>
  <c r="D4740"/>
  <c r="F4741" l="1"/>
  <c r="E4741"/>
  <c r="D4741"/>
  <c r="C4741"/>
  <c r="F4742" l="1"/>
  <c r="E4742"/>
  <c r="C4742"/>
  <c r="D4742"/>
  <c r="F4743" l="1"/>
  <c r="E4743"/>
  <c r="D4743"/>
  <c r="C4743"/>
  <c r="F4744" l="1"/>
  <c r="E4744"/>
  <c r="C4744"/>
  <c r="D4744"/>
  <c r="F4745" l="1"/>
  <c r="E4745"/>
  <c r="D4745"/>
  <c r="C4745"/>
  <c r="F4746" l="1"/>
  <c r="E4746"/>
  <c r="C4746"/>
  <c r="D4746"/>
  <c r="F4747" l="1"/>
  <c r="E4747"/>
  <c r="D4747"/>
  <c r="C4747"/>
  <c r="F4748" l="1"/>
  <c r="E4748"/>
  <c r="C4748"/>
  <c r="D4748"/>
  <c r="F4749" l="1"/>
  <c r="E4749"/>
  <c r="D4749"/>
  <c r="C4749"/>
  <c r="F4750" l="1"/>
  <c r="E4750"/>
  <c r="C4750"/>
  <c r="D4750"/>
  <c r="F4751" l="1"/>
  <c r="E4751"/>
  <c r="D4751"/>
  <c r="C4751"/>
  <c r="F4752" l="1"/>
  <c r="E4752"/>
  <c r="C4752"/>
  <c r="D4752"/>
  <c r="F4753" l="1"/>
  <c r="E4753"/>
  <c r="D4753"/>
  <c r="C4753"/>
  <c r="F4754" l="1"/>
  <c r="E4754"/>
  <c r="C4754"/>
  <c r="D4754"/>
  <c r="F4755" l="1"/>
  <c r="E4755"/>
  <c r="D4755"/>
  <c r="C4755"/>
  <c r="F4756" l="1"/>
  <c r="E4756"/>
  <c r="C4756"/>
  <c r="D4756"/>
  <c r="F4757" l="1"/>
  <c r="E4757"/>
  <c r="D4757"/>
  <c r="C4757"/>
  <c r="F4758" l="1"/>
  <c r="E4758"/>
  <c r="C4758"/>
  <c r="D4758"/>
  <c r="F4759" l="1"/>
  <c r="E4759"/>
  <c r="D4759"/>
  <c r="C4759"/>
  <c r="F4760" l="1"/>
  <c r="E4760"/>
  <c r="C4760"/>
  <c r="D4760"/>
  <c r="F4761" l="1"/>
  <c r="E4761"/>
  <c r="D4761"/>
  <c r="C4761"/>
  <c r="F4762" l="1"/>
  <c r="E4762"/>
  <c r="C4762"/>
  <c r="D4762"/>
  <c r="F4763" l="1"/>
  <c r="E4763"/>
  <c r="D4763"/>
  <c r="C4763"/>
  <c r="F4764" l="1"/>
  <c r="E4764"/>
  <c r="C4764"/>
  <c r="D4764"/>
  <c r="F4765" l="1"/>
  <c r="E4765"/>
  <c r="D4765"/>
  <c r="C4765"/>
  <c r="F4766" l="1"/>
  <c r="E4766"/>
  <c r="C4766"/>
  <c r="D4766"/>
  <c r="F4767" l="1"/>
  <c r="E4767"/>
  <c r="D4767"/>
  <c r="C4767"/>
  <c r="F4768" l="1"/>
  <c r="E4768"/>
  <c r="C4768"/>
  <c r="D4768"/>
  <c r="F4769" l="1"/>
  <c r="E4769"/>
  <c r="D4769"/>
  <c r="C4769"/>
  <c r="F4770" l="1"/>
  <c r="E4770"/>
  <c r="C4770"/>
  <c r="D4770"/>
  <c r="F4771" l="1"/>
  <c r="E4771"/>
  <c r="D4771"/>
  <c r="C4771"/>
  <c r="F4772" l="1"/>
  <c r="E4772"/>
  <c r="C4772"/>
  <c r="D4772"/>
  <c r="F4773" l="1"/>
  <c r="E4773"/>
  <c r="D4773"/>
  <c r="C4773"/>
  <c r="F4774" l="1"/>
  <c r="E4774"/>
  <c r="C4774"/>
  <c r="D4774"/>
  <c r="F4775" l="1"/>
  <c r="E4775"/>
  <c r="D4775"/>
  <c r="C4775"/>
  <c r="F4776" l="1"/>
  <c r="E4776"/>
  <c r="C4776"/>
  <c r="D4776"/>
  <c r="F4777" l="1"/>
  <c r="E4777"/>
  <c r="D4777"/>
  <c r="C4777"/>
  <c r="F4778" l="1"/>
  <c r="E4778"/>
  <c r="C4778"/>
  <c r="D4778"/>
  <c r="F4779" l="1"/>
  <c r="E4779"/>
  <c r="D4779"/>
  <c r="C4779"/>
  <c r="F4780" l="1"/>
  <c r="E4780"/>
  <c r="C4780"/>
  <c r="D4780"/>
  <c r="F4781" l="1"/>
  <c r="E4781"/>
  <c r="D4781"/>
  <c r="C4781"/>
  <c r="F4782" l="1"/>
  <c r="E4782"/>
  <c r="C4782"/>
  <c r="D4782"/>
  <c r="F4783" l="1"/>
  <c r="E4783"/>
  <c r="D4783"/>
  <c r="C4783"/>
  <c r="F4784" l="1"/>
  <c r="E4784"/>
  <c r="C4784"/>
  <c r="D4784"/>
  <c r="F4785" l="1"/>
  <c r="E4785"/>
  <c r="D4785"/>
  <c r="C4785"/>
  <c r="F4786" l="1"/>
  <c r="E4786"/>
  <c r="C4786"/>
  <c r="D4786"/>
  <c r="F4787" l="1"/>
  <c r="E4787"/>
  <c r="D4787"/>
  <c r="C4787"/>
  <c r="F4788" l="1"/>
  <c r="E4788"/>
  <c r="C4788"/>
  <c r="D4788"/>
  <c r="F4789" l="1"/>
  <c r="E4789"/>
  <c r="D4789"/>
  <c r="C4789"/>
  <c r="F4790" l="1"/>
  <c r="E4790"/>
  <c r="C4790"/>
  <c r="D4790"/>
  <c r="F4791" l="1"/>
  <c r="E4791"/>
  <c r="D4791"/>
  <c r="C4791"/>
  <c r="F4792" l="1"/>
  <c r="E4792"/>
  <c r="C4792"/>
  <c r="D4792"/>
  <c r="F4793" l="1"/>
  <c r="E4793"/>
  <c r="D4793"/>
  <c r="C4793"/>
  <c r="F4794" l="1"/>
  <c r="E4794"/>
  <c r="C4794"/>
  <c r="D4794"/>
  <c r="F4795" l="1"/>
  <c r="E4795"/>
  <c r="D4795"/>
  <c r="C4795"/>
  <c r="F4796" l="1"/>
  <c r="E4796"/>
  <c r="C4796"/>
  <c r="D4796"/>
  <c r="F4797" l="1"/>
  <c r="E4797"/>
  <c r="D4797"/>
  <c r="C4797"/>
  <c r="F4798" l="1"/>
  <c r="E4798"/>
  <c r="C4798"/>
  <c r="D4798"/>
  <c r="F4799" l="1"/>
  <c r="E4799"/>
  <c r="D4799"/>
  <c r="C4799"/>
  <c r="F4800" l="1"/>
  <c r="E4800"/>
  <c r="C4800"/>
  <c r="D4800"/>
  <c r="F4801" l="1"/>
  <c r="E4801"/>
  <c r="D4801"/>
  <c r="C4801"/>
  <c r="F4802" l="1"/>
  <c r="E4802"/>
  <c r="C4802"/>
  <c r="D4802"/>
  <c r="F4803" l="1"/>
  <c r="E4803"/>
  <c r="D4803"/>
  <c r="C4803"/>
  <c r="F4804" l="1"/>
  <c r="E4804"/>
  <c r="C4804"/>
  <c r="D4804"/>
  <c r="F4805" l="1"/>
  <c r="E4805"/>
  <c r="D4805"/>
  <c r="C4805"/>
  <c r="F4806" l="1"/>
  <c r="E4806"/>
  <c r="C4806"/>
  <c r="D4806"/>
  <c r="F4807" l="1"/>
  <c r="E4807"/>
  <c r="D4807"/>
  <c r="C4807"/>
  <c r="F4808" l="1"/>
  <c r="E4808"/>
  <c r="C4808"/>
  <c r="D4808"/>
  <c r="F4809" l="1"/>
  <c r="E4809"/>
  <c r="D4809"/>
  <c r="C4809"/>
  <c r="F4810" l="1"/>
  <c r="E4810"/>
  <c r="C4810"/>
  <c r="D4810"/>
  <c r="F4811" l="1"/>
  <c r="E4811"/>
  <c r="D4811"/>
  <c r="C4811"/>
  <c r="F4812" l="1"/>
  <c r="E4812"/>
  <c r="C4812"/>
  <c r="D4812"/>
  <c r="F4813" l="1"/>
  <c r="E4813"/>
  <c r="D4813"/>
  <c r="C4813"/>
  <c r="F4814" l="1"/>
  <c r="E4814"/>
  <c r="C4814"/>
  <c r="D4814"/>
  <c r="F4815" l="1"/>
  <c r="E4815"/>
  <c r="D4815"/>
  <c r="C4815"/>
  <c r="F4816" l="1"/>
  <c r="E4816"/>
  <c r="C4816"/>
  <c r="D4816"/>
  <c r="F4817" l="1"/>
  <c r="E4817"/>
  <c r="D4817"/>
  <c r="C4817"/>
  <c r="F4818" l="1"/>
  <c r="E4818"/>
  <c r="C4818"/>
  <c r="D4818"/>
  <c r="F4819" l="1"/>
  <c r="E4819"/>
  <c r="D4819"/>
  <c r="C4819"/>
  <c r="F4820" l="1"/>
  <c r="E4820"/>
  <c r="C4820"/>
  <c r="D4820"/>
  <c r="F4821" l="1"/>
  <c r="E4821"/>
  <c r="D4821"/>
  <c r="C4821"/>
  <c r="F4822" l="1"/>
  <c r="E4822"/>
  <c r="C4822"/>
  <c r="D4822"/>
  <c r="F4823" l="1"/>
  <c r="E4823"/>
  <c r="D4823"/>
  <c r="C4823"/>
  <c r="F4824" l="1"/>
  <c r="E4824"/>
  <c r="C4824"/>
  <c r="D4824"/>
  <c r="F4825" l="1"/>
  <c r="E4825"/>
  <c r="D4825"/>
  <c r="C4825"/>
  <c r="F4826" l="1"/>
  <c r="E4826"/>
  <c r="C4826"/>
  <c r="D4826"/>
  <c r="F4827" l="1"/>
  <c r="E4827"/>
  <c r="D4827"/>
  <c r="C4827"/>
  <c r="F4828" l="1"/>
  <c r="E4828"/>
  <c r="C4828"/>
  <c r="D4828"/>
  <c r="F4829" l="1"/>
  <c r="E4829"/>
  <c r="D4829"/>
  <c r="C4829"/>
  <c r="F4830" l="1"/>
  <c r="E4830"/>
  <c r="C4830"/>
  <c r="D4830"/>
  <c r="F4831" l="1"/>
  <c r="E4831"/>
  <c r="D4831"/>
  <c r="C4831"/>
  <c r="F4832" l="1"/>
  <c r="E4832"/>
  <c r="C4832"/>
  <c r="D4832"/>
  <c r="F4833" l="1"/>
  <c r="E4833"/>
  <c r="D4833"/>
  <c r="C4833"/>
  <c r="F4834" l="1"/>
  <c r="E4834"/>
  <c r="C4834"/>
  <c r="D4834"/>
  <c r="F4835" l="1"/>
  <c r="E4835"/>
  <c r="D4835"/>
  <c r="C4835"/>
  <c r="F4836" l="1"/>
  <c r="E4836"/>
  <c r="C4836"/>
  <c r="D4836"/>
  <c r="F4837" l="1"/>
  <c r="E4837"/>
  <c r="D4837"/>
  <c r="C4837"/>
  <c r="F4838" l="1"/>
  <c r="E4838"/>
  <c r="C4838"/>
  <c r="D4838"/>
  <c r="F4839" l="1"/>
  <c r="E4839"/>
  <c r="D4839"/>
  <c r="C4839"/>
  <c r="F4840" l="1"/>
  <c r="E4840"/>
  <c r="C4840"/>
  <c r="D4840"/>
  <c r="F4841" l="1"/>
  <c r="E4841"/>
  <c r="D4841"/>
  <c r="C4841"/>
  <c r="F4842" l="1"/>
  <c r="E4842"/>
  <c r="C4842"/>
  <c r="D4842"/>
  <c r="F4843" l="1"/>
  <c r="E4843"/>
  <c r="D4843"/>
  <c r="C4843"/>
  <c r="F4844" l="1"/>
  <c r="E4844"/>
  <c r="C4844"/>
  <c r="D4844"/>
  <c r="F4845" l="1"/>
  <c r="E4845"/>
  <c r="D4845"/>
  <c r="C4845"/>
  <c r="F4846" l="1"/>
  <c r="E4846"/>
  <c r="C4846"/>
  <c r="D4846"/>
  <c r="F4847" l="1"/>
  <c r="E4847"/>
  <c r="D4847"/>
  <c r="C4847"/>
  <c r="F4848" l="1"/>
  <c r="E4848"/>
  <c r="C4848"/>
  <c r="D4848"/>
  <c r="F4849" l="1"/>
  <c r="E4849"/>
  <c r="D4849"/>
  <c r="C4849"/>
  <c r="F4850" l="1"/>
  <c r="E4850"/>
  <c r="C4850"/>
  <c r="D4850"/>
  <c r="F4851" l="1"/>
  <c r="E4851"/>
  <c r="D4851"/>
  <c r="C4851"/>
  <c r="F4852" l="1"/>
  <c r="E4852"/>
  <c r="C4852"/>
  <c r="D4852"/>
  <c r="F4853" l="1"/>
  <c r="E4853"/>
  <c r="D4853"/>
  <c r="C4853"/>
  <c r="F4854" l="1"/>
  <c r="E4854"/>
  <c r="C4854"/>
  <c r="D4854"/>
  <c r="F4855" l="1"/>
  <c r="E4855"/>
  <c r="D4855"/>
  <c r="C4855"/>
  <c r="F4856" l="1"/>
  <c r="E4856"/>
  <c r="C4856"/>
  <c r="D4856"/>
  <c r="F4857" l="1"/>
  <c r="E4857"/>
  <c r="D4857"/>
  <c r="C4857"/>
  <c r="F4858" l="1"/>
  <c r="E4858"/>
  <c r="C4858"/>
  <c r="D4858"/>
  <c r="F4859" l="1"/>
  <c r="E4859"/>
  <c r="D4859"/>
  <c r="C4859"/>
  <c r="F4860" l="1"/>
  <c r="E4860"/>
  <c r="C4860"/>
  <c r="D4860"/>
  <c r="F4861" l="1"/>
  <c r="E4861"/>
  <c r="D4861"/>
  <c r="C4861"/>
  <c r="F4862" l="1"/>
  <c r="E4862"/>
  <c r="C4862"/>
  <c r="D4862"/>
  <c r="F4863" l="1"/>
  <c r="E4863"/>
  <c r="D4863"/>
  <c r="C4863"/>
  <c r="F4864" l="1"/>
  <c r="E4864"/>
  <c r="C4864"/>
  <c r="D4864"/>
  <c r="F4865" l="1"/>
  <c r="E4865"/>
  <c r="D4865"/>
  <c r="C4865"/>
  <c r="F4866" l="1"/>
  <c r="E4866"/>
  <c r="C4866"/>
  <c r="D4866"/>
  <c r="F4867" l="1"/>
  <c r="E4867"/>
  <c r="D4867"/>
  <c r="C4867"/>
  <c r="F4868" l="1"/>
  <c r="E4868"/>
  <c r="C4868"/>
  <c r="D4868"/>
  <c r="F4869" l="1"/>
  <c r="E4869"/>
  <c r="D4869"/>
  <c r="C4869"/>
  <c r="F4870" l="1"/>
  <c r="E4870"/>
  <c r="C4870"/>
  <c r="D4870"/>
  <c r="F4871" l="1"/>
  <c r="E4871"/>
  <c r="D4871"/>
  <c r="C4871"/>
  <c r="F4872" l="1"/>
  <c r="E4872"/>
  <c r="C4872"/>
  <c r="D4872"/>
  <c r="F4873" l="1"/>
  <c r="E4873"/>
  <c r="D4873"/>
  <c r="C4873"/>
  <c r="F4874" l="1"/>
  <c r="E4874"/>
  <c r="C4874"/>
  <c r="D4874"/>
  <c r="F4875" l="1"/>
  <c r="E4875"/>
  <c r="D4875"/>
  <c r="C4875"/>
  <c r="F4876" l="1"/>
  <c r="E4876"/>
  <c r="C4876"/>
  <c r="D4876"/>
  <c r="F4877" l="1"/>
  <c r="E4877"/>
  <c r="D4877"/>
  <c r="C4877"/>
  <c r="F4878" l="1"/>
  <c r="E4878"/>
  <c r="C4878"/>
  <c r="D4878"/>
  <c r="F4879" l="1"/>
  <c r="E4879"/>
  <c r="D4879"/>
  <c r="C4879"/>
  <c r="F4880" l="1"/>
  <c r="E4880"/>
  <c r="C4880"/>
  <c r="D4880"/>
  <c r="F4881" l="1"/>
  <c r="E4881"/>
  <c r="D4881"/>
  <c r="C4881"/>
  <c r="F4882" l="1"/>
  <c r="E4882"/>
  <c r="C4882"/>
  <c r="D4882"/>
  <c r="F4883" l="1"/>
  <c r="E4883"/>
  <c r="D4883"/>
  <c r="C4883"/>
  <c r="F4884" l="1"/>
  <c r="E4884"/>
  <c r="C4884"/>
  <c r="D4884"/>
  <c r="F4885" l="1"/>
  <c r="E4885"/>
  <c r="D4885"/>
  <c r="C4885"/>
  <c r="F4886" l="1"/>
  <c r="E4886"/>
  <c r="C4886"/>
  <c r="D4886"/>
  <c r="F4887" l="1"/>
  <c r="E4887"/>
  <c r="C4887"/>
  <c r="D4887"/>
  <c r="F4888" l="1"/>
  <c r="E4888"/>
  <c r="C4888"/>
  <c r="D4888"/>
  <c r="F4889" l="1"/>
  <c r="E4889"/>
  <c r="C4889"/>
  <c r="D4889"/>
  <c r="F4890" l="1"/>
  <c r="E4890"/>
  <c r="C4890"/>
  <c r="D4890"/>
  <c r="F4891" l="1"/>
  <c r="E4891"/>
  <c r="C4891"/>
  <c r="D4891"/>
  <c r="F4892" l="1"/>
  <c r="E4892"/>
  <c r="C4892"/>
  <c r="D4892"/>
  <c r="F4893" l="1"/>
  <c r="E4893"/>
  <c r="C4893"/>
  <c r="D4893"/>
  <c r="F4894" l="1"/>
  <c r="E4894"/>
  <c r="C4894"/>
  <c r="D4894"/>
  <c r="F4895" l="1"/>
  <c r="E4895"/>
  <c r="C4895"/>
  <c r="D4895"/>
  <c r="F4896" l="1"/>
  <c r="E4896"/>
  <c r="C4896"/>
  <c r="D4896"/>
  <c r="F4897" l="1"/>
  <c r="E4897"/>
  <c r="C4897"/>
  <c r="D4897"/>
  <c r="F4898" l="1"/>
  <c r="E4898"/>
  <c r="C4898"/>
  <c r="D4898"/>
  <c r="F4899" l="1"/>
  <c r="E4899"/>
  <c r="C4899"/>
  <c r="D4899"/>
  <c r="F4900" l="1"/>
  <c r="E4900"/>
  <c r="C4900"/>
  <c r="D4900"/>
  <c r="F4901" l="1"/>
  <c r="E4901"/>
  <c r="C4901"/>
  <c r="D4901"/>
  <c r="F4902" l="1"/>
  <c r="E4902"/>
  <c r="C4902"/>
  <c r="D4902"/>
  <c r="F4903" l="1"/>
  <c r="E4903"/>
  <c r="C4903"/>
  <c r="D4903"/>
  <c r="F4904" l="1"/>
  <c r="E4904"/>
  <c r="C4904"/>
  <c r="D4904"/>
  <c r="F4905" l="1"/>
  <c r="E4905"/>
  <c r="C4905"/>
  <c r="D4905"/>
  <c r="F4906" l="1"/>
  <c r="E4906"/>
  <c r="C4906"/>
  <c r="D4906"/>
  <c r="F4907" l="1"/>
  <c r="E4907"/>
  <c r="C4907"/>
  <c r="D4907"/>
  <c r="F4908" l="1"/>
  <c r="E4908"/>
  <c r="C4908"/>
  <c r="D4908"/>
  <c r="F4909" l="1"/>
  <c r="E4909"/>
  <c r="C4909"/>
  <c r="D4909"/>
  <c r="F4910" l="1"/>
  <c r="E4910"/>
  <c r="C4910"/>
  <c r="D4910"/>
  <c r="F4911" l="1"/>
  <c r="E4911"/>
  <c r="C4911"/>
  <c r="D4911"/>
  <c r="F4912" l="1"/>
  <c r="E4912"/>
  <c r="C4912"/>
  <c r="D4912"/>
  <c r="F4913" l="1"/>
  <c r="E4913"/>
  <c r="C4913"/>
  <c r="D4913"/>
  <c r="F4914" l="1"/>
  <c r="E4914"/>
  <c r="C4914"/>
  <c r="D4914"/>
  <c r="F4915" l="1"/>
  <c r="E4915"/>
  <c r="C4915"/>
  <c r="D4915"/>
  <c r="F4916" l="1"/>
  <c r="E4916"/>
  <c r="C4916"/>
  <c r="D4916"/>
  <c r="F4917" l="1"/>
  <c r="E4917"/>
  <c r="C4917"/>
  <c r="D4917"/>
  <c r="F4918" l="1"/>
  <c r="E4918"/>
  <c r="C4918"/>
  <c r="D4918"/>
  <c r="F4919" l="1"/>
  <c r="E4919"/>
  <c r="C4919"/>
  <c r="D4919"/>
  <c r="F4920" l="1"/>
  <c r="E4920"/>
  <c r="C4920"/>
  <c r="D4920"/>
  <c r="F4921" l="1"/>
  <c r="E4921"/>
  <c r="C4921"/>
  <c r="D4921"/>
  <c r="F4922" l="1"/>
  <c r="E4922"/>
  <c r="C4922"/>
  <c r="D4922"/>
  <c r="F4923" l="1"/>
  <c r="E4923"/>
  <c r="C4923"/>
  <c r="D4923"/>
  <c r="F4924" l="1"/>
  <c r="E4924"/>
  <c r="C4924"/>
  <c r="D4924"/>
  <c r="F4925" l="1"/>
  <c r="E4925"/>
  <c r="C4925"/>
  <c r="D4925"/>
  <c r="F4926" l="1"/>
  <c r="E4926"/>
  <c r="C4926"/>
  <c r="D4926"/>
  <c r="F4927" l="1"/>
  <c r="E4927"/>
  <c r="C4927"/>
  <c r="D4927"/>
  <c r="F4928" l="1"/>
  <c r="E4928"/>
  <c r="C4928"/>
  <c r="D4928"/>
  <c r="F4929" l="1"/>
  <c r="E4929"/>
  <c r="C4929"/>
  <c r="D4929"/>
  <c r="F4930" l="1"/>
  <c r="E4930"/>
  <c r="C4930"/>
  <c r="D4930"/>
  <c r="F4931" l="1"/>
  <c r="E4931"/>
  <c r="C4931"/>
  <c r="D4931"/>
  <c r="F4932" l="1"/>
  <c r="E4932"/>
  <c r="C4932"/>
  <c r="D4932"/>
  <c r="F4933" l="1"/>
  <c r="E4933"/>
  <c r="C4933"/>
  <c r="D4933"/>
  <c r="F4934" l="1"/>
  <c r="E4934"/>
  <c r="C4934"/>
  <c r="D4934"/>
  <c r="F4935" l="1"/>
  <c r="E4935"/>
  <c r="C4935"/>
  <c r="D4935"/>
  <c r="F4936" l="1"/>
  <c r="E4936"/>
  <c r="C4936"/>
  <c r="D4936"/>
  <c r="F4937" l="1"/>
  <c r="E4937"/>
  <c r="C4937"/>
  <c r="D4937"/>
  <c r="F4938" l="1"/>
  <c r="E4938"/>
  <c r="C4938"/>
  <c r="D4938"/>
  <c r="F4939" l="1"/>
  <c r="E4939"/>
  <c r="C4939"/>
  <c r="D4939"/>
  <c r="F4940" l="1"/>
  <c r="E4940"/>
  <c r="C4940"/>
  <c r="D4940"/>
  <c r="F4941" l="1"/>
  <c r="E4941"/>
  <c r="C4941"/>
  <c r="D4941"/>
  <c r="F4942" l="1"/>
  <c r="E4942"/>
  <c r="C4942"/>
  <c r="D4942"/>
  <c r="F4943" l="1"/>
  <c r="E4943"/>
  <c r="C4943"/>
  <c r="D4943"/>
  <c r="F4944" l="1"/>
  <c r="E4944"/>
  <c r="C4944"/>
  <c r="D4944"/>
  <c r="F4945" l="1"/>
  <c r="E4945"/>
  <c r="C4945"/>
  <c r="D4945"/>
  <c r="F4946" l="1"/>
  <c r="E4946"/>
  <c r="C4946"/>
  <c r="D4946"/>
  <c r="F4947" l="1"/>
  <c r="E4947"/>
  <c r="C4947"/>
  <c r="D4947"/>
  <c r="F4948" l="1"/>
  <c r="E4948"/>
  <c r="C4948"/>
  <c r="D4948"/>
  <c r="F4949" l="1"/>
  <c r="E4949"/>
  <c r="C4949"/>
  <c r="D4949"/>
  <c r="F4950" l="1"/>
  <c r="E4950"/>
  <c r="C4950"/>
  <c r="D4950"/>
  <c r="F4951" l="1"/>
  <c r="E4951"/>
  <c r="C4951"/>
  <c r="D4951"/>
  <c r="F4952" l="1"/>
  <c r="E4952"/>
  <c r="C4952"/>
  <c r="D4952"/>
  <c r="F4953" l="1"/>
  <c r="E4953"/>
  <c r="C4953"/>
  <c r="D4953"/>
  <c r="F4954" l="1"/>
  <c r="E4954"/>
  <c r="C4954"/>
  <c r="D4954"/>
  <c r="F4955" l="1"/>
  <c r="E4955"/>
  <c r="C4955"/>
  <c r="D4955"/>
  <c r="F4956" l="1"/>
  <c r="E4956"/>
  <c r="C4956"/>
  <c r="D4956"/>
  <c r="F4957" l="1"/>
  <c r="E4957"/>
  <c r="C4957"/>
  <c r="D4957"/>
  <c r="F4958" l="1"/>
  <c r="E4958"/>
  <c r="C4958"/>
  <c r="D4958"/>
  <c r="F4959" l="1"/>
  <c r="E4959"/>
  <c r="C4959"/>
  <c r="D4959"/>
  <c r="F4960" l="1"/>
  <c r="E4960"/>
  <c r="C4960"/>
  <c r="D4960"/>
  <c r="F4961" l="1"/>
  <c r="E4961"/>
  <c r="C4961"/>
  <c r="D4961"/>
  <c r="F4962" l="1"/>
  <c r="E4962"/>
  <c r="C4962"/>
  <c r="D4962"/>
  <c r="F4963" l="1"/>
  <c r="E4963"/>
  <c r="C4963"/>
  <c r="D4963"/>
  <c r="F4964" l="1"/>
  <c r="E4964"/>
  <c r="C4964"/>
  <c r="D4964"/>
  <c r="F4965" l="1"/>
  <c r="E4965"/>
  <c r="C4965"/>
  <c r="D4965"/>
  <c r="F4966" l="1"/>
  <c r="E4966"/>
  <c r="C4966"/>
  <c r="D4966"/>
  <c r="F4967" l="1"/>
  <c r="E4967"/>
  <c r="C4967"/>
  <c r="D4967"/>
  <c r="F4968" l="1"/>
  <c r="E4968"/>
  <c r="C4968"/>
  <c r="D4968"/>
  <c r="F4969" l="1"/>
  <c r="E4969"/>
  <c r="C4969"/>
  <c r="D4969"/>
  <c r="F4970" l="1"/>
  <c r="E4970"/>
  <c r="C4970"/>
  <c r="D4970"/>
  <c r="F4971" l="1"/>
  <c r="E4971"/>
  <c r="C4971"/>
  <c r="D4971"/>
  <c r="F4972" l="1"/>
  <c r="E4972"/>
  <c r="C4972"/>
  <c r="D4972"/>
  <c r="F4973" l="1"/>
  <c r="E4973"/>
  <c r="C4973"/>
  <c r="D4973"/>
  <c r="F4974" l="1"/>
  <c r="E4974"/>
  <c r="C4974"/>
  <c r="D4974"/>
  <c r="F4975" l="1"/>
  <c r="E4975"/>
  <c r="C4975"/>
  <c r="D4975"/>
  <c r="F4976" l="1"/>
  <c r="E4976"/>
  <c r="C4976"/>
  <c r="D4976"/>
  <c r="F4977" l="1"/>
  <c r="E4977"/>
  <c r="C4977"/>
  <c r="D4977"/>
  <c r="F4978" l="1"/>
  <c r="E4978"/>
  <c r="C4978"/>
  <c r="D4978"/>
  <c r="F4979" l="1"/>
  <c r="E4979"/>
  <c r="C4979"/>
  <c r="D4979"/>
  <c r="F4980" l="1"/>
  <c r="E4980"/>
  <c r="C4980"/>
  <c r="D4980"/>
  <c r="F4981" l="1"/>
  <c r="E4981"/>
  <c r="C4981"/>
  <c r="D4981"/>
  <c r="F4982" l="1"/>
  <c r="E4982"/>
  <c r="C4982"/>
  <c r="D4982"/>
  <c r="F4983" l="1"/>
  <c r="E4983"/>
  <c r="C4983"/>
  <c r="D4983"/>
  <c r="F4984" l="1"/>
  <c r="E4984"/>
  <c r="C4984"/>
  <c r="D4984"/>
  <c r="F4985" l="1"/>
  <c r="E4985"/>
  <c r="C4985"/>
  <c r="D4985"/>
  <c r="F4986" l="1"/>
  <c r="E4986"/>
  <c r="C4986"/>
  <c r="D4986"/>
  <c r="F4987" l="1"/>
  <c r="E4987"/>
  <c r="C4987"/>
  <c r="D4987"/>
  <c r="F4988" l="1"/>
  <c r="E4988"/>
  <c r="C4988"/>
  <c r="D4988"/>
  <c r="F4989" l="1"/>
  <c r="E4989"/>
  <c r="C4989"/>
  <c r="D4989"/>
  <c r="F4990" l="1"/>
  <c r="E4990"/>
  <c r="C4990"/>
  <c r="D4990"/>
  <c r="F4991" l="1"/>
  <c r="E4991"/>
  <c r="C4991"/>
  <c r="D4991"/>
  <c r="F4992" l="1"/>
  <c r="E4992"/>
  <c r="C4992"/>
  <c r="D4992"/>
  <c r="F4993" l="1"/>
  <c r="E4993"/>
  <c r="C4993"/>
  <c r="D4993"/>
  <c r="F4994" l="1"/>
  <c r="E4994"/>
  <c r="C4994"/>
  <c r="D4994"/>
  <c r="F4995" l="1"/>
  <c r="E4995"/>
  <c r="C4995"/>
  <c r="D4995"/>
  <c r="F4996" l="1"/>
  <c r="E4996"/>
  <c r="C4996"/>
  <c r="D4996"/>
  <c r="F4997" l="1"/>
  <c r="E4997"/>
  <c r="C4997"/>
  <c r="D4997"/>
  <c r="F4998" l="1"/>
  <c r="E4998"/>
  <c r="C4998"/>
  <c r="D4998"/>
  <c r="F4999" l="1"/>
  <c r="E4999"/>
  <c r="C4999"/>
  <c r="D4999"/>
  <c r="F5000" l="1"/>
  <c r="E5000"/>
  <c r="C5000"/>
  <c r="D5000"/>
  <c r="F5001" l="1"/>
  <c r="E5001"/>
  <c r="C5001"/>
  <c r="D5001"/>
  <c r="F5002" l="1"/>
  <c r="E5002"/>
  <c r="C5002"/>
  <c r="D5002"/>
  <c r="F5003" l="1"/>
  <c r="E5003"/>
  <c r="C5003"/>
  <c r="D5003"/>
  <c r="F5004" l="1"/>
  <c r="E5004"/>
  <c r="C5004"/>
  <c r="D5004"/>
  <c r="F5005" l="1"/>
  <c r="E5005"/>
  <c r="C5005"/>
  <c r="D5005"/>
  <c r="F5006" l="1"/>
  <c r="E5006"/>
  <c r="C5006"/>
  <c r="D5006"/>
  <c r="F5007" l="1"/>
  <c r="E5007"/>
  <c r="C5007"/>
  <c r="D5007"/>
  <c r="F5008" l="1"/>
  <c r="E5008"/>
  <c r="C5008"/>
  <c r="D5008"/>
  <c r="F5009" l="1"/>
  <c r="E5009"/>
  <c r="C5009"/>
  <c r="D5009"/>
  <c r="F5010" l="1"/>
  <c r="E5010"/>
  <c r="C5010"/>
  <c r="D5010"/>
  <c r="F5011" l="1"/>
  <c r="E5011"/>
  <c r="C5011"/>
  <c r="D5011"/>
  <c r="F5012" l="1"/>
  <c r="E5012"/>
  <c r="C5012"/>
  <c r="D5012"/>
  <c r="F5013" l="1"/>
  <c r="E5013"/>
  <c r="C5013"/>
  <c r="D5013"/>
  <c r="F5014" l="1"/>
  <c r="E5014"/>
  <c r="C5014"/>
  <c r="D5014"/>
  <c r="F5015" l="1"/>
  <c r="E5015"/>
  <c r="C5015"/>
  <c r="D5015"/>
  <c r="F5016" l="1"/>
  <c r="E5016"/>
  <c r="C5016"/>
  <c r="D5016"/>
  <c r="F5017" l="1"/>
  <c r="E5017"/>
  <c r="C5017"/>
  <c r="D5017"/>
  <c r="F5018" l="1"/>
  <c r="E5018"/>
  <c r="C5018"/>
  <c r="D5018"/>
  <c r="F5019" l="1"/>
  <c r="E5019"/>
  <c r="C5019"/>
  <c r="D5019"/>
  <c r="F5020" l="1"/>
  <c r="E5020"/>
  <c r="C5020"/>
  <c r="D5020"/>
  <c r="F5021" l="1"/>
  <c r="E5021"/>
  <c r="C5021"/>
  <c r="D5021"/>
  <c r="F5022" l="1"/>
  <c r="E5022"/>
  <c r="C5022"/>
  <c r="D5022"/>
  <c r="F5023" l="1"/>
  <c r="E5023"/>
  <c r="C5023"/>
  <c r="D5023"/>
  <c r="F5024" l="1"/>
  <c r="E5024"/>
  <c r="C5024"/>
  <c r="D5024"/>
  <c r="F5025" l="1"/>
  <c r="E5025"/>
  <c r="C5025"/>
  <c r="D5025"/>
  <c r="F5026" l="1"/>
  <c r="E5026"/>
  <c r="C5026"/>
  <c r="D5026"/>
  <c r="F5027" l="1"/>
  <c r="E5027"/>
  <c r="C5027"/>
  <c r="D5027"/>
  <c r="F5028" l="1"/>
  <c r="E5028"/>
  <c r="C5028"/>
  <c r="D5028"/>
  <c r="F5029" l="1"/>
  <c r="E5029"/>
  <c r="C5029"/>
  <c r="D5029"/>
  <c r="F5030" l="1"/>
  <c r="E5030"/>
  <c r="C5030"/>
  <c r="D5030"/>
  <c r="F5031" l="1"/>
  <c r="E5031"/>
  <c r="C5031"/>
  <c r="D5031"/>
  <c r="F5032" l="1"/>
  <c r="E5032"/>
  <c r="C5032"/>
  <c r="D5032"/>
  <c r="F5033" l="1"/>
  <c r="E5033"/>
  <c r="C5033"/>
  <c r="D5033"/>
  <c r="F5034" l="1"/>
  <c r="E5034"/>
  <c r="C5034"/>
  <c r="D5034"/>
  <c r="F5035" l="1"/>
  <c r="E5035"/>
  <c r="C5035"/>
  <c r="D5035"/>
  <c r="F5036" l="1"/>
  <c r="E5036"/>
  <c r="C5036"/>
  <c r="D5036"/>
  <c r="F5037" l="1"/>
  <c r="E5037"/>
  <c r="C5037"/>
  <c r="D5037"/>
  <c r="F5038" l="1"/>
  <c r="E5038"/>
  <c r="C5038"/>
  <c r="D5038"/>
  <c r="F5039" l="1"/>
  <c r="E5039"/>
  <c r="C5039"/>
  <c r="D5039"/>
  <c r="F5040" l="1"/>
  <c r="E5040"/>
  <c r="C5040"/>
  <c r="D5040"/>
  <c r="F5041" l="1"/>
  <c r="E5041"/>
  <c r="C5041"/>
  <c r="D5041"/>
  <c r="F5042" l="1"/>
  <c r="E5042"/>
  <c r="C5042"/>
  <c r="D5042"/>
  <c r="F5043" l="1"/>
  <c r="E5043"/>
  <c r="C5043"/>
  <c r="D5043"/>
  <c r="F5044" l="1"/>
  <c r="E5044"/>
  <c r="C5044"/>
  <c r="D5044"/>
  <c r="F5045" l="1"/>
  <c r="E5045"/>
  <c r="C5045"/>
  <c r="D5045"/>
  <c r="F5046" l="1"/>
  <c r="E5046"/>
  <c r="C5046"/>
  <c r="D5046"/>
  <c r="F5047" l="1"/>
  <c r="E5047"/>
  <c r="C5047"/>
  <c r="D5047"/>
  <c r="F5048" l="1"/>
  <c r="E5048"/>
  <c r="C5048"/>
  <c r="D5048"/>
  <c r="F5049" l="1"/>
  <c r="E5049"/>
  <c r="C5049"/>
  <c r="D5049"/>
  <c r="F5050" l="1"/>
  <c r="E5050"/>
  <c r="C5050"/>
  <c r="D5050"/>
  <c r="F5051" l="1"/>
  <c r="E5051"/>
  <c r="C5051"/>
  <c r="D5051"/>
  <c r="F5052" l="1"/>
  <c r="E5052"/>
  <c r="C5052"/>
  <c r="D5052"/>
  <c r="F5053" l="1"/>
  <c r="E5053"/>
  <c r="C5053"/>
  <c r="D5053"/>
  <c r="F5054" l="1"/>
  <c r="E5054"/>
  <c r="C5054"/>
  <c r="D5054"/>
  <c r="F5055" l="1"/>
  <c r="E5055"/>
  <c r="C5055"/>
  <c r="D5055"/>
  <c r="F5056" l="1"/>
  <c r="E5056"/>
  <c r="C5056"/>
  <c r="D5056"/>
  <c r="F5057" l="1"/>
  <c r="E5057"/>
  <c r="C5057"/>
  <c r="D5057"/>
  <c r="F5058" l="1"/>
  <c r="E5058"/>
  <c r="C5058"/>
  <c r="D5058"/>
  <c r="F5059" l="1"/>
  <c r="E5059"/>
  <c r="C5059"/>
  <c r="D5059"/>
  <c r="F5060" l="1"/>
  <c r="E5060"/>
  <c r="C5060"/>
  <c r="D5060"/>
  <c r="F5061" l="1"/>
  <c r="E5061"/>
  <c r="C5061"/>
  <c r="D5061"/>
  <c r="F5062" l="1"/>
  <c r="E5062"/>
  <c r="C5062"/>
  <c r="D5062"/>
  <c r="F5063" l="1"/>
  <c r="E5063"/>
  <c r="C5063"/>
  <c r="D5063"/>
  <c r="F5064" l="1"/>
  <c r="E5064"/>
  <c r="C5064"/>
  <c r="D5064"/>
  <c r="F5065" l="1"/>
  <c r="E5065"/>
  <c r="C5065"/>
  <c r="D5065"/>
  <c r="F5066" l="1"/>
  <c r="E5066"/>
  <c r="C5066"/>
  <c r="D5066"/>
  <c r="F5067" l="1"/>
  <c r="E5067"/>
  <c r="C5067"/>
  <c r="D5067"/>
  <c r="F5068" l="1"/>
  <c r="E5068"/>
  <c r="C5068"/>
  <c r="D5068"/>
  <c r="F5069" l="1"/>
  <c r="E5069"/>
  <c r="C5069"/>
  <c r="D5069"/>
  <c r="F5070" l="1"/>
  <c r="E5070"/>
  <c r="C5070"/>
  <c r="D5070"/>
  <c r="F5071" l="1"/>
  <c r="E5071"/>
  <c r="C5071"/>
  <c r="D5071"/>
  <c r="F5072" l="1"/>
  <c r="E5072"/>
  <c r="C5072"/>
  <c r="D5072"/>
  <c r="F5073" l="1"/>
  <c r="E5073"/>
  <c r="C5073"/>
  <c r="D5073"/>
  <c r="F5074" l="1"/>
  <c r="E5074"/>
  <c r="C5074"/>
  <c r="D5074"/>
  <c r="F5075" l="1"/>
  <c r="E5075"/>
  <c r="C5075"/>
  <c r="D5075"/>
  <c r="F5076" l="1"/>
  <c r="E5076"/>
  <c r="C5076"/>
  <c r="D5076"/>
  <c r="F5077" l="1"/>
  <c r="E5077"/>
  <c r="C5077"/>
  <c r="D5077"/>
  <c r="F5078" l="1"/>
  <c r="E5078"/>
  <c r="C5078"/>
  <c r="D5078"/>
  <c r="F5079" l="1"/>
  <c r="E5079"/>
  <c r="C5079"/>
  <c r="D5079"/>
  <c r="F5080" l="1"/>
  <c r="E5080"/>
  <c r="C5080"/>
  <c r="D5080"/>
  <c r="F5081" l="1"/>
  <c r="E5081"/>
  <c r="C5081"/>
  <c r="D5081"/>
  <c r="F5082" l="1"/>
  <c r="E5082"/>
  <c r="C5082"/>
  <c r="D5082"/>
  <c r="F5083" l="1"/>
  <c r="E5083"/>
  <c r="C5083"/>
  <c r="D5083"/>
  <c r="F5084" l="1"/>
  <c r="E5084"/>
  <c r="C5084"/>
  <c r="D5084"/>
  <c r="F5085" l="1"/>
  <c r="E5085"/>
  <c r="C5085"/>
  <c r="D5085"/>
  <c r="F5086" l="1"/>
  <c r="E5086"/>
  <c r="C5086"/>
  <c r="D5086"/>
  <c r="F5087" l="1"/>
  <c r="E5087"/>
  <c r="C5087"/>
  <c r="D5087"/>
  <c r="F5088" l="1"/>
  <c r="E5088"/>
  <c r="C5088"/>
  <c r="D5088"/>
  <c r="F5089" l="1"/>
  <c r="E5089"/>
  <c r="C5089"/>
  <c r="D5089"/>
  <c r="F5090" l="1"/>
  <c r="E5090"/>
  <c r="C5090"/>
  <c r="D5090"/>
  <c r="F5091" l="1"/>
  <c r="E5091"/>
  <c r="C5091"/>
  <c r="D5091"/>
  <c r="F5092" l="1"/>
  <c r="E5092"/>
  <c r="C5092"/>
  <c r="D5092"/>
  <c r="F5093" l="1"/>
  <c r="E5093"/>
  <c r="C5093"/>
  <c r="D5093"/>
  <c r="F5094" l="1"/>
  <c r="E5094"/>
  <c r="C5094"/>
  <c r="D5094"/>
  <c r="F5095" l="1"/>
  <c r="E5095"/>
  <c r="C5095"/>
  <c r="D5095"/>
  <c r="F5096" l="1"/>
  <c r="E5096"/>
  <c r="C5096"/>
  <c r="D5096"/>
  <c r="F5097" l="1"/>
  <c r="E5097"/>
  <c r="C5097"/>
  <c r="D5097"/>
  <c r="F5098" l="1"/>
  <c r="E5098"/>
  <c r="C5098"/>
  <c r="D5098"/>
  <c r="F5099" l="1"/>
  <c r="E5099"/>
  <c r="C5099"/>
  <c r="D5099"/>
  <c r="F5100" l="1"/>
  <c r="E5100"/>
  <c r="C5100"/>
  <c r="D5100"/>
  <c r="F5101" l="1"/>
  <c r="E5101"/>
  <c r="C5101"/>
  <c r="D5101"/>
  <c r="F5102" l="1"/>
  <c r="E5102"/>
  <c r="C5102"/>
  <c r="D5102"/>
  <c r="F5103" l="1"/>
  <c r="E5103"/>
  <c r="C5103"/>
  <c r="D5103"/>
  <c r="F5104" l="1"/>
  <c r="E5104"/>
  <c r="C5104"/>
  <c r="D5104"/>
  <c r="F5105" l="1"/>
  <c r="E5105"/>
  <c r="C5105"/>
  <c r="D5105"/>
  <c r="F5106" l="1"/>
  <c r="E5106"/>
  <c r="C5106"/>
  <c r="D5106"/>
  <c r="F5107" l="1"/>
  <c r="E5107"/>
  <c r="C5107"/>
  <c r="D5107"/>
  <c r="F5108" l="1"/>
  <c r="E5108"/>
  <c r="C5108"/>
  <c r="D5108"/>
  <c r="F5109" l="1"/>
  <c r="E5109"/>
  <c r="C5109"/>
  <c r="D5109"/>
  <c r="F5110" l="1"/>
  <c r="E5110"/>
  <c r="C5110"/>
  <c r="D5110"/>
  <c r="F5111" l="1"/>
  <c r="E5111"/>
  <c r="C5111"/>
  <c r="D5111"/>
  <c r="F5112" l="1"/>
  <c r="E5112"/>
  <c r="C5112"/>
  <c r="D5112"/>
  <c r="F5113" l="1"/>
  <c r="E5113"/>
  <c r="C5113"/>
  <c r="D5113"/>
  <c r="F5114" l="1"/>
  <c r="E5114"/>
  <c r="C5114"/>
  <c r="D5114"/>
  <c r="F5115" l="1"/>
  <c r="E5115"/>
  <c r="C5115"/>
  <c r="D5115"/>
  <c r="F5116" l="1"/>
  <c r="E5116"/>
  <c r="C5116"/>
  <c r="D5116"/>
  <c r="F5117" l="1"/>
  <c r="E5117"/>
  <c r="C5117"/>
  <c r="D5117"/>
  <c r="F5118" l="1"/>
  <c r="E5118"/>
  <c r="C5118"/>
  <c r="D5118"/>
  <c r="F5119" l="1"/>
  <c r="E5119"/>
  <c r="C5119"/>
  <c r="D5119"/>
  <c r="F5120" l="1"/>
  <c r="E5120"/>
  <c r="C5120"/>
  <c r="D5120"/>
  <c r="F5121" l="1"/>
  <c r="E5121"/>
  <c r="C5121"/>
  <c r="D5121"/>
  <c r="F5122" l="1"/>
  <c r="E5122"/>
  <c r="C5122"/>
  <c r="D5122"/>
  <c r="F5123" l="1"/>
  <c r="E5123"/>
  <c r="C5123"/>
  <c r="D5123"/>
  <c r="F5124" l="1"/>
  <c r="E5124"/>
  <c r="C5124"/>
  <c r="D5124"/>
  <c r="F5125" l="1"/>
  <c r="E5125"/>
  <c r="C5125"/>
  <c r="D5125"/>
  <c r="F5126" l="1"/>
  <c r="E5126"/>
  <c r="C5126"/>
  <c r="D5126"/>
  <c r="F5127" l="1"/>
  <c r="E5127"/>
  <c r="C5127"/>
  <c r="D5127"/>
  <c r="F5128" l="1"/>
  <c r="E5128"/>
  <c r="C5128"/>
  <c r="D5128"/>
  <c r="F5129" l="1"/>
  <c r="E5129"/>
  <c r="C5129"/>
  <c r="D5129"/>
  <c r="F5130" l="1"/>
  <c r="E5130"/>
  <c r="C5130"/>
  <c r="D5130"/>
  <c r="F5131" l="1"/>
  <c r="E5131"/>
  <c r="C5131"/>
  <c r="D5131"/>
  <c r="F5132" l="1"/>
  <c r="E5132"/>
  <c r="C5132"/>
  <c r="D5132"/>
  <c r="F5133" l="1"/>
  <c r="E5133"/>
  <c r="C5133"/>
  <c r="D5133"/>
  <c r="F5134" l="1"/>
  <c r="E5134"/>
  <c r="C5134"/>
  <c r="D5134"/>
  <c r="F5135" l="1"/>
  <c r="E5135"/>
  <c r="C5135"/>
  <c r="D5135"/>
  <c r="F5136" l="1"/>
  <c r="E5136"/>
  <c r="C5136"/>
  <c r="D5136"/>
  <c r="F5137" l="1"/>
  <c r="E5137"/>
  <c r="C5137"/>
  <c r="D5137"/>
  <c r="F5138" l="1"/>
  <c r="E5138"/>
  <c r="C5138"/>
  <c r="D5138"/>
  <c r="F5139" l="1"/>
  <c r="E5139"/>
  <c r="C5139"/>
  <c r="D5139"/>
  <c r="F5140" l="1"/>
  <c r="E5140"/>
  <c r="C5140"/>
  <c r="D5140"/>
  <c r="F5141" l="1"/>
  <c r="E5141"/>
  <c r="C5141"/>
  <c r="D5141"/>
  <c r="F5142" l="1"/>
  <c r="E5142"/>
  <c r="C5142"/>
  <c r="D5142"/>
  <c r="F5143" l="1"/>
  <c r="E5143"/>
  <c r="C5143"/>
  <c r="D5143"/>
  <c r="F5144" l="1"/>
  <c r="E5144"/>
  <c r="C5144"/>
  <c r="D5144"/>
  <c r="F5145" l="1"/>
  <c r="E5145"/>
  <c r="C5145"/>
  <c r="D5145"/>
  <c r="F5146" l="1"/>
  <c r="E5146"/>
  <c r="C5146"/>
  <c r="D5146"/>
  <c r="F5147" l="1"/>
  <c r="E5147"/>
  <c r="C5147"/>
  <c r="D5147"/>
  <c r="F5148" l="1"/>
  <c r="E5148"/>
  <c r="C5148"/>
  <c r="D5148"/>
  <c r="F5149" l="1"/>
  <c r="E5149"/>
  <c r="C5149"/>
  <c r="D5149"/>
  <c r="F5150" l="1"/>
  <c r="E5150"/>
  <c r="C5150"/>
  <c r="D5150"/>
  <c r="F5151" l="1"/>
  <c r="E5151"/>
  <c r="C5151"/>
  <c r="D5151"/>
  <c r="F5152" l="1"/>
  <c r="E5152"/>
  <c r="C5152"/>
  <c r="D5152"/>
  <c r="F5153" l="1"/>
  <c r="E5153"/>
  <c r="C5153"/>
  <c r="D5153"/>
  <c r="F5154" l="1"/>
  <c r="E5154"/>
  <c r="C5154"/>
  <c r="D5154"/>
  <c r="F5155" l="1"/>
  <c r="E5155"/>
  <c r="C5155"/>
  <c r="D5155"/>
  <c r="F5156" l="1"/>
  <c r="E5156"/>
  <c r="C5156"/>
  <c r="D5156"/>
  <c r="F5157" l="1"/>
  <c r="E5157"/>
  <c r="C5157"/>
  <c r="D5157"/>
  <c r="F5158" l="1"/>
  <c r="E5158"/>
  <c r="C5158"/>
  <c r="D5158"/>
  <c r="F5159" l="1"/>
  <c r="E5159"/>
  <c r="C5159"/>
  <c r="D5159"/>
  <c r="F5160" l="1"/>
  <c r="E5160"/>
  <c r="C5160"/>
  <c r="D5160"/>
  <c r="F5161" l="1"/>
  <c r="E5161"/>
  <c r="C5161"/>
  <c r="D5161"/>
  <c r="F5162" l="1"/>
  <c r="E5162"/>
  <c r="C5162"/>
  <c r="D5162"/>
  <c r="F5163" l="1"/>
  <c r="E5163"/>
  <c r="C5163"/>
  <c r="D5163"/>
  <c r="F5164" l="1"/>
  <c r="E5164"/>
  <c r="C5164"/>
  <c r="D5164"/>
  <c r="F5165" l="1"/>
  <c r="E5165"/>
  <c r="C5165"/>
  <c r="D5165"/>
  <c r="F5166" l="1"/>
  <c r="E5166"/>
  <c r="C5166"/>
  <c r="D5166"/>
  <c r="F5167" l="1"/>
  <c r="E5167"/>
  <c r="C5167"/>
  <c r="D5167"/>
  <c r="F5168" l="1"/>
  <c r="E5168"/>
  <c r="C5168"/>
  <c r="D5168"/>
  <c r="F5169" l="1"/>
  <c r="E5169"/>
  <c r="C5169"/>
  <c r="D5169"/>
  <c r="F5170" l="1"/>
  <c r="E5170"/>
  <c r="C5170"/>
  <c r="D5170"/>
  <c r="F5171" l="1"/>
  <c r="E5171"/>
  <c r="C5171"/>
  <c r="D5171"/>
  <c r="F5172" l="1"/>
  <c r="E5172"/>
  <c r="C5172"/>
  <c r="D5172"/>
  <c r="F5173" l="1"/>
  <c r="E5173"/>
  <c r="C5173"/>
  <c r="D5173"/>
  <c r="F5174" l="1"/>
  <c r="E5174"/>
  <c r="C5174"/>
  <c r="D5174"/>
  <c r="F5175" l="1"/>
  <c r="E5175"/>
  <c r="C5175"/>
  <c r="D5175"/>
  <c r="F5176" l="1"/>
  <c r="E5176"/>
  <c r="C5176"/>
  <c r="D5176"/>
  <c r="F5177" l="1"/>
  <c r="E5177"/>
  <c r="C5177"/>
  <c r="D5177"/>
  <c r="F5178" l="1"/>
  <c r="E5178"/>
  <c r="C5178"/>
  <c r="D5178"/>
  <c r="F5179" l="1"/>
  <c r="E5179"/>
  <c r="C5179"/>
  <c r="D5179"/>
  <c r="F5180" l="1"/>
  <c r="E5180"/>
  <c r="C5180"/>
  <c r="D5180"/>
  <c r="F5181" l="1"/>
  <c r="E5181"/>
  <c r="C5181"/>
  <c r="D5181"/>
  <c r="F5182" l="1"/>
  <c r="E5182"/>
  <c r="C5182"/>
  <c r="D5182"/>
  <c r="F5183" l="1"/>
  <c r="E5183"/>
  <c r="C5183"/>
  <c r="D5183"/>
  <c r="F5184" l="1"/>
  <c r="E5184"/>
  <c r="C5184"/>
  <c r="D5184"/>
  <c r="F5185" l="1"/>
  <c r="E5185"/>
  <c r="C5185"/>
  <c r="D5185"/>
  <c r="F5186" l="1"/>
  <c r="E5186"/>
  <c r="C5186"/>
  <c r="D5186"/>
  <c r="F5187" l="1"/>
  <c r="E5187"/>
  <c r="C5187"/>
  <c r="D5187"/>
  <c r="F5188" l="1"/>
  <c r="E5188"/>
  <c r="C5188"/>
  <c r="D5188"/>
  <c r="F5189" l="1"/>
  <c r="E5189"/>
  <c r="C5189"/>
  <c r="D5189"/>
  <c r="F5190" l="1"/>
  <c r="E5190"/>
  <c r="C5190"/>
  <c r="D5190"/>
  <c r="F5191" l="1"/>
  <c r="E5191"/>
  <c r="C5191"/>
  <c r="D5191"/>
  <c r="F5192" l="1"/>
  <c r="E5192"/>
  <c r="C5192"/>
  <c r="D5192"/>
  <c r="F5193" l="1"/>
  <c r="E5193"/>
  <c r="C5193"/>
  <c r="D5193"/>
  <c r="F5194" l="1"/>
  <c r="E5194"/>
  <c r="C5194"/>
  <c r="D5194"/>
  <c r="F5195" l="1"/>
  <c r="E5195"/>
  <c r="C5195"/>
  <c r="D5195"/>
  <c r="F5196" l="1"/>
  <c r="E5196"/>
  <c r="C5196"/>
  <c r="D5196"/>
  <c r="F5197" l="1"/>
  <c r="E5197"/>
  <c r="C5197"/>
  <c r="D5197"/>
  <c r="F5198" l="1"/>
  <c r="E5198"/>
  <c r="C5198"/>
  <c r="D5198"/>
  <c r="F5199" l="1"/>
  <c r="E5199"/>
  <c r="C5199"/>
  <c r="D5199"/>
  <c r="F5200" l="1"/>
  <c r="E5200"/>
  <c r="C5200"/>
  <c r="D5200"/>
  <c r="F5201" l="1"/>
  <c r="E5201"/>
  <c r="C5201"/>
  <c r="D5201"/>
  <c r="F5202" l="1"/>
  <c r="E5202"/>
  <c r="C5202"/>
  <c r="D5202"/>
  <c r="F5203" l="1"/>
  <c r="E5203"/>
  <c r="C5203"/>
  <c r="D5203"/>
  <c r="F5204" l="1"/>
  <c r="E5204"/>
  <c r="C5204"/>
  <c r="D5204"/>
  <c r="F5205" l="1"/>
  <c r="E5205"/>
  <c r="C5205"/>
  <c r="D5205"/>
  <c r="F5206" l="1"/>
  <c r="E5206"/>
  <c r="C5206"/>
  <c r="D5206"/>
  <c r="F5207" l="1"/>
  <c r="E5207"/>
  <c r="C5207"/>
  <c r="D5207"/>
  <c r="F5208" l="1"/>
  <c r="E5208"/>
  <c r="C5208"/>
  <c r="D5208"/>
  <c r="F5209" l="1"/>
  <c r="E5209"/>
  <c r="C5209"/>
  <c r="D5209"/>
  <c r="F5210" l="1"/>
  <c r="E5210"/>
  <c r="C5210"/>
  <c r="D5210"/>
  <c r="F5211" l="1"/>
  <c r="E5211"/>
  <c r="C5211"/>
  <c r="D5211"/>
  <c r="F5212" l="1"/>
  <c r="E5212"/>
  <c r="C5212"/>
  <c r="D5212"/>
  <c r="F5213" l="1"/>
  <c r="E5213"/>
  <c r="C5213"/>
  <c r="D5213"/>
  <c r="F5214" l="1"/>
  <c r="E5214"/>
  <c r="C5214"/>
  <c r="D5214"/>
  <c r="F5215" l="1"/>
  <c r="E5215"/>
  <c r="C5215"/>
  <c r="D5215"/>
  <c r="F5216" l="1"/>
  <c r="E5216"/>
  <c r="C5216"/>
  <c r="D5216"/>
  <c r="F5217" l="1"/>
  <c r="E5217"/>
  <c r="C5217"/>
  <c r="D5217"/>
  <c r="F5218" l="1"/>
  <c r="E5218"/>
  <c r="C5218"/>
  <c r="D5218"/>
  <c r="F5219" l="1"/>
  <c r="E5219"/>
  <c r="C5219"/>
  <c r="D5219"/>
  <c r="F5220" l="1"/>
  <c r="E5220"/>
  <c r="C5220"/>
  <c r="D5220"/>
  <c r="F5221" l="1"/>
  <c r="E5221"/>
  <c r="C5221"/>
  <c r="D5221"/>
  <c r="F5222" l="1"/>
  <c r="E5222"/>
  <c r="C5222"/>
  <c r="D5222"/>
  <c r="F5223" l="1"/>
  <c r="E5223"/>
  <c r="C5223"/>
  <c r="D5223"/>
  <c r="F5224" l="1"/>
  <c r="E5224"/>
  <c r="C5224"/>
  <c r="D5224"/>
  <c r="F5225" l="1"/>
  <c r="E5225"/>
  <c r="C5225"/>
  <c r="D5225"/>
  <c r="F5226" l="1"/>
  <c r="E5226"/>
  <c r="C5226"/>
  <c r="D5226"/>
  <c r="F5227" l="1"/>
  <c r="E5227"/>
  <c r="C5227"/>
  <c r="D5227"/>
  <c r="F5228" l="1"/>
  <c r="E5228"/>
  <c r="C5228"/>
  <c r="D5228"/>
  <c r="F5229" l="1"/>
  <c r="E5229"/>
  <c r="C5229"/>
  <c r="D5229"/>
  <c r="F5230" l="1"/>
  <c r="E5230"/>
  <c r="C5230"/>
  <c r="D5230"/>
  <c r="F5231" l="1"/>
  <c r="E5231"/>
  <c r="C5231"/>
  <c r="D5231"/>
  <c r="F5232" l="1"/>
  <c r="E5232"/>
  <c r="C5232"/>
  <c r="D5232"/>
  <c r="F5233" l="1"/>
  <c r="E5233"/>
  <c r="C5233"/>
  <c r="D5233"/>
  <c r="F5234" l="1"/>
  <c r="E5234"/>
  <c r="C5234"/>
  <c r="D5234"/>
  <c r="F5235" l="1"/>
  <c r="E5235"/>
  <c r="C5235"/>
  <c r="D5235"/>
  <c r="F5236" l="1"/>
  <c r="E5236"/>
  <c r="C5236"/>
  <c r="D5236"/>
  <c r="F5237" l="1"/>
  <c r="E5237"/>
  <c r="C5237"/>
  <c r="D5237"/>
  <c r="F5238" l="1"/>
  <c r="E5238"/>
  <c r="C5238"/>
  <c r="D5238"/>
  <c r="F5239" l="1"/>
  <c r="E5239"/>
  <c r="C5239"/>
  <c r="D5239"/>
  <c r="F5240" l="1"/>
  <c r="E5240"/>
  <c r="C5240"/>
  <c r="D5240"/>
  <c r="F5241" l="1"/>
  <c r="E5241"/>
  <c r="C5241"/>
  <c r="D5241"/>
  <c r="F5242" l="1"/>
  <c r="E5242"/>
  <c r="C5242"/>
  <c r="D5242"/>
  <c r="F5243" l="1"/>
  <c r="E5243"/>
  <c r="C5243"/>
  <c r="D5243"/>
  <c r="F5244" l="1"/>
  <c r="E5244"/>
  <c r="C5244"/>
  <c r="D5244"/>
  <c r="F5245" l="1"/>
  <c r="E5245"/>
  <c r="C5245"/>
  <c r="D5245"/>
  <c r="F5246" l="1"/>
  <c r="E5246"/>
  <c r="C5246"/>
  <c r="D5246"/>
  <c r="F5247" l="1"/>
  <c r="E5247"/>
  <c r="C5247"/>
  <c r="D5247"/>
  <c r="F5248" l="1"/>
  <c r="E5248"/>
  <c r="C5248"/>
  <c r="D5248"/>
  <c r="F5249" l="1"/>
  <c r="E5249"/>
  <c r="C5249"/>
  <c r="D5249"/>
  <c r="F5250" l="1"/>
  <c r="E5250"/>
  <c r="C5250"/>
  <c r="D5250"/>
  <c r="F5251" l="1"/>
  <c r="E5251"/>
  <c r="C5251"/>
  <c r="D5251"/>
  <c r="F5252" l="1"/>
  <c r="E5252"/>
  <c r="C5252"/>
  <c r="D5252"/>
  <c r="F5253" l="1"/>
  <c r="E5253"/>
  <c r="C5253"/>
  <c r="D5253"/>
  <c r="F5254" l="1"/>
  <c r="E5254"/>
  <c r="C5254"/>
  <c r="D5254"/>
  <c r="F5255" l="1"/>
  <c r="E5255"/>
  <c r="C5255"/>
  <c r="D5255"/>
  <c r="F5256" l="1"/>
  <c r="E5256"/>
  <c r="C5256"/>
  <c r="D5256"/>
  <c r="F5257" l="1"/>
  <c r="E5257"/>
  <c r="C5257"/>
  <c r="D5257"/>
  <c r="F5258" l="1"/>
  <c r="E5258"/>
  <c r="C5258"/>
  <c r="D5258"/>
  <c r="F5259" l="1"/>
  <c r="E5259"/>
  <c r="C5259"/>
  <c r="D5259"/>
  <c r="F5260" l="1"/>
  <c r="E5260"/>
  <c r="C5260"/>
  <c r="D5260"/>
  <c r="F5261" l="1"/>
  <c r="E5261"/>
  <c r="C5261"/>
  <c r="D5261"/>
  <c r="F5262" l="1"/>
  <c r="E5262"/>
  <c r="C5262"/>
  <c r="D5262"/>
  <c r="F5263" l="1"/>
  <c r="E5263"/>
  <c r="C5263"/>
  <c r="D5263"/>
  <c r="F5264" l="1"/>
  <c r="E5264"/>
  <c r="C5264"/>
  <c r="D5264"/>
  <c r="F5265" l="1"/>
  <c r="E5265"/>
  <c r="C5265"/>
  <c r="D5265"/>
  <c r="F5266" l="1"/>
  <c r="E5266"/>
  <c r="C5266"/>
  <c r="D5266"/>
  <c r="F5267" l="1"/>
  <c r="E5267"/>
  <c r="C5267"/>
  <c r="D5267"/>
  <c r="F5268" l="1"/>
  <c r="E5268"/>
  <c r="C5268"/>
  <c r="D5268"/>
  <c r="F5269" l="1"/>
  <c r="E5269"/>
  <c r="C5269"/>
  <c r="D5269"/>
  <c r="F5270" l="1"/>
  <c r="E5270"/>
  <c r="C5270"/>
  <c r="D5270"/>
  <c r="F5271" l="1"/>
  <c r="E5271"/>
  <c r="C5271"/>
  <c r="D5271"/>
  <c r="F5272" l="1"/>
  <c r="E5272"/>
  <c r="C5272"/>
  <c r="D5272"/>
  <c r="F5273" l="1"/>
  <c r="E5273"/>
  <c r="C5273"/>
  <c r="D5273"/>
  <c r="F5274" l="1"/>
  <c r="E5274"/>
  <c r="C5274"/>
  <c r="D5274"/>
  <c r="F5275" l="1"/>
  <c r="E5275"/>
  <c r="C5275"/>
  <c r="D5275"/>
  <c r="F5276" l="1"/>
  <c r="E5276"/>
  <c r="C5276"/>
  <c r="D5276"/>
  <c r="F5277" l="1"/>
  <c r="E5277"/>
  <c r="C5277"/>
  <c r="D5277"/>
  <c r="F5278" l="1"/>
  <c r="E5278"/>
  <c r="C5278"/>
  <c r="D5278"/>
  <c r="F5279" l="1"/>
  <c r="E5279"/>
  <c r="C5279"/>
  <c r="D5279"/>
  <c r="F5280" l="1"/>
  <c r="E5280"/>
  <c r="C5280"/>
  <c r="D5280"/>
  <c r="F5281" l="1"/>
  <c r="E5281"/>
  <c r="C5281"/>
  <c r="D5281"/>
  <c r="F5282" l="1"/>
  <c r="E5282"/>
  <c r="C5282"/>
  <c r="D5282"/>
  <c r="F5283" l="1"/>
  <c r="E5283"/>
  <c r="C5283"/>
  <c r="D5283"/>
  <c r="F5284" l="1"/>
  <c r="E5284"/>
  <c r="C5284"/>
  <c r="D5284"/>
  <c r="F5285" l="1"/>
  <c r="E5285"/>
  <c r="C5285"/>
  <c r="D5285"/>
  <c r="F5286" l="1"/>
  <c r="E5286"/>
  <c r="C5286"/>
  <c r="D5286"/>
  <c r="F5287" l="1"/>
  <c r="E5287"/>
  <c r="C5287"/>
  <c r="D5287"/>
  <c r="F5288" l="1"/>
  <c r="E5288"/>
  <c r="C5288"/>
  <c r="D5288"/>
  <c r="F5289" l="1"/>
  <c r="E5289"/>
  <c r="C5289"/>
  <c r="D5289"/>
  <c r="F5290" l="1"/>
  <c r="E5290"/>
  <c r="C5290"/>
  <c r="D5290"/>
  <c r="F5291" l="1"/>
  <c r="E5291"/>
  <c r="C5291"/>
  <c r="D5291"/>
  <c r="F5292" l="1"/>
  <c r="E5292"/>
  <c r="C5292"/>
  <c r="D5292"/>
  <c r="F5293" l="1"/>
  <c r="E5293"/>
  <c r="C5293"/>
  <c r="D5293"/>
  <c r="F5294" l="1"/>
  <c r="E5294"/>
  <c r="C5294"/>
  <c r="D5294"/>
  <c r="F5295" l="1"/>
  <c r="E5295"/>
  <c r="C5295"/>
  <c r="D5295"/>
  <c r="F5296" l="1"/>
  <c r="E5296"/>
  <c r="C5296"/>
  <c r="D5296"/>
  <c r="F5297" l="1"/>
  <c r="E5297"/>
  <c r="C5297"/>
  <c r="D5297"/>
  <c r="F5298" l="1"/>
  <c r="E5298"/>
  <c r="C5298"/>
  <c r="D5298"/>
  <c r="F5299" l="1"/>
  <c r="E5299"/>
  <c r="C5299"/>
  <c r="D5299"/>
  <c r="F5300" l="1"/>
  <c r="E5300"/>
  <c r="C5300"/>
  <c r="D5300"/>
  <c r="F5301" l="1"/>
  <c r="E5301"/>
  <c r="C5301"/>
  <c r="D5301"/>
  <c r="F5302" l="1"/>
  <c r="E5302"/>
  <c r="C5302"/>
  <c r="D5302"/>
  <c r="F5303" l="1"/>
  <c r="E5303"/>
  <c r="C5303"/>
  <c r="D5303"/>
  <c r="F5304" l="1"/>
  <c r="E5304"/>
  <c r="C5304"/>
  <c r="D5304"/>
  <c r="F5305" l="1"/>
  <c r="E5305"/>
  <c r="C5305"/>
  <c r="D5305"/>
  <c r="F5306" l="1"/>
  <c r="E5306"/>
  <c r="C5306"/>
  <c r="D5306"/>
  <c r="F5307" l="1"/>
  <c r="E5307"/>
  <c r="C5307"/>
  <c r="D5307"/>
  <c r="F5308" l="1"/>
  <c r="E5308"/>
  <c r="C5308"/>
  <c r="D5308"/>
  <c r="F5309" l="1"/>
  <c r="E5309"/>
  <c r="C5309"/>
  <c r="D5309"/>
  <c r="F5310" l="1"/>
  <c r="E5310"/>
  <c r="C5310"/>
  <c r="D5310"/>
  <c r="F5311" l="1"/>
  <c r="E5311"/>
  <c r="C5311"/>
  <c r="D5311"/>
  <c r="F5312" l="1"/>
  <c r="E5312"/>
  <c r="C5312"/>
  <c r="D5312"/>
  <c r="F5313" l="1"/>
  <c r="E5313"/>
  <c r="C5313"/>
  <c r="D5313"/>
  <c r="F5314" l="1"/>
  <c r="E5314"/>
  <c r="C5314"/>
  <c r="D5314"/>
  <c r="F5315" l="1"/>
  <c r="E5315"/>
  <c r="C5315"/>
  <c r="D5315"/>
  <c r="F5316" l="1"/>
  <c r="E5316"/>
  <c r="C5316"/>
  <c r="D5316"/>
  <c r="F5317" l="1"/>
  <c r="E5317"/>
  <c r="C5317"/>
  <c r="D5317"/>
  <c r="F5318" l="1"/>
  <c r="E5318"/>
  <c r="C5318"/>
  <c r="D5318"/>
  <c r="F5319" l="1"/>
  <c r="E5319"/>
  <c r="C5319"/>
  <c r="D5319"/>
  <c r="F5320" l="1"/>
  <c r="E5320"/>
  <c r="C5320"/>
  <c r="D5320"/>
  <c r="F5321" l="1"/>
  <c r="E5321"/>
  <c r="C5321"/>
  <c r="D5321"/>
  <c r="F5322" l="1"/>
  <c r="E5322"/>
  <c r="C5322"/>
  <c r="D5322"/>
  <c r="F5323" l="1"/>
  <c r="E5323"/>
  <c r="C5323"/>
  <c r="D5323"/>
  <c r="F5324" l="1"/>
  <c r="E5324"/>
  <c r="C5324"/>
  <c r="D5324"/>
  <c r="F5325" l="1"/>
  <c r="E5325"/>
  <c r="C5325"/>
  <c r="D5325"/>
  <c r="F5326" l="1"/>
  <c r="E5326"/>
  <c r="C5326"/>
  <c r="D5326"/>
  <c r="F5327" l="1"/>
  <c r="E5327"/>
  <c r="C5327"/>
  <c r="D5327"/>
  <c r="F5328" l="1"/>
  <c r="E5328"/>
  <c r="C5328"/>
  <c r="D5328"/>
  <c r="F5329" l="1"/>
  <c r="E5329"/>
  <c r="C5329"/>
  <c r="D5329"/>
  <c r="F5330" l="1"/>
  <c r="E5330"/>
  <c r="C5330"/>
  <c r="D5330"/>
  <c r="F5331" l="1"/>
  <c r="E5331"/>
  <c r="C5331"/>
  <c r="D5331"/>
  <c r="F5332" l="1"/>
  <c r="E5332"/>
  <c r="C5332"/>
  <c r="D5332"/>
  <c r="F5333" l="1"/>
  <c r="E5333"/>
  <c r="C5333"/>
  <c r="D5333"/>
  <c r="F5334" l="1"/>
  <c r="E5334"/>
  <c r="C5334"/>
  <c r="D5334"/>
  <c r="F5335" l="1"/>
  <c r="E5335"/>
  <c r="C5335"/>
  <c r="D5335"/>
  <c r="F5336" l="1"/>
  <c r="E5336"/>
  <c r="C5336"/>
  <c r="D5336"/>
  <c r="F5337" l="1"/>
  <c r="E5337"/>
  <c r="C5337"/>
  <c r="D5337"/>
  <c r="F5338" l="1"/>
  <c r="E5338"/>
  <c r="C5338"/>
  <c r="D5338"/>
  <c r="F5339" l="1"/>
  <c r="E5339"/>
  <c r="C5339"/>
  <c r="D5339"/>
  <c r="F5340" l="1"/>
  <c r="E5340"/>
  <c r="C5340"/>
  <c r="D5340"/>
  <c r="F5341" l="1"/>
  <c r="E5341"/>
  <c r="C5341"/>
  <c r="D5341"/>
  <c r="F5342" l="1"/>
  <c r="E5342"/>
  <c r="C5342"/>
  <c r="D5342"/>
  <c r="F5343" l="1"/>
  <c r="E5343"/>
  <c r="C5343"/>
  <c r="D5343"/>
  <c r="F5344" l="1"/>
  <c r="E5344"/>
  <c r="C5344"/>
  <c r="D5344"/>
  <c r="F5345" l="1"/>
  <c r="E5345"/>
  <c r="C5345"/>
  <c r="D5345"/>
  <c r="F5346" l="1"/>
  <c r="E5346"/>
  <c r="C5346"/>
  <c r="D5346"/>
  <c r="F5347" l="1"/>
  <c r="E5347"/>
  <c r="C5347"/>
  <c r="D5347"/>
  <c r="F5348" l="1"/>
  <c r="E5348"/>
  <c r="C5348"/>
  <c r="D5348"/>
  <c r="F5349" l="1"/>
  <c r="E5349"/>
  <c r="C5349"/>
  <c r="D5349"/>
  <c r="F5350" l="1"/>
  <c r="E5350"/>
  <c r="C5350"/>
  <c r="D5350"/>
  <c r="F5351" l="1"/>
  <c r="E5351"/>
  <c r="C5351"/>
  <c r="D5351"/>
  <c r="F5352" l="1"/>
  <c r="E5352"/>
  <c r="C5352"/>
  <c r="D5352"/>
  <c r="F5353" l="1"/>
  <c r="E5353"/>
  <c r="C5353"/>
  <c r="D5353"/>
  <c r="F5354" l="1"/>
  <c r="E5354"/>
  <c r="C5354"/>
  <c r="D5354"/>
  <c r="F5355" l="1"/>
  <c r="E5355"/>
  <c r="C5355"/>
  <c r="D5355"/>
  <c r="F5356" l="1"/>
  <c r="E5356"/>
  <c r="C5356"/>
  <c r="D5356"/>
  <c r="F5357" l="1"/>
  <c r="E5357"/>
  <c r="C5357"/>
  <c r="D5357"/>
  <c r="F5358" l="1"/>
  <c r="E5358"/>
  <c r="C5358"/>
  <c r="D5358"/>
  <c r="F5359" l="1"/>
  <c r="E5359"/>
  <c r="C5359"/>
  <c r="D5359"/>
  <c r="F5360" l="1"/>
  <c r="E5360"/>
  <c r="C5360"/>
  <c r="D5360"/>
  <c r="F5361" l="1"/>
  <c r="E5361"/>
  <c r="C5361"/>
  <c r="D5361"/>
  <c r="F5362" l="1"/>
  <c r="E5362"/>
  <c r="C5362"/>
  <c r="D5362"/>
  <c r="F5363" l="1"/>
  <c r="E5363"/>
  <c r="C5363"/>
  <c r="D5363"/>
  <c r="F5364" l="1"/>
  <c r="E5364"/>
  <c r="C5364"/>
  <c r="D5364"/>
  <c r="F5365" l="1"/>
  <c r="E5365"/>
  <c r="C5365"/>
  <c r="D5365"/>
  <c r="F5366" l="1"/>
  <c r="E5366"/>
  <c r="C5366"/>
  <c r="D5366"/>
  <c r="F5367" l="1"/>
  <c r="E5367"/>
  <c r="C5367"/>
  <c r="D5367"/>
  <c r="F5368" l="1"/>
  <c r="E5368"/>
  <c r="C5368"/>
  <c r="D5368"/>
  <c r="F5369" l="1"/>
  <c r="E5369"/>
  <c r="C5369"/>
  <c r="D5369"/>
  <c r="F5370" l="1"/>
  <c r="E5370"/>
  <c r="C5370"/>
  <c r="D5370"/>
  <c r="F5371" l="1"/>
  <c r="E5371"/>
  <c r="C5371"/>
  <c r="D5371"/>
  <c r="F5372" l="1"/>
  <c r="E5372"/>
  <c r="C5372"/>
  <c r="D5372"/>
  <c r="F5373" l="1"/>
  <c r="E5373"/>
  <c r="C5373"/>
  <c r="D5373"/>
  <c r="F5374" l="1"/>
  <c r="E5374"/>
  <c r="C5374"/>
  <c r="D5374"/>
  <c r="F5375" l="1"/>
  <c r="E5375"/>
  <c r="C5375"/>
  <c r="D5375"/>
  <c r="F5376" l="1"/>
  <c r="E5376"/>
  <c r="C5376"/>
  <c r="D5376"/>
  <c r="F5377" l="1"/>
  <c r="E5377"/>
  <c r="C5377"/>
  <c r="D5377"/>
  <c r="F5378" l="1"/>
  <c r="E5378"/>
  <c r="C5378"/>
  <c r="D5378"/>
  <c r="F5379" l="1"/>
  <c r="E5379"/>
  <c r="C5379"/>
  <c r="D5379"/>
  <c r="F5380" l="1"/>
  <c r="E5380"/>
  <c r="C5380"/>
  <c r="D5380"/>
  <c r="F5381" l="1"/>
  <c r="E5381"/>
  <c r="C5381"/>
  <c r="D5381"/>
  <c r="F5382" l="1"/>
  <c r="E5382"/>
  <c r="C5382"/>
  <c r="D5382"/>
  <c r="F5383" l="1"/>
  <c r="E5383"/>
  <c r="C5383"/>
  <c r="D5383"/>
  <c r="F5384" l="1"/>
  <c r="E5384"/>
  <c r="C5384"/>
  <c r="D5384"/>
  <c r="F5385" l="1"/>
  <c r="E5385"/>
  <c r="C5385"/>
  <c r="D5385"/>
  <c r="F5386" l="1"/>
  <c r="E5386"/>
  <c r="C5386"/>
  <c r="D5386"/>
  <c r="F5387" l="1"/>
  <c r="E5387"/>
  <c r="C5387"/>
  <c r="D5387"/>
  <c r="F5388" l="1"/>
  <c r="E5388"/>
  <c r="C5388"/>
  <c r="D5388"/>
  <c r="F5389" l="1"/>
  <c r="E5389"/>
  <c r="C5389"/>
  <c r="D5389"/>
  <c r="F5390" l="1"/>
  <c r="E5390"/>
  <c r="C5390"/>
  <c r="D5390"/>
  <c r="F5391" l="1"/>
  <c r="E5391"/>
  <c r="C5391"/>
  <c r="D5391"/>
  <c r="F5392" l="1"/>
  <c r="E5392"/>
  <c r="C5392"/>
  <c r="D5392"/>
  <c r="F5393" l="1"/>
  <c r="E5393"/>
  <c r="C5393"/>
  <c r="D5393"/>
  <c r="F5394" l="1"/>
  <c r="E5394"/>
  <c r="C5394"/>
  <c r="D5394"/>
  <c r="F5395" l="1"/>
  <c r="E5395"/>
  <c r="C5395"/>
  <c r="D5395"/>
  <c r="F5396" l="1"/>
  <c r="E5396"/>
  <c r="C5396"/>
  <c r="D5396"/>
  <c r="F5397" l="1"/>
  <c r="E5397"/>
  <c r="C5397"/>
  <c r="D5397"/>
  <c r="F5398" l="1"/>
  <c r="E5398"/>
  <c r="C5398"/>
  <c r="D5398"/>
  <c r="F5399" l="1"/>
  <c r="E5399"/>
  <c r="C5399"/>
  <c r="D5399"/>
  <c r="F5400" l="1"/>
  <c r="E5400"/>
  <c r="C5400"/>
  <c r="D5400"/>
  <c r="F5401" l="1"/>
  <c r="E5401"/>
  <c r="C5401"/>
  <c r="D5401"/>
  <c r="F5402" l="1"/>
  <c r="E5402"/>
  <c r="C5402"/>
  <c r="D5402"/>
  <c r="F5403" l="1"/>
  <c r="E5403"/>
  <c r="C5403"/>
  <c r="D5403"/>
  <c r="F5404" l="1"/>
  <c r="E5404"/>
  <c r="C5404"/>
  <c r="D5404"/>
  <c r="F5405" l="1"/>
  <c r="E5405"/>
  <c r="C5405"/>
  <c r="D5405"/>
  <c r="F5406" l="1"/>
  <c r="E5406"/>
  <c r="C5406"/>
  <c r="D5406"/>
  <c r="F5407" l="1"/>
  <c r="E5407"/>
  <c r="C5407"/>
  <c r="D5407"/>
  <c r="F5408" l="1"/>
  <c r="E5408"/>
  <c r="C5408"/>
  <c r="D5408"/>
  <c r="F5409" l="1"/>
  <c r="E5409"/>
  <c r="C5409"/>
  <c r="D5409"/>
  <c r="F5410" l="1"/>
  <c r="E5410"/>
  <c r="C5410"/>
  <c r="D5410"/>
  <c r="F5411" l="1"/>
  <c r="E5411"/>
  <c r="C5411"/>
  <c r="D5411"/>
  <c r="F5412" l="1"/>
  <c r="E5412"/>
  <c r="C5412"/>
  <c r="D5412"/>
  <c r="F5413" l="1"/>
  <c r="E5413"/>
  <c r="C5413"/>
  <c r="D5413"/>
  <c r="F5414" l="1"/>
  <c r="E5414"/>
  <c r="C5414"/>
  <c r="D5414"/>
  <c r="F5415" l="1"/>
  <c r="E5415"/>
  <c r="C5415"/>
  <c r="D5415"/>
  <c r="F5416" l="1"/>
  <c r="E5416"/>
  <c r="C5416"/>
  <c r="D5416"/>
  <c r="F5417" l="1"/>
  <c r="E5417"/>
  <c r="C5417"/>
  <c r="D5417"/>
  <c r="F5418" l="1"/>
  <c r="E5418"/>
  <c r="C5418"/>
  <c r="D5418"/>
  <c r="F5419" l="1"/>
  <c r="E5419"/>
  <c r="C5419"/>
  <c r="D5419"/>
  <c r="F5420" l="1"/>
  <c r="E5420"/>
  <c r="C5420"/>
  <c r="D5420"/>
  <c r="F5421" l="1"/>
  <c r="E5421"/>
  <c r="C5421"/>
  <c r="D5421"/>
  <c r="F5422" l="1"/>
  <c r="E5422"/>
  <c r="C5422"/>
  <c r="D5422"/>
  <c r="F5423" l="1"/>
  <c r="E5423"/>
  <c r="C5423"/>
  <c r="D5423"/>
  <c r="F5424" l="1"/>
  <c r="E5424"/>
  <c r="C5424"/>
  <c r="D5424"/>
  <c r="F5425" l="1"/>
  <c r="E5425"/>
  <c r="C5425"/>
  <c r="D5425"/>
  <c r="F5426" l="1"/>
  <c r="E5426"/>
  <c r="C5426"/>
  <c r="D5426"/>
  <c r="F5427" l="1"/>
  <c r="E5427"/>
  <c r="C5427"/>
  <c r="D5427"/>
  <c r="F5428" l="1"/>
  <c r="E5428"/>
  <c r="C5428"/>
  <c r="D5428"/>
  <c r="F5429" l="1"/>
  <c r="E5429"/>
  <c r="C5429"/>
  <c r="D5429"/>
  <c r="F5430" l="1"/>
  <c r="E5430"/>
  <c r="C5430"/>
  <c r="D5430"/>
  <c r="F5431" l="1"/>
  <c r="E5431"/>
  <c r="C5431"/>
  <c r="D5431"/>
  <c r="F5432" l="1"/>
  <c r="E5432"/>
  <c r="C5432"/>
  <c r="D5432"/>
  <c r="F5433" l="1"/>
  <c r="E5433"/>
  <c r="C5433"/>
  <c r="D5433"/>
  <c r="F5434" l="1"/>
  <c r="E5434"/>
  <c r="C5434"/>
  <c r="D5434"/>
  <c r="F5435" l="1"/>
  <c r="E5435"/>
  <c r="C5435"/>
  <c r="D5435"/>
  <c r="F5436" l="1"/>
  <c r="E5436"/>
  <c r="C5436"/>
  <c r="D5436"/>
  <c r="F5437" l="1"/>
  <c r="E5437"/>
  <c r="C5437"/>
  <c r="D5437"/>
  <c r="F5438" l="1"/>
  <c r="E5438"/>
  <c r="C5438"/>
  <c r="D5438"/>
  <c r="F5439" l="1"/>
  <c r="E5439"/>
  <c r="C5439"/>
  <c r="D5439"/>
  <c r="F5440" l="1"/>
  <c r="E5440"/>
  <c r="C5440"/>
  <c r="D5440"/>
  <c r="F5441" l="1"/>
  <c r="E5441"/>
  <c r="C5441"/>
  <c r="D5441"/>
  <c r="F5442" l="1"/>
  <c r="E5442"/>
  <c r="C5442"/>
  <c r="D5442"/>
  <c r="F5443" l="1"/>
  <c r="E5443"/>
  <c r="C5443"/>
  <c r="D5443"/>
  <c r="F5444" l="1"/>
  <c r="E5444"/>
  <c r="C5444"/>
  <c r="D5444"/>
  <c r="F5445" l="1"/>
  <c r="E5445"/>
  <c r="C5445"/>
  <c r="D5445"/>
  <c r="F5446" l="1"/>
  <c r="E5446"/>
  <c r="C5446"/>
  <c r="D5446"/>
  <c r="F5447" l="1"/>
  <c r="E5447"/>
  <c r="C5447"/>
  <c r="D5447"/>
  <c r="F5448" l="1"/>
  <c r="E5448"/>
  <c r="C5448"/>
  <c r="D5448"/>
  <c r="F5449" l="1"/>
  <c r="E5449"/>
  <c r="C5449"/>
  <c r="D5449"/>
  <c r="F5450" l="1"/>
  <c r="E5450"/>
  <c r="C5450"/>
  <c r="D5450"/>
  <c r="F5451" l="1"/>
  <c r="E5451"/>
  <c r="C5451"/>
  <c r="D5451"/>
  <c r="F5452" l="1"/>
  <c r="E5452"/>
  <c r="C5452"/>
  <c r="D5452"/>
  <c r="F5453" l="1"/>
  <c r="E5453"/>
  <c r="C5453"/>
  <c r="D5453"/>
  <c r="F5454" l="1"/>
  <c r="E5454"/>
  <c r="C5454"/>
  <c r="D5454"/>
  <c r="F5455" l="1"/>
  <c r="E5455"/>
  <c r="C5455"/>
  <c r="D5455"/>
  <c r="F5456" l="1"/>
  <c r="E5456"/>
  <c r="C5456"/>
  <c r="D5456"/>
  <c r="F5457" l="1"/>
  <c r="E5457"/>
  <c r="C5457"/>
  <c r="D5457"/>
  <c r="F5458" l="1"/>
  <c r="E5458"/>
  <c r="C5458"/>
  <c r="D5458"/>
  <c r="F5459" l="1"/>
  <c r="E5459"/>
  <c r="C5459"/>
  <c r="D5459"/>
  <c r="F5460" l="1"/>
  <c r="E5460"/>
  <c r="C5460"/>
  <c r="D5460"/>
  <c r="F5461" l="1"/>
  <c r="E5461"/>
  <c r="C5461"/>
  <c r="D5461"/>
  <c r="F5462" l="1"/>
  <c r="E5462"/>
  <c r="C5462"/>
  <c r="D5462"/>
  <c r="F5463" l="1"/>
  <c r="E5463"/>
  <c r="C5463"/>
  <c r="D5463"/>
  <c r="F5464" l="1"/>
  <c r="E5464"/>
  <c r="C5464"/>
  <c r="D5464"/>
  <c r="F5465" l="1"/>
  <c r="E5465"/>
  <c r="C5465"/>
  <c r="D5465"/>
  <c r="F5466" l="1"/>
  <c r="E5466"/>
  <c r="C5466"/>
  <c r="D5466"/>
  <c r="F5467" l="1"/>
  <c r="E5467"/>
  <c r="C5467"/>
  <c r="D5467"/>
  <c r="F5468" l="1"/>
  <c r="E5468"/>
  <c r="C5468"/>
  <c r="D5468"/>
  <c r="F5469" l="1"/>
  <c r="E5469"/>
  <c r="C5469"/>
  <c r="D5469"/>
  <c r="F5470" l="1"/>
  <c r="E5470"/>
  <c r="C5470"/>
  <c r="D5470"/>
  <c r="F5471" l="1"/>
  <c r="E5471"/>
  <c r="C5471"/>
  <c r="D5471"/>
  <c r="F5472" l="1"/>
  <c r="E5472"/>
  <c r="C5472"/>
  <c r="D5472"/>
  <c r="F5473" l="1"/>
  <c r="E5473"/>
  <c r="C5473"/>
  <c r="D5473"/>
  <c r="F5474" l="1"/>
  <c r="E5474"/>
  <c r="C5474"/>
  <c r="D5474"/>
  <c r="F5475" l="1"/>
  <c r="E5475"/>
  <c r="C5475"/>
  <c r="D5475"/>
  <c r="F5476" l="1"/>
  <c r="E5476"/>
  <c r="C5476"/>
  <c r="D5476"/>
  <c r="F5477" l="1"/>
  <c r="E5477"/>
  <c r="C5477"/>
  <c r="D5477"/>
  <c r="F5478" l="1"/>
  <c r="E5478"/>
  <c r="C5478"/>
  <c r="D5478"/>
  <c r="F5479" l="1"/>
  <c r="E5479"/>
  <c r="C5479"/>
  <c r="D5479"/>
  <c r="F5480" l="1"/>
  <c r="E5480"/>
  <c r="C5480"/>
  <c r="D5480"/>
  <c r="F5481" l="1"/>
  <c r="E5481"/>
  <c r="C5481"/>
  <c r="D5481"/>
  <c r="F5482" l="1"/>
  <c r="E5482"/>
  <c r="C5482"/>
  <c r="D5482"/>
  <c r="F5483" l="1"/>
  <c r="E5483"/>
  <c r="C5483"/>
  <c r="D5483"/>
  <c r="F5484" l="1"/>
  <c r="E5484"/>
  <c r="C5484"/>
  <c r="D5484"/>
  <c r="F5485" l="1"/>
  <c r="E5485"/>
  <c r="C5485"/>
  <c r="D5485"/>
  <c r="F5486" l="1"/>
  <c r="E5486"/>
  <c r="C5486"/>
  <c r="D5486"/>
  <c r="F5487" l="1"/>
  <c r="E5487"/>
  <c r="C5487"/>
  <c r="D5487"/>
  <c r="F5488" l="1"/>
  <c r="E5488"/>
  <c r="C5488"/>
  <c r="D5488"/>
  <c r="F5489" l="1"/>
  <c r="E5489"/>
  <c r="C5489"/>
  <c r="D5489"/>
  <c r="F5490" l="1"/>
  <c r="E5490"/>
  <c r="C5490"/>
  <c r="D5490"/>
  <c r="F5491" l="1"/>
  <c r="E5491"/>
  <c r="C5491"/>
  <c r="D5491"/>
  <c r="F5492" l="1"/>
  <c r="E5492"/>
  <c r="C5492"/>
  <c r="D5492"/>
  <c r="F5493" l="1"/>
  <c r="E5493"/>
  <c r="C5493"/>
  <c r="D5493"/>
  <c r="F5494" l="1"/>
  <c r="E5494"/>
  <c r="C5494"/>
  <c r="D5494"/>
  <c r="F5495" l="1"/>
  <c r="E5495"/>
  <c r="C5495"/>
  <c r="D5495"/>
  <c r="F5496" l="1"/>
  <c r="E5496"/>
  <c r="C5496"/>
  <c r="D5496"/>
  <c r="F5497" l="1"/>
  <c r="E5497"/>
  <c r="C5497"/>
  <c r="D5497"/>
  <c r="F5498" l="1"/>
  <c r="E5498"/>
  <c r="C5498"/>
  <c r="D5498"/>
  <c r="F5499" l="1"/>
  <c r="E5499"/>
  <c r="C5499"/>
  <c r="D5499"/>
  <c r="F5500" l="1"/>
  <c r="E5500"/>
  <c r="C5500"/>
  <c r="D5500"/>
  <c r="F5501" l="1"/>
  <c r="E5501"/>
  <c r="C5501"/>
  <c r="D5501"/>
  <c r="F5502" l="1"/>
  <c r="E5502"/>
  <c r="C5502"/>
  <c r="D5502"/>
  <c r="F5503" l="1"/>
  <c r="E5503"/>
  <c r="C5503"/>
  <c r="D5503"/>
  <c r="F5504" l="1"/>
  <c r="E5504"/>
  <c r="C5504"/>
  <c r="D5504"/>
  <c r="F5505" l="1"/>
  <c r="E5505"/>
  <c r="C5505"/>
  <c r="D5505"/>
  <c r="F5506" l="1"/>
  <c r="E5506"/>
  <c r="C5506"/>
  <c r="D5506"/>
  <c r="F5507" l="1"/>
  <c r="E5507"/>
  <c r="C5507"/>
  <c r="D5507"/>
  <c r="F5508" l="1"/>
  <c r="E5508"/>
  <c r="C5508"/>
  <c r="D5508"/>
  <c r="F5509" l="1"/>
  <c r="E5509"/>
  <c r="C5509"/>
  <c r="D5509"/>
  <c r="F5510" l="1"/>
  <c r="E5510"/>
  <c r="C5510"/>
  <c r="D5510"/>
  <c r="F5511" l="1"/>
  <c r="E5511"/>
  <c r="C5511"/>
  <c r="D5511"/>
  <c r="F5512" l="1"/>
  <c r="E5512"/>
  <c r="C5512"/>
  <c r="D5512"/>
  <c r="F5513" l="1"/>
  <c r="E5513"/>
  <c r="C5513"/>
  <c r="D5513"/>
  <c r="F5514" l="1"/>
  <c r="E5514"/>
  <c r="C5514"/>
  <c r="D5514"/>
  <c r="F5515" l="1"/>
  <c r="E5515"/>
  <c r="C5515"/>
  <c r="D5515"/>
  <c r="F5516" l="1"/>
  <c r="E5516"/>
  <c r="C5516"/>
  <c r="D5516"/>
  <c r="F5517" l="1"/>
  <c r="E5517"/>
  <c r="C5517"/>
  <c r="D5517"/>
  <c r="F5518" l="1"/>
  <c r="E5518"/>
  <c r="C5518"/>
  <c r="D5518"/>
  <c r="F5519" l="1"/>
  <c r="E5519"/>
  <c r="C5519"/>
  <c r="D5519"/>
  <c r="F5520" l="1"/>
  <c r="E5520"/>
  <c r="C5520"/>
  <c r="D5520"/>
  <c r="F5521" l="1"/>
  <c r="E5521"/>
  <c r="C5521"/>
  <c r="D5521"/>
  <c r="F5522" l="1"/>
  <c r="E5522"/>
  <c r="C5522"/>
  <c r="D5522"/>
  <c r="F5523" l="1"/>
  <c r="E5523"/>
  <c r="C5523"/>
  <c r="D5523"/>
  <c r="F5524" l="1"/>
  <c r="E5524"/>
  <c r="C5524"/>
  <c r="D5524"/>
  <c r="F5525" l="1"/>
  <c r="E5525"/>
  <c r="C5525"/>
  <c r="D5525"/>
  <c r="F5526" l="1"/>
  <c r="E5526"/>
  <c r="C5526"/>
  <c r="D5526"/>
  <c r="F5527" l="1"/>
  <c r="E5527"/>
  <c r="C5527"/>
  <c r="D5527"/>
  <c r="F5528" l="1"/>
  <c r="E5528"/>
  <c r="C5528"/>
  <c r="D5528"/>
  <c r="F5529" l="1"/>
  <c r="E5529"/>
  <c r="C5529"/>
  <c r="D5529"/>
  <c r="F5530" l="1"/>
  <c r="E5530"/>
  <c r="C5530"/>
  <c r="D5530"/>
  <c r="F5531" l="1"/>
  <c r="E5531"/>
  <c r="C5531"/>
  <c r="D5531"/>
  <c r="F5532" l="1"/>
  <c r="E5532"/>
  <c r="C5532"/>
  <c r="D5532"/>
  <c r="F5533" l="1"/>
  <c r="E5533"/>
  <c r="C5533"/>
  <c r="D5533"/>
  <c r="F5534" l="1"/>
  <c r="E5534"/>
  <c r="C5534"/>
  <c r="D5534"/>
  <c r="F5535" l="1"/>
  <c r="E5535"/>
  <c r="C5535"/>
  <c r="D5535"/>
  <c r="F5536" l="1"/>
  <c r="E5536"/>
  <c r="C5536"/>
  <c r="D5536"/>
  <c r="F5537" l="1"/>
  <c r="E5537"/>
  <c r="C5537"/>
  <c r="D5537"/>
  <c r="F5538" l="1"/>
  <c r="E5538"/>
  <c r="C5538"/>
  <c r="D5538"/>
  <c r="F5539" l="1"/>
  <c r="E5539"/>
  <c r="C5539"/>
  <c r="D5539"/>
  <c r="F5540" l="1"/>
  <c r="E5540"/>
  <c r="C5540"/>
  <c r="D5540"/>
  <c r="F5541" l="1"/>
  <c r="E5541"/>
  <c r="C5541"/>
  <c r="D5541"/>
  <c r="F5542" l="1"/>
  <c r="E5542"/>
  <c r="C5542"/>
  <c r="D5542"/>
  <c r="F5543" l="1"/>
  <c r="E5543"/>
  <c r="C5543"/>
  <c r="D5543"/>
  <c r="F5544" l="1"/>
  <c r="E5544"/>
  <c r="C5544"/>
  <c r="D5544"/>
  <c r="F5545" l="1"/>
  <c r="E5545"/>
  <c r="C5545"/>
  <c r="D5545"/>
  <c r="F5546" l="1"/>
  <c r="E5546"/>
  <c r="C5546"/>
  <c r="D5546"/>
  <c r="F5547" l="1"/>
  <c r="E5547"/>
  <c r="C5547"/>
  <c r="D5547"/>
  <c r="F5548" l="1"/>
  <c r="E5548"/>
  <c r="C5548"/>
  <c r="D5548"/>
  <c r="F5549" l="1"/>
  <c r="E5549"/>
  <c r="C5549"/>
  <c r="D5549"/>
  <c r="F5550" l="1"/>
  <c r="E5550"/>
  <c r="C5550"/>
  <c r="D5550"/>
  <c r="F5551" l="1"/>
  <c r="E5551"/>
  <c r="C5551"/>
  <c r="D5551"/>
  <c r="F5552" l="1"/>
  <c r="E5552"/>
  <c r="C5552"/>
  <c r="D5552"/>
  <c r="F5553" l="1"/>
  <c r="E5553"/>
  <c r="C5553"/>
  <c r="D5553"/>
  <c r="F5554" l="1"/>
  <c r="E5554"/>
  <c r="C5554"/>
  <c r="D5554"/>
  <c r="F5555" l="1"/>
  <c r="E5555"/>
  <c r="C5555"/>
  <c r="D5555"/>
  <c r="F5556" l="1"/>
  <c r="E5556"/>
  <c r="C5556"/>
  <c r="D5556"/>
  <c r="F5557" l="1"/>
  <c r="E5557"/>
  <c r="C5557"/>
  <c r="D5557"/>
  <c r="F5558" l="1"/>
  <c r="E5558"/>
  <c r="C5558"/>
  <c r="D5558"/>
  <c r="F5559" l="1"/>
  <c r="E5559"/>
  <c r="C5559"/>
  <c r="D5559"/>
  <c r="F5560" l="1"/>
  <c r="E5560"/>
  <c r="C5560"/>
  <c r="D5560"/>
  <c r="F5561" l="1"/>
  <c r="E5561"/>
  <c r="C5561"/>
  <c r="D5561"/>
  <c r="F5562" l="1"/>
  <c r="E5562"/>
  <c r="C5562"/>
  <c r="D5562"/>
  <c r="F5563" l="1"/>
  <c r="E5563"/>
  <c r="C5563"/>
  <c r="D5563"/>
  <c r="F5564" l="1"/>
  <c r="E5564"/>
  <c r="C5564"/>
  <c r="D5564"/>
  <c r="F5565" l="1"/>
  <c r="E5565"/>
  <c r="C5565"/>
  <c r="D5565"/>
  <c r="F5566" l="1"/>
  <c r="E5566"/>
  <c r="C5566"/>
  <c r="D5566"/>
  <c r="F5567" l="1"/>
  <c r="E5567"/>
  <c r="C5567"/>
  <c r="D5567"/>
  <c r="F5568" l="1"/>
  <c r="E5568"/>
  <c r="C5568"/>
  <c r="D5568"/>
  <c r="F5569" l="1"/>
  <c r="E5569"/>
  <c r="C5569"/>
  <c r="D5569"/>
  <c r="F5570" l="1"/>
  <c r="E5570"/>
  <c r="C5570"/>
  <c r="D5570"/>
  <c r="F5571" l="1"/>
  <c r="E5571"/>
  <c r="C5571"/>
  <c r="D5571"/>
  <c r="F5572" l="1"/>
  <c r="E5572"/>
  <c r="C5572"/>
  <c r="D5572"/>
  <c r="F5573" l="1"/>
  <c r="E5573"/>
  <c r="C5573"/>
  <c r="D5573"/>
  <c r="F5574" l="1"/>
  <c r="E5574"/>
  <c r="C5574"/>
  <c r="D5574"/>
  <c r="F5575" l="1"/>
  <c r="E5575"/>
  <c r="C5575"/>
  <c r="D5575"/>
  <c r="F5576" l="1"/>
  <c r="E5576"/>
  <c r="C5576"/>
  <c r="D5576"/>
  <c r="F5577" l="1"/>
  <c r="E5577"/>
  <c r="C5577"/>
  <c r="D5577"/>
  <c r="F5578" l="1"/>
  <c r="E5578"/>
  <c r="C5578"/>
  <c r="D5578"/>
  <c r="F5579" l="1"/>
  <c r="E5579"/>
  <c r="C5579"/>
  <c r="D5579"/>
  <c r="F5580" l="1"/>
  <c r="E5580"/>
  <c r="C5580"/>
  <c r="D5580"/>
  <c r="F5581" l="1"/>
  <c r="E5581"/>
  <c r="C5581"/>
  <c r="D5581"/>
  <c r="F5582" l="1"/>
  <c r="E5582"/>
  <c r="C5582"/>
  <c r="D5582"/>
  <c r="F5583" l="1"/>
  <c r="E5583"/>
  <c r="C5583"/>
  <c r="D5583"/>
  <c r="F5584" l="1"/>
  <c r="E5584"/>
  <c r="C5584"/>
  <c r="D5584"/>
  <c r="F5585" l="1"/>
  <c r="E5585"/>
  <c r="C5585"/>
  <c r="D5585"/>
  <c r="F5586" l="1"/>
  <c r="E5586"/>
  <c r="C5586"/>
  <c r="D5586"/>
  <c r="F5587" l="1"/>
  <c r="E5587"/>
  <c r="C5587"/>
  <c r="D5587"/>
  <c r="F5588" l="1"/>
  <c r="E5588"/>
  <c r="C5588"/>
  <c r="D5588"/>
  <c r="F5589" l="1"/>
  <c r="E5589"/>
  <c r="C5589"/>
  <c r="D5589"/>
  <c r="F5590" l="1"/>
  <c r="E5590"/>
  <c r="C5590"/>
  <c r="D5590"/>
  <c r="F5591" l="1"/>
  <c r="E5591"/>
  <c r="C5591"/>
  <c r="D5591"/>
  <c r="F5592" l="1"/>
  <c r="E5592"/>
  <c r="C5592"/>
  <c r="D5592"/>
  <c r="F5593" l="1"/>
  <c r="E5593"/>
  <c r="C5593"/>
  <c r="D5593"/>
  <c r="F5594" l="1"/>
  <c r="E5594"/>
  <c r="C5594"/>
  <c r="D5594"/>
  <c r="F5595" l="1"/>
  <c r="E5595"/>
  <c r="C5595"/>
  <c r="D5595"/>
  <c r="F5596" l="1"/>
  <c r="E5596"/>
  <c r="C5596"/>
  <c r="D5596"/>
  <c r="F5597" l="1"/>
  <c r="E5597"/>
  <c r="C5597"/>
  <c r="D5597"/>
  <c r="F5598" l="1"/>
  <c r="E5598"/>
  <c r="C5598"/>
  <c r="D5598"/>
  <c r="F5599" l="1"/>
  <c r="E5599"/>
  <c r="C5599"/>
  <c r="D5599"/>
  <c r="F5600" l="1"/>
  <c r="E5600"/>
  <c r="C5600"/>
  <c r="D5600"/>
  <c r="F5601" l="1"/>
  <c r="E5601"/>
  <c r="C5601"/>
  <c r="D5601"/>
  <c r="F5602" l="1"/>
  <c r="E5602"/>
  <c r="C5602"/>
  <c r="D5602"/>
  <c r="F5603" l="1"/>
  <c r="E5603"/>
  <c r="C5603"/>
  <c r="D5603"/>
  <c r="F5604" l="1"/>
  <c r="E5604"/>
  <c r="C5604"/>
  <c r="D5604"/>
  <c r="F5605" l="1"/>
  <c r="E5605"/>
  <c r="C5605"/>
  <c r="D5605"/>
  <c r="F5606" l="1"/>
  <c r="E5606"/>
  <c r="C5606"/>
  <c r="D5606"/>
  <c r="F5607" l="1"/>
  <c r="E5607"/>
  <c r="C5607"/>
  <c r="D5607"/>
  <c r="F5608" l="1"/>
  <c r="E5608"/>
  <c r="C5608"/>
  <c r="D5608"/>
  <c r="F5609" l="1"/>
  <c r="E5609"/>
  <c r="C5609"/>
  <c r="D5609"/>
  <c r="F5610" l="1"/>
  <c r="E5610"/>
  <c r="C5610"/>
  <c r="D5610"/>
  <c r="F5611" l="1"/>
  <c r="E5611"/>
  <c r="C5611"/>
  <c r="D5611"/>
  <c r="F5612" l="1"/>
  <c r="E5612"/>
  <c r="C5612"/>
  <c r="D5612"/>
  <c r="F5613" l="1"/>
  <c r="E5613"/>
  <c r="C5613"/>
  <c r="D5613"/>
  <c r="F5614" l="1"/>
  <c r="E5614"/>
  <c r="C5614"/>
  <c r="D5614"/>
  <c r="F5615" l="1"/>
  <c r="E5615"/>
  <c r="C5615"/>
  <c r="D5615"/>
  <c r="F5616" l="1"/>
  <c r="E5616"/>
  <c r="C5616"/>
  <c r="D5616"/>
  <c r="F5617" l="1"/>
  <c r="E5617"/>
  <c r="C5617"/>
  <c r="D5617"/>
  <c r="F5618" l="1"/>
  <c r="E5618"/>
  <c r="C5618"/>
  <c r="D5618"/>
  <c r="F5619" l="1"/>
  <c r="E5619"/>
  <c r="C5619"/>
  <c r="D5619"/>
  <c r="F5620" l="1"/>
  <c r="E5620"/>
  <c r="C5620"/>
  <c r="D5620"/>
  <c r="F5621" l="1"/>
  <c r="E5621"/>
  <c r="C5621"/>
  <c r="D5621"/>
  <c r="F5622" l="1"/>
  <c r="E5622"/>
  <c r="C5622"/>
  <c r="D5622"/>
  <c r="F5623" l="1"/>
  <c r="E5623"/>
  <c r="C5623"/>
  <c r="D5623"/>
  <c r="F5624" l="1"/>
  <c r="E5624"/>
  <c r="C5624"/>
  <c r="D5624"/>
  <c r="F5625" l="1"/>
  <c r="E5625"/>
  <c r="C5625"/>
  <c r="D5625"/>
  <c r="F5626" l="1"/>
  <c r="E5626"/>
  <c r="C5626"/>
  <c r="D5626"/>
  <c r="F5627" l="1"/>
  <c r="E5627"/>
  <c r="C5627"/>
  <c r="D5627"/>
  <c r="F5628" l="1"/>
  <c r="E5628"/>
  <c r="C5628"/>
  <c r="D5628"/>
  <c r="F5629" l="1"/>
  <c r="E5629"/>
  <c r="C5629"/>
  <c r="D5629"/>
  <c r="F5630" l="1"/>
  <c r="E5630"/>
  <c r="C5630"/>
  <c r="D5630"/>
  <c r="F5631" l="1"/>
  <c r="E5631"/>
  <c r="C5631"/>
  <c r="D5631"/>
  <c r="F5632" l="1"/>
  <c r="E5632"/>
  <c r="C5632"/>
  <c r="D5632"/>
  <c r="F5633" l="1"/>
  <c r="E5633"/>
  <c r="C5633"/>
  <c r="D5633"/>
  <c r="F5634" l="1"/>
  <c r="E5634"/>
  <c r="C5634"/>
  <c r="D5634"/>
  <c r="F5635" l="1"/>
  <c r="E5635"/>
  <c r="C5635"/>
  <c r="D5635"/>
  <c r="F5636" l="1"/>
  <c r="E5636"/>
  <c r="C5636"/>
  <c r="D5636"/>
  <c r="F5637" l="1"/>
  <c r="E5637"/>
  <c r="C5637"/>
  <c r="D5637"/>
  <c r="F5638" l="1"/>
  <c r="E5638"/>
  <c r="C5638"/>
  <c r="D5638"/>
  <c r="F5639" l="1"/>
  <c r="E5639"/>
  <c r="C5639"/>
  <c r="D5639"/>
  <c r="F5640" l="1"/>
  <c r="E5640"/>
  <c r="C5640"/>
  <c r="D5640"/>
  <c r="F5641" l="1"/>
  <c r="E5641"/>
  <c r="C5641"/>
  <c r="D5641"/>
  <c r="F5642" l="1"/>
  <c r="E5642"/>
  <c r="C5642"/>
  <c r="D5642"/>
  <c r="F5643" l="1"/>
  <c r="E5643"/>
  <c r="C5643"/>
  <c r="D5643"/>
  <c r="F5644" l="1"/>
  <c r="E5644"/>
  <c r="C5644"/>
  <c r="D5644"/>
  <c r="F5645" l="1"/>
  <c r="E5645"/>
  <c r="C5645"/>
  <c r="D5645"/>
  <c r="F5646" l="1"/>
  <c r="E5646"/>
  <c r="C5646"/>
  <c r="D5646"/>
  <c r="F5647" l="1"/>
  <c r="E5647"/>
  <c r="C5647"/>
  <c r="D5647"/>
  <c r="F5648" l="1"/>
  <c r="E5648"/>
  <c r="C5648"/>
  <c r="D5648"/>
  <c r="F5649" l="1"/>
  <c r="E5649"/>
  <c r="C5649"/>
  <c r="D5649"/>
  <c r="F5650" l="1"/>
  <c r="E5650"/>
  <c r="C5650"/>
  <c r="D5650"/>
  <c r="F5651" l="1"/>
  <c r="E5651"/>
  <c r="C5651"/>
  <c r="D5651"/>
  <c r="F5652" l="1"/>
  <c r="E5652"/>
  <c r="C5652"/>
  <c r="D5652"/>
  <c r="F5653" l="1"/>
  <c r="E5653"/>
  <c r="C5653"/>
  <c r="D5653"/>
  <c r="F5654" l="1"/>
  <c r="E5654"/>
  <c r="C5654"/>
  <c r="D5654"/>
  <c r="F5655" l="1"/>
  <c r="E5655"/>
  <c r="C5655"/>
  <c r="D5655"/>
  <c r="F5656" l="1"/>
  <c r="E5656"/>
  <c r="C5656"/>
  <c r="D5656"/>
  <c r="F5657" l="1"/>
  <c r="E5657"/>
  <c r="C5657"/>
  <c r="D5657"/>
  <c r="F5658" l="1"/>
  <c r="E5658"/>
  <c r="C5658"/>
  <c r="D5658"/>
  <c r="F5659" l="1"/>
  <c r="E5659"/>
  <c r="C5659"/>
  <c r="D5659"/>
  <c r="F5660" l="1"/>
  <c r="E5660"/>
  <c r="C5660"/>
  <c r="D5660"/>
  <c r="F5661" l="1"/>
  <c r="E5661"/>
  <c r="C5661"/>
  <c r="D5661"/>
  <c r="F5662" l="1"/>
  <c r="E5662"/>
  <c r="C5662"/>
  <c r="D5662"/>
  <c r="F5663" l="1"/>
  <c r="E5663"/>
  <c r="C5663"/>
  <c r="D5663"/>
  <c r="F5664" l="1"/>
  <c r="E5664"/>
  <c r="C5664"/>
  <c r="D5664"/>
  <c r="F5665" l="1"/>
  <c r="E5665"/>
  <c r="C5665"/>
  <c r="D5665"/>
  <c r="F5666" l="1"/>
  <c r="E5666"/>
  <c r="C5666"/>
  <c r="D5666"/>
  <c r="F5667" l="1"/>
  <c r="E5667"/>
  <c r="C5667"/>
  <c r="D5667"/>
  <c r="F5668" l="1"/>
  <c r="E5668"/>
  <c r="C5668"/>
  <c r="D5668"/>
  <c r="F5669" l="1"/>
  <c r="E5669"/>
  <c r="C5669"/>
  <c r="D5669"/>
  <c r="F5670" l="1"/>
  <c r="E5670"/>
  <c r="C5670"/>
  <c r="D5670"/>
  <c r="F5671" l="1"/>
  <c r="E5671"/>
  <c r="C5671"/>
  <c r="D5671"/>
  <c r="F5672" l="1"/>
  <c r="E5672"/>
  <c r="C5672"/>
  <c r="D5672"/>
  <c r="F5673" l="1"/>
  <c r="E5673"/>
  <c r="C5673"/>
  <c r="D5673"/>
  <c r="F5674" l="1"/>
  <c r="E5674"/>
  <c r="C5674"/>
  <c r="D5674"/>
  <c r="F5675" l="1"/>
  <c r="E5675"/>
  <c r="C5675"/>
  <c r="D5675"/>
  <c r="F5676" l="1"/>
  <c r="E5676"/>
  <c r="C5676"/>
  <c r="D5676"/>
  <c r="F5677" l="1"/>
  <c r="E5677"/>
  <c r="C5677"/>
  <c r="D5677"/>
  <c r="F5678" l="1"/>
  <c r="E5678"/>
  <c r="C5678"/>
  <c r="D5678"/>
  <c r="F5679" l="1"/>
  <c r="E5679"/>
  <c r="C5679"/>
  <c r="D5679"/>
  <c r="F5680" l="1"/>
  <c r="E5680"/>
  <c r="C5680"/>
  <c r="D5680"/>
  <c r="F5681" l="1"/>
  <c r="E5681"/>
  <c r="C5681"/>
  <c r="D5681"/>
  <c r="F5682" l="1"/>
  <c r="E5682"/>
  <c r="C5682"/>
  <c r="D5682"/>
  <c r="F5683" l="1"/>
  <c r="E5683"/>
  <c r="C5683"/>
  <c r="D5683"/>
  <c r="F5684" l="1"/>
  <c r="E5684"/>
  <c r="C5684"/>
  <c r="D5684"/>
  <c r="F5685" l="1"/>
  <c r="E5685"/>
  <c r="C5685"/>
  <c r="D5685"/>
  <c r="F5686" l="1"/>
  <c r="E5686"/>
  <c r="C5686"/>
  <c r="D5686"/>
  <c r="F5687" l="1"/>
  <c r="E5687"/>
  <c r="C5687"/>
  <c r="D5687"/>
  <c r="F5688" l="1"/>
  <c r="E5688"/>
  <c r="C5688"/>
  <c r="D5688"/>
  <c r="F5689" l="1"/>
  <c r="E5689"/>
  <c r="C5689"/>
  <c r="D5689"/>
  <c r="F5690" l="1"/>
  <c r="E5690"/>
  <c r="C5690"/>
  <c r="D5690"/>
  <c r="F5691" l="1"/>
  <c r="E5691"/>
  <c r="C5691"/>
  <c r="D5691"/>
  <c r="F5692" l="1"/>
  <c r="E5692"/>
  <c r="C5692"/>
  <c r="D5692"/>
  <c r="F5693" l="1"/>
  <c r="E5693"/>
  <c r="C5693"/>
  <c r="D5693"/>
  <c r="F5694" l="1"/>
  <c r="E5694"/>
  <c r="C5694"/>
  <c r="D5694"/>
  <c r="F5695" l="1"/>
  <c r="E5695"/>
  <c r="C5695"/>
  <c r="D5695"/>
  <c r="F5696" l="1"/>
  <c r="E5696"/>
  <c r="C5696"/>
  <c r="D5696"/>
  <c r="F5697" l="1"/>
  <c r="E5697"/>
  <c r="C5697"/>
  <c r="D5697"/>
  <c r="F5698" l="1"/>
  <c r="E5698"/>
  <c r="C5698"/>
  <c r="D5698"/>
  <c r="F5699" l="1"/>
  <c r="E5699"/>
  <c r="C5699"/>
  <c r="D5699"/>
  <c r="F5700" l="1"/>
  <c r="E5700"/>
  <c r="C5700"/>
  <c r="D5700"/>
  <c r="F5701" l="1"/>
  <c r="E5701"/>
  <c r="C5701"/>
  <c r="D5701"/>
  <c r="F5702" l="1"/>
  <c r="E5702"/>
  <c r="C5702"/>
  <c r="D5702"/>
  <c r="F5703" l="1"/>
  <c r="E5703"/>
  <c r="C5703"/>
  <c r="D5703"/>
  <c r="F5704" l="1"/>
  <c r="E5704"/>
  <c r="C5704"/>
  <c r="D5704"/>
  <c r="F5705" l="1"/>
  <c r="E5705"/>
  <c r="C5705"/>
  <c r="D5705"/>
  <c r="F5706" l="1"/>
  <c r="E5706"/>
  <c r="C5706"/>
  <c r="D5706"/>
  <c r="F5707" l="1"/>
  <c r="E5707"/>
  <c r="C5707"/>
  <c r="D5707"/>
  <c r="F5708" l="1"/>
  <c r="E5708"/>
  <c r="C5708"/>
  <c r="D5708"/>
  <c r="F5709" l="1"/>
  <c r="E5709"/>
  <c r="C5709"/>
  <c r="D5709"/>
  <c r="F5710" l="1"/>
  <c r="E5710"/>
  <c r="C5710"/>
  <c r="D5710"/>
  <c r="F5711" l="1"/>
  <c r="E5711"/>
  <c r="C5711"/>
  <c r="D5711"/>
  <c r="F5712" l="1"/>
  <c r="E5712"/>
  <c r="C5712"/>
  <c r="D5712"/>
  <c r="F5713" l="1"/>
  <c r="E5713"/>
  <c r="C5713"/>
  <c r="D5713"/>
  <c r="F5714" l="1"/>
  <c r="E5714"/>
  <c r="C5714"/>
  <c r="D5714"/>
  <c r="F5715" l="1"/>
  <c r="E5715"/>
  <c r="C5715"/>
  <c r="D5715"/>
  <c r="F5716" l="1"/>
  <c r="E5716"/>
  <c r="C5716"/>
  <c r="D5716"/>
  <c r="F5717" l="1"/>
  <c r="E5717"/>
  <c r="C5717"/>
  <c r="D5717"/>
  <c r="F5718" l="1"/>
  <c r="E5718"/>
  <c r="C5718"/>
  <c r="D5718"/>
  <c r="F5719" l="1"/>
  <c r="E5719"/>
  <c r="C5719"/>
  <c r="D5719"/>
  <c r="F5720" l="1"/>
  <c r="E5720"/>
  <c r="C5720"/>
  <c r="D5720"/>
  <c r="F5721" l="1"/>
  <c r="E5721"/>
  <c r="C5721"/>
  <c r="D5721"/>
  <c r="F5722" l="1"/>
  <c r="E5722"/>
  <c r="C5722"/>
  <c r="D5722"/>
  <c r="F5723" l="1"/>
  <c r="E5723"/>
  <c r="C5723"/>
  <c r="D5723"/>
  <c r="F5724" l="1"/>
  <c r="E5724"/>
  <c r="C5724"/>
  <c r="D5724"/>
  <c r="F5725" l="1"/>
  <c r="E5725"/>
  <c r="C5725"/>
  <c r="D5725"/>
  <c r="F5726" l="1"/>
  <c r="E5726"/>
  <c r="C5726"/>
  <c r="D5726"/>
  <c r="F5727" l="1"/>
  <c r="E5727"/>
  <c r="C5727"/>
  <c r="D5727"/>
  <c r="F5728" l="1"/>
  <c r="E5728"/>
  <c r="C5728"/>
  <c r="D5728"/>
  <c r="F5729" l="1"/>
  <c r="E5729"/>
  <c r="C5729"/>
  <c r="D5729"/>
  <c r="F5730" l="1"/>
  <c r="E5730"/>
  <c r="C5730"/>
  <c r="D5730"/>
  <c r="F5731" l="1"/>
  <c r="E5731"/>
  <c r="C5731"/>
  <c r="D5731"/>
  <c r="F5732" l="1"/>
  <c r="E5732"/>
  <c r="C5732"/>
  <c r="D5732"/>
  <c r="F5733" l="1"/>
  <c r="E5733"/>
  <c r="C5733"/>
  <c r="D5733"/>
  <c r="F5734" l="1"/>
  <c r="E5734"/>
  <c r="C5734"/>
  <c r="D5734"/>
  <c r="F5735" l="1"/>
  <c r="E5735"/>
  <c r="C5735"/>
  <c r="D5735"/>
  <c r="F5736" l="1"/>
  <c r="E5736"/>
  <c r="C5736"/>
  <c r="D5736"/>
  <c r="F5737" l="1"/>
  <c r="E5737"/>
  <c r="C5737"/>
  <c r="D5737"/>
  <c r="F5738" l="1"/>
  <c r="E5738"/>
  <c r="C5738"/>
  <c r="D5738"/>
  <c r="F5739" l="1"/>
  <c r="E5739"/>
  <c r="C5739"/>
  <c r="D5739"/>
  <c r="F5740" l="1"/>
  <c r="E5740"/>
  <c r="C5740"/>
  <c r="D5740"/>
  <c r="F5741" l="1"/>
  <c r="E5741"/>
  <c r="C5741"/>
  <c r="D5741"/>
  <c r="F5742" l="1"/>
  <c r="E5742"/>
  <c r="C5742"/>
  <c r="D5742"/>
  <c r="F5743" l="1"/>
  <c r="E5743"/>
  <c r="C5743"/>
  <c r="D5743"/>
  <c r="F5744" l="1"/>
  <c r="E5744"/>
  <c r="C5744"/>
  <c r="D5744"/>
  <c r="F5745" l="1"/>
  <c r="E5745"/>
  <c r="C5745"/>
  <c r="D5745"/>
  <c r="F5746" l="1"/>
  <c r="E5746"/>
  <c r="C5746"/>
  <c r="D5746"/>
  <c r="F5747" l="1"/>
  <c r="E5747"/>
  <c r="C5747"/>
  <c r="D5747"/>
  <c r="F5748" l="1"/>
  <c r="E5748"/>
  <c r="C5748"/>
  <c r="D5748"/>
  <c r="F5749" l="1"/>
  <c r="E5749"/>
  <c r="C5749"/>
  <c r="D5749"/>
  <c r="F5750" l="1"/>
  <c r="E5750"/>
  <c r="C5750"/>
  <c r="D5750"/>
  <c r="F5751" l="1"/>
  <c r="E5751"/>
  <c r="C5751"/>
  <c r="D5751"/>
  <c r="F5752" l="1"/>
  <c r="E5752"/>
  <c r="C5752"/>
  <c r="D5752"/>
  <c r="F5753" l="1"/>
  <c r="E5753"/>
  <c r="C5753"/>
  <c r="D5753"/>
  <c r="F5754" l="1"/>
  <c r="E5754"/>
  <c r="C5754"/>
  <c r="D5754"/>
  <c r="F5755" l="1"/>
  <c r="E5755"/>
  <c r="C5755"/>
  <c r="D5755"/>
  <c r="F5756" l="1"/>
  <c r="E5756"/>
  <c r="C5756"/>
  <c r="D5756"/>
  <c r="F5757" l="1"/>
  <c r="E5757"/>
  <c r="C5757"/>
  <c r="D5757"/>
  <c r="F5758" l="1"/>
  <c r="E5758"/>
  <c r="C5758"/>
  <c r="D5758"/>
  <c r="F5759" l="1"/>
  <c r="E5759"/>
  <c r="C5759"/>
  <c r="D5759"/>
  <c r="F5760" l="1"/>
  <c r="E5760"/>
  <c r="C5760"/>
  <c r="D5760"/>
  <c r="F5761" l="1"/>
  <c r="E5761"/>
  <c r="C5761"/>
  <c r="D5761"/>
  <c r="F5762" l="1"/>
  <c r="E5762"/>
  <c r="C5762"/>
  <c r="D5762"/>
  <c r="F5763" l="1"/>
  <c r="E5763"/>
  <c r="C5763"/>
  <c r="D5763"/>
  <c r="F5764" l="1"/>
  <c r="E5764"/>
  <c r="C5764"/>
  <c r="D5764"/>
  <c r="F5765" l="1"/>
  <c r="E5765"/>
  <c r="C5765"/>
  <c r="D5765"/>
  <c r="F5766" l="1"/>
  <c r="E5766"/>
  <c r="C5766"/>
  <c r="D5766"/>
  <c r="F5767" l="1"/>
  <c r="E5767"/>
  <c r="C5767"/>
  <c r="D5767"/>
  <c r="F5768" l="1"/>
  <c r="E5768"/>
  <c r="C5768"/>
  <c r="D5768"/>
  <c r="F5769" l="1"/>
  <c r="E5769"/>
  <c r="C5769"/>
  <c r="D5769"/>
  <c r="F5770" l="1"/>
  <c r="E5770"/>
  <c r="C5770"/>
  <c r="D5770"/>
  <c r="F5771" l="1"/>
  <c r="E5771"/>
  <c r="C5771"/>
  <c r="D5771"/>
  <c r="F5772" l="1"/>
  <c r="E5772"/>
  <c r="C5772"/>
  <c r="D5772"/>
  <c r="F5773" l="1"/>
  <c r="E5773"/>
  <c r="C5773"/>
  <c r="D5773"/>
  <c r="F5774" l="1"/>
  <c r="E5774"/>
  <c r="C5774"/>
  <c r="D5774"/>
  <c r="F5775" l="1"/>
  <c r="E5775"/>
  <c r="C5775"/>
  <c r="D5775"/>
  <c r="F5776" l="1"/>
  <c r="E5776"/>
  <c r="C5776"/>
  <c r="D5776"/>
  <c r="F5777" l="1"/>
  <c r="E5777"/>
  <c r="C5777"/>
  <c r="D5777"/>
  <c r="F5778" l="1"/>
  <c r="E5778"/>
  <c r="C5778"/>
  <c r="D5778"/>
  <c r="F5779" l="1"/>
  <c r="E5779"/>
  <c r="C5779"/>
  <c r="D5779"/>
  <c r="F5780" l="1"/>
  <c r="E5780"/>
  <c r="C5780"/>
  <c r="D5780"/>
  <c r="F5781" l="1"/>
  <c r="E5781"/>
  <c r="C5781"/>
  <c r="D5781"/>
  <c r="F5782" l="1"/>
  <c r="E5782"/>
  <c r="C5782"/>
  <c r="D5782"/>
  <c r="F5783" l="1"/>
  <c r="E5783"/>
  <c r="C5783"/>
  <c r="D5783"/>
  <c r="F5784" l="1"/>
  <c r="E5784"/>
  <c r="C5784"/>
  <c r="D5784"/>
  <c r="F5785" l="1"/>
  <c r="E5785"/>
  <c r="C5785"/>
  <c r="D5785"/>
  <c r="F5786" l="1"/>
  <c r="E5786"/>
  <c r="C5786"/>
  <c r="D5786"/>
  <c r="F5787" l="1"/>
  <c r="E5787"/>
  <c r="C5787"/>
  <c r="D5787"/>
  <c r="F5788" l="1"/>
  <c r="E5788"/>
  <c r="C5788"/>
  <c r="D5788"/>
  <c r="F5789" l="1"/>
  <c r="E5789"/>
  <c r="C5789"/>
  <c r="D5789"/>
  <c r="F5790" l="1"/>
  <c r="E5790"/>
  <c r="C5790"/>
  <c r="D5790"/>
  <c r="F5791" l="1"/>
  <c r="E5791"/>
  <c r="C5791"/>
  <c r="D5791"/>
  <c r="F5792" l="1"/>
  <c r="E5792"/>
  <c r="C5792"/>
  <c r="D5792"/>
  <c r="F5793" l="1"/>
  <c r="E5793"/>
  <c r="C5793"/>
  <c r="D5793"/>
  <c r="F5794" l="1"/>
  <c r="E5794"/>
  <c r="C5794"/>
  <c r="D5794"/>
  <c r="F5795" l="1"/>
  <c r="E5795"/>
  <c r="C5795"/>
  <c r="D5795"/>
  <c r="F5796" l="1"/>
  <c r="E5796"/>
  <c r="C5796"/>
  <c r="D5796"/>
  <c r="F5797" l="1"/>
  <c r="E5797"/>
  <c r="C5797"/>
  <c r="D5797"/>
  <c r="F5798" l="1"/>
  <c r="E5798"/>
  <c r="C5798"/>
  <c r="D5798"/>
  <c r="F5799" l="1"/>
  <c r="E5799"/>
  <c r="C5799"/>
  <c r="D5799"/>
  <c r="F5800" l="1"/>
  <c r="E5800"/>
  <c r="C5800"/>
  <c r="D5800"/>
  <c r="F5801" l="1"/>
  <c r="E5801"/>
  <c r="C5801"/>
  <c r="D5801"/>
  <c r="F5802" l="1"/>
  <c r="E5802"/>
  <c r="C5802"/>
  <c r="D5802"/>
  <c r="F5803" l="1"/>
  <c r="E5803"/>
  <c r="C5803"/>
  <c r="D5803"/>
  <c r="F5804" l="1"/>
  <c r="E5804"/>
  <c r="C5804"/>
  <c r="D5804"/>
  <c r="F5805" l="1"/>
  <c r="E5805"/>
  <c r="C5805"/>
  <c r="D5805"/>
  <c r="F5806" l="1"/>
  <c r="E5806"/>
  <c r="C5806"/>
  <c r="D5806"/>
  <c r="F5807" l="1"/>
  <c r="E5807"/>
  <c r="C5807"/>
  <c r="D5807"/>
  <c r="F5808" l="1"/>
  <c r="E5808"/>
  <c r="C5808"/>
  <c r="D5808"/>
  <c r="F5809" l="1"/>
  <c r="E5809"/>
  <c r="C5809"/>
  <c r="D5809"/>
  <c r="F5810" l="1"/>
  <c r="E5810"/>
  <c r="C5810"/>
  <c r="D5810"/>
  <c r="F5811" l="1"/>
  <c r="E5811"/>
  <c r="C5811"/>
  <c r="D5811"/>
  <c r="F5812" l="1"/>
  <c r="E5812"/>
  <c r="C5812"/>
  <c r="D5812"/>
  <c r="F5813" l="1"/>
  <c r="E5813"/>
  <c r="C5813"/>
  <c r="D5813"/>
  <c r="F5814" l="1"/>
  <c r="E5814"/>
  <c r="C5814"/>
  <c r="D5814"/>
  <c r="F5815" l="1"/>
  <c r="E5815"/>
  <c r="C5815"/>
  <c r="D5815"/>
  <c r="F5816" l="1"/>
  <c r="E5816"/>
  <c r="C5816"/>
  <c r="D5816"/>
  <c r="F5817" l="1"/>
  <c r="E5817"/>
  <c r="C5817"/>
  <c r="D5817"/>
  <c r="F5818" l="1"/>
  <c r="E5818"/>
  <c r="C5818"/>
  <c r="D5818"/>
  <c r="F5819" l="1"/>
  <c r="E5819"/>
  <c r="C5819"/>
  <c r="D5819"/>
  <c r="F5820" l="1"/>
  <c r="E5820"/>
  <c r="C5820"/>
  <c r="D5820"/>
  <c r="F5821" l="1"/>
  <c r="E5821"/>
  <c r="C5821"/>
  <c r="D5821"/>
  <c r="F5822" l="1"/>
  <c r="E5822"/>
  <c r="C5822"/>
  <c r="D5822"/>
  <c r="F5823" l="1"/>
  <c r="E5823"/>
  <c r="C5823"/>
  <c r="D5823"/>
  <c r="F5824" l="1"/>
  <c r="E5824"/>
  <c r="C5824"/>
  <c r="D5824"/>
  <c r="F5825" l="1"/>
  <c r="E5825"/>
  <c r="C5825"/>
  <c r="D5825"/>
  <c r="F5826" l="1"/>
  <c r="E5826"/>
  <c r="C5826"/>
  <c r="D5826"/>
  <c r="F5827" l="1"/>
  <c r="E5827"/>
  <c r="C5827"/>
  <c r="D5827"/>
  <c r="F5828" l="1"/>
  <c r="E5828"/>
  <c r="C5828"/>
  <c r="D5828"/>
  <c r="F5829" l="1"/>
  <c r="E5829"/>
  <c r="C5829"/>
  <c r="D5829"/>
  <c r="F5830" l="1"/>
  <c r="E5830"/>
  <c r="C5830"/>
  <c r="D5830"/>
  <c r="F5831" l="1"/>
  <c r="E5831"/>
  <c r="C5831"/>
  <c r="D5831"/>
  <c r="F5832" l="1"/>
  <c r="E5832"/>
  <c r="C5832"/>
  <c r="D5832"/>
  <c r="F5833" l="1"/>
  <c r="E5833"/>
  <c r="C5833"/>
  <c r="D5833"/>
  <c r="F5834" l="1"/>
  <c r="E5834"/>
  <c r="C5834"/>
  <c r="D5834"/>
  <c r="F5835" l="1"/>
  <c r="E5835"/>
  <c r="C5835"/>
  <c r="D5835"/>
  <c r="F5836" l="1"/>
  <c r="E5836"/>
  <c r="C5836"/>
  <c r="D5836"/>
  <c r="F5837" l="1"/>
  <c r="E5837"/>
  <c r="C5837"/>
  <c r="D5837"/>
  <c r="F5838" l="1"/>
  <c r="E5838"/>
  <c r="C5838"/>
  <c r="D5838"/>
  <c r="F5839" l="1"/>
  <c r="E5839"/>
  <c r="C5839"/>
  <c r="D5839"/>
  <c r="F5840" l="1"/>
  <c r="E5840"/>
  <c r="C5840"/>
  <c r="D5840"/>
  <c r="F5841" l="1"/>
  <c r="E5841"/>
  <c r="C5841"/>
  <c r="D5841"/>
  <c r="F5842" l="1"/>
  <c r="E5842"/>
  <c r="C5842"/>
  <c r="D5842"/>
  <c r="F5843" l="1"/>
  <c r="E5843"/>
  <c r="C5843"/>
  <c r="D5843"/>
  <c r="F5844" l="1"/>
  <c r="E5844"/>
  <c r="C5844"/>
  <c r="D5844"/>
  <c r="F5845" l="1"/>
  <c r="E5845"/>
  <c r="C5845"/>
  <c r="D5845"/>
  <c r="F5846" l="1"/>
  <c r="E5846"/>
  <c r="C5846"/>
  <c r="D5846"/>
  <c r="F5847" l="1"/>
  <c r="E5847"/>
  <c r="C5847"/>
  <c r="D5847"/>
  <c r="F5848" l="1"/>
  <c r="E5848"/>
  <c r="C5848"/>
  <c r="D5848"/>
  <c r="F5849" l="1"/>
  <c r="E5849"/>
  <c r="C5849"/>
  <c r="D5849"/>
  <c r="F5850" l="1"/>
  <c r="E5850"/>
  <c r="C5850"/>
  <c r="D5850"/>
  <c r="F5851" l="1"/>
  <c r="E5851"/>
  <c r="C5851"/>
  <c r="D5851"/>
  <c r="F5852" l="1"/>
  <c r="E5852"/>
  <c r="C5852"/>
  <c r="D5852"/>
  <c r="F5853" l="1"/>
  <c r="E5853"/>
  <c r="C5853"/>
  <c r="D5853"/>
  <c r="F5854" l="1"/>
  <c r="E5854"/>
  <c r="C5854"/>
  <c r="D5854"/>
  <c r="F5855" l="1"/>
  <c r="E5855"/>
  <c r="C5855"/>
  <c r="D5855"/>
  <c r="F5856" l="1"/>
  <c r="E5856"/>
  <c r="C5856"/>
  <c r="D5856"/>
  <c r="F5857" l="1"/>
  <c r="E5857"/>
  <c r="C5857"/>
  <c r="D5857"/>
  <c r="F5858" l="1"/>
  <c r="E5858"/>
  <c r="C5858"/>
  <c r="D5858"/>
  <c r="F5859" l="1"/>
  <c r="E5859"/>
  <c r="C5859"/>
  <c r="D5859"/>
  <c r="F5860" l="1"/>
  <c r="E5860"/>
  <c r="C5860"/>
  <c r="D5860"/>
  <c r="F5861" l="1"/>
  <c r="E5861"/>
  <c r="C5861"/>
  <c r="D5861"/>
  <c r="F5862" l="1"/>
  <c r="E5862"/>
  <c r="C5862"/>
  <c r="D5862"/>
  <c r="F5863" l="1"/>
  <c r="E5863"/>
  <c r="C5863"/>
  <c r="D5863"/>
  <c r="F5864" l="1"/>
  <c r="E5864"/>
  <c r="C5864"/>
  <c r="D5864"/>
  <c r="F5865" l="1"/>
  <c r="E5865"/>
  <c r="C5865"/>
  <c r="D5865"/>
  <c r="F5866" l="1"/>
  <c r="E5866"/>
  <c r="C5866"/>
  <c r="D5866"/>
  <c r="F5867" l="1"/>
  <c r="E5867"/>
  <c r="C5867"/>
  <c r="D5867"/>
  <c r="F5868" l="1"/>
  <c r="E5868"/>
  <c r="C5868"/>
  <c r="D5868"/>
  <c r="F5869" l="1"/>
  <c r="E5869"/>
  <c r="C5869"/>
  <c r="D5869"/>
  <c r="F5870" l="1"/>
  <c r="E5870"/>
  <c r="C5870"/>
  <c r="D5870"/>
  <c r="F5871" l="1"/>
  <c r="E5871"/>
  <c r="C5871"/>
  <c r="D5871"/>
  <c r="F5872" l="1"/>
  <c r="E5872"/>
  <c r="C5872"/>
  <c r="D5872"/>
  <c r="F5873" l="1"/>
  <c r="E5873"/>
  <c r="C5873"/>
  <c r="D5873"/>
  <c r="F5874" l="1"/>
  <c r="E5874"/>
  <c r="C5874"/>
  <c r="D5874"/>
  <c r="F5875" l="1"/>
  <c r="E5875"/>
  <c r="C5875"/>
  <c r="D5875"/>
  <c r="F5876" l="1"/>
  <c r="E5876"/>
  <c r="C5876"/>
  <c r="D5876"/>
  <c r="F5877" l="1"/>
  <c r="E5877"/>
  <c r="C5877"/>
  <c r="D5877"/>
  <c r="F5878" l="1"/>
  <c r="E5878"/>
  <c r="C5878"/>
  <c r="D5878"/>
  <c r="F5879" l="1"/>
  <c r="E5879"/>
  <c r="C5879"/>
  <c r="D5879"/>
  <c r="F5880" l="1"/>
  <c r="E5880"/>
  <c r="C5880"/>
  <c r="D5880"/>
  <c r="F5881" l="1"/>
  <c r="E5881"/>
  <c r="C5881"/>
  <c r="D5881"/>
  <c r="F5882" l="1"/>
  <c r="E5882"/>
  <c r="C5882"/>
  <c r="D5882"/>
  <c r="F5883" l="1"/>
  <c r="E5883"/>
  <c r="C5883"/>
  <c r="D5883"/>
  <c r="F5884" l="1"/>
  <c r="E5884"/>
  <c r="C5884"/>
  <c r="D5884"/>
  <c r="F5885" l="1"/>
  <c r="E5885"/>
  <c r="C5885"/>
  <c r="D5885"/>
  <c r="F5886" l="1"/>
  <c r="E5886"/>
  <c r="C5886"/>
  <c r="D5886"/>
  <c r="F5887" l="1"/>
  <c r="E5887"/>
  <c r="C5887"/>
  <c r="D5887"/>
  <c r="F5888" l="1"/>
  <c r="E5888"/>
  <c r="C5888"/>
  <c r="D5888"/>
  <c r="F5889" l="1"/>
  <c r="E5889"/>
  <c r="C5889"/>
  <c r="D5889"/>
  <c r="F5890" l="1"/>
  <c r="E5890"/>
  <c r="C5890"/>
  <c r="D5890"/>
  <c r="F5891" l="1"/>
  <c r="E5891"/>
  <c r="C5891"/>
  <c r="D5891"/>
  <c r="F5892" l="1"/>
  <c r="E5892"/>
  <c r="C5892"/>
  <c r="D5892"/>
  <c r="F5893" l="1"/>
  <c r="E5893"/>
  <c r="C5893"/>
  <c r="D5893"/>
  <c r="F5894" l="1"/>
  <c r="E5894"/>
  <c r="C5894"/>
  <c r="D5894"/>
  <c r="F5895" l="1"/>
  <c r="E5895"/>
  <c r="C5895"/>
  <c r="D5895"/>
  <c r="F5896" l="1"/>
  <c r="E5896"/>
  <c r="C5896"/>
  <c r="D5896"/>
  <c r="F5897" l="1"/>
  <c r="E5897"/>
  <c r="C5897"/>
  <c r="D5897"/>
  <c r="F5898" l="1"/>
  <c r="E5898"/>
  <c r="C5898"/>
  <c r="D5898"/>
  <c r="F5899" l="1"/>
  <c r="E5899"/>
  <c r="C5899"/>
  <c r="D5899"/>
  <c r="F5900" l="1"/>
  <c r="E5900"/>
  <c r="C5900"/>
  <c r="D5900"/>
  <c r="F5901" l="1"/>
  <c r="E5901"/>
  <c r="C5901"/>
  <c r="D5901"/>
  <c r="F5902" l="1"/>
  <c r="E5902"/>
  <c r="C5902"/>
  <c r="D5902"/>
  <c r="F5903" l="1"/>
  <c r="E5903"/>
  <c r="C5903"/>
  <c r="D5903"/>
  <c r="F5904" l="1"/>
  <c r="E5904"/>
  <c r="C5904"/>
  <c r="D5904"/>
  <c r="F5905" l="1"/>
  <c r="E5905"/>
  <c r="C5905"/>
  <c r="D5905"/>
  <c r="F5906" l="1"/>
  <c r="E5906"/>
  <c r="C5906"/>
  <c r="D5906"/>
  <c r="F5907" l="1"/>
  <c r="E5907"/>
  <c r="C5907"/>
  <c r="D5907"/>
  <c r="F5908" l="1"/>
  <c r="E5908"/>
  <c r="C5908"/>
  <c r="D5908"/>
  <c r="F5909" l="1"/>
  <c r="E5909"/>
  <c r="C5909"/>
  <c r="D5909"/>
  <c r="F5910" l="1"/>
  <c r="E5910"/>
  <c r="C5910"/>
  <c r="D5910"/>
  <c r="F5911" l="1"/>
  <c r="E5911"/>
  <c r="C5911"/>
  <c r="D5911"/>
  <c r="F5912" l="1"/>
  <c r="E5912"/>
  <c r="C5912"/>
  <c r="D5912"/>
  <c r="F5913" l="1"/>
  <c r="E5913"/>
  <c r="C5913"/>
  <c r="D5913"/>
  <c r="F5914" l="1"/>
  <c r="E5914"/>
  <c r="C5914"/>
  <c r="D5914"/>
  <c r="F5915" l="1"/>
  <c r="E5915"/>
  <c r="C5915"/>
  <c r="D5915"/>
  <c r="F5916" l="1"/>
  <c r="E5916"/>
  <c r="C5916"/>
  <c r="D5916"/>
  <c r="F5917" l="1"/>
  <c r="E5917"/>
  <c r="C5917"/>
  <c r="D5917"/>
  <c r="F5918" l="1"/>
  <c r="E5918"/>
  <c r="C5918"/>
  <c r="D5918"/>
  <c r="F5919" l="1"/>
  <c r="E5919"/>
  <c r="C5919"/>
  <c r="D5919"/>
  <c r="F5920" l="1"/>
  <c r="E5920"/>
  <c r="C5920"/>
  <c r="D5920"/>
  <c r="F5921" l="1"/>
  <c r="E5921"/>
  <c r="C5921"/>
  <c r="D5921"/>
  <c r="F5922" l="1"/>
  <c r="E5922"/>
  <c r="C5922"/>
  <c r="D5922"/>
  <c r="F5923" l="1"/>
  <c r="E5923"/>
  <c r="C5923"/>
  <c r="D5923"/>
  <c r="F5924" l="1"/>
  <c r="E5924"/>
  <c r="C5924"/>
  <c r="D5924"/>
  <c r="F5925" l="1"/>
  <c r="E5925"/>
  <c r="C5925"/>
  <c r="D5925"/>
  <c r="F5926" l="1"/>
  <c r="E5926"/>
  <c r="C5926"/>
  <c r="D5926"/>
  <c r="F5927" l="1"/>
  <c r="E5927"/>
  <c r="C5927"/>
  <c r="D5927"/>
  <c r="F5928" l="1"/>
  <c r="E5928"/>
  <c r="C5928"/>
  <c r="D5928"/>
  <c r="F5929" l="1"/>
  <c r="E5929"/>
  <c r="C5929"/>
  <c r="D5929"/>
  <c r="F5930" l="1"/>
  <c r="E5930"/>
  <c r="C5930"/>
  <c r="D5930"/>
  <c r="F5931" l="1"/>
  <c r="E5931"/>
  <c r="C5931"/>
  <c r="D5931"/>
  <c r="F5932" l="1"/>
  <c r="E5932"/>
  <c r="C5932"/>
  <c r="D5932"/>
  <c r="F5933" l="1"/>
  <c r="E5933"/>
  <c r="C5933"/>
  <c r="D5933"/>
  <c r="F5934" l="1"/>
  <c r="E5934"/>
  <c r="C5934"/>
  <c r="D5934"/>
  <c r="F5935" l="1"/>
  <c r="E5935"/>
  <c r="C5935"/>
  <c r="D5935"/>
  <c r="F5936" l="1"/>
  <c r="E5936"/>
  <c r="C5936"/>
  <c r="D5936"/>
  <c r="F5937" l="1"/>
  <c r="E5937"/>
  <c r="C5937"/>
  <c r="D5937"/>
  <c r="F5938" l="1"/>
  <c r="E5938"/>
  <c r="C5938"/>
  <c r="D5938"/>
  <c r="F5939" l="1"/>
  <c r="E5939"/>
  <c r="C5939"/>
  <c r="D5939"/>
  <c r="F5940" l="1"/>
  <c r="E5940"/>
  <c r="C5940"/>
  <c r="D5940"/>
  <c r="F5941" l="1"/>
  <c r="E5941"/>
  <c r="C5941"/>
  <c r="D5941"/>
  <c r="F5942" l="1"/>
  <c r="E5942"/>
  <c r="C5942"/>
  <c r="D5942"/>
  <c r="F5943" l="1"/>
  <c r="E5943"/>
  <c r="C5943"/>
  <c r="D5943"/>
  <c r="F5944" l="1"/>
  <c r="E5944"/>
  <c r="C5944"/>
  <c r="D5944"/>
  <c r="F5945" l="1"/>
  <c r="E5945"/>
  <c r="C5945"/>
  <c r="D5945"/>
  <c r="F5946" l="1"/>
  <c r="E5946"/>
  <c r="C5946"/>
  <c r="D5946"/>
  <c r="F5947" l="1"/>
  <c r="E5947"/>
  <c r="C5947"/>
  <c r="D5947"/>
  <c r="F5948" l="1"/>
  <c r="E5948"/>
  <c r="C5948"/>
  <c r="D5948"/>
  <c r="F5949" l="1"/>
  <c r="E5949"/>
  <c r="C5949"/>
  <c r="D5949"/>
  <c r="F5950" l="1"/>
  <c r="E5950"/>
  <c r="C5950"/>
  <c r="D5950"/>
  <c r="F5951" l="1"/>
  <c r="E5951"/>
  <c r="C5951"/>
  <c r="D5951"/>
  <c r="F5952" l="1"/>
  <c r="E5952"/>
  <c r="C5952"/>
  <c r="D5952"/>
  <c r="F5953" l="1"/>
  <c r="E5953"/>
  <c r="C5953"/>
  <c r="D5953"/>
  <c r="F5954" l="1"/>
  <c r="E5954"/>
  <c r="C5954"/>
  <c r="D5954"/>
  <c r="F5955" l="1"/>
  <c r="E5955"/>
  <c r="C5955"/>
  <c r="D5955"/>
  <c r="F5956" l="1"/>
  <c r="E5956"/>
  <c r="C5956"/>
  <c r="D5956"/>
  <c r="F5957" l="1"/>
  <c r="E5957"/>
  <c r="C5957"/>
  <c r="D5957"/>
  <c r="F5958" l="1"/>
  <c r="E5958"/>
  <c r="C5958"/>
  <c r="D5958"/>
  <c r="F5959" l="1"/>
  <c r="E5959"/>
  <c r="C5959"/>
  <c r="D5959"/>
  <c r="F5960" l="1"/>
  <c r="E5960"/>
  <c r="C5960"/>
  <c r="D5960"/>
  <c r="F5961" l="1"/>
  <c r="E5961"/>
  <c r="C5961"/>
  <c r="D5961"/>
  <c r="F5962" l="1"/>
  <c r="E5962"/>
  <c r="C5962"/>
  <c r="D5962"/>
  <c r="F5963" l="1"/>
  <c r="E5963"/>
  <c r="C5963"/>
  <c r="D5963"/>
  <c r="F5964" l="1"/>
  <c r="E5964"/>
  <c r="C5964"/>
  <c r="D5964"/>
  <c r="F5965" l="1"/>
  <c r="E5965"/>
  <c r="C5965"/>
  <c r="D5965"/>
  <c r="F5966" l="1"/>
  <c r="E5966"/>
  <c r="C5966"/>
  <c r="D5966"/>
  <c r="F5967" l="1"/>
  <c r="E5967"/>
  <c r="C5967"/>
  <c r="D5967"/>
  <c r="F5968" l="1"/>
  <c r="E5968"/>
  <c r="C5968"/>
  <c r="D5968"/>
  <c r="F5969" l="1"/>
  <c r="E5969"/>
  <c r="C5969"/>
  <c r="D5969"/>
  <c r="F5970" l="1"/>
  <c r="E5970"/>
  <c r="C5970"/>
  <c r="D5970"/>
  <c r="F5971" l="1"/>
  <c r="E5971"/>
  <c r="C5971"/>
  <c r="D5971"/>
  <c r="F5972" l="1"/>
  <c r="E5972"/>
  <c r="C5972"/>
  <c r="D5972"/>
  <c r="F5973" l="1"/>
  <c r="E5973"/>
  <c r="C5973"/>
  <c r="D5973"/>
  <c r="F5974" l="1"/>
  <c r="E5974"/>
  <c r="C5974"/>
  <c r="D5974"/>
  <c r="F5975" l="1"/>
  <c r="E5975"/>
  <c r="C5975"/>
  <c r="D5975"/>
  <c r="F5976" l="1"/>
  <c r="E5976"/>
  <c r="C5976"/>
  <c r="D5976"/>
  <c r="F5977" l="1"/>
  <c r="E5977"/>
  <c r="C5977"/>
  <c r="D5977"/>
  <c r="F5978" l="1"/>
  <c r="E5978"/>
  <c r="C5978"/>
  <c r="D5978"/>
  <c r="F5979" l="1"/>
  <c r="E5979"/>
  <c r="C5979"/>
  <c r="D5979"/>
  <c r="F5980" l="1"/>
  <c r="E5980"/>
  <c r="C5980"/>
  <c r="D5980"/>
  <c r="F5981" l="1"/>
  <c r="E5981"/>
  <c r="C5981"/>
  <c r="D5981"/>
  <c r="F5982" l="1"/>
  <c r="E5982"/>
  <c r="C5982"/>
  <c r="D5982"/>
  <c r="F5983" l="1"/>
  <c r="E5983"/>
  <c r="C5983"/>
  <c r="D5983"/>
  <c r="F5984" l="1"/>
  <c r="E5984"/>
  <c r="C5984"/>
  <c r="D5984"/>
  <c r="F5985" l="1"/>
  <c r="E5985"/>
  <c r="C5985"/>
  <c r="D5985"/>
  <c r="F5986" l="1"/>
  <c r="E5986"/>
  <c r="C5986"/>
  <c r="D5986"/>
  <c r="F5987" l="1"/>
  <c r="E5987"/>
  <c r="C5987"/>
  <c r="D5987"/>
  <c r="F5988" l="1"/>
  <c r="E5988"/>
  <c r="C5988"/>
  <c r="D5988"/>
  <c r="F5989" l="1"/>
  <c r="E5989"/>
  <c r="C5989"/>
  <c r="D5989"/>
  <c r="F5990" l="1"/>
  <c r="E5990"/>
  <c r="C5990"/>
  <c r="D5990"/>
  <c r="F5991" l="1"/>
  <c r="E5991"/>
  <c r="C5991"/>
  <c r="D5991"/>
  <c r="F5992" l="1"/>
  <c r="E5992"/>
  <c r="C5992"/>
  <c r="D5992"/>
  <c r="F5993" l="1"/>
  <c r="E5993"/>
  <c r="C5993"/>
  <c r="D5993"/>
  <c r="F5994" l="1"/>
  <c r="E5994"/>
  <c r="C5994"/>
  <c r="D5994"/>
  <c r="F5995" l="1"/>
  <c r="E5995"/>
  <c r="C5995"/>
  <c r="D5995"/>
  <c r="F5996" l="1"/>
  <c r="E5996"/>
  <c r="C5996"/>
  <c r="D5996"/>
  <c r="F5997" l="1"/>
  <c r="E5997"/>
  <c r="C5997"/>
  <c r="D5997"/>
  <c r="F5998" l="1"/>
  <c r="E5998"/>
  <c r="C5998"/>
  <c r="D5998"/>
  <c r="F5999" l="1"/>
  <c r="E5999"/>
  <c r="C5999"/>
  <c r="D5999"/>
  <c r="F6000" l="1"/>
  <c r="E6000"/>
  <c r="C6000"/>
  <c r="D6000"/>
  <c r="F6001" l="1"/>
  <c r="E6001"/>
  <c r="C6001"/>
  <c r="D6001"/>
  <c r="F6002" l="1"/>
  <c r="E6002"/>
  <c r="C6002"/>
  <c r="D6002"/>
  <c r="F6003" l="1"/>
  <c r="E6003"/>
  <c r="C6003"/>
  <c r="D6003"/>
  <c r="F6004" l="1"/>
  <c r="E6004"/>
  <c r="C6004"/>
  <c r="D6004"/>
  <c r="F6005" l="1"/>
  <c r="E6005"/>
  <c r="C6005"/>
  <c r="D6005"/>
  <c r="F6006" l="1"/>
  <c r="E6006"/>
  <c r="C6006"/>
  <c r="D6006"/>
  <c r="F6007" l="1"/>
  <c r="E6007"/>
  <c r="C6007"/>
  <c r="D6007"/>
  <c r="F6008" l="1"/>
  <c r="E6008"/>
  <c r="C6008"/>
  <c r="D6008"/>
  <c r="F6009" l="1"/>
  <c r="E6009"/>
  <c r="C6009"/>
  <c r="D6009"/>
  <c r="F6010" l="1"/>
  <c r="E6010"/>
  <c r="C6010"/>
  <c r="D6010"/>
  <c r="F6011" l="1"/>
  <c r="E6011"/>
  <c r="C6011"/>
  <c r="D6011"/>
  <c r="F6012" l="1"/>
  <c r="E6012"/>
  <c r="C6012"/>
  <c r="D6012"/>
  <c r="F6013" l="1"/>
  <c r="E6013"/>
  <c r="C6013"/>
  <c r="D6013"/>
  <c r="F6014" l="1"/>
  <c r="E6014"/>
  <c r="C6014"/>
  <c r="D6014"/>
  <c r="F6015" l="1"/>
  <c r="E6015"/>
  <c r="C6015"/>
  <c r="D6015"/>
  <c r="F6016" l="1"/>
  <c r="E6016"/>
  <c r="C6016"/>
  <c r="D6016"/>
  <c r="F6017" l="1"/>
  <c r="E6017"/>
  <c r="C6017"/>
  <c r="D6017"/>
  <c r="F6018" l="1"/>
  <c r="E6018"/>
  <c r="C6018"/>
  <c r="D6018"/>
  <c r="F6019" l="1"/>
  <c r="E6019"/>
  <c r="C6019"/>
  <c r="D6019"/>
  <c r="F6020" l="1"/>
  <c r="E6020"/>
  <c r="C6020"/>
  <c r="D6020"/>
  <c r="F6021" l="1"/>
  <c r="E6021"/>
  <c r="C6021"/>
  <c r="D6021"/>
  <c r="F6022" l="1"/>
  <c r="E6022"/>
  <c r="C6022"/>
  <c r="D6022"/>
  <c r="F6023" l="1"/>
  <c r="E6023"/>
  <c r="C6023"/>
  <c r="D6023"/>
  <c r="F6024" l="1"/>
  <c r="E6024"/>
  <c r="C6024"/>
  <c r="D6024"/>
  <c r="F6025" l="1"/>
  <c r="E6025"/>
  <c r="C6025"/>
  <c r="D6025"/>
  <c r="F6026" l="1"/>
  <c r="E6026"/>
  <c r="C6026"/>
  <c r="D6026"/>
  <c r="F6027" l="1"/>
  <c r="E6027"/>
  <c r="C6027"/>
  <c r="D6027"/>
  <c r="F6028" l="1"/>
  <c r="E6028"/>
  <c r="C6028"/>
  <c r="D6028"/>
  <c r="F6029" l="1"/>
  <c r="E6029"/>
  <c r="C6029"/>
  <c r="D6029"/>
  <c r="F6030" l="1"/>
  <c r="E6030"/>
  <c r="C6030"/>
  <c r="D6030"/>
  <c r="F6031" l="1"/>
  <c r="E6031"/>
  <c r="C6031"/>
  <c r="D6031"/>
  <c r="F6032" l="1"/>
  <c r="E6032"/>
  <c r="C6032"/>
  <c r="D6032"/>
  <c r="F6033" l="1"/>
  <c r="E6033"/>
  <c r="C6033"/>
  <c r="D6033"/>
  <c r="F6034" l="1"/>
  <c r="E6034"/>
  <c r="C6034"/>
  <c r="D6034"/>
  <c r="F6035" l="1"/>
  <c r="E6035"/>
  <c r="C6035"/>
  <c r="D6035"/>
  <c r="F6036" l="1"/>
  <c r="E6036"/>
  <c r="C6036"/>
  <c r="D6036"/>
  <c r="F6037" l="1"/>
  <c r="E6037"/>
  <c r="C6037"/>
  <c r="D6037"/>
  <c r="F6038" l="1"/>
  <c r="E6038"/>
  <c r="C6038"/>
  <c r="D6038"/>
  <c r="F6039" l="1"/>
  <c r="E6039"/>
  <c r="C6039"/>
  <c r="D6039"/>
  <c r="F6040" l="1"/>
  <c r="E6040"/>
  <c r="C6040"/>
  <c r="D6040"/>
  <c r="F6041" l="1"/>
  <c r="E6041"/>
  <c r="C6041"/>
  <c r="D6041"/>
  <c r="F6042" l="1"/>
  <c r="E6042"/>
  <c r="C6042"/>
  <c r="D6042"/>
  <c r="F6043" l="1"/>
  <c r="E6043"/>
  <c r="C6043"/>
  <c r="D6043"/>
  <c r="F6044" l="1"/>
  <c r="E6044"/>
  <c r="C6044"/>
  <c r="D6044"/>
  <c r="F6045" l="1"/>
  <c r="E6045"/>
  <c r="C6045"/>
  <c r="D6045"/>
  <c r="F6046" l="1"/>
  <c r="E6046"/>
  <c r="C6046"/>
  <c r="D6046"/>
  <c r="F6047" l="1"/>
  <c r="E6047"/>
  <c r="C6047"/>
  <c r="D6047"/>
  <c r="F6048" l="1"/>
  <c r="E6048"/>
  <c r="C6048"/>
  <c r="D6048"/>
  <c r="F6049" l="1"/>
  <c r="E6049"/>
  <c r="C6049"/>
  <c r="D6049"/>
  <c r="F6050" l="1"/>
  <c r="E6050"/>
  <c r="C6050"/>
  <c r="D6050"/>
  <c r="F6051" l="1"/>
  <c r="E6051"/>
  <c r="C6051"/>
  <c r="D6051"/>
  <c r="F6052" l="1"/>
  <c r="E6052"/>
  <c r="C6052"/>
  <c r="D6052"/>
  <c r="F6053" l="1"/>
  <c r="E6053"/>
  <c r="C6053"/>
  <c r="D6053"/>
  <c r="F6054" l="1"/>
  <c r="E6054"/>
  <c r="C6054"/>
  <c r="D6054"/>
  <c r="F6055" l="1"/>
  <c r="E6055"/>
  <c r="C6055"/>
  <c r="D6055"/>
  <c r="F6056" l="1"/>
  <c r="E6056"/>
  <c r="C6056"/>
  <c r="D6056"/>
  <c r="F6057" l="1"/>
  <c r="E6057"/>
  <c r="C6057"/>
  <c r="D6057"/>
  <c r="F6058" l="1"/>
  <c r="E6058"/>
  <c r="C6058"/>
  <c r="D6058"/>
  <c r="F6059" l="1"/>
  <c r="E6059"/>
  <c r="C6059"/>
  <c r="D6059"/>
  <c r="F6060" l="1"/>
  <c r="E6060"/>
  <c r="C6060"/>
  <c r="D6060"/>
  <c r="F6061" l="1"/>
  <c r="E6061"/>
  <c r="C6061"/>
  <c r="D6061"/>
  <c r="F6062" l="1"/>
  <c r="E6062"/>
  <c r="C6062"/>
  <c r="D6062"/>
  <c r="F6063" l="1"/>
  <c r="E6063"/>
  <c r="C6063"/>
  <c r="D6063"/>
  <c r="F6064" l="1"/>
  <c r="E6064"/>
  <c r="C6064"/>
  <c r="D6064"/>
  <c r="F6065" l="1"/>
  <c r="E6065"/>
  <c r="C6065"/>
  <c r="D6065"/>
  <c r="F6066" l="1"/>
  <c r="E6066"/>
  <c r="C6066"/>
  <c r="D6066"/>
  <c r="F6067" l="1"/>
  <c r="E6067"/>
  <c r="C6067"/>
  <c r="D6067"/>
  <c r="F6068" l="1"/>
  <c r="E6068"/>
  <c r="C6068"/>
  <c r="D6068"/>
  <c r="F6069" l="1"/>
  <c r="E6069"/>
  <c r="C6069"/>
  <c r="D6069"/>
  <c r="F6070" l="1"/>
  <c r="E6070"/>
  <c r="C6070"/>
  <c r="D6070"/>
  <c r="F6071" l="1"/>
  <c r="E6071"/>
  <c r="C6071"/>
  <c r="D6071"/>
  <c r="F6072" l="1"/>
  <c r="E6072"/>
  <c r="C6072"/>
  <c r="D6072"/>
  <c r="F6073" l="1"/>
  <c r="E6073"/>
  <c r="C6073"/>
  <c r="D6073"/>
  <c r="F6074" l="1"/>
  <c r="E6074"/>
  <c r="C6074"/>
  <c r="D6074"/>
  <c r="F6075" l="1"/>
  <c r="E6075"/>
  <c r="C6075"/>
  <c r="D6075"/>
  <c r="F6076" l="1"/>
  <c r="E6076"/>
  <c r="C6076"/>
  <c r="D6076"/>
  <c r="F6077" l="1"/>
  <c r="E6077"/>
  <c r="C6077"/>
  <c r="D6077"/>
  <c r="F6078" l="1"/>
  <c r="E6078"/>
  <c r="C6078"/>
  <c r="D6078"/>
  <c r="F6079" l="1"/>
  <c r="E6079"/>
  <c r="C6079"/>
  <c r="D6079"/>
  <c r="F6080" l="1"/>
  <c r="E6080"/>
  <c r="C6080"/>
  <c r="D6080"/>
  <c r="F6081" l="1"/>
  <c r="E6081"/>
  <c r="C6081"/>
  <c r="D6081"/>
  <c r="F6082" l="1"/>
  <c r="E6082"/>
  <c r="C6082"/>
  <c r="D6082"/>
  <c r="F6083" l="1"/>
  <c r="E6083"/>
  <c r="C6083"/>
  <c r="D6083"/>
  <c r="F6084" l="1"/>
  <c r="E6084"/>
  <c r="C6084"/>
  <c r="D6084"/>
  <c r="F6085" l="1"/>
  <c r="E6085"/>
  <c r="C6085"/>
  <c r="D6085"/>
  <c r="F6086" l="1"/>
  <c r="E6086"/>
  <c r="C6086"/>
  <c r="D6086"/>
  <c r="F6087" l="1"/>
  <c r="E6087"/>
  <c r="C6087"/>
  <c r="D6087"/>
  <c r="F6088" l="1"/>
  <c r="E6088"/>
  <c r="C6088"/>
  <c r="D6088"/>
  <c r="F6089" l="1"/>
  <c r="E6089"/>
  <c r="C6089"/>
  <c r="D6089"/>
  <c r="F6090" l="1"/>
  <c r="E6090"/>
  <c r="C6090"/>
  <c r="D6090"/>
  <c r="F6091" l="1"/>
  <c r="E6091"/>
  <c r="C6091"/>
  <c r="D6091"/>
  <c r="F6092" l="1"/>
  <c r="E6092"/>
  <c r="C6092"/>
  <c r="D6092"/>
  <c r="F6093" l="1"/>
  <c r="E6093"/>
  <c r="C6093"/>
  <c r="D6093"/>
  <c r="F6094" l="1"/>
  <c r="E6094"/>
  <c r="C6094"/>
  <c r="D6094"/>
  <c r="F6095" l="1"/>
  <c r="E6095"/>
  <c r="C6095"/>
  <c r="D6095"/>
  <c r="F6096" l="1"/>
  <c r="E6096"/>
  <c r="C6096"/>
  <c r="D6096"/>
  <c r="F6097" l="1"/>
  <c r="E6097"/>
  <c r="C6097"/>
  <c r="D6097"/>
  <c r="F6098" l="1"/>
  <c r="E6098"/>
  <c r="C6098"/>
  <c r="D6098"/>
  <c r="F6099" l="1"/>
  <c r="E6099"/>
  <c r="C6099"/>
  <c r="D6099"/>
  <c r="F6100" l="1"/>
  <c r="E6100"/>
  <c r="C6100"/>
  <c r="D6100"/>
  <c r="F6101" l="1"/>
  <c r="E6101"/>
  <c r="C6101"/>
  <c r="D6101"/>
  <c r="F6102" l="1"/>
  <c r="E6102"/>
  <c r="C6102"/>
  <c r="D6102"/>
  <c r="F6103" l="1"/>
  <c r="E6103"/>
  <c r="C6103"/>
  <c r="D6103"/>
  <c r="F6104" l="1"/>
  <c r="E6104"/>
  <c r="C6104"/>
  <c r="D6104"/>
  <c r="F6105" l="1"/>
  <c r="E6105"/>
  <c r="C6105"/>
  <c r="D6105"/>
  <c r="F6106" l="1"/>
  <c r="E6106"/>
  <c r="C6106"/>
  <c r="D6106"/>
  <c r="F6107" l="1"/>
  <c r="E6107"/>
  <c r="C6107"/>
  <c r="D6107"/>
  <c r="F6108" l="1"/>
  <c r="E6108"/>
  <c r="C6108"/>
  <c r="D6108"/>
  <c r="F6109" l="1"/>
  <c r="E6109"/>
  <c r="C6109"/>
  <c r="D6109"/>
  <c r="F6110" l="1"/>
  <c r="E6110"/>
  <c r="C6110"/>
  <c r="D6110"/>
  <c r="F6111" l="1"/>
  <c r="E6111"/>
  <c r="C6111"/>
  <c r="D6111"/>
  <c r="F6112" l="1"/>
  <c r="E6112"/>
  <c r="C6112"/>
  <c r="D6112"/>
  <c r="F6113" l="1"/>
  <c r="E6113"/>
  <c r="C6113"/>
  <c r="D6113"/>
  <c r="F6114" l="1"/>
  <c r="E6114"/>
  <c r="C6114"/>
  <c r="D6114"/>
  <c r="F6115" l="1"/>
  <c r="E6115"/>
  <c r="C6115"/>
  <c r="D6115"/>
  <c r="F6116" l="1"/>
  <c r="E6116"/>
  <c r="C6116"/>
  <c r="D6116"/>
  <c r="F6117" l="1"/>
  <c r="E6117"/>
  <c r="C6117"/>
  <c r="D6117"/>
  <c r="F6118" l="1"/>
  <c r="E6118"/>
  <c r="C6118"/>
  <c r="D6118"/>
  <c r="F6119" l="1"/>
  <c r="E6119"/>
  <c r="C6119"/>
  <c r="D6119"/>
  <c r="F6120" l="1"/>
  <c r="E6120"/>
  <c r="C6120"/>
  <c r="D6120"/>
  <c r="F6121" l="1"/>
  <c r="E6121"/>
  <c r="C6121"/>
  <c r="D6121"/>
  <c r="F6122" l="1"/>
  <c r="E6122"/>
  <c r="C6122"/>
  <c r="D6122"/>
  <c r="F6123" l="1"/>
  <c r="E6123"/>
  <c r="C6123"/>
  <c r="D6123"/>
  <c r="F6124" l="1"/>
  <c r="E6124"/>
  <c r="C6124"/>
  <c r="D6124"/>
  <c r="F6125" l="1"/>
  <c r="E6125"/>
  <c r="C6125"/>
  <c r="D6125"/>
  <c r="F6126" l="1"/>
  <c r="E6126"/>
  <c r="C6126"/>
  <c r="D6126"/>
  <c r="F6127" l="1"/>
  <c r="E6127"/>
  <c r="C6127"/>
  <c r="D6127"/>
  <c r="F6128" l="1"/>
  <c r="E6128"/>
  <c r="C6128"/>
  <c r="D6128"/>
  <c r="F6129" l="1"/>
  <c r="E6129"/>
  <c r="C6129"/>
  <c r="D6129"/>
  <c r="F6130" l="1"/>
  <c r="E6130"/>
  <c r="C6130"/>
  <c r="D6130"/>
  <c r="F6131" l="1"/>
  <c r="E6131"/>
  <c r="C6131"/>
  <c r="D6131"/>
  <c r="F6132" l="1"/>
  <c r="E6132"/>
  <c r="C6132"/>
  <c r="D6132"/>
  <c r="F6133" l="1"/>
  <c r="E6133"/>
  <c r="C6133"/>
  <c r="D6133"/>
  <c r="F6134" l="1"/>
  <c r="E6134"/>
  <c r="C6134"/>
  <c r="D6134"/>
  <c r="F6135" l="1"/>
  <c r="E6135"/>
  <c r="C6135"/>
  <c r="D6135"/>
  <c r="F6136" l="1"/>
  <c r="E6136"/>
  <c r="C6136"/>
  <c r="D6136"/>
  <c r="F6137" l="1"/>
  <c r="E6137"/>
  <c r="C6137"/>
  <c r="D6137"/>
  <c r="F6138" l="1"/>
  <c r="E6138"/>
  <c r="C6138"/>
  <c r="D6138"/>
  <c r="F6139" l="1"/>
  <c r="E6139"/>
  <c r="C6139"/>
  <c r="D6139"/>
  <c r="F6140" l="1"/>
  <c r="E6140"/>
  <c r="C6140"/>
  <c r="D6140"/>
  <c r="F6141" l="1"/>
  <c r="E6141"/>
  <c r="C6141"/>
  <c r="D6141"/>
  <c r="F6142" l="1"/>
  <c r="E6142"/>
  <c r="C6142"/>
  <c r="D6142"/>
  <c r="F6143" l="1"/>
  <c r="E6143"/>
  <c r="C6143"/>
  <c r="D6143"/>
  <c r="F6144" l="1"/>
  <c r="E6144"/>
  <c r="C6144"/>
  <c r="D6144"/>
  <c r="F6145" l="1"/>
  <c r="E6145"/>
  <c r="C6145"/>
  <c r="D6145"/>
  <c r="F6146" l="1"/>
  <c r="E6146"/>
  <c r="C6146"/>
  <c r="D6146"/>
  <c r="F6147" l="1"/>
  <c r="E6147"/>
  <c r="C6147"/>
  <c r="D6147"/>
  <c r="F6148" l="1"/>
  <c r="E6148"/>
  <c r="C6148"/>
  <c r="D6148"/>
  <c r="F6149" l="1"/>
  <c r="E6149"/>
  <c r="C6149"/>
  <c r="D6149"/>
  <c r="F6150" l="1"/>
  <c r="E6150"/>
  <c r="C6150"/>
  <c r="D6150"/>
  <c r="F6151" l="1"/>
  <c r="E6151"/>
  <c r="C6151"/>
  <c r="D6151"/>
  <c r="F6152" l="1"/>
  <c r="E6152"/>
  <c r="C6152"/>
  <c r="D6152"/>
  <c r="F6153" l="1"/>
  <c r="E6153"/>
  <c r="C6153"/>
  <c r="D6153"/>
  <c r="F6154" l="1"/>
  <c r="E6154"/>
  <c r="C6154"/>
  <c r="D6154"/>
  <c r="F6155" l="1"/>
  <c r="E6155"/>
  <c r="C6155"/>
  <c r="D6155"/>
  <c r="F6156" l="1"/>
  <c r="E6156"/>
  <c r="C6156"/>
  <c r="D6156"/>
  <c r="F6157" l="1"/>
  <c r="E6157"/>
  <c r="C6157"/>
  <c r="D6157"/>
  <c r="F6158" l="1"/>
  <c r="E6158"/>
  <c r="C6158"/>
  <c r="D6158"/>
  <c r="F6159" l="1"/>
  <c r="E6159"/>
  <c r="C6159"/>
  <c r="D6159"/>
  <c r="F6160" l="1"/>
  <c r="E6160"/>
  <c r="C6160"/>
  <c r="D6160"/>
  <c r="F6161" l="1"/>
  <c r="E6161"/>
  <c r="C6161"/>
  <c r="D6161"/>
  <c r="F6162" l="1"/>
  <c r="E6162"/>
  <c r="C6162"/>
  <c r="D6162"/>
  <c r="F6163" l="1"/>
  <c r="E6163"/>
  <c r="C6163"/>
  <c r="D6163"/>
  <c r="F6164" l="1"/>
  <c r="E6164"/>
  <c r="C6164"/>
  <c r="D6164"/>
  <c r="F6165" l="1"/>
  <c r="E6165"/>
  <c r="C6165"/>
  <c r="D6165"/>
  <c r="F6166" l="1"/>
  <c r="E6166"/>
  <c r="C6166"/>
  <c r="D6166"/>
  <c r="F6167" l="1"/>
  <c r="E6167"/>
  <c r="C6167"/>
  <c r="D6167"/>
  <c r="F6168" l="1"/>
  <c r="E6168"/>
  <c r="C6168"/>
  <c r="D6168"/>
  <c r="F6169" l="1"/>
  <c r="E6169"/>
  <c r="C6169"/>
  <c r="D6169"/>
  <c r="F6170" l="1"/>
  <c r="E6170"/>
  <c r="C6170"/>
  <c r="D6170"/>
  <c r="F6171" l="1"/>
  <c r="E6171"/>
  <c r="C6171"/>
  <c r="D6171"/>
  <c r="F6172" l="1"/>
  <c r="E6172"/>
  <c r="C6172"/>
  <c r="D6172"/>
  <c r="F6173" l="1"/>
  <c r="E6173"/>
  <c r="C6173"/>
  <c r="D6173"/>
  <c r="F6174" l="1"/>
  <c r="E6174"/>
  <c r="C6174"/>
  <c r="D6174"/>
  <c r="F6175" l="1"/>
  <c r="E6175"/>
  <c r="C6175"/>
  <c r="D6175"/>
  <c r="F6176" l="1"/>
  <c r="E6176"/>
  <c r="C6176"/>
  <c r="D6176"/>
  <c r="F6177" l="1"/>
  <c r="E6177"/>
  <c r="C6177"/>
  <c r="D6177"/>
  <c r="F6178" l="1"/>
  <c r="E6178"/>
  <c r="C6178"/>
  <c r="D6178"/>
  <c r="F6179" l="1"/>
  <c r="E6179"/>
  <c r="C6179"/>
  <c r="D6179"/>
  <c r="F6180" l="1"/>
  <c r="E6180"/>
  <c r="C6180"/>
  <c r="D6180"/>
  <c r="F6181" l="1"/>
  <c r="E6181"/>
  <c r="C6181"/>
  <c r="D6181"/>
  <c r="F6182" l="1"/>
  <c r="E6182"/>
  <c r="C6182"/>
  <c r="D6182"/>
  <c r="F6183" l="1"/>
  <c r="E6183"/>
  <c r="C6183"/>
  <c r="D6183"/>
  <c r="F6184" l="1"/>
  <c r="E6184"/>
  <c r="C6184"/>
  <c r="D6184"/>
  <c r="F6185" l="1"/>
  <c r="E6185"/>
  <c r="C6185"/>
  <c r="D6185"/>
  <c r="F6186" l="1"/>
  <c r="E6186"/>
  <c r="C6186"/>
  <c r="D6186"/>
  <c r="F6187" l="1"/>
  <c r="E6187"/>
  <c r="C6187"/>
  <c r="D6187"/>
  <c r="F6188" l="1"/>
  <c r="E6188"/>
  <c r="C6188"/>
  <c r="D6188"/>
  <c r="F6189" l="1"/>
  <c r="E6189"/>
  <c r="C6189"/>
  <c r="D6189"/>
  <c r="F6190" l="1"/>
  <c r="E6190"/>
  <c r="C6190"/>
  <c r="D6190"/>
  <c r="F6191" l="1"/>
  <c r="E6191"/>
  <c r="C6191"/>
  <c r="D6191"/>
  <c r="F6192" l="1"/>
  <c r="E6192"/>
  <c r="C6192"/>
  <c r="D6192"/>
  <c r="F6193" l="1"/>
  <c r="E6193"/>
  <c r="C6193"/>
  <c r="D6193"/>
  <c r="F6194" l="1"/>
  <c r="E6194"/>
  <c r="C6194"/>
  <c r="D6194"/>
  <c r="F6195" l="1"/>
  <c r="E6195"/>
  <c r="C6195"/>
  <c r="D6195"/>
  <c r="F6196" l="1"/>
  <c r="E6196"/>
  <c r="C6196"/>
  <c r="D6196"/>
  <c r="F6197" l="1"/>
  <c r="E6197"/>
  <c r="C6197"/>
  <c r="D6197"/>
  <c r="F6198" l="1"/>
  <c r="E6198"/>
  <c r="C6198"/>
  <c r="D6198"/>
  <c r="F6199" l="1"/>
  <c r="E6199"/>
  <c r="C6199"/>
  <c r="D6199"/>
  <c r="F6200" l="1"/>
  <c r="E6200"/>
  <c r="C6200"/>
  <c r="D6200"/>
  <c r="F6201" l="1"/>
  <c r="E6201"/>
  <c r="C6201"/>
  <c r="D6201"/>
  <c r="F6202" l="1"/>
  <c r="E6202"/>
  <c r="C6202"/>
  <c r="D6202"/>
  <c r="F6203" l="1"/>
  <c r="E6203"/>
  <c r="C6203"/>
  <c r="D6203"/>
  <c r="F6204" l="1"/>
  <c r="E6204"/>
  <c r="C6204"/>
  <c r="D6204"/>
  <c r="F6205" l="1"/>
  <c r="E6205"/>
  <c r="C6205"/>
  <c r="D6205"/>
  <c r="F6206" l="1"/>
  <c r="E6206"/>
  <c r="C6206"/>
  <c r="D6206"/>
  <c r="F6207" l="1"/>
  <c r="E6207"/>
  <c r="C6207"/>
  <c r="D6207"/>
  <c r="F6208" l="1"/>
  <c r="E6208"/>
  <c r="C6208"/>
  <c r="D6208"/>
  <c r="F6209" l="1"/>
  <c r="E6209"/>
  <c r="C6209"/>
  <c r="D6209"/>
  <c r="F6210" l="1"/>
  <c r="E6210"/>
  <c r="C6210"/>
  <c r="D6210"/>
  <c r="F6211" l="1"/>
  <c r="E6211"/>
  <c r="C6211"/>
  <c r="D6211"/>
  <c r="F6212" l="1"/>
  <c r="E6212"/>
  <c r="C6212"/>
  <c r="D6212"/>
  <c r="F6213" l="1"/>
  <c r="E6213"/>
  <c r="C6213"/>
  <c r="D6213"/>
  <c r="F6214" l="1"/>
  <c r="E6214"/>
  <c r="C6214"/>
  <c r="D6214"/>
  <c r="F6215" l="1"/>
  <c r="E6215"/>
  <c r="C6215"/>
  <c r="D6215"/>
  <c r="F6216" l="1"/>
  <c r="E6216"/>
  <c r="C6216"/>
  <c r="D6216"/>
  <c r="F6217" l="1"/>
  <c r="E6217"/>
  <c r="C6217"/>
  <c r="D6217"/>
  <c r="F6218" l="1"/>
  <c r="E6218"/>
  <c r="C6218"/>
  <c r="D6218"/>
  <c r="F6219" l="1"/>
  <c r="E6219"/>
  <c r="C6219"/>
  <c r="D6219"/>
  <c r="F6220" l="1"/>
  <c r="E6220"/>
  <c r="C6220"/>
  <c r="D6220"/>
  <c r="F6221" l="1"/>
  <c r="E6221"/>
  <c r="C6221"/>
  <c r="D6221"/>
  <c r="F6222" l="1"/>
  <c r="E6222"/>
  <c r="C6222"/>
  <c r="D6222"/>
  <c r="F6223" l="1"/>
  <c r="E6223"/>
  <c r="C6223"/>
  <c r="D6223"/>
  <c r="F6224" l="1"/>
  <c r="E6224"/>
  <c r="C6224"/>
  <c r="D6224"/>
  <c r="F6225" l="1"/>
  <c r="E6225"/>
  <c r="C6225"/>
  <c r="D6225"/>
  <c r="F6226" l="1"/>
  <c r="E6226"/>
  <c r="C6226"/>
  <c r="D6226"/>
  <c r="F6227" l="1"/>
  <c r="E6227"/>
  <c r="C6227"/>
  <c r="D6227"/>
  <c r="F6228" l="1"/>
  <c r="E6228"/>
  <c r="C6228"/>
  <c r="D6228"/>
  <c r="F6229" l="1"/>
  <c r="E6229"/>
  <c r="C6229"/>
  <c r="D6229"/>
  <c r="F6230" l="1"/>
  <c r="E6230"/>
  <c r="C6230"/>
  <c r="D6230"/>
  <c r="F6231" l="1"/>
  <c r="E6231"/>
  <c r="C6231"/>
  <c r="D6231"/>
  <c r="F6232" l="1"/>
  <c r="E6232"/>
  <c r="C6232"/>
  <c r="D6232"/>
  <c r="F6233" l="1"/>
  <c r="E6233"/>
  <c r="C6233"/>
  <c r="D6233"/>
  <c r="F6234" l="1"/>
  <c r="E6234"/>
  <c r="C6234"/>
  <c r="D6234"/>
  <c r="F6235" l="1"/>
  <c r="E6235"/>
  <c r="C6235"/>
  <c r="D6235"/>
  <c r="F6236" l="1"/>
  <c r="E6236"/>
  <c r="C6236"/>
  <c r="D6236"/>
  <c r="F6237" l="1"/>
  <c r="E6237"/>
  <c r="C6237"/>
  <c r="D6237"/>
  <c r="F6238" l="1"/>
  <c r="E6238"/>
  <c r="C6238"/>
  <c r="D6238"/>
  <c r="F6239" l="1"/>
  <c r="E6239"/>
  <c r="C6239"/>
  <c r="D6239"/>
  <c r="F6240" l="1"/>
  <c r="E6240"/>
  <c r="C6240"/>
  <c r="D6240"/>
  <c r="F6241" l="1"/>
  <c r="E6241"/>
  <c r="C6241"/>
  <c r="D6241"/>
  <c r="F6242" l="1"/>
  <c r="E6242"/>
  <c r="C6242"/>
  <c r="D6242"/>
  <c r="F6243" l="1"/>
  <c r="E6243"/>
  <c r="C6243"/>
  <c r="D6243"/>
  <c r="F6244" l="1"/>
  <c r="E6244"/>
  <c r="C6244"/>
  <c r="D6244"/>
  <c r="F6245" l="1"/>
  <c r="E6245"/>
  <c r="C6245"/>
  <c r="D6245"/>
  <c r="F6246" l="1"/>
  <c r="E6246"/>
  <c r="C6246"/>
  <c r="D6246"/>
  <c r="F6247" l="1"/>
  <c r="E6247"/>
  <c r="C6247"/>
  <c r="D6247"/>
  <c r="F6248" l="1"/>
  <c r="E6248"/>
  <c r="C6248"/>
  <c r="D6248"/>
  <c r="F6249" l="1"/>
  <c r="E6249"/>
  <c r="C6249"/>
  <c r="D6249"/>
  <c r="F6250" l="1"/>
  <c r="E6250"/>
  <c r="C6250"/>
  <c r="D6250"/>
  <c r="F6251" l="1"/>
  <c r="E6251"/>
  <c r="C6251"/>
  <c r="D6251"/>
  <c r="F6252" l="1"/>
  <c r="E6252"/>
  <c r="C6252"/>
  <c r="D6252"/>
  <c r="F6253" l="1"/>
  <c r="E6253"/>
  <c r="C6253"/>
  <c r="D6253"/>
  <c r="F6254" l="1"/>
  <c r="E6254"/>
  <c r="C6254"/>
  <c r="D6254"/>
  <c r="F6255" l="1"/>
  <c r="E6255"/>
  <c r="C6255"/>
  <c r="D6255"/>
  <c r="F6256" l="1"/>
  <c r="E6256"/>
  <c r="C6256"/>
  <c r="D6256"/>
  <c r="F6257" l="1"/>
  <c r="E6257"/>
  <c r="C6257"/>
  <c r="D6257"/>
  <c r="F6258" l="1"/>
  <c r="E6258"/>
  <c r="C6258"/>
  <c r="D6258"/>
  <c r="F6259" l="1"/>
  <c r="E6259"/>
  <c r="C6259"/>
  <c r="D6259"/>
  <c r="F6260" l="1"/>
  <c r="E6260"/>
  <c r="C6260"/>
  <c r="D6260"/>
  <c r="F6261" l="1"/>
  <c r="E6261"/>
  <c r="C6261"/>
  <c r="D6261"/>
  <c r="F6262" l="1"/>
  <c r="E6262"/>
  <c r="C6262"/>
  <c r="D6262"/>
  <c r="F6263" l="1"/>
  <c r="E6263"/>
  <c r="C6263"/>
  <c r="D6263"/>
  <c r="F6264" l="1"/>
  <c r="E6264"/>
  <c r="C6264"/>
  <c r="D6264"/>
  <c r="F6265" l="1"/>
  <c r="E6265"/>
  <c r="C6265"/>
  <c r="D6265"/>
  <c r="F6266" l="1"/>
  <c r="E6266"/>
  <c r="C6266"/>
  <c r="D6266"/>
  <c r="F6267" l="1"/>
  <c r="E6267"/>
  <c r="C6267"/>
  <c r="D6267"/>
  <c r="F6268" l="1"/>
  <c r="E6268"/>
  <c r="C6268"/>
  <c r="D6268"/>
  <c r="F6269" l="1"/>
  <c r="E6269"/>
  <c r="C6269"/>
  <c r="D6269"/>
  <c r="F6270" l="1"/>
  <c r="E6270"/>
  <c r="C6270"/>
  <c r="D6270"/>
  <c r="F6271" l="1"/>
  <c r="E6271"/>
  <c r="C6271"/>
  <c r="D6271"/>
  <c r="F6272" l="1"/>
  <c r="E6272"/>
  <c r="C6272"/>
  <c r="D6272"/>
  <c r="F6273" l="1"/>
  <c r="E6273"/>
  <c r="C6273"/>
  <c r="D6273"/>
  <c r="F6274" l="1"/>
  <c r="E6274"/>
  <c r="C6274"/>
  <c r="D6274"/>
  <c r="F6275" l="1"/>
  <c r="E6275"/>
  <c r="C6275"/>
  <c r="D6275"/>
  <c r="F6276" l="1"/>
  <c r="E6276"/>
  <c r="C6276"/>
  <c r="D6276"/>
  <c r="F6277" l="1"/>
  <c r="E6277"/>
  <c r="C6277"/>
  <c r="D6277"/>
  <c r="F6278" l="1"/>
  <c r="E6278"/>
  <c r="C6278"/>
  <c r="D6278"/>
  <c r="F6279" l="1"/>
  <c r="E6279"/>
  <c r="C6279"/>
  <c r="D6279"/>
  <c r="F6280" l="1"/>
  <c r="E6280"/>
  <c r="C6280"/>
  <c r="D6280"/>
  <c r="F6281" l="1"/>
  <c r="E6281"/>
  <c r="C6281"/>
  <c r="D6281"/>
  <c r="F6282" l="1"/>
  <c r="E6282"/>
  <c r="C6282"/>
  <c r="D6282"/>
  <c r="F6283" l="1"/>
  <c r="E6283"/>
  <c r="C6283"/>
  <c r="D6283"/>
  <c r="F6284" l="1"/>
  <c r="E6284"/>
  <c r="C6284"/>
  <c r="D6284"/>
  <c r="F6285" l="1"/>
  <c r="E6285"/>
  <c r="C6285"/>
  <c r="D6285"/>
  <c r="F6286" l="1"/>
  <c r="E6286"/>
  <c r="C6286"/>
  <c r="D6286"/>
  <c r="F6287" l="1"/>
  <c r="E6287"/>
  <c r="C6287"/>
  <c r="D6287"/>
  <c r="F6288" l="1"/>
  <c r="E6288"/>
  <c r="C6288"/>
  <c r="D6288"/>
  <c r="F6289" l="1"/>
  <c r="E6289"/>
  <c r="C6289"/>
  <c r="D6289"/>
  <c r="F6290" l="1"/>
  <c r="E6290"/>
  <c r="C6290"/>
  <c r="D6290"/>
  <c r="F6291" l="1"/>
  <c r="E6291"/>
  <c r="C6291"/>
  <c r="D6291"/>
  <c r="F6292" l="1"/>
  <c r="E6292"/>
  <c r="C6292"/>
  <c r="D6292"/>
  <c r="F6293" l="1"/>
  <c r="E6293"/>
  <c r="C6293"/>
  <c r="D6293"/>
  <c r="F6294" l="1"/>
  <c r="E6294"/>
  <c r="C6294"/>
  <c r="D6294"/>
  <c r="F6295" l="1"/>
  <c r="E6295"/>
  <c r="C6295"/>
  <c r="D6295"/>
  <c r="F6296" l="1"/>
  <c r="E6296"/>
  <c r="C6296"/>
  <c r="D6296"/>
  <c r="F6297" l="1"/>
  <c r="E6297"/>
  <c r="C6297"/>
  <c r="D6297"/>
  <c r="F6298" l="1"/>
  <c r="E6298"/>
  <c r="C6298"/>
  <c r="D6298"/>
  <c r="F6299" l="1"/>
  <c r="E6299"/>
  <c r="C6299"/>
  <c r="D6299"/>
  <c r="F6300" l="1"/>
  <c r="E6300"/>
  <c r="C6300"/>
  <c r="D6300"/>
  <c r="F6301" l="1"/>
  <c r="E6301"/>
  <c r="C6301"/>
  <c r="D6301"/>
  <c r="F6302" l="1"/>
  <c r="E6302"/>
  <c r="C6302"/>
  <c r="D6302"/>
  <c r="F6303" l="1"/>
  <c r="E6303"/>
  <c r="C6303"/>
  <c r="D6303"/>
  <c r="F6304" l="1"/>
  <c r="E6304"/>
  <c r="C6304"/>
  <c r="D6304"/>
  <c r="F6305" l="1"/>
  <c r="E6305"/>
  <c r="C6305"/>
  <c r="D6305"/>
  <c r="F6306" l="1"/>
  <c r="E6306"/>
  <c r="C6306"/>
  <c r="D6306"/>
  <c r="F6307" l="1"/>
  <c r="E6307"/>
  <c r="C6307"/>
  <c r="D6307"/>
  <c r="F6308" l="1"/>
  <c r="E6308"/>
  <c r="C6308"/>
  <c r="D6308"/>
  <c r="F6309" l="1"/>
  <c r="E6309"/>
  <c r="C6309"/>
  <c r="D6309"/>
  <c r="F6310" l="1"/>
  <c r="E6310"/>
  <c r="C6310"/>
  <c r="D6310"/>
  <c r="F6311" l="1"/>
  <c r="E6311"/>
  <c r="C6311"/>
  <c r="D6311"/>
  <c r="F6312" l="1"/>
  <c r="E6312"/>
  <c r="C6312"/>
  <c r="D6312"/>
  <c r="F6313" l="1"/>
  <c r="E6313"/>
  <c r="C6313"/>
  <c r="D6313"/>
  <c r="F6314" l="1"/>
  <c r="E6314"/>
  <c r="C6314"/>
  <c r="D6314"/>
  <c r="F6315" l="1"/>
  <c r="E6315"/>
  <c r="C6315"/>
  <c r="D6315"/>
  <c r="F6316" l="1"/>
  <c r="E6316"/>
  <c r="C6316"/>
  <c r="D6316"/>
  <c r="F6317" l="1"/>
  <c r="E6317"/>
  <c r="C6317"/>
  <c r="D6317"/>
  <c r="F6318" l="1"/>
  <c r="E6318"/>
  <c r="C6318"/>
  <c r="D6318"/>
  <c r="F6319" l="1"/>
  <c r="E6319"/>
  <c r="C6319"/>
  <c r="D6319"/>
  <c r="F6320" l="1"/>
  <c r="E6320"/>
  <c r="C6320"/>
  <c r="D6320"/>
  <c r="F6321" l="1"/>
  <c r="E6321"/>
  <c r="C6321"/>
  <c r="D6321"/>
  <c r="F6322" l="1"/>
  <c r="E6322"/>
  <c r="C6322"/>
  <c r="D6322"/>
  <c r="F6323" l="1"/>
  <c r="E6323"/>
  <c r="C6323"/>
  <c r="D6323"/>
  <c r="F6324" l="1"/>
  <c r="E6324"/>
  <c r="C6324"/>
  <c r="D6324"/>
  <c r="F6325" l="1"/>
  <c r="E6325"/>
  <c r="C6325"/>
  <c r="D6325"/>
  <c r="F6326" l="1"/>
  <c r="E6326"/>
  <c r="C6326"/>
  <c r="D6326"/>
  <c r="F6327" l="1"/>
  <c r="E6327"/>
  <c r="C6327"/>
  <c r="D6327"/>
  <c r="F6328" l="1"/>
  <c r="E6328"/>
  <c r="C6328"/>
  <c r="D6328"/>
  <c r="F6329" l="1"/>
  <c r="E6329"/>
  <c r="C6329"/>
  <c r="D6329"/>
  <c r="F6330" l="1"/>
  <c r="E6330"/>
  <c r="C6330"/>
  <c r="D6330"/>
  <c r="F6331" l="1"/>
  <c r="E6331"/>
  <c r="C6331"/>
  <c r="D6331"/>
  <c r="F6332" l="1"/>
  <c r="E6332"/>
  <c r="C6332"/>
  <c r="D6332"/>
  <c r="F6333" l="1"/>
  <c r="E6333"/>
  <c r="C6333"/>
  <c r="D6333"/>
  <c r="F6334" l="1"/>
  <c r="E6334"/>
  <c r="C6334"/>
  <c r="D6334"/>
  <c r="F6335" l="1"/>
  <c r="E6335"/>
  <c r="C6335"/>
  <c r="D6335"/>
  <c r="F6336" l="1"/>
  <c r="E6336"/>
  <c r="C6336"/>
  <c r="D6336"/>
  <c r="F6337" l="1"/>
  <c r="E6337"/>
  <c r="C6337"/>
  <c r="D6337"/>
  <c r="F6338" l="1"/>
  <c r="E6338"/>
  <c r="C6338"/>
  <c r="D6338"/>
  <c r="F6339" l="1"/>
  <c r="E6339"/>
  <c r="C6339"/>
  <c r="D6339"/>
  <c r="F6340" l="1"/>
  <c r="E6340"/>
  <c r="C6340"/>
  <c r="D6340"/>
  <c r="F6341" l="1"/>
  <c r="E6341"/>
  <c r="C6341"/>
  <c r="D6341"/>
  <c r="F6342" l="1"/>
  <c r="E6342"/>
  <c r="C6342"/>
  <c r="D6342"/>
  <c r="F6343" l="1"/>
  <c r="E6343"/>
  <c r="C6343"/>
  <c r="D6343"/>
  <c r="F6344" l="1"/>
  <c r="E6344"/>
  <c r="C6344"/>
  <c r="D6344"/>
  <c r="F6345" l="1"/>
  <c r="E6345"/>
  <c r="C6345"/>
  <c r="D6345"/>
  <c r="F6346" l="1"/>
  <c r="E6346"/>
  <c r="C6346"/>
  <c r="D6346"/>
  <c r="F6347" l="1"/>
  <c r="E6347"/>
  <c r="C6347"/>
  <c r="D6347"/>
  <c r="F6348" l="1"/>
  <c r="E6348"/>
  <c r="C6348"/>
  <c r="D6348"/>
  <c r="F6349" l="1"/>
  <c r="E6349"/>
  <c r="C6349"/>
  <c r="D6349"/>
  <c r="F6350" l="1"/>
  <c r="E6350"/>
  <c r="C6350"/>
  <c r="D6350"/>
  <c r="F6351" l="1"/>
  <c r="E6351"/>
  <c r="C6351"/>
  <c r="D6351"/>
  <c r="F6352" l="1"/>
  <c r="E6352"/>
  <c r="C6352"/>
  <c r="D6352"/>
  <c r="F6353" l="1"/>
  <c r="E6353"/>
  <c r="C6353"/>
  <c r="D6353"/>
  <c r="F6354" l="1"/>
  <c r="E6354"/>
  <c r="C6354"/>
  <c r="D6354"/>
  <c r="F6355" l="1"/>
  <c r="E6355"/>
  <c r="C6355"/>
  <c r="D6355"/>
  <c r="F6356" l="1"/>
  <c r="E6356"/>
  <c r="C6356"/>
  <c r="D6356"/>
  <c r="F6357" l="1"/>
  <c r="E6357"/>
  <c r="C6357"/>
  <c r="D6357"/>
  <c r="F6358" l="1"/>
  <c r="E6358"/>
  <c r="C6358"/>
  <c r="D6358"/>
  <c r="F6359" l="1"/>
  <c r="E6359"/>
  <c r="C6359"/>
  <c r="D6359"/>
  <c r="F6360" l="1"/>
  <c r="E6360"/>
  <c r="C6360"/>
  <c r="D6360"/>
  <c r="F6361" l="1"/>
  <c r="E6361"/>
  <c r="C6361"/>
  <c r="D6361"/>
  <c r="F6362" l="1"/>
  <c r="E6362"/>
  <c r="C6362"/>
  <c r="D6362"/>
  <c r="F6363" l="1"/>
  <c r="E6363"/>
  <c r="C6363"/>
  <c r="D6363"/>
  <c r="F6364" l="1"/>
  <c r="E6364"/>
  <c r="C6364"/>
  <c r="D6364"/>
  <c r="F6365" l="1"/>
  <c r="E6365"/>
  <c r="C6365"/>
  <c r="D6365"/>
  <c r="F6366" l="1"/>
  <c r="E6366"/>
  <c r="C6366"/>
  <c r="D6366"/>
  <c r="F6367" l="1"/>
  <c r="E6367"/>
  <c r="C6367"/>
  <c r="D6367"/>
  <c r="F6368" l="1"/>
  <c r="E6368"/>
  <c r="C6368"/>
  <c r="D6368"/>
  <c r="F6369" l="1"/>
  <c r="E6369"/>
  <c r="C6369"/>
  <c r="D6369"/>
  <c r="F6370" l="1"/>
  <c r="E6370"/>
  <c r="C6370"/>
  <c r="D6370"/>
  <c r="F6371" l="1"/>
  <c r="E6371"/>
  <c r="C6371"/>
  <c r="D6371"/>
  <c r="F6372" l="1"/>
  <c r="E6372"/>
  <c r="C6372"/>
  <c r="D6372"/>
  <c r="F6373" l="1"/>
  <c r="E6373"/>
  <c r="C6373"/>
  <c r="D6373"/>
  <c r="F6374" l="1"/>
  <c r="E6374"/>
  <c r="C6374"/>
  <c r="D6374"/>
  <c r="F6375" l="1"/>
  <c r="E6375"/>
  <c r="C6375"/>
  <c r="D6375"/>
  <c r="F6376" l="1"/>
  <c r="E6376"/>
  <c r="C6376"/>
  <c r="D6376"/>
  <c r="F6377" l="1"/>
  <c r="E6377"/>
  <c r="C6377"/>
  <c r="D6377"/>
  <c r="F6378" l="1"/>
  <c r="E6378"/>
  <c r="C6378"/>
  <c r="D6378"/>
  <c r="F6379" l="1"/>
  <c r="E6379"/>
  <c r="C6379"/>
  <c r="D6379"/>
  <c r="F6380" l="1"/>
  <c r="E6380"/>
  <c r="C6380"/>
  <c r="D6380"/>
  <c r="F6381" l="1"/>
  <c r="E6381"/>
  <c r="C6381"/>
  <c r="D6381"/>
  <c r="F6382" l="1"/>
  <c r="E6382"/>
  <c r="C6382"/>
  <c r="D6382"/>
  <c r="F6383" l="1"/>
  <c r="E6383"/>
  <c r="C6383"/>
  <c r="D6383"/>
  <c r="F6384" l="1"/>
  <c r="E6384"/>
  <c r="C6384"/>
  <c r="D6384"/>
  <c r="F6385" l="1"/>
  <c r="E6385"/>
  <c r="C6385"/>
  <c r="D6385"/>
  <c r="F6386" l="1"/>
  <c r="E6386"/>
  <c r="C6386"/>
  <c r="D6386"/>
  <c r="F6387" l="1"/>
  <c r="E6387"/>
  <c r="C6387"/>
  <c r="D6387"/>
  <c r="F6388" l="1"/>
  <c r="E6388"/>
  <c r="C6388"/>
  <c r="D6388"/>
  <c r="F6389" l="1"/>
  <c r="E6389"/>
  <c r="C6389"/>
  <c r="D6389"/>
  <c r="F6390" l="1"/>
  <c r="E6390"/>
  <c r="C6390"/>
  <c r="D6390"/>
  <c r="F6391" l="1"/>
  <c r="E6391"/>
  <c r="C6391"/>
  <c r="D6391"/>
  <c r="F6392" l="1"/>
  <c r="E6392"/>
  <c r="C6392"/>
  <c r="D6392"/>
  <c r="F6393" l="1"/>
  <c r="E6393"/>
  <c r="C6393"/>
  <c r="D6393"/>
  <c r="F6394" l="1"/>
  <c r="E6394"/>
  <c r="C6394"/>
  <c r="D6394"/>
  <c r="F6395" l="1"/>
  <c r="E6395"/>
  <c r="C6395"/>
  <c r="D6395"/>
  <c r="F6396" l="1"/>
  <c r="E6396"/>
  <c r="C6396"/>
  <c r="D6396"/>
  <c r="F6397" l="1"/>
  <c r="E6397"/>
  <c r="C6397"/>
  <c r="D6397"/>
  <c r="F6398" l="1"/>
  <c r="E6398"/>
  <c r="C6398"/>
  <c r="D6398"/>
  <c r="F6399" l="1"/>
  <c r="E6399"/>
  <c r="C6399"/>
  <c r="D6399"/>
  <c r="F6400" l="1"/>
  <c r="E6400"/>
  <c r="C6400"/>
  <c r="D6400"/>
  <c r="F6401" l="1"/>
  <c r="E6401"/>
  <c r="C6401"/>
  <c r="D6401"/>
  <c r="F6402" l="1"/>
  <c r="E6402"/>
  <c r="C6402"/>
  <c r="D6402"/>
  <c r="F6403" l="1"/>
  <c r="E6403"/>
  <c r="C6403"/>
  <c r="D6403"/>
  <c r="F6404" l="1"/>
  <c r="E6404"/>
  <c r="C6404"/>
  <c r="D6404"/>
  <c r="F6405" l="1"/>
  <c r="E6405"/>
  <c r="C6405"/>
  <c r="D6405"/>
  <c r="F6406" l="1"/>
  <c r="E6406"/>
  <c r="C6406"/>
  <c r="D6406"/>
  <c r="F6407" l="1"/>
  <c r="E6407"/>
  <c r="C6407"/>
  <c r="D6407"/>
  <c r="F6408" l="1"/>
  <c r="E6408"/>
  <c r="C6408"/>
  <c r="D6408"/>
  <c r="F6409" l="1"/>
  <c r="E6409"/>
  <c r="C6409"/>
  <c r="D6409"/>
  <c r="F6410" l="1"/>
  <c r="E6410"/>
  <c r="C6410"/>
  <c r="D6410"/>
  <c r="F6411" l="1"/>
  <c r="E6411"/>
  <c r="C6411"/>
  <c r="D6411"/>
  <c r="F6412" l="1"/>
  <c r="E6412"/>
  <c r="C6412"/>
  <c r="D6412"/>
  <c r="F6413" l="1"/>
  <c r="E6413"/>
  <c r="C6413"/>
  <c r="D6413"/>
  <c r="F6414" l="1"/>
  <c r="E6414"/>
  <c r="C6414"/>
  <c r="D6414"/>
  <c r="F6415" l="1"/>
  <c r="E6415"/>
  <c r="C6415"/>
  <c r="D6415"/>
  <c r="F6416" l="1"/>
  <c r="E6416"/>
  <c r="C6416"/>
  <c r="D6416"/>
  <c r="F6417" l="1"/>
  <c r="E6417"/>
  <c r="C6417"/>
  <c r="D6417"/>
  <c r="F6418" l="1"/>
  <c r="E6418"/>
  <c r="C6418"/>
  <c r="D6418"/>
  <c r="F6419" l="1"/>
  <c r="E6419"/>
  <c r="C6419"/>
  <c r="D6419"/>
  <c r="F6420" l="1"/>
  <c r="E6420"/>
  <c r="C6420"/>
  <c r="D6420"/>
  <c r="F6421" l="1"/>
  <c r="E6421"/>
  <c r="C6421"/>
  <c r="D6421"/>
  <c r="F6422" l="1"/>
  <c r="E6422"/>
  <c r="C6422"/>
  <c r="D6422"/>
  <c r="F6423" l="1"/>
  <c r="E6423"/>
  <c r="C6423"/>
  <c r="D6423"/>
  <c r="F6424" l="1"/>
  <c r="E6424"/>
  <c r="C6424"/>
  <c r="D6424"/>
  <c r="F6425" l="1"/>
  <c r="E6425"/>
  <c r="C6425"/>
  <c r="D6425"/>
  <c r="F6426" l="1"/>
  <c r="E6426"/>
  <c r="C6426"/>
  <c r="D6426"/>
  <c r="F6427" l="1"/>
  <c r="E6427"/>
  <c r="C6427"/>
  <c r="D6427"/>
  <c r="F6428" l="1"/>
  <c r="E6428"/>
  <c r="C6428"/>
  <c r="D6428"/>
  <c r="F6429" l="1"/>
  <c r="E6429"/>
  <c r="C6429"/>
  <c r="D6429"/>
  <c r="F6430" l="1"/>
  <c r="E6430"/>
  <c r="C6430"/>
  <c r="D6430"/>
  <c r="F6431" l="1"/>
  <c r="E6431"/>
  <c r="C6431"/>
  <c r="D6431"/>
  <c r="F6432" l="1"/>
  <c r="E6432"/>
  <c r="C6432"/>
  <c r="D6432"/>
  <c r="F6433" l="1"/>
  <c r="E6433"/>
  <c r="C6433"/>
  <c r="D6433"/>
  <c r="F6434" l="1"/>
  <c r="E6434"/>
  <c r="C6434"/>
  <c r="D6434"/>
  <c r="F6435" l="1"/>
  <c r="E6435"/>
  <c r="C6435"/>
  <c r="D6435"/>
  <c r="F6436" l="1"/>
  <c r="E6436"/>
  <c r="C6436"/>
  <c r="D6436"/>
  <c r="F6437" l="1"/>
  <c r="E6437"/>
  <c r="C6437"/>
  <c r="D6437"/>
  <c r="F6438" l="1"/>
  <c r="E6438"/>
  <c r="C6438"/>
  <c r="D6438"/>
  <c r="F6439" l="1"/>
  <c r="E6439"/>
  <c r="C6439"/>
  <c r="D6439"/>
  <c r="F6440" l="1"/>
  <c r="E6440"/>
  <c r="C6440"/>
  <c r="D6440"/>
  <c r="F6441" l="1"/>
  <c r="E6441"/>
  <c r="C6441"/>
  <c r="D6441"/>
  <c r="F6442" l="1"/>
  <c r="E6442"/>
  <c r="C6442"/>
  <c r="D6442"/>
  <c r="F6443" l="1"/>
  <c r="E6443"/>
  <c r="C6443"/>
  <c r="D6443"/>
  <c r="F6444" l="1"/>
  <c r="E6444"/>
  <c r="C6444"/>
  <c r="D6444"/>
  <c r="F6445" l="1"/>
  <c r="E6445"/>
  <c r="C6445"/>
  <c r="D6445"/>
  <c r="F6446" l="1"/>
  <c r="E6446"/>
  <c r="C6446"/>
  <c r="D6446"/>
  <c r="F6447" l="1"/>
  <c r="E6447"/>
  <c r="C6447"/>
  <c r="D6447"/>
  <c r="F6448" l="1"/>
  <c r="E6448"/>
  <c r="C6448"/>
  <c r="D6448"/>
  <c r="F6449" l="1"/>
  <c r="E6449"/>
  <c r="C6449"/>
  <c r="D6449"/>
  <c r="F6450" l="1"/>
  <c r="E6450"/>
  <c r="C6450"/>
  <c r="D6450"/>
  <c r="F6451" l="1"/>
  <c r="E6451"/>
  <c r="C6451"/>
  <c r="D6451"/>
  <c r="F6452" l="1"/>
  <c r="E6452"/>
  <c r="C6452"/>
  <c r="D6452"/>
  <c r="F6453" l="1"/>
  <c r="E6453"/>
  <c r="C6453"/>
  <c r="D6453"/>
  <c r="F6454" l="1"/>
  <c r="E6454"/>
  <c r="C6454"/>
  <c r="D6454"/>
  <c r="F6455" l="1"/>
  <c r="E6455"/>
  <c r="C6455"/>
  <c r="D6455"/>
  <c r="F6456" l="1"/>
  <c r="E6456"/>
  <c r="C6456"/>
  <c r="D6456"/>
  <c r="F6457" l="1"/>
  <c r="E6457"/>
  <c r="C6457"/>
  <c r="D6457"/>
  <c r="F6458" l="1"/>
  <c r="E6458"/>
  <c r="C6458"/>
  <c r="D6458"/>
  <c r="F6459" l="1"/>
  <c r="E6459"/>
  <c r="C6459"/>
  <c r="D6459"/>
  <c r="F6460" l="1"/>
  <c r="E6460"/>
  <c r="C6460"/>
  <c r="D6460"/>
  <c r="F6461" l="1"/>
  <c r="E6461"/>
  <c r="C6461"/>
  <c r="D6461"/>
  <c r="F6462" l="1"/>
  <c r="E6462"/>
  <c r="C6462"/>
  <c r="D6462"/>
  <c r="F6463" l="1"/>
  <c r="E6463"/>
  <c r="C6463"/>
  <c r="D6463"/>
  <c r="F6464" l="1"/>
  <c r="E6464"/>
  <c r="C6464"/>
  <c r="D6464"/>
  <c r="F6465" l="1"/>
  <c r="E6465"/>
  <c r="C6465"/>
  <c r="D6465"/>
  <c r="F6466" l="1"/>
  <c r="E6466"/>
  <c r="C6466"/>
  <c r="D6466"/>
  <c r="F6467" l="1"/>
  <c r="E6467"/>
  <c r="C6467"/>
  <c r="D6467"/>
  <c r="F6468" l="1"/>
  <c r="E6468"/>
  <c r="C6468"/>
  <c r="D6468"/>
  <c r="F6469" l="1"/>
  <c r="E6469"/>
  <c r="C6469"/>
  <c r="D6469"/>
  <c r="F6470" l="1"/>
  <c r="E6470"/>
  <c r="C6470"/>
  <c r="D6470"/>
  <c r="F6471" l="1"/>
  <c r="E6471"/>
  <c r="C6471"/>
  <c r="D6471"/>
  <c r="F6472" l="1"/>
  <c r="E6472"/>
  <c r="C6472"/>
  <c r="D6472"/>
  <c r="F6473" l="1"/>
  <c r="E6473"/>
  <c r="C6473"/>
  <c r="D6473"/>
  <c r="F6474" l="1"/>
  <c r="E6474"/>
  <c r="C6474"/>
  <c r="D6474"/>
  <c r="F6475" l="1"/>
  <c r="E6475"/>
  <c r="C6475"/>
  <c r="D6475"/>
  <c r="F6476" l="1"/>
  <c r="E6476"/>
  <c r="C6476"/>
  <c r="D6476"/>
  <c r="F6477" l="1"/>
  <c r="E6477"/>
  <c r="C6477"/>
  <c r="D6477"/>
  <c r="F6478" l="1"/>
  <c r="E6478"/>
  <c r="C6478"/>
  <c r="D6478"/>
  <c r="F6479" l="1"/>
  <c r="E6479"/>
  <c r="C6479"/>
  <c r="D6479"/>
  <c r="F6480" l="1"/>
  <c r="E6480"/>
  <c r="C6480"/>
  <c r="D6480"/>
  <c r="F6481" l="1"/>
  <c r="E6481"/>
  <c r="C6481"/>
  <c r="D6481"/>
  <c r="F6482" l="1"/>
  <c r="E6482"/>
  <c r="C6482"/>
  <c r="D6482"/>
  <c r="F6483" l="1"/>
  <c r="E6483"/>
  <c r="C6483"/>
  <c r="D6483"/>
  <c r="F6484" l="1"/>
  <c r="E6484"/>
  <c r="C6484"/>
  <c r="D6484"/>
  <c r="F6485" l="1"/>
  <c r="E6485"/>
  <c r="C6485"/>
  <c r="D6485"/>
  <c r="F6486" l="1"/>
  <c r="E6486"/>
  <c r="C6486"/>
  <c r="D6486"/>
  <c r="F6487" l="1"/>
  <c r="E6487"/>
  <c r="C6487"/>
  <c r="D6487"/>
  <c r="F6488" l="1"/>
  <c r="E6488"/>
  <c r="C6488"/>
  <c r="D6488"/>
  <c r="F6489" l="1"/>
  <c r="E6489"/>
  <c r="C6489"/>
  <c r="D6489"/>
  <c r="F6490" l="1"/>
  <c r="E6490"/>
  <c r="C6490"/>
  <c r="D6490"/>
  <c r="F6491" l="1"/>
  <c r="E6491"/>
  <c r="C6491"/>
  <c r="D6491"/>
  <c r="F6492" l="1"/>
  <c r="E6492"/>
  <c r="C6492"/>
  <c r="D6492"/>
  <c r="F6493" l="1"/>
  <c r="E6493"/>
  <c r="C6493"/>
  <c r="D6493"/>
  <c r="F6494" l="1"/>
  <c r="E6494"/>
  <c r="C6494"/>
  <c r="D6494"/>
  <c r="F6495" l="1"/>
  <c r="E6495"/>
  <c r="C6495"/>
  <c r="D6495"/>
  <c r="F6496" l="1"/>
  <c r="E6496"/>
  <c r="C6496"/>
  <c r="D6496"/>
  <c r="F6497" l="1"/>
  <c r="E6497"/>
  <c r="C6497"/>
  <c r="D6497"/>
  <c r="F6498" l="1"/>
  <c r="E6498"/>
  <c r="C6498"/>
  <c r="D6498"/>
  <c r="F6499" l="1"/>
  <c r="E6499"/>
  <c r="C6499"/>
  <c r="D6499"/>
  <c r="F6500" l="1"/>
  <c r="E6500"/>
  <c r="C6500"/>
  <c r="D6500"/>
  <c r="F6501" l="1"/>
  <c r="E6501"/>
  <c r="C6501"/>
  <c r="D6501"/>
  <c r="F6502" l="1"/>
  <c r="E6502"/>
  <c r="C6502"/>
  <c r="D6502"/>
  <c r="F6503" l="1"/>
  <c r="E6503"/>
  <c r="C6503"/>
  <c r="D6503"/>
  <c r="F6504" l="1"/>
  <c r="E6504"/>
  <c r="C6504"/>
  <c r="D6504"/>
  <c r="F6505" l="1"/>
  <c r="E6505"/>
  <c r="C6505"/>
  <c r="D6505"/>
  <c r="F6506" l="1"/>
  <c r="E6506"/>
  <c r="C6506"/>
  <c r="D6506"/>
  <c r="F6507" l="1"/>
  <c r="E6507"/>
  <c r="C6507"/>
  <c r="D6507"/>
  <c r="F6508" l="1"/>
  <c r="E6508"/>
  <c r="C6508"/>
  <c r="D6508"/>
  <c r="F6509" l="1"/>
  <c r="E6509"/>
  <c r="C6509"/>
  <c r="D6509"/>
  <c r="F6510" l="1"/>
  <c r="E6510"/>
  <c r="C6510"/>
  <c r="D6510"/>
  <c r="F6511" l="1"/>
  <c r="E6511"/>
  <c r="C6511"/>
  <c r="D6511"/>
  <c r="F6512" l="1"/>
  <c r="E6512"/>
  <c r="C6512"/>
  <c r="D6512"/>
  <c r="F6513" l="1"/>
  <c r="E6513"/>
  <c r="C6513"/>
  <c r="D6513"/>
  <c r="F6514" l="1"/>
  <c r="E6514"/>
  <c r="C6514"/>
  <c r="D6514"/>
  <c r="F6515" l="1"/>
  <c r="E6515"/>
  <c r="C6515"/>
  <c r="D6515"/>
  <c r="F6516" l="1"/>
  <c r="E6516"/>
  <c r="C6516"/>
  <c r="D6516"/>
  <c r="F6517" l="1"/>
  <c r="E6517"/>
  <c r="C6517"/>
  <c r="D6517"/>
  <c r="F6518" l="1"/>
  <c r="E6518"/>
  <c r="C6518"/>
  <c r="D6518"/>
  <c r="F6519" l="1"/>
  <c r="E6519"/>
  <c r="C6519"/>
  <c r="D6519"/>
  <c r="F6520" l="1"/>
  <c r="E6520"/>
  <c r="C6520"/>
  <c r="D6520"/>
  <c r="F6521" l="1"/>
  <c r="E6521"/>
  <c r="C6521"/>
  <c r="D6521"/>
  <c r="F6522" l="1"/>
  <c r="E6522"/>
  <c r="C6522"/>
  <c r="D6522"/>
  <c r="F6523" l="1"/>
  <c r="E6523"/>
  <c r="C6523"/>
  <c r="D6523"/>
  <c r="F6524" l="1"/>
  <c r="E6524"/>
  <c r="C6524"/>
  <c r="D6524"/>
  <c r="F6525" l="1"/>
  <c r="E6525"/>
  <c r="C6525"/>
  <c r="D6525"/>
  <c r="F6526" l="1"/>
  <c r="E6526"/>
  <c r="C6526"/>
  <c r="D6526"/>
  <c r="F6527" l="1"/>
  <c r="E6527"/>
  <c r="C6527"/>
  <c r="D6527"/>
  <c r="F6528" l="1"/>
  <c r="E6528"/>
  <c r="C6528"/>
  <c r="D6528"/>
  <c r="F6529" l="1"/>
  <c r="E6529"/>
  <c r="C6529"/>
  <c r="D6529"/>
  <c r="F6530" l="1"/>
  <c r="E6530"/>
  <c r="C6530"/>
  <c r="D6530"/>
  <c r="F6531" l="1"/>
  <c r="E6531"/>
  <c r="C6531"/>
  <c r="D6531"/>
  <c r="F6532" l="1"/>
  <c r="E6532"/>
  <c r="C6532"/>
  <c r="D6532"/>
  <c r="F6533" l="1"/>
  <c r="E6533"/>
  <c r="C6533"/>
  <c r="D6533"/>
  <c r="F6534" l="1"/>
  <c r="E6534"/>
  <c r="C6534"/>
  <c r="D6534"/>
  <c r="F6535" l="1"/>
  <c r="E6535"/>
  <c r="C6535"/>
  <c r="D6535"/>
  <c r="F6536" l="1"/>
  <c r="E6536"/>
  <c r="C6536"/>
  <c r="D6536"/>
  <c r="F6537" l="1"/>
  <c r="E6537"/>
  <c r="C6537"/>
  <c r="D6537"/>
  <c r="F6538" l="1"/>
  <c r="E6538"/>
  <c r="C6538"/>
  <c r="D6538"/>
  <c r="F6539" l="1"/>
  <c r="E6539"/>
  <c r="C6539"/>
  <c r="D6539"/>
  <c r="F6540" l="1"/>
  <c r="E6540"/>
  <c r="C6540"/>
  <c r="D6540"/>
  <c r="F6541" l="1"/>
  <c r="E6541"/>
  <c r="C6541"/>
  <c r="D6541"/>
  <c r="F6542" l="1"/>
  <c r="E6542"/>
  <c r="C6542"/>
  <c r="D6542"/>
  <c r="F6543" l="1"/>
  <c r="E6543"/>
  <c r="C6543"/>
  <c r="D6543"/>
  <c r="F6544" l="1"/>
  <c r="E6544"/>
  <c r="C6544"/>
  <c r="D6544"/>
  <c r="F6545" l="1"/>
  <c r="E6545"/>
  <c r="C6545"/>
  <c r="D6545"/>
  <c r="F6546" l="1"/>
  <c r="E6546"/>
  <c r="C6546"/>
  <c r="D6546"/>
  <c r="F6547" l="1"/>
  <c r="E6547"/>
  <c r="C6547"/>
  <c r="D6547"/>
  <c r="F6548" l="1"/>
  <c r="E6548"/>
  <c r="C6548"/>
  <c r="D6548"/>
  <c r="F6549" l="1"/>
  <c r="E6549"/>
  <c r="C6549"/>
  <c r="D6549"/>
  <c r="F6550" l="1"/>
  <c r="E6550"/>
  <c r="C6550"/>
  <c r="D6550"/>
  <c r="F6551" l="1"/>
  <c r="E6551"/>
  <c r="C6551"/>
  <c r="D6551"/>
  <c r="F6552" l="1"/>
  <c r="E6552"/>
  <c r="C6552"/>
  <c r="D6552"/>
  <c r="F6553" l="1"/>
  <c r="E6553"/>
  <c r="C6553"/>
  <c r="D6553"/>
  <c r="F6554" l="1"/>
  <c r="E6554"/>
  <c r="C6554"/>
  <c r="D6554"/>
  <c r="F6555" l="1"/>
  <c r="E6555"/>
  <c r="C6555"/>
  <c r="D6555"/>
  <c r="F6556" l="1"/>
  <c r="E6556"/>
  <c r="C6556"/>
  <c r="D6556"/>
  <c r="F6557" l="1"/>
  <c r="E6557"/>
  <c r="C6557"/>
  <c r="D6557"/>
  <c r="F6558" l="1"/>
  <c r="E6558"/>
  <c r="C6558"/>
  <c r="D6558"/>
  <c r="F6559" l="1"/>
  <c r="E6559"/>
  <c r="C6559"/>
  <c r="D6559"/>
  <c r="F6560" l="1"/>
  <c r="E6560"/>
  <c r="C6560"/>
  <c r="D6560"/>
  <c r="F6561" l="1"/>
  <c r="E6561"/>
  <c r="C6561"/>
  <c r="D6561"/>
  <c r="F6562" l="1"/>
  <c r="E6562"/>
  <c r="C6562"/>
  <c r="D6562"/>
  <c r="F6563" l="1"/>
  <c r="E6563"/>
  <c r="C6563"/>
  <c r="D6563"/>
  <c r="F6564" l="1"/>
  <c r="E6564"/>
  <c r="C6564"/>
  <c r="D6564"/>
  <c r="F6565" l="1"/>
  <c r="E6565"/>
  <c r="C6565"/>
  <c r="D6565"/>
  <c r="F6566" l="1"/>
  <c r="E6566"/>
  <c r="C6566"/>
  <c r="D6566"/>
  <c r="F6567" l="1"/>
  <c r="E6567"/>
  <c r="C6567"/>
  <c r="D6567"/>
  <c r="F6568" l="1"/>
  <c r="E6568"/>
  <c r="C6568"/>
  <c r="D6568"/>
  <c r="F6569" l="1"/>
  <c r="E6569"/>
  <c r="C6569"/>
  <c r="D6569"/>
  <c r="F6570" l="1"/>
  <c r="E6570"/>
  <c r="C6570"/>
  <c r="D6570"/>
  <c r="F6571" l="1"/>
  <c r="E6571"/>
  <c r="C6571"/>
  <c r="D6571"/>
  <c r="F6572" l="1"/>
  <c r="E6572"/>
  <c r="C6572"/>
  <c r="D6572"/>
  <c r="F6573" l="1"/>
  <c r="E6573"/>
  <c r="C6573"/>
  <c r="D6573"/>
  <c r="F6574" l="1"/>
  <c r="E6574"/>
  <c r="C6574"/>
  <c r="D6574"/>
  <c r="F6575" l="1"/>
  <c r="E6575"/>
  <c r="C6575"/>
  <c r="D6575"/>
  <c r="F6576" l="1"/>
  <c r="E6576"/>
  <c r="C6576"/>
  <c r="D6576"/>
  <c r="F6577" l="1"/>
  <c r="E6577"/>
  <c r="C6577"/>
  <c r="D6577"/>
  <c r="F6578" l="1"/>
  <c r="E6578"/>
  <c r="C6578"/>
  <c r="D6578"/>
  <c r="F6579" l="1"/>
  <c r="E6579"/>
  <c r="C6579"/>
  <c r="D6579"/>
  <c r="F6580" l="1"/>
  <c r="E6580"/>
  <c r="C6580"/>
  <c r="D6580"/>
  <c r="F6581" l="1"/>
  <c r="E6581"/>
  <c r="C6581"/>
  <c r="D6581"/>
  <c r="F6582" l="1"/>
  <c r="E6582"/>
  <c r="C6582"/>
  <c r="D6582"/>
  <c r="F6583" l="1"/>
  <c r="E6583"/>
  <c r="C6583"/>
  <c r="D6583"/>
  <c r="F6584" l="1"/>
  <c r="E6584"/>
  <c r="C6584"/>
  <c r="D6584"/>
  <c r="F6585" l="1"/>
  <c r="E6585"/>
  <c r="C6585"/>
  <c r="D6585"/>
  <c r="F6586" l="1"/>
  <c r="E6586"/>
  <c r="C6586"/>
  <c r="D6586"/>
  <c r="F6587" l="1"/>
  <c r="E6587"/>
  <c r="C6587"/>
  <c r="D6587"/>
  <c r="F6588" l="1"/>
  <c r="E6588"/>
  <c r="C6588"/>
  <c r="D6588"/>
  <c r="F6589" l="1"/>
  <c r="E6589"/>
  <c r="C6589"/>
  <c r="D6589"/>
  <c r="F6590" l="1"/>
  <c r="E6590"/>
  <c r="C6590"/>
  <c r="D6590"/>
  <c r="F6591" l="1"/>
  <c r="E6591"/>
  <c r="C6591"/>
  <c r="D6591"/>
  <c r="F6592" l="1"/>
  <c r="E6592"/>
  <c r="C6592"/>
  <c r="D6592"/>
  <c r="F6593" l="1"/>
  <c r="E6593"/>
  <c r="C6593"/>
  <c r="D6593"/>
  <c r="F6594" l="1"/>
  <c r="E6594"/>
  <c r="C6594"/>
  <c r="D6594"/>
  <c r="F6595" l="1"/>
  <c r="E6595"/>
  <c r="C6595"/>
  <c r="D6595"/>
  <c r="F6596" l="1"/>
  <c r="E6596"/>
  <c r="C6596"/>
  <c r="D6596"/>
  <c r="F6597" l="1"/>
  <c r="E6597"/>
  <c r="C6597"/>
  <c r="D6597"/>
  <c r="F6598" l="1"/>
  <c r="E6598"/>
  <c r="C6598"/>
  <c r="D6598"/>
  <c r="F6599" l="1"/>
  <c r="E6599"/>
  <c r="C6599"/>
  <c r="D6599"/>
  <c r="F6600" l="1"/>
  <c r="E6600"/>
  <c r="C6600"/>
  <c r="D6600"/>
  <c r="F6601" l="1"/>
  <c r="E6601"/>
  <c r="C6601"/>
  <c r="D6601"/>
  <c r="F6602" l="1"/>
  <c r="E6602"/>
  <c r="C6602"/>
  <c r="D6602"/>
  <c r="F6603" l="1"/>
  <c r="E6603"/>
  <c r="C6603"/>
  <c r="D6603"/>
  <c r="F6604" l="1"/>
  <c r="E6604"/>
  <c r="C6604"/>
  <c r="D6604"/>
  <c r="F6605" l="1"/>
  <c r="E6605"/>
  <c r="C6605"/>
  <c r="D6605"/>
  <c r="F6606" l="1"/>
  <c r="E6606"/>
  <c r="C6606"/>
  <c r="D6606"/>
  <c r="F6607" l="1"/>
  <c r="E6607"/>
  <c r="C6607"/>
  <c r="D6607"/>
  <c r="F6608" l="1"/>
  <c r="E6608"/>
  <c r="C6608"/>
  <c r="D6608"/>
  <c r="F6609" l="1"/>
  <c r="E6609"/>
  <c r="C6609"/>
  <c r="D6609"/>
  <c r="F6610" l="1"/>
  <c r="E6610"/>
  <c r="C6610"/>
  <c r="D6610"/>
  <c r="F6611" l="1"/>
  <c r="E6611"/>
  <c r="C6611"/>
  <c r="D6611"/>
  <c r="F6612" l="1"/>
  <c r="E6612"/>
  <c r="C6612"/>
  <c r="D6612"/>
  <c r="F6613" l="1"/>
  <c r="E6613"/>
  <c r="C6613"/>
  <c r="D6613"/>
  <c r="F6614" l="1"/>
  <c r="E6614"/>
  <c r="C6614"/>
  <c r="D6614"/>
  <c r="F6615" l="1"/>
  <c r="E6615"/>
  <c r="C6615"/>
  <c r="D6615"/>
  <c r="F6616" l="1"/>
  <c r="E6616"/>
  <c r="C6616"/>
  <c r="D6616"/>
  <c r="F6617" l="1"/>
  <c r="E6617"/>
  <c r="C6617"/>
  <c r="D6617"/>
  <c r="F6618" l="1"/>
  <c r="E6618"/>
  <c r="C6618"/>
  <c r="D6618"/>
  <c r="F6619" l="1"/>
  <c r="E6619"/>
  <c r="C6619"/>
  <c r="D6619"/>
  <c r="F6620" l="1"/>
  <c r="E6620"/>
  <c r="C6620"/>
  <c r="D6620"/>
  <c r="F6621" l="1"/>
  <c r="E6621"/>
  <c r="C6621"/>
  <c r="D6621"/>
  <c r="F6622" l="1"/>
  <c r="E6622"/>
  <c r="C6622"/>
  <c r="D6622"/>
  <c r="F6623" l="1"/>
  <c r="E6623"/>
  <c r="C6623"/>
  <c r="D6623"/>
  <c r="F6624" l="1"/>
  <c r="E6624"/>
  <c r="C6624"/>
  <c r="D6624"/>
  <c r="F6625" l="1"/>
  <c r="E6625"/>
  <c r="C6625"/>
  <c r="D6625"/>
  <c r="F6626" l="1"/>
  <c r="E6626"/>
  <c r="C6626"/>
  <c r="D6626"/>
  <c r="F6627" l="1"/>
  <c r="E6627"/>
  <c r="C6627"/>
  <c r="D6627"/>
  <c r="F6628" l="1"/>
  <c r="E6628"/>
  <c r="C6628"/>
  <c r="D6628"/>
  <c r="F6629" l="1"/>
  <c r="E6629"/>
  <c r="C6629"/>
  <c r="D6629"/>
  <c r="F6630" l="1"/>
  <c r="E6630"/>
  <c r="C6630"/>
  <c r="D6630"/>
  <c r="F6631" l="1"/>
  <c r="E6631"/>
  <c r="C6631"/>
  <c r="D6631"/>
  <c r="F6632" l="1"/>
  <c r="E6632"/>
  <c r="C6632"/>
  <c r="D6632"/>
  <c r="F6633" l="1"/>
  <c r="E6633"/>
  <c r="C6633"/>
  <c r="D6633"/>
  <c r="F6634" l="1"/>
  <c r="E6634"/>
  <c r="C6634"/>
  <c r="D6634"/>
  <c r="F6635" l="1"/>
  <c r="E6635"/>
  <c r="C6635"/>
  <c r="D6635"/>
  <c r="F6636" l="1"/>
  <c r="E6636"/>
  <c r="C6636"/>
  <c r="D6636"/>
  <c r="F6637" l="1"/>
  <c r="E6637"/>
  <c r="C6637"/>
  <c r="D6637"/>
  <c r="F6638" l="1"/>
  <c r="E6638"/>
  <c r="C6638"/>
  <c r="D6638"/>
  <c r="F6639" l="1"/>
  <c r="E6639"/>
  <c r="C6639"/>
  <c r="D6639"/>
  <c r="F6640" l="1"/>
  <c r="E6640"/>
  <c r="C6640"/>
  <c r="D6640"/>
  <c r="F6641" l="1"/>
  <c r="E6641"/>
  <c r="C6641"/>
  <c r="D6641"/>
  <c r="F6642" l="1"/>
  <c r="E6642"/>
  <c r="C6642"/>
  <c r="D6642"/>
  <c r="F6643" l="1"/>
  <c r="E6643"/>
  <c r="C6643"/>
  <c r="D6643"/>
  <c r="F6644" l="1"/>
  <c r="E6644"/>
  <c r="C6644"/>
  <c r="D6644"/>
  <c r="F6645" l="1"/>
  <c r="E6645"/>
  <c r="C6645"/>
  <c r="D6645"/>
  <c r="F6646" l="1"/>
  <c r="E6646"/>
  <c r="C6646"/>
  <c r="D6646"/>
  <c r="F6647" l="1"/>
  <c r="E6647"/>
  <c r="C6647"/>
  <c r="D6647"/>
  <c r="F6648" l="1"/>
  <c r="E6648"/>
  <c r="C6648"/>
  <c r="D6648"/>
  <c r="F6649" l="1"/>
  <c r="E6649"/>
  <c r="C6649"/>
  <c r="D6649"/>
  <c r="F6650" l="1"/>
  <c r="E6650"/>
  <c r="C6650"/>
  <c r="D6650"/>
  <c r="F6651" l="1"/>
  <c r="E6651"/>
  <c r="C6651"/>
  <c r="D6651"/>
  <c r="F6652" l="1"/>
  <c r="E6652"/>
  <c r="C6652"/>
  <c r="D6652"/>
  <c r="F6653" l="1"/>
  <c r="E6653"/>
  <c r="C6653"/>
  <c r="D6653"/>
  <c r="F6654" l="1"/>
  <c r="E6654"/>
  <c r="C6654"/>
  <c r="D6654"/>
  <c r="F6655" l="1"/>
  <c r="E6655"/>
  <c r="C6655"/>
  <c r="D6655"/>
  <c r="F6656" l="1"/>
  <c r="E6656"/>
  <c r="C6656"/>
  <c r="D6656"/>
  <c r="F6657" l="1"/>
  <c r="E6657"/>
  <c r="C6657"/>
  <c r="D6657"/>
  <c r="F6658" l="1"/>
  <c r="E6658"/>
  <c r="C6658"/>
  <c r="D6658"/>
  <c r="F6659" l="1"/>
  <c r="E6659"/>
  <c r="C6659"/>
  <c r="D6659"/>
  <c r="F6660" l="1"/>
  <c r="E6660"/>
  <c r="C6660"/>
  <c r="D6660"/>
  <c r="F6661" l="1"/>
  <c r="E6661"/>
  <c r="C6661"/>
  <c r="D6661"/>
  <c r="F6662" l="1"/>
  <c r="E6662"/>
  <c r="C6662"/>
  <c r="D6662"/>
  <c r="F6663" l="1"/>
  <c r="E6663"/>
  <c r="C6663"/>
  <c r="D6663"/>
  <c r="F6664" l="1"/>
  <c r="E6664"/>
  <c r="C6664"/>
  <c r="D6664"/>
  <c r="F6665" l="1"/>
  <c r="E6665"/>
  <c r="C6665"/>
  <c r="D6665"/>
  <c r="F6666" l="1"/>
  <c r="E6666"/>
  <c r="C6666"/>
  <c r="D6666"/>
  <c r="F6667" l="1"/>
  <c r="E6667"/>
  <c r="C6667"/>
  <c r="D6667"/>
  <c r="F6668" l="1"/>
  <c r="E6668"/>
  <c r="C6668"/>
  <c r="D6668"/>
  <c r="F6669" l="1"/>
  <c r="E6669"/>
  <c r="C6669"/>
  <c r="D6669"/>
  <c r="F6670" l="1"/>
  <c r="E6670"/>
  <c r="C6670"/>
  <c r="D6670"/>
  <c r="F6671" l="1"/>
  <c r="E6671"/>
  <c r="C6671"/>
  <c r="D6671"/>
  <c r="F6672" l="1"/>
  <c r="E6672"/>
  <c r="C6672"/>
  <c r="D6672"/>
  <c r="F6673" l="1"/>
  <c r="E6673"/>
  <c r="C6673"/>
  <c r="D6673"/>
  <c r="F6674" l="1"/>
  <c r="E6674"/>
  <c r="C6674"/>
  <c r="D6674"/>
  <c r="F6675" l="1"/>
  <c r="E6675"/>
  <c r="C6675"/>
  <c r="D6675"/>
  <c r="F6676" l="1"/>
  <c r="E6676"/>
  <c r="C6676"/>
  <c r="D6676"/>
  <c r="F6677" l="1"/>
  <c r="E6677"/>
  <c r="C6677"/>
  <c r="D6677"/>
  <c r="F6678" l="1"/>
  <c r="E6678"/>
  <c r="C6678"/>
  <c r="D6678"/>
  <c r="F6679" l="1"/>
  <c r="E6679"/>
  <c r="C6679"/>
  <c r="D6679"/>
  <c r="F6680" l="1"/>
  <c r="E6680"/>
  <c r="C6680"/>
  <c r="D6680"/>
  <c r="F6681" l="1"/>
  <c r="E6681"/>
  <c r="C6681"/>
  <c r="D6681"/>
  <c r="F6682" l="1"/>
  <c r="E6682"/>
  <c r="C6682"/>
  <c r="D6682"/>
  <c r="F6683" l="1"/>
  <c r="E6683"/>
  <c r="C6683"/>
  <c r="D6683"/>
  <c r="F6684" l="1"/>
  <c r="E6684"/>
  <c r="C6684"/>
  <c r="D6684"/>
  <c r="F6685" l="1"/>
  <c r="E6685"/>
  <c r="C6685"/>
  <c r="D6685"/>
  <c r="F6686" l="1"/>
  <c r="E6686"/>
  <c r="C6686"/>
  <c r="D6686"/>
  <c r="F6687" l="1"/>
  <c r="E6687"/>
  <c r="C6687"/>
  <c r="D6687"/>
  <c r="F6688" l="1"/>
  <c r="E6688"/>
  <c r="C6688"/>
  <c r="D6688"/>
  <c r="F6689" l="1"/>
  <c r="E6689"/>
  <c r="C6689"/>
  <c r="D6689"/>
  <c r="F6690" l="1"/>
  <c r="E6690"/>
  <c r="C6690"/>
  <c r="D6690"/>
  <c r="F6691" l="1"/>
  <c r="E6691"/>
  <c r="C6691"/>
  <c r="D6691"/>
  <c r="F6692" l="1"/>
  <c r="E6692"/>
  <c r="C6692"/>
  <c r="D6692"/>
  <c r="F6693" l="1"/>
  <c r="E6693"/>
  <c r="C6693"/>
  <c r="D6693"/>
  <c r="F6694" l="1"/>
  <c r="E6694"/>
  <c r="C6694"/>
  <c r="D6694"/>
  <c r="F6695" l="1"/>
  <c r="E6695"/>
  <c r="C6695"/>
  <c r="D6695"/>
  <c r="F6696" l="1"/>
  <c r="E6696"/>
  <c r="C6696"/>
  <c r="D6696"/>
  <c r="F6697" l="1"/>
  <c r="E6697"/>
  <c r="C6697"/>
  <c r="D6697"/>
  <c r="F6698" l="1"/>
  <c r="E6698"/>
  <c r="C6698"/>
  <c r="D6698"/>
  <c r="F6699" l="1"/>
  <c r="E6699"/>
  <c r="C6699"/>
  <c r="D6699"/>
  <c r="F6700" l="1"/>
  <c r="E6700"/>
  <c r="C6700"/>
  <c r="D6700"/>
  <c r="F6701" l="1"/>
  <c r="E6701"/>
  <c r="C6701"/>
  <c r="D6701"/>
  <c r="F6702" l="1"/>
  <c r="E6702"/>
  <c r="C6702"/>
  <c r="D6702"/>
  <c r="F6703" l="1"/>
  <c r="E6703"/>
  <c r="C6703"/>
  <c r="D6703"/>
  <c r="F6704" l="1"/>
  <c r="E6704"/>
  <c r="C6704"/>
  <c r="D6704"/>
  <c r="F6705" l="1"/>
  <c r="E6705"/>
  <c r="C6705"/>
  <c r="D6705"/>
  <c r="F6706" l="1"/>
  <c r="E6706"/>
  <c r="C6706"/>
  <c r="D6706"/>
  <c r="F6707" l="1"/>
  <c r="E6707"/>
  <c r="C6707"/>
  <c r="D6707"/>
  <c r="F6708" l="1"/>
  <c r="E6708"/>
  <c r="C6708"/>
  <c r="D6708"/>
  <c r="F6709" l="1"/>
  <c r="E6709"/>
  <c r="C6709"/>
  <c r="D6709"/>
  <c r="F6710" l="1"/>
  <c r="E6710"/>
  <c r="C6710"/>
  <c r="D6710"/>
  <c r="F6711" l="1"/>
  <c r="E6711"/>
  <c r="C6711"/>
  <c r="D6711"/>
  <c r="F6712" l="1"/>
  <c r="E6712"/>
  <c r="C6712"/>
  <c r="D6712"/>
  <c r="F6713" l="1"/>
  <c r="E6713"/>
  <c r="C6713"/>
  <c r="D6713"/>
  <c r="F6714" l="1"/>
  <c r="E6714"/>
  <c r="C6714"/>
  <c r="D6714"/>
  <c r="F6715" l="1"/>
  <c r="E6715"/>
  <c r="C6715"/>
  <c r="D6715"/>
  <c r="F6716" l="1"/>
  <c r="E6716"/>
  <c r="C6716"/>
  <c r="D6716"/>
  <c r="F6717" l="1"/>
  <c r="E6717"/>
  <c r="C6717"/>
  <c r="D6717"/>
  <c r="F6718" l="1"/>
  <c r="E6718"/>
  <c r="C6718"/>
  <c r="D6718"/>
  <c r="F6719" l="1"/>
  <c r="E6719"/>
  <c r="C6719"/>
  <c r="D6719"/>
  <c r="F6720" l="1"/>
  <c r="E6720"/>
  <c r="C6720"/>
  <c r="D6720"/>
  <c r="F6721" l="1"/>
  <c r="E6721"/>
  <c r="C6721"/>
  <c r="D6721"/>
  <c r="F6722" l="1"/>
  <c r="E6722"/>
  <c r="C6722"/>
  <c r="D6722"/>
  <c r="F6723" l="1"/>
  <c r="E6723"/>
  <c r="C6723"/>
  <c r="D6723"/>
  <c r="F6724" l="1"/>
  <c r="E6724"/>
  <c r="C6724"/>
  <c r="D6724"/>
  <c r="F6725" l="1"/>
  <c r="E6725"/>
  <c r="C6725"/>
  <c r="D6725"/>
  <c r="F6726" l="1"/>
  <c r="E6726"/>
  <c r="C6726"/>
  <c r="D6726"/>
  <c r="F6727" l="1"/>
  <c r="E6727"/>
  <c r="C6727"/>
  <c r="D6727"/>
  <c r="F6728" l="1"/>
  <c r="E6728"/>
  <c r="C6728"/>
  <c r="D6728"/>
  <c r="F6729" l="1"/>
  <c r="E6729"/>
  <c r="C6729"/>
  <c r="D6729"/>
  <c r="F6730" l="1"/>
  <c r="E6730"/>
  <c r="C6730"/>
  <c r="D6730"/>
  <c r="F6731" l="1"/>
  <c r="E6731"/>
  <c r="C6731"/>
  <c r="D6731"/>
  <c r="F6732" l="1"/>
  <c r="E6732"/>
  <c r="C6732"/>
  <c r="D6732"/>
  <c r="F6733" l="1"/>
  <c r="E6733"/>
  <c r="C6733"/>
  <c r="D6733"/>
  <c r="F6734" l="1"/>
  <c r="E6734"/>
  <c r="C6734"/>
  <c r="D6734"/>
  <c r="F6735" l="1"/>
  <c r="E6735"/>
  <c r="C6735"/>
  <c r="D6735"/>
  <c r="F6736" l="1"/>
  <c r="E6736"/>
  <c r="C6736"/>
  <c r="D6736"/>
  <c r="F6737" l="1"/>
  <c r="E6737"/>
  <c r="C6737"/>
  <c r="D6737"/>
  <c r="F6738" l="1"/>
  <c r="E6738"/>
  <c r="C6738"/>
  <c r="D6738"/>
  <c r="F6739" l="1"/>
  <c r="E6739"/>
  <c r="C6739"/>
  <c r="D6739"/>
  <c r="F6740" l="1"/>
  <c r="E6740"/>
  <c r="C6740"/>
  <c r="D6740"/>
  <c r="F6741" l="1"/>
  <c r="E6741"/>
  <c r="C6741"/>
  <c r="D6741"/>
  <c r="F6742" l="1"/>
  <c r="E6742"/>
  <c r="C6742"/>
  <c r="D6742"/>
  <c r="F6743" l="1"/>
  <c r="E6743"/>
  <c r="C6743"/>
  <c r="D6743"/>
  <c r="F6744" l="1"/>
  <c r="E6744"/>
  <c r="C6744"/>
  <c r="D6744"/>
  <c r="F6745" l="1"/>
  <c r="E6745"/>
  <c r="C6745"/>
  <c r="D6745"/>
  <c r="F6746" l="1"/>
  <c r="E6746"/>
  <c r="C6746"/>
  <c r="D6746"/>
  <c r="F6747" l="1"/>
  <c r="E6747"/>
  <c r="C6747"/>
  <c r="D6747"/>
  <c r="F6748" l="1"/>
  <c r="E6748"/>
  <c r="C6748"/>
  <c r="D6748"/>
  <c r="F6749" l="1"/>
  <c r="E6749"/>
  <c r="C6749"/>
  <c r="D6749"/>
  <c r="F6750" l="1"/>
  <c r="E6750"/>
  <c r="C6750"/>
  <c r="D6750"/>
  <c r="F6751" l="1"/>
  <c r="E6751"/>
  <c r="C6751"/>
  <c r="D6751"/>
  <c r="F6752" l="1"/>
  <c r="E6752"/>
  <c r="C6752"/>
  <c r="D6752"/>
  <c r="F6753" l="1"/>
  <c r="E6753"/>
  <c r="C6753"/>
  <c r="D6753"/>
  <c r="F6754" l="1"/>
  <c r="E6754"/>
  <c r="C6754"/>
  <c r="D6754"/>
  <c r="F6755" l="1"/>
  <c r="E6755"/>
  <c r="C6755"/>
  <c r="D6755"/>
  <c r="F6756" l="1"/>
  <c r="E6756"/>
  <c r="C6756"/>
  <c r="D6756"/>
  <c r="F6757" l="1"/>
  <c r="E6757"/>
  <c r="C6757"/>
  <c r="D6757"/>
  <c r="F6758" l="1"/>
  <c r="E6758"/>
  <c r="C6758"/>
  <c r="D6758"/>
  <c r="F6759" l="1"/>
  <c r="E6759"/>
  <c r="C6759"/>
  <c r="D6759"/>
  <c r="F6760" l="1"/>
  <c r="E6760"/>
  <c r="C6760"/>
  <c r="D6760"/>
  <c r="F6761" l="1"/>
  <c r="E6761"/>
  <c r="C6761"/>
  <c r="D6761"/>
  <c r="F6762" l="1"/>
  <c r="E6762"/>
  <c r="C6762"/>
  <c r="D6762"/>
  <c r="F6763" l="1"/>
  <c r="E6763"/>
  <c r="C6763"/>
  <c r="D6763"/>
  <c r="F6764" l="1"/>
  <c r="E6764"/>
  <c r="C6764"/>
  <c r="D6764"/>
  <c r="F6765" l="1"/>
  <c r="E6765"/>
  <c r="C6765"/>
  <c r="D6765"/>
  <c r="F6766" l="1"/>
  <c r="E6766"/>
  <c r="C6766"/>
  <c r="D6766"/>
  <c r="F6767" l="1"/>
  <c r="E6767"/>
  <c r="C6767"/>
  <c r="D6767"/>
  <c r="F6768" l="1"/>
  <c r="E6768"/>
  <c r="C6768"/>
  <c r="D6768"/>
  <c r="F6769" l="1"/>
  <c r="E6769"/>
  <c r="C6769"/>
  <c r="D6769"/>
  <c r="F6770" l="1"/>
  <c r="E6770"/>
  <c r="C6770"/>
  <c r="D6770"/>
  <c r="F6771" l="1"/>
  <c r="E6771"/>
  <c r="C6771"/>
  <c r="D6771"/>
  <c r="F6772" l="1"/>
  <c r="E6772"/>
  <c r="C6772"/>
  <c r="D6772"/>
  <c r="F6773" l="1"/>
  <c r="E6773"/>
  <c r="C6773"/>
  <c r="D6773"/>
  <c r="F6774" l="1"/>
  <c r="E6774"/>
  <c r="C6774"/>
  <c r="D6774"/>
  <c r="F6775" l="1"/>
  <c r="E6775"/>
  <c r="C6775"/>
  <c r="D6775"/>
  <c r="F6776" l="1"/>
  <c r="E6776"/>
  <c r="C6776"/>
  <c r="D6776"/>
  <c r="F6777" l="1"/>
  <c r="E6777"/>
  <c r="C6777"/>
  <c r="D6777"/>
  <c r="F6778" l="1"/>
  <c r="E6778"/>
  <c r="C6778"/>
  <c r="D6778"/>
  <c r="F6779" l="1"/>
  <c r="E6779"/>
  <c r="C6779"/>
  <c r="D6779"/>
  <c r="F6780" l="1"/>
  <c r="E6780"/>
  <c r="C6780"/>
  <c r="D6780"/>
  <c r="F6781" l="1"/>
  <c r="E6781"/>
  <c r="C6781"/>
  <c r="D6781"/>
  <c r="F6782" l="1"/>
  <c r="E6782"/>
  <c r="C6782"/>
  <c r="D6782"/>
  <c r="F6783" l="1"/>
  <c r="E6783"/>
  <c r="C6783"/>
  <c r="D6783"/>
  <c r="F6784" l="1"/>
  <c r="E6784"/>
  <c r="C6784"/>
  <c r="D6784"/>
  <c r="F6785" l="1"/>
  <c r="E6785"/>
  <c r="C6785"/>
  <c r="D6785"/>
  <c r="F6786" l="1"/>
  <c r="E6786"/>
  <c r="C6786"/>
  <c r="D6786"/>
  <c r="F6787" l="1"/>
  <c r="E6787"/>
  <c r="C6787"/>
  <c r="D6787"/>
  <c r="F6788" l="1"/>
  <c r="E6788"/>
  <c r="C6788"/>
  <c r="D6788"/>
  <c r="F6789" l="1"/>
  <c r="E6789"/>
  <c r="C6789"/>
  <c r="D6789"/>
  <c r="F6790" l="1"/>
  <c r="E6790"/>
  <c r="C6790"/>
  <c r="D6790"/>
  <c r="F6791" l="1"/>
  <c r="E6791"/>
  <c r="C6791"/>
  <c r="D6791"/>
  <c r="F6792" l="1"/>
  <c r="E6792"/>
  <c r="C6792"/>
  <c r="D6792"/>
  <c r="F6793" l="1"/>
  <c r="E6793"/>
  <c r="C6793"/>
  <c r="D6793"/>
  <c r="F6794" l="1"/>
  <c r="E6794"/>
  <c r="C6794"/>
  <c r="D6794"/>
  <c r="F6795" l="1"/>
  <c r="E6795"/>
  <c r="C6795"/>
  <c r="D6795"/>
  <c r="F6796" l="1"/>
  <c r="E6796"/>
  <c r="C6796"/>
  <c r="D6796"/>
  <c r="F6797" l="1"/>
  <c r="E6797"/>
  <c r="C6797"/>
  <c r="D6797"/>
  <c r="F6798" l="1"/>
  <c r="E6798"/>
  <c r="C6798"/>
  <c r="D6798"/>
  <c r="F6799" l="1"/>
  <c r="E6799"/>
  <c r="C6799"/>
  <c r="D6799"/>
  <c r="F6800" l="1"/>
  <c r="E6800"/>
  <c r="C6800"/>
  <c r="D6800"/>
  <c r="F6801" l="1"/>
  <c r="E6801"/>
  <c r="C6801"/>
  <c r="D6801"/>
  <c r="F6802" l="1"/>
  <c r="E6802"/>
  <c r="C6802"/>
  <c r="D6802"/>
  <c r="F6803" l="1"/>
  <c r="E6803"/>
  <c r="C6803"/>
  <c r="D6803"/>
  <c r="F6804" l="1"/>
  <c r="E6804"/>
  <c r="C6804"/>
  <c r="D6804"/>
  <c r="F6805" l="1"/>
  <c r="E6805"/>
  <c r="C6805"/>
  <c r="D6805"/>
  <c r="F6806" l="1"/>
  <c r="E6806"/>
  <c r="C6806"/>
  <c r="D6806"/>
  <c r="F6807" l="1"/>
  <c r="E6807"/>
  <c r="C6807"/>
  <c r="D6807"/>
  <c r="F6808" l="1"/>
  <c r="E6808"/>
  <c r="C6808"/>
  <c r="D6808"/>
  <c r="F6809" l="1"/>
  <c r="E6809"/>
  <c r="C6809"/>
  <c r="D6809"/>
  <c r="F6810" l="1"/>
  <c r="E6810"/>
  <c r="C6810"/>
  <c r="D6810"/>
  <c r="F6811" l="1"/>
  <c r="E6811"/>
  <c r="C6811"/>
  <c r="D6811"/>
  <c r="F6812" l="1"/>
  <c r="E6812"/>
  <c r="C6812"/>
  <c r="D6812"/>
  <c r="F6813" l="1"/>
  <c r="E6813"/>
  <c r="C6813"/>
  <c r="D6813"/>
  <c r="F6814" l="1"/>
  <c r="E6814"/>
  <c r="C6814"/>
  <c r="D6814"/>
  <c r="F6815" l="1"/>
  <c r="E6815"/>
  <c r="C6815"/>
  <c r="D6815"/>
  <c r="F6816" l="1"/>
  <c r="E6816"/>
  <c r="C6816"/>
  <c r="D6816"/>
  <c r="F6817" l="1"/>
  <c r="E6817"/>
  <c r="C6817"/>
  <c r="D6817"/>
  <c r="F6818" l="1"/>
  <c r="E6818"/>
  <c r="C6818"/>
  <c r="D6818"/>
  <c r="F6819" l="1"/>
  <c r="E6819"/>
  <c r="C6819"/>
  <c r="D6819"/>
  <c r="F6820" l="1"/>
  <c r="E6820"/>
  <c r="C6820"/>
  <c r="D6820"/>
  <c r="F6821" l="1"/>
  <c r="E6821"/>
  <c r="C6821"/>
  <c r="D6821"/>
  <c r="F6822" l="1"/>
  <c r="E6822"/>
  <c r="C6822"/>
  <c r="D6822"/>
  <c r="F6823" l="1"/>
  <c r="E6823"/>
  <c r="C6823"/>
  <c r="D6823"/>
  <c r="F6824" l="1"/>
  <c r="E6824"/>
  <c r="C6824"/>
  <c r="D6824"/>
  <c r="F6825" l="1"/>
  <c r="E6825"/>
  <c r="C6825"/>
  <c r="D6825"/>
  <c r="F6826" l="1"/>
  <c r="E6826"/>
  <c r="C6826"/>
  <c r="D6826"/>
  <c r="F6827" l="1"/>
  <c r="E6827"/>
  <c r="C6827"/>
  <c r="D6827"/>
  <c r="F6828" l="1"/>
  <c r="E6828"/>
  <c r="C6828"/>
  <c r="D6828"/>
  <c r="F6829" l="1"/>
  <c r="E6829"/>
  <c r="C6829"/>
  <c r="D6829"/>
  <c r="F6830" l="1"/>
  <c r="E6830"/>
  <c r="C6830"/>
  <c r="D6830"/>
  <c r="F6831" l="1"/>
  <c r="E6831"/>
  <c r="C6831"/>
  <c r="D6831"/>
  <c r="F6832" l="1"/>
  <c r="E6832"/>
  <c r="C6832"/>
  <c r="D6832"/>
  <c r="F6833" l="1"/>
  <c r="E6833"/>
  <c r="C6833"/>
  <c r="D6833"/>
  <c r="F6834" l="1"/>
  <c r="E6834"/>
  <c r="C6834"/>
  <c r="D6834"/>
  <c r="F6835" l="1"/>
  <c r="E6835"/>
  <c r="C6835"/>
  <c r="D6835"/>
  <c r="F6836" l="1"/>
  <c r="E6836"/>
  <c r="C6836"/>
  <c r="D6836"/>
  <c r="F6837" l="1"/>
  <c r="E6837"/>
  <c r="C6837"/>
  <c r="D6837"/>
  <c r="F6838" l="1"/>
  <c r="E6838"/>
  <c r="C6838"/>
  <c r="D6838"/>
  <c r="F6839" l="1"/>
  <c r="E6839"/>
  <c r="C6839"/>
  <c r="D6839"/>
  <c r="F6840" l="1"/>
  <c r="E6840"/>
  <c r="C6840"/>
  <c r="D6840"/>
  <c r="F6841" l="1"/>
  <c r="E6841"/>
  <c r="C6841"/>
  <c r="D6841"/>
  <c r="F6842" l="1"/>
  <c r="E6842"/>
  <c r="C6842"/>
  <c r="D6842"/>
  <c r="F6843" l="1"/>
  <c r="E6843"/>
  <c r="C6843"/>
  <c r="D6843"/>
  <c r="F6844" l="1"/>
  <c r="E6844"/>
  <c r="C6844"/>
  <c r="D6844"/>
  <c r="F6845" l="1"/>
  <c r="E6845"/>
  <c r="C6845"/>
  <c r="D6845"/>
  <c r="F6846" l="1"/>
  <c r="E6846"/>
  <c r="C6846"/>
  <c r="D6846"/>
  <c r="F6847" l="1"/>
  <c r="E6847"/>
  <c r="C6847"/>
  <c r="D6847"/>
  <c r="F6848" l="1"/>
  <c r="E6848"/>
  <c r="C6848"/>
  <c r="D6848"/>
  <c r="F6849" l="1"/>
  <c r="E6849"/>
  <c r="C6849"/>
  <c r="D6849"/>
  <c r="F6850" l="1"/>
  <c r="E6850"/>
  <c r="C6850"/>
  <c r="D6850"/>
  <c r="F6851" l="1"/>
  <c r="E6851"/>
  <c r="C6851"/>
  <c r="D6851"/>
  <c r="F6852" l="1"/>
  <c r="E6852"/>
  <c r="C6852"/>
  <c r="D6852"/>
  <c r="F6853" l="1"/>
  <c r="E6853"/>
  <c r="C6853"/>
  <c r="D6853"/>
  <c r="F6854" l="1"/>
  <c r="E6854"/>
  <c r="C6854"/>
  <c r="D6854"/>
  <c r="F6855" l="1"/>
  <c r="E6855"/>
  <c r="C6855"/>
  <c r="D6855"/>
  <c r="F6856" l="1"/>
  <c r="E6856"/>
  <c r="C6856"/>
  <c r="D6856"/>
  <c r="F6857" l="1"/>
  <c r="E6857"/>
  <c r="C6857"/>
  <c r="D6857"/>
  <c r="F6858" l="1"/>
  <c r="E6858"/>
  <c r="C6858"/>
  <c r="D6858"/>
  <c r="F6859" l="1"/>
  <c r="E6859"/>
  <c r="C6859"/>
  <c r="D6859"/>
  <c r="F6860" l="1"/>
  <c r="E6860"/>
  <c r="C6860"/>
  <c r="D6860"/>
  <c r="F6861" l="1"/>
  <c r="E6861"/>
  <c r="C6861"/>
  <c r="D6861"/>
  <c r="F6862" l="1"/>
  <c r="E6862"/>
  <c r="C6862"/>
  <c r="D6862"/>
  <c r="F6863" l="1"/>
  <c r="E6863"/>
  <c r="C6863"/>
  <c r="D6863"/>
  <c r="F6864" l="1"/>
  <c r="E6864"/>
  <c r="C6864"/>
  <c r="D6864"/>
  <c r="F6865" l="1"/>
  <c r="E6865"/>
  <c r="C6865"/>
  <c r="D6865"/>
  <c r="F6866" l="1"/>
  <c r="E6866"/>
  <c r="C6866"/>
  <c r="D6866"/>
  <c r="F6867" l="1"/>
  <c r="E6867"/>
  <c r="C6867"/>
  <c r="D6867"/>
  <c r="F6868" l="1"/>
  <c r="E6868"/>
  <c r="C6868"/>
  <c r="D6868"/>
  <c r="F6869" l="1"/>
  <c r="E6869"/>
  <c r="C6869"/>
  <c r="D6869"/>
  <c r="F6870" l="1"/>
  <c r="E6870"/>
  <c r="C6870"/>
  <c r="D6870"/>
  <c r="F6871" l="1"/>
  <c r="E6871"/>
  <c r="C6871"/>
  <c r="D6871"/>
  <c r="F6872" l="1"/>
  <c r="E6872"/>
  <c r="C6872"/>
  <c r="D6872"/>
  <c r="F6873" l="1"/>
  <c r="E6873"/>
  <c r="C6873"/>
  <c r="D6873"/>
  <c r="F6874" l="1"/>
  <c r="E6874"/>
  <c r="C6874"/>
  <c r="D6874"/>
  <c r="F6875" l="1"/>
  <c r="E6875"/>
  <c r="C6875"/>
  <c r="D6875"/>
  <c r="F6876" l="1"/>
  <c r="E6876"/>
  <c r="C6876"/>
  <c r="D6876"/>
  <c r="F6877" l="1"/>
  <c r="E6877"/>
  <c r="C6877"/>
  <c r="D6877"/>
  <c r="F6878" l="1"/>
  <c r="E6878"/>
  <c r="C6878"/>
  <c r="D6878"/>
  <c r="F6879" l="1"/>
  <c r="E6879"/>
  <c r="C6879"/>
  <c r="D6879"/>
  <c r="F6880" l="1"/>
  <c r="E6880"/>
  <c r="C6880"/>
  <c r="D6880"/>
  <c r="F6881" l="1"/>
  <c r="E6881"/>
  <c r="C6881"/>
  <c r="D6881"/>
  <c r="F6882" l="1"/>
  <c r="E6882"/>
  <c r="C6882"/>
  <c r="D6882"/>
  <c r="F6883" l="1"/>
  <c r="E6883"/>
  <c r="C6883"/>
  <c r="D6883"/>
  <c r="F6884" l="1"/>
  <c r="E6884"/>
  <c r="C6884"/>
  <c r="D6884"/>
  <c r="F6885" l="1"/>
  <c r="E6885"/>
  <c r="C6885"/>
  <c r="D6885"/>
  <c r="F6886" l="1"/>
  <c r="E6886"/>
  <c r="C6886"/>
  <c r="D6886"/>
  <c r="F6887" l="1"/>
  <c r="E6887"/>
  <c r="C6887"/>
  <c r="D6887"/>
  <c r="F6888" l="1"/>
  <c r="E6888"/>
  <c r="C6888"/>
  <c r="D6888"/>
  <c r="F6889" l="1"/>
  <c r="E6889"/>
  <c r="C6889"/>
  <c r="D6889"/>
  <c r="F6890" l="1"/>
  <c r="E6890"/>
  <c r="C6890"/>
  <c r="D6890"/>
  <c r="F6891" l="1"/>
  <c r="E6891"/>
  <c r="C6891"/>
  <c r="D6891"/>
  <c r="F6892" l="1"/>
  <c r="E6892"/>
  <c r="C6892"/>
  <c r="D6892"/>
  <c r="F6893" l="1"/>
  <c r="E6893"/>
  <c r="C6893"/>
  <c r="D6893"/>
  <c r="F6894" l="1"/>
  <c r="E6894"/>
  <c r="C6894"/>
  <c r="D6894"/>
  <c r="F6895" l="1"/>
  <c r="E6895"/>
  <c r="C6895"/>
  <c r="D6895"/>
  <c r="F6896" l="1"/>
  <c r="E6896"/>
  <c r="C6896"/>
  <c r="D6896"/>
  <c r="F6897" l="1"/>
  <c r="E6897"/>
  <c r="C6897"/>
  <c r="D6897"/>
  <c r="F6898" l="1"/>
  <c r="E6898"/>
  <c r="C6898"/>
  <c r="D6898"/>
  <c r="F6899" l="1"/>
  <c r="E6899"/>
  <c r="C6899"/>
  <c r="D6899"/>
  <c r="F6900" l="1"/>
  <c r="E6900"/>
  <c r="C6900"/>
  <c r="D6900"/>
  <c r="F6901" l="1"/>
  <c r="E6901"/>
  <c r="C6901"/>
  <c r="D6901"/>
  <c r="F6902" l="1"/>
  <c r="E6902"/>
  <c r="C6902"/>
  <c r="D6902"/>
  <c r="F6903" l="1"/>
  <c r="E6903"/>
  <c r="C6903"/>
  <c r="D6903"/>
  <c r="F6904" l="1"/>
  <c r="E6904"/>
  <c r="C6904"/>
  <c r="D6904"/>
  <c r="F6905" l="1"/>
  <c r="E6905"/>
  <c r="C6905"/>
  <c r="D6905"/>
  <c r="F6906" l="1"/>
  <c r="E6906"/>
  <c r="C6906"/>
  <c r="D6906"/>
  <c r="F6907" l="1"/>
  <c r="E6907"/>
  <c r="C6907"/>
  <c r="D6907"/>
  <c r="F6908" l="1"/>
  <c r="E6908"/>
  <c r="C6908"/>
  <c r="D6908"/>
  <c r="F6909" l="1"/>
  <c r="E6909"/>
  <c r="C6909"/>
  <c r="D6909"/>
  <c r="F6910" l="1"/>
  <c r="E6910"/>
  <c r="C6910"/>
  <c r="D6910"/>
  <c r="F6911" l="1"/>
  <c r="E6911"/>
  <c r="C6911"/>
  <c r="D6911"/>
  <c r="F6912" l="1"/>
  <c r="E6912"/>
  <c r="C6912"/>
  <c r="D6912"/>
  <c r="F6913" l="1"/>
  <c r="E6913"/>
  <c r="C6913"/>
  <c r="D6913"/>
  <c r="F6914" l="1"/>
  <c r="E6914"/>
  <c r="C6914"/>
  <c r="D6914"/>
  <c r="F6915" l="1"/>
  <c r="E6915"/>
  <c r="C6915"/>
  <c r="D6915"/>
  <c r="F6916" l="1"/>
  <c r="E6916"/>
  <c r="C6916"/>
  <c r="D6916"/>
  <c r="F6917" l="1"/>
  <c r="E6917"/>
  <c r="C6917"/>
  <c r="D6917"/>
  <c r="F6918" l="1"/>
  <c r="E6918"/>
  <c r="C6918"/>
  <c r="D6918"/>
  <c r="F6919" l="1"/>
  <c r="E6919"/>
  <c r="C6919"/>
  <c r="D6919"/>
  <c r="F6920" l="1"/>
  <c r="E6920"/>
  <c r="C6920"/>
  <c r="D6920"/>
  <c r="F6921" l="1"/>
  <c r="E6921"/>
  <c r="C6921"/>
  <c r="D6921"/>
  <c r="F6922" l="1"/>
  <c r="E6922"/>
  <c r="C6922"/>
  <c r="D6922"/>
  <c r="F6923" l="1"/>
  <c r="E6923"/>
  <c r="C6923"/>
  <c r="D6923"/>
  <c r="F6924" l="1"/>
  <c r="E6924"/>
  <c r="C6924"/>
  <c r="D6924"/>
  <c r="F6925" l="1"/>
  <c r="E6925"/>
  <c r="C6925"/>
  <c r="D6925"/>
  <c r="F6926" l="1"/>
  <c r="E6926"/>
  <c r="C6926"/>
  <c r="D6926"/>
  <c r="F6927" l="1"/>
  <c r="E6927"/>
  <c r="C6927"/>
  <c r="D6927"/>
  <c r="F6928" l="1"/>
  <c r="E6928"/>
  <c r="C6928"/>
  <c r="D6928"/>
  <c r="F6929" l="1"/>
  <c r="E6929"/>
  <c r="C6929"/>
  <c r="D6929"/>
  <c r="F6930" l="1"/>
  <c r="E6930"/>
  <c r="C6930"/>
  <c r="D6930"/>
  <c r="F6931" l="1"/>
  <c r="E6931"/>
  <c r="C6931"/>
  <c r="D6931"/>
  <c r="F6932" l="1"/>
  <c r="E6932"/>
  <c r="C6932"/>
  <c r="D6932"/>
  <c r="F6933" l="1"/>
  <c r="E6933"/>
  <c r="C6933"/>
  <c r="D6933"/>
  <c r="F6934" l="1"/>
  <c r="E6934"/>
  <c r="C6934"/>
  <c r="D6934"/>
  <c r="F6935" l="1"/>
  <c r="E6935"/>
  <c r="C6935"/>
  <c r="D6935"/>
  <c r="F6936" l="1"/>
  <c r="E6936"/>
  <c r="C6936"/>
  <c r="D6936"/>
  <c r="F6937" l="1"/>
  <c r="E6937"/>
  <c r="C6937"/>
  <c r="D6937"/>
  <c r="F6938" l="1"/>
  <c r="E6938"/>
  <c r="C6938"/>
  <c r="D6938"/>
  <c r="F6939" l="1"/>
  <c r="E6939"/>
  <c r="C6939"/>
  <c r="D6939"/>
  <c r="F6940" l="1"/>
  <c r="E6940"/>
  <c r="C6940"/>
  <c r="D6940"/>
  <c r="F6941" l="1"/>
  <c r="E6941"/>
  <c r="C6941"/>
  <c r="D6941"/>
  <c r="F6942" l="1"/>
  <c r="E6942"/>
  <c r="C6942"/>
  <c r="D6942"/>
  <c r="F6943" l="1"/>
  <c r="E6943"/>
  <c r="C6943"/>
  <c r="D6943"/>
  <c r="F6944" l="1"/>
  <c r="E6944"/>
  <c r="C6944"/>
  <c r="D6944"/>
  <c r="F6945" l="1"/>
  <c r="E6945"/>
  <c r="C6945"/>
  <c r="D6945"/>
  <c r="F6946" l="1"/>
  <c r="E6946"/>
  <c r="C6946"/>
  <c r="D6946"/>
  <c r="F6947" l="1"/>
  <c r="E6947"/>
  <c r="C6947"/>
  <c r="D6947"/>
  <c r="F6948" l="1"/>
  <c r="E6948"/>
  <c r="C6948"/>
  <c r="D6948"/>
  <c r="F6949" l="1"/>
  <c r="E6949"/>
  <c r="C6949"/>
  <c r="D6949"/>
  <c r="F6950" l="1"/>
  <c r="E6950"/>
  <c r="C6950"/>
  <c r="D6950"/>
  <c r="F6951" l="1"/>
  <c r="E6951"/>
  <c r="C6951"/>
  <c r="D6951"/>
  <c r="F6952" l="1"/>
  <c r="E6952"/>
  <c r="C6952"/>
  <c r="D6952"/>
  <c r="F6953" l="1"/>
  <c r="E6953"/>
  <c r="C6953"/>
  <c r="D6953"/>
  <c r="F6954" l="1"/>
  <c r="E6954"/>
  <c r="C6954"/>
  <c r="D6954"/>
  <c r="F6955" l="1"/>
  <c r="E6955"/>
  <c r="C6955"/>
  <c r="D6955"/>
  <c r="F6956" l="1"/>
  <c r="E6956"/>
  <c r="C6956"/>
  <c r="D6956"/>
  <c r="F6957" l="1"/>
  <c r="E6957"/>
  <c r="C6957"/>
  <c r="D6957"/>
  <c r="F6958" l="1"/>
  <c r="E6958"/>
  <c r="C6958"/>
  <c r="D6958"/>
  <c r="F6959" l="1"/>
  <c r="E6959"/>
  <c r="C6959"/>
  <c r="D6959"/>
  <c r="F6960" l="1"/>
  <c r="E6960"/>
  <c r="C6960"/>
  <c r="D6960"/>
  <c r="F6961" l="1"/>
  <c r="E6961"/>
  <c r="C6961"/>
  <c r="D6961"/>
  <c r="F6962" l="1"/>
  <c r="E6962"/>
  <c r="C6962"/>
  <c r="D6962"/>
  <c r="F6963" l="1"/>
  <c r="E6963"/>
  <c r="C6963"/>
  <c r="D6963"/>
  <c r="F6964" l="1"/>
  <c r="E6964"/>
  <c r="C6964"/>
  <c r="D6964"/>
  <c r="F6965" l="1"/>
  <c r="E6965"/>
  <c r="C6965"/>
  <c r="D6965"/>
  <c r="F6966" l="1"/>
  <c r="E6966"/>
  <c r="C6966"/>
  <c r="D6966"/>
  <c r="F6967" l="1"/>
  <c r="E6967"/>
  <c r="C6967"/>
  <c r="D6967"/>
  <c r="F6968" l="1"/>
  <c r="E6968"/>
  <c r="C6968"/>
  <c r="D6968"/>
  <c r="F6969" l="1"/>
  <c r="E6969"/>
  <c r="C6969"/>
  <c r="D6969"/>
  <c r="F6970" l="1"/>
  <c r="E6970"/>
  <c r="C6970"/>
  <c r="D6970"/>
  <c r="F6971" l="1"/>
  <c r="E6971"/>
  <c r="C6971"/>
  <c r="D6971"/>
  <c r="F6972" l="1"/>
  <c r="E6972"/>
  <c r="C6972"/>
  <c r="D6972"/>
  <c r="F6973" l="1"/>
  <c r="E6973"/>
  <c r="C6973"/>
  <c r="D6973"/>
  <c r="F6974" l="1"/>
  <c r="E6974"/>
  <c r="C6974"/>
  <c r="D6974"/>
  <c r="F6975" l="1"/>
  <c r="E6975"/>
  <c r="C6975"/>
  <c r="D6975"/>
  <c r="F6976" l="1"/>
  <c r="E6976"/>
  <c r="C6976"/>
  <c r="D6976"/>
  <c r="F6977" l="1"/>
  <c r="E6977"/>
  <c r="C6977"/>
  <c r="D6977"/>
  <c r="F6978" l="1"/>
  <c r="E6978"/>
  <c r="C6978"/>
  <c r="D6978"/>
  <c r="F6979" l="1"/>
  <c r="E6979"/>
  <c r="C6979"/>
  <c r="D6979"/>
  <c r="F6980" l="1"/>
  <c r="E6980"/>
  <c r="C6980"/>
  <c r="D6980"/>
  <c r="F6981" l="1"/>
  <c r="E6981"/>
  <c r="C6981"/>
  <c r="D6981"/>
  <c r="F6982" l="1"/>
  <c r="E6982"/>
  <c r="C6982"/>
  <c r="D6982"/>
  <c r="F6983" l="1"/>
  <c r="E6983"/>
  <c r="C6983"/>
  <c r="D6983"/>
  <c r="F6984" l="1"/>
  <c r="E6984"/>
  <c r="C6984"/>
  <c r="D6984"/>
  <c r="F6985" l="1"/>
  <c r="E6985"/>
  <c r="C6985"/>
  <c r="D6985"/>
  <c r="F6986" l="1"/>
  <c r="E6986"/>
  <c r="C6986"/>
  <c r="D6986"/>
  <c r="F6987" l="1"/>
  <c r="E6987"/>
  <c r="C6987"/>
  <c r="D6987"/>
  <c r="F6988" l="1"/>
  <c r="E6988"/>
  <c r="C6988"/>
  <c r="D6988"/>
  <c r="F6989" l="1"/>
  <c r="E6989"/>
  <c r="C6989"/>
  <c r="D6989"/>
  <c r="F6990" l="1"/>
  <c r="E6990"/>
  <c r="C6990"/>
  <c r="D6990"/>
  <c r="F6991" l="1"/>
  <c r="E6991"/>
  <c r="C6991"/>
  <c r="D6991"/>
  <c r="F6992" l="1"/>
  <c r="E6992"/>
  <c r="C6992"/>
  <c r="D6992"/>
  <c r="F6993" l="1"/>
  <c r="E6993"/>
  <c r="C6993"/>
  <c r="D6993"/>
  <c r="F6994" l="1"/>
  <c r="E6994"/>
  <c r="C6994"/>
  <c r="D6994"/>
  <c r="F6995" l="1"/>
  <c r="E6995"/>
  <c r="C6995"/>
  <c r="D6995"/>
  <c r="F6996" l="1"/>
  <c r="E6996"/>
  <c r="C6996"/>
  <c r="D6996"/>
  <c r="F6997" l="1"/>
  <c r="E6997"/>
  <c r="C6997"/>
  <c r="D6997"/>
  <c r="F6998" l="1"/>
  <c r="E6998"/>
  <c r="C6998"/>
  <c r="D6998"/>
  <c r="F6999" l="1"/>
  <c r="E6999"/>
  <c r="C6999"/>
  <c r="D6999"/>
  <c r="F7000" l="1"/>
  <c r="E7000"/>
  <c r="C7000"/>
  <c r="D7000"/>
  <c r="F7001" l="1"/>
  <c r="E7001"/>
  <c r="C7001"/>
  <c r="D7001"/>
  <c r="F7002" l="1"/>
  <c r="E7002"/>
  <c r="C7002"/>
  <c r="D7002"/>
  <c r="F7003" l="1"/>
  <c r="E7003"/>
  <c r="C7003"/>
  <c r="D7003"/>
  <c r="F7004" l="1"/>
  <c r="E7004"/>
  <c r="C7004"/>
  <c r="D7004"/>
  <c r="F7005" l="1"/>
  <c r="E7005"/>
  <c r="C7005"/>
  <c r="D7005"/>
  <c r="F7006" l="1"/>
  <c r="E7006"/>
  <c r="C7006"/>
  <c r="D7006"/>
  <c r="F7007" l="1"/>
  <c r="E7007"/>
  <c r="C7007"/>
  <c r="D7007"/>
  <c r="F7008" l="1"/>
  <c r="E7008"/>
  <c r="C7008"/>
  <c r="D7008"/>
  <c r="F7009" l="1"/>
  <c r="E7009"/>
  <c r="C7009"/>
  <c r="D7009"/>
  <c r="F7010" l="1"/>
  <c r="E7010"/>
  <c r="C7010"/>
  <c r="D7010"/>
  <c r="F7011" l="1"/>
  <c r="E7011"/>
  <c r="C7011"/>
  <c r="D7011"/>
  <c r="F7012" l="1"/>
  <c r="E7012"/>
  <c r="C7012"/>
  <c r="D7012"/>
  <c r="F7013" l="1"/>
  <c r="E7013"/>
  <c r="C7013"/>
  <c r="D7013"/>
  <c r="F7014" l="1"/>
  <c r="E7014"/>
  <c r="C7014"/>
  <c r="D7014"/>
  <c r="F7015" l="1"/>
  <c r="E7015"/>
  <c r="C7015"/>
  <c r="D7015"/>
  <c r="F7016" l="1"/>
  <c r="E7016"/>
  <c r="C7016"/>
  <c r="D7016"/>
  <c r="F7017" l="1"/>
  <c r="E7017"/>
  <c r="C7017"/>
  <c r="D7017"/>
  <c r="F7018" l="1"/>
  <c r="E7018"/>
  <c r="C7018"/>
  <c r="D7018"/>
  <c r="F7019" l="1"/>
  <c r="E7019"/>
  <c r="C7019"/>
  <c r="D7019"/>
  <c r="F7020" l="1"/>
  <c r="E7020"/>
  <c r="C7020"/>
  <c r="D7020"/>
  <c r="F7021" l="1"/>
  <c r="E7021"/>
  <c r="C7021"/>
  <c r="D7021"/>
  <c r="F7022" l="1"/>
  <c r="E7022"/>
  <c r="C7022"/>
  <c r="D7022"/>
  <c r="F7023" l="1"/>
  <c r="E7023"/>
  <c r="C7023"/>
  <c r="D7023"/>
  <c r="F7024" l="1"/>
  <c r="E7024"/>
  <c r="C7024"/>
  <c r="D7024"/>
  <c r="F7025" l="1"/>
  <c r="E7025"/>
  <c r="C7025"/>
  <c r="D7025"/>
  <c r="F7026" l="1"/>
  <c r="E7026"/>
  <c r="C7026"/>
  <c r="D7026"/>
  <c r="F7027" l="1"/>
  <c r="E7027"/>
  <c r="C7027"/>
  <c r="D7027"/>
  <c r="F7028" l="1"/>
  <c r="E7028"/>
  <c r="C7028"/>
  <c r="D7028"/>
  <c r="F7029" l="1"/>
  <c r="E7029"/>
  <c r="C7029"/>
  <c r="D7029"/>
  <c r="F7030" l="1"/>
  <c r="E7030"/>
  <c r="C7030"/>
  <c r="D7030"/>
  <c r="F7031" l="1"/>
  <c r="E7031"/>
  <c r="C7031"/>
  <c r="D7031"/>
  <c r="F7032" l="1"/>
  <c r="E7032"/>
  <c r="C7032"/>
  <c r="D7032"/>
  <c r="F7033" l="1"/>
  <c r="E7033"/>
  <c r="C7033"/>
  <c r="D7033"/>
  <c r="F7034" l="1"/>
  <c r="E7034"/>
  <c r="C7034"/>
  <c r="D7034"/>
  <c r="F7035" l="1"/>
  <c r="E7035"/>
  <c r="C7035"/>
  <c r="D7035"/>
  <c r="F7036" l="1"/>
  <c r="E7036"/>
  <c r="C7036"/>
  <c r="D7036"/>
  <c r="F7037" l="1"/>
  <c r="E7037"/>
  <c r="C7037"/>
  <c r="D7037"/>
  <c r="F7038" l="1"/>
  <c r="E7038"/>
  <c r="C7038"/>
  <c r="D7038"/>
  <c r="F7039" l="1"/>
  <c r="E7039"/>
  <c r="C7039"/>
  <c r="D7039"/>
  <c r="F7040" l="1"/>
  <c r="E7040"/>
  <c r="C7040"/>
  <c r="D7040"/>
  <c r="F7041" l="1"/>
  <c r="E7041"/>
  <c r="C7041"/>
  <c r="D7041"/>
  <c r="F7042" l="1"/>
  <c r="E7042"/>
  <c r="C7042"/>
  <c r="D7042"/>
  <c r="F7043" l="1"/>
  <c r="E7043"/>
  <c r="C7043"/>
  <c r="D7043"/>
  <c r="F7044" l="1"/>
  <c r="E7044"/>
  <c r="C7044"/>
  <c r="D7044"/>
  <c r="F7045" l="1"/>
  <c r="E7045"/>
  <c r="C7045"/>
  <c r="D7045"/>
  <c r="F7046" l="1"/>
  <c r="E7046"/>
  <c r="C7046"/>
  <c r="D7046"/>
  <c r="F7047" l="1"/>
  <c r="E7047"/>
  <c r="C7047"/>
  <c r="D7047"/>
  <c r="F7048" l="1"/>
  <c r="E7048"/>
  <c r="C7048"/>
  <c r="D7048"/>
  <c r="F7049" l="1"/>
  <c r="E7049"/>
  <c r="C7049"/>
  <c r="D7049"/>
  <c r="F7050" l="1"/>
  <c r="E7050"/>
  <c r="C7050"/>
  <c r="D7050"/>
  <c r="F7051" l="1"/>
  <c r="E7051"/>
  <c r="C7051"/>
  <c r="D7051"/>
  <c r="F7052" l="1"/>
  <c r="E7052"/>
  <c r="C7052"/>
  <c r="D7052"/>
  <c r="F7053" l="1"/>
  <c r="E7053"/>
  <c r="C7053"/>
  <c r="D7053"/>
  <c r="F7054" l="1"/>
  <c r="E7054"/>
  <c r="C7054"/>
  <c r="D7054"/>
  <c r="F7055" l="1"/>
  <c r="E7055"/>
  <c r="C7055"/>
  <c r="D7055"/>
  <c r="F7056" l="1"/>
  <c r="E7056"/>
  <c r="C7056"/>
  <c r="D7056"/>
  <c r="F7057" l="1"/>
  <c r="E7057"/>
  <c r="C7057"/>
  <c r="D7057"/>
  <c r="F7058" l="1"/>
  <c r="E7058"/>
  <c r="C7058"/>
  <c r="D7058"/>
  <c r="F7059" l="1"/>
  <c r="E7059"/>
  <c r="C7059"/>
  <c r="D7059"/>
  <c r="F7060" l="1"/>
  <c r="E7060"/>
  <c r="C7060"/>
  <c r="D7060"/>
  <c r="F7061" l="1"/>
  <c r="E7061"/>
  <c r="C7061"/>
  <c r="D7061"/>
  <c r="F7062" l="1"/>
  <c r="E7062"/>
  <c r="C7062"/>
  <c r="D7062"/>
  <c r="F7063" l="1"/>
  <c r="E7063"/>
  <c r="C7063"/>
  <c r="D7063"/>
  <c r="F7064" l="1"/>
  <c r="E7064"/>
  <c r="C7064"/>
  <c r="D7064"/>
  <c r="F7065" l="1"/>
  <c r="E7065"/>
  <c r="C7065"/>
  <c r="D7065"/>
  <c r="F7066" l="1"/>
  <c r="E7066"/>
  <c r="C7066"/>
  <c r="D7066"/>
  <c r="F7067" l="1"/>
  <c r="E7067"/>
  <c r="C7067"/>
  <c r="D7067"/>
  <c r="F7068" l="1"/>
  <c r="E7068"/>
  <c r="C7068"/>
  <c r="D7068"/>
  <c r="F7069" l="1"/>
  <c r="E7069"/>
  <c r="C7069"/>
  <c r="D7069"/>
  <c r="F7070" l="1"/>
  <c r="E7070"/>
  <c r="C7070"/>
  <c r="D7070"/>
  <c r="F7071" l="1"/>
  <c r="E7071"/>
  <c r="C7071"/>
  <c r="D7071"/>
  <c r="F7072" l="1"/>
  <c r="E7072"/>
  <c r="C7072"/>
  <c r="D7072"/>
  <c r="F7073" l="1"/>
  <c r="E7073"/>
  <c r="C7073"/>
  <c r="D7073"/>
  <c r="F7074" l="1"/>
  <c r="E7074"/>
  <c r="C7074"/>
  <c r="D7074"/>
  <c r="F7075" l="1"/>
  <c r="E7075"/>
  <c r="C7075"/>
  <c r="D7075"/>
  <c r="F7076" l="1"/>
  <c r="E7076"/>
  <c r="C7076"/>
  <c r="D7076"/>
  <c r="F7077" l="1"/>
  <c r="E7077"/>
  <c r="C7077"/>
  <c r="D7077"/>
  <c r="F7078" l="1"/>
  <c r="E7078"/>
  <c r="C7078"/>
  <c r="D7078"/>
  <c r="F7079" l="1"/>
  <c r="E7079"/>
  <c r="C7079"/>
  <c r="D7079"/>
  <c r="F7080" l="1"/>
  <c r="E7080"/>
  <c r="C7080"/>
  <c r="D7080"/>
  <c r="F7081" l="1"/>
  <c r="E7081"/>
  <c r="C7081"/>
  <c r="D7081"/>
  <c r="F7082" l="1"/>
  <c r="E7082"/>
  <c r="C7082"/>
  <c r="D7082"/>
  <c r="F7083" l="1"/>
  <c r="E7083"/>
  <c r="C7083"/>
  <c r="D7083"/>
  <c r="F7084" l="1"/>
  <c r="E7084"/>
  <c r="C7084"/>
  <c r="D7084"/>
  <c r="F7085" l="1"/>
  <c r="E7085"/>
  <c r="C7085"/>
  <c r="D7085"/>
  <c r="F7086" l="1"/>
  <c r="E7086"/>
  <c r="C7086"/>
  <c r="D7086"/>
  <c r="F7087" l="1"/>
  <c r="E7087"/>
  <c r="C7087"/>
  <c r="D7087"/>
  <c r="F7088" l="1"/>
  <c r="E7088"/>
  <c r="C7088"/>
  <c r="D7088"/>
  <c r="F7089" l="1"/>
  <c r="E7089"/>
  <c r="C7089"/>
  <c r="D7089"/>
  <c r="F7090" l="1"/>
  <c r="E7090"/>
  <c r="C7090"/>
  <c r="D7090"/>
  <c r="F7091" l="1"/>
  <c r="E7091"/>
  <c r="C7091"/>
  <c r="D7091"/>
  <c r="F7092" l="1"/>
  <c r="E7092"/>
  <c r="C7092"/>
  <c r="D7092"/>
  <c r="F7093" l="1"/>
  <c r="E7093"/>
  <c r="C7093"/>
  <c r="D7093"/>
  <c r="F7094" l="1"/>
  <c r="E7094"/>
  <c r="C7094"/>
  <c r="D7094"/>
  <c r="F7095" l="1"/>
  <c r="E7095"/>
  <c r="C7095"/>
  <c r="D7095"/>
  <c r="F7096" l="1"/>
  <c r="E7096"/>
  <c r="C7096"/>
  <c r="D7096"/>
  <c r="F7097" l="1"/>
  <c r="E7097"/>
  <c r="C7097"/>
  <c r="D7097"/>
  <c r="F7098" l="1"/>
  <c r="E7098"/>
  <c r="C7098"/>
  <c r="D7098"/>
  <c r="F7099" l="1"/>
  <c r="E7099"/>
  <c r="C7099"/>
  <c r="D7099"/>
  <c r="F7100" l="1"/>
  <c r="E7100"/>
  <c r="C7100"/>
  <c r="D7100"/>
  <c r="F7101" l="1"/>
  <c r="E7101"/>
  <c r="C7101"/>
  <c r="D7101"/>
  <c r="F7102" l="1"/>
  <c r="E7102"/>
  <c r="C7102"/>
  <c r="D7102"/>
  <c r="F7103" l="1"/>
  <c r="E7103"/>
  <c r="C7103"/>
  <c r="D7103"/>
  <c r="F7104" l="1"/>
  <c r="E7104"/>
  <c r="C7104"/>
  <c r="D7104"/>
  <c r="F7105" l="1"/>
  <c r="E7105"/>
  <c r="C7105"/>
  <c r="D7105"/>
  <c r="F7106" l="1"/>
  <c r="E7106"/>
  <c r="C7106"/>
  <c r="D7106"/>
  <c r="F7107" l="1"/>
  <c r="E7107"/>
  <c r="C7107"/>
  <c r="D7107"/>
  <c r="F7108" l="1"/>
  <c r="E7108"/>
  <c r="C7108"/>
  <c r="D7108"/>
  <c r="F7109" l="1"/>
  <c r="E7109"/>
  <c r="C7109"/>
  <c r="D7109"/>
  <c r="F7110" l="1"/>
  <c r="E7110"/>
  <c r="C7110"/>
  <c r="D7110"/>
  <c r="F7111" l="1"/>
  <c r="E7111"/>
  <c r="C7111"/>
  <c r="D7111"/>
  <c r="F7112" l="1"/>
  <c r="E7112"/>
  <c r="C7112"/>
  <c r="D7112"/>
  <c r="F7113" l="1"/>
  <c r="E7113"/>
  <c r="C7113"/>
  <c r="D7113"/>
  <c r="F7114" l="1"/>
  <c r="E7114"/>
  <c r="C7114"/>
  <c r="D7114"/>
  <c r="F7115" l="1"/>
  <c r="E7115"/>
  <c r="C7115"/>
  <c r="D7115"/>
  <c r="F7116" l="1"/>
  <c r="E7116"/>
  <c r="C7116"/>
  <c r="D7116"/>
  <c r="F7117" l="1"/>
  <c r="E7117"/>
  <c r="C7117"/>
  <c r="D7117"/>
  <c r="F7118" l="1"/>
  <c r="E7118"/>
  <c r="C7118"/>
  <c r="D7118"/>
  <c r="F7119" l="1"/>
  <c r="E7119"/>
  <c r="C7119"/>
  <c r="D7119"/>
  <c r="F7120" l="1"/>
  <c r="E7120"/>
  <c r="C7120"/>
  <c r="D7120"/>
  <c r="F7121" l="1"/>
  <c r="E7121"/>
  <c r="C7121"/>
  <c r="D7121"/>
  <c r="F7122" l="1"/>
  <c r="E7122"/>
  <c r="C7122"/>
  <c r="D7122"/>
  <c r="F7123" l="1"/>
  <c r="E7123"/>
  <c r="C7123"/>
  <c r="D7123"/>
  <c r="F7124" l="1"/>
  <c r="E7124"/>
  <c r="C7124"/>
  <c r="D7124"/>
  <c r="F7125" l="1"/>
  <c r="E7125"/>
  <c r="C7125"/>
  <c r="D7125"/>
  <c r="F7126" l="1"/>
  <c r="E7126"/>
  <c r="C7126"/>
  <c r="D7126"/>
  <c r="F7127" l="1"/>
  <c r="E7127"/>
  <c r="C7127"/>
  <c r="D7127"/>
  <c r="F7128" l="1"/>
  <c r="E7128"/>
  <c r="C7128"/>
  <c r="D7128"/>
  <c r="F7129" l="1"/>
  <c r="E7129"/>
  <c r="C7129"/>
  <c r="D7129"/>
  <c r="F7130" l="1"/>
  <c r="E7130"/>
  <c r="C7130"/>
  <c r="D7130"/>
  <c r="F7131" l="1"/>
  <c r="E7131"/>
  <c r="C7131"/>
  <c r="D7131"/>
  <c r="F7132" l="1"/>
  <c r="E7132"/>
  <c r="C7132"/>
  <c r="D7132"/>
  <c r="F7133" l="1"/>
  <c r="E7133"/>
  <c r="C7133"/>
  <c r="D7133"/>
  <c r="F7134" l="1"/>
  <c r="E7134"/>
  <c r="C7134"/>
  <c r="D7134"/>
  <c r="F7135" l="1"/>
  <c r="E7135"/>
  <c r="C7135"/>
  <c r="D7135"/>
  <c r="F7136" l="1"/>
  <c r="E7136"/>
  <c r="C7136"/>
  <c r="D7136"/>
  <c r="F7137" l="1"/>
  <c r="E7137"/>
  <c r="C7137"/>
  <c r="D7137"/>
  <c r="F7138" l="1"/>
  <c r="E7138"/>
  <c r="C7138"/>
  <c r="D7138"/>
  <c r="F7139" l="1"/>
  <c r="E7139"/>
  <c r="C7139"/>
  <c r="D7139"/>
  <c r="F7140" l="1"/>
  <c r="E7140"/>
  <c r="C7140"/>
  <c r="D7140"/>
  <c r="F7141" l="1"/>
  <c r="E7141"/>
  <c r="C7141"/>
  <c r="D7141"/>
  <c r="F7142" l="1"/>
  <c r="E7142"/>
  <c r="C7142"/>
  <c r="D7142"/>
  <c r="F7143" l="1"/>
  <c r="E7143"/>
  <c r="C7143"/>
  <c r="D7143"/>
  <c r="F7144" l="1"/>
  <c r="E7144"/>
  <c r="C7144"/>
  <c r="D7144"/>
  <c r="F7145" l="1"/>
  <c r="E7145"/>
  <c r="C7145"/>
  <c r="D7145"/>
  <c r="F7146" l="1"/>
  <c r="E7146"/>
  <c r="C7146"/>
  <c r="D7146"/>
  <c r="F7147" l="1"/>
  <c r="E7147"/>
  <c r="C7147"/>
  <c r="D7147"/>
  <c r="F7148" l="1"/>
  <c r="E7148"/>
  <c r="C7148"/>
  <c r="D7148"/>
  <c r="F7149" l="1"/>
  <c r="E7149"/>
  <c r="C7149"/>
  <c r="D7149"/>
  <c r="F7150" l="1"/>
  <c r="E7150"/>
  <c r="C7150"/>
  <c r="D7150"/>
  <c r="F7151" l="1"/>
  <c r="E7151"/>
  <c r="C7151"/>
  <c r="D7151"/>
  <c r="F7152" l="1"/>
  <c r="E7152"/>
  <c r="C7152"/>
  <c r="D7152"/>
  <c r="F7153" l="1"/>
  <c r="E7153"/>
  <c r="C7153"/>
  <c r="D7153"/>
  <c r="F7154" l="1"/>
  <c r="E7154"/>
  <c r="C7154"/>
  <c r="D7154"/>
  <c r="F7155" l="1"/>
  <c r="E7155"/>
  <c r="C7155"/>
  <c r="D7155"/>
  <c r="F7156" l="1"/>
  <c r="E7156"/>
  <c r="C7156"/>
  <c r="D7156"/>
  <c r="F7157" l="1"/>
  <c r="E7157"/>
  <c r="C7157"/>
  <c r="D7157"/>
  <c r="F7158" l="1"/>
  <c r="E7158"/>
  <c r="C7158"/>
  <c r="D7158"/>
  <c r="F7159" l="1"/>
  <c r="E7159"/>
  <c r="C7159"/>
  <c r="D7159"/>
  <c r="F7160" l="1"/>
  <c r="E7160"/>
  <c r="C7160"/>
  <c r="D7160"/>
  <c r="F7161" l="1"/>
  <c r="E7161"/>
  <c r="C7161"/>
  <c r="D7161"/>
  <c r="F7162" l="1"/>
  <c r="E7162"/>
  <c r="C7162"/>
  <c r="D7162"/>
  <c r="F7163" l="1"/>
  <c r="E7163"/>
  <c r="C7163"/>
  <c r="D7163"/>
  <c r="F7164" l="1"/>
  <c r="E7164"/>
  <c r="C7164"/>
  <c r="D7164"/>
  <c r="F7165" l="1"/>
  <c r="E7165"/>
  <c r="C7165"/>
  <c r="D7165"/>
  <c r="F7166" l="1"/>
  <c r="E7166"/>
  <c r="C7166"/>
  <c r="D7166"/>
  <c r="F7167" l="1"/>
  <c r="E7167"/>
  <c r="C7167"/>
  <c r="D7167"/>
  <c r="F7168" l="1"/>
  <c r="E7168"/>
  <c r="C7168"/>
  <c r="D7168"/>
  <c r="F7169" l="1"/>
  <c r="E7169"/>
  <c r="C7169"/>
  <c r="D7169"/>
  <c r="F7170" l="1"/>
  <c r="E7170"/>
  <c r="C7170"/>
  <c r="D7170"/>
  <c r="F7171" l="1"/>
  <c r="E7171"/>
  <c r="C7171"/>
  <c r="D7171"/>
  <c r="F7172" l="1"/>
  <c r="E7172"/>
  <c r="C7172"/>
  <c r="D7172"/>
  <c r="F7173" l="1"/>
  <c r="E7173"/>
  <c r="C7173"/>
  <c r="D7173"/>
  <c r="F7174" l="1"/>
  <c r="E7174"/>
  <c r="C7174"/>
  <c r="D7174"/>
  <c r="F7175" l="1"/>
  <c r="E7175"/>
  <c r="C7175"/>
  <c r="D7175"/>
  <c r="F7176" l="1"/>
  <c r="E7176"/>
  <c r="C7176"/>
  <c r="D7176"/>
  <c r="F7177" l="1"/>
  <c r="E7177"/>
  <c r="C7177"/>
  <c r="D7177"/>
  <c r="F7178" l="1"/>
  <c r="E7178"/>
  <c r="C7178"/>
  <c r="D7178"/>
  <c r="F7179" l="1"/>
  <c r="E7179"/>
  <c r="C7179"/>
  <c r="D7179"/>
  <c r="F7180" l="1"/>
  <c r="E7180"/>
  <c r="C7180"/>
  <c r="D7180"/>
  <c r="F7181" l="1"/>
  <c r="E7181"/>
  <c r="C7181"/>
  <c r="D7181"/>
  <c r="F7182" l="1"/>
  <c r="E7182"/>
  <c r="C7182"/>
  <c r="D7182"/>
  <c r="F7183" l="1"/>
  <c r="E7183"/>
  <c r="C7183"/>
  <c r="D7183"/>
  <c r="F7184" l="1"/>
  <c r="E7184"/>
  <c r="C7184"/>
  <c r="D7184"/>
  <c r="F7185" l="1"/>
  <c r="E7185"/>
  <c r="C7185"/>
  <c r="D7185"/>
  <c r="F7186" l="1"/>
  <c r="E7186"/>
  <c r="C7186"/>
  <c r="D7186"/>
  <c r="F7187" l="1"/>
  <c r="E7187"/>
  <c r="C7187"/>
  <c r="D7187"/>
  <c r="F7188" l="1"/>
  <c r="E7188"/>
  <c r="C7188"/>
  <c r="D7188"/>
  <c r="F7189" l="1"/>
  <c r="E7189"/>
  <c r="C7189"/>
  <c r="D7189"/>
  <c r="F7190" l="1"/>
  <c r="E7190"/>
  <c r="C7190"/>
  <c r="D7190"/>
  <c r="F7191" l="1"/>
  <c r="E7191"/>
  <c r="C7191"/>
  <c r="D7191"/>
  <c r="F7192" l="1"/>
  <c r="E7192"/>
  <c r="C7192"/>
  <c r="D7192"/>
  <c r="F7193" l="1"/>
  <c r="E7193"/>
  <c r="C7193"/>
  <c r="D7193"/>
  <c r="F7194" l="1"/>
  <c r="E7194"/>
  <c r="C7194"/>
  <c r="D7194"/>
  <c r="F7195" l="1"/>
  <c r="E7195"/>
  <c r="C7195"/>
  <c r="D7195"/>
  <c r="F7196" l="1"/>
  <c r="E7196"/>
  <c r="C7196"/>
  <c r="D7196"/>
  <c r="F7197" l="1"/>
  <c r="E7197"/>
  <c r="C7197"/>
  <c r="D7197"/>
  <c r="F7198" l="1"/>
  <c r="E7198"/>
  <c r="C7198"/>
  <c r="D7198"/>
  <c r="F7199" l="1"/>
  <c r="E7199"/>
  <c r="C7199"/>
  <c r="D7199"/>
  <c r="F7200" l="1"/>
  <c r="E7200"/>
  <c r="C7200"/>
  <c r="D7200"/>
  <c r="F7201" l="1"/>
  <c r="E7201"/>
  <c r="C7201"/>
  <c r="D7201"/>
  <c r="F7202" l="1"/>
  <c r="E7202"/>
  <c r="C7202"/>
  <c r="D7202"/>
  <c r="F7203" l="1"/>
  <c r="E7203"/>
  <c r="C7203"/>
  <c r="D7203"/>
  <c r="F7204" l="1"/>
  <c r="E7204"/>
  <c r="C7204"/>
  <c r="D7204"/>
  <c r="F7205" l="1"/>
  <c r="E7205"/>
  <c r="C7205"/>
  <c r="D7205"/>
  <c r="F7206" l="1"/>
  <c r="E7206"/>
  <c r="C7206"/>
  <c r="D7206"/>
  <c r="F7207" l="1"/>
  <c r="E7207"/>
  <c r="C7207"/>
  <c r="D7207"/>
  <c r="F7208" l="1"/>
  <c r="E7208"/>
  <c r="C7208"/>
  <c r="D7208"/>
  <c r="F7209" l="1"/>
  <c r="E7209"/>
  <c r="C7209"/>
  <c r="D7209"/>
  <c r="F7210" l="1"/>
  <c r="E7210"/>
  <c r="C7210"/>
  <c r="D7210"/>
  <c r="F7211" l="1"/>
  <c r="E7211"/>
  <c r="C7211"/>
  <c r="D7211"/>
  <c r="F7212" l="1"/>
  <c r="E7212"/>
  <c r="C7212"/>
  <c r="D7212"/>
  <c r="F7213" l="1"/>
  <c r="E7213"/>
  <c r="C7213"/>
  <c r="D7213"/>
  <c r="F7214" l="1"/>
  <c r="E7214"/>
  <c r="C7214"/>
  <c r="D7214"/>
  <c r="F7215" l="1"/>
  <c r="E7215"/>
  <c r="C7215"/>
  <c r="D7215"/>
  <c r="F7216" l="1"/>
  <c r="E7216"/>
  <c r="C7216"/>
  <c r="D7216"/>
  <c r="F7217" l="1"/>
  <c r="E7217"/>
  <c r="C7217"/>
  <c r="D7217"/>
  <c r="F7218" l="1"/>
  <c r="E7218"/>
  <c r="C7218"/>
  <c r="D7218"/>
  <c r="F7219" l="1"/>
  <c r="E7219"/>
  <c r="C7219"/>
  <c r="D7219"/>
  <c r="F7220" l="1"/>
  <c r="E7220"/>
  <c r="C7220"/>
  <c r="D7220"/>
  <c r="F7221" l="1"/>
  <c r="E7221"/>
  <c r="C7221"/>
  <c r="D7221"/>
  <c r="F7222" l="1"/>
  <c r="E7222"/>
  <c r="C7222"/>
  <c r="D7222"/>
  <c r="F7223" l="1"/>
  <c r="E7223"/>
  <c r="C7223"/>
  <c r="D7223"/>
  <c r="F7224" l="1"/>
  <c r="E7224"/>
  <c r="C7224"/>
  <c r="D7224"/>
  <c r="F7225" l="1"/>
  <c r="E7225"/>
  <c r="C7225"/>
  <c r="D7225"/>
  <c r="F7226" l="1"/>
  <c r="E7226"/>
  <c r="C7226"/>
  <c r="D7226"/>
  <c r="F7227" l="1"/>
  <c r="E7227"/>
  <c r="C7227"/>
  <c r="D7227"/>
  <c r="F7228" l="1"/>
  <c r="E7228"/>
  <c r="C7228"/>
  <c r="D7228"/>
  <c r="F7229" l="1"/>
  <c r="E7229"/>
  <c r="C7229"/>
  <c r="D7229"/>
  <c r="F7230" l="1"/>
  <c r="E7230"/>
  <c r="C7230"/>
  <c r="D7230"/>
  <c r="F7231" l="1"/>
  <c r="E7231"/>
  <c r="C7231"/>
  <c r="D7231"/>
  <c r="F7232" l="1"/>
  <c r="E7232"/>
  <c r="C7232"/>
  <c r="D7232"/>
  <c r="F7233" l="1"/>
  <c r="E7233"/>
  <c r="C7233"/>
  <c r="D7233"/>
  <c r="F7234" l="1"/>
  <c r="E7234"/>
  <c r="C7234"/>
  <c r="D7234"/>
  <c r="F7235" l="1"/>
  <c r="E7235"/>
  <c r="C7235"/>
  <c r="D7235"/>
  <c r="F7236" l="1"/>
  <c r="E7236"/>
  <c r="C7236"/>
  <c r="D7236"/>
  <c r="F7237" l="1"/>
  <c r="E7237"/>
  <c r="C7237"/>
  <c r="D7237"/>
  <c r="F7238" l="1"/>
  <c r="E7238"/>
  <c r="C7238"/>
  <c r="D7238"/>
  <c r="F7239" l="1"/>
  <c r="E7239"/>
  <c r="C7239"/>
  <c r="D7239"/>
  <c r="F7240" l="1"/>
  <c r="E7240"/>
  <c r="C7240"/>
  <c r="D7240"/>
  <c r="F7241" l="1"/>
  <c r="E7241"/>
  <c r="C7241"/>
  <c r="D7241"/>
  <c r="F7242" l="1"/>
  <c r="E7242"/>
  <c r="C7242"/>
  <c r="D7242"/>
  <c r="F7243" l="1"/>
  <c r="E7243"/>
  <c r="C7243"/>
  <c r="D7243"/>
  <c r="F7244" l="1"/>
  <c r="E7244"/>
  <c r="C7244"/>
  <c r="D7244"/>
  <c r="F7245" l="1"/>
  <c r="E7245"/>
  <c r="C7245"/>
  <c r="D7245"/>
  <c r="F7246" l="1"/>
  <c r="E7246"/>
  <c r="C7246"/>
  <c r="D7246"/>
  <c r="F7247" l="1"/>
  <c r="E7247"/>
  <c r="C7247"/>
  <c r="D7247"/>
  <c r="F7248" l="1"/>
  <c r="E7248"/>
  <c r="C7248"/>
  <c r="D7248"/>
  <c r="F7249" l="1"/>
  <c r="E7249"/>
  <c r="C7249"/>
  <c r="D7249"/>
  <c r="F7250" l="1"/>
  <c r="E7250"/>
  <c r="C7250"/>
  <c r="D7250"/>
  <c r="F7251" l="1"/>
  <c r="E7251"/>
  <c r="C7251"/>
  <c r="D7251"/>
  <c r="F7252" l="1"/>
  <c r="E7252"/>
  <c r="C7252"/>
  <c r="D7252"/>
  <c r="F7253" l="1"/>
  <c r="E7253"/>
  <c r="C7253"/>
  <c r="D7253"/>
  <c r="F7254" l="1"/>
  <c r="E7254"/>
  <c r="C7254"/>
  <c r="D7254"/>
  <c r="F7255" l="1"/>
  <c r="E7255"/>
  <c r="C7255"/>
  <c r="D7255"/>
  <c r="F7256" l="1"/>
  <c r="C7256"/>
  <c r="E7256"/>
  <c r="D7256"/>
  <c r="F7257" l="1"/>
  <c r="E7257"/>
  <c r="C7257"/>
  <c r="D7257"/>
  <c r="F7258" l="1"/>
  <c r="C7258"/>
  <c r="E7258"/>
  <c r="D7258"/>
  <c r="F7259" l="1"/>
  <c r="E7259"/>
  <c r="C7259"/>
  <c r="D7259"/>
  <c r="F7260" l="1"/>
  <c r="C7260"/>
  <c r="E7260"/>
  <c r="D7260"/>
  <c r="F7261" l="1"/>
  <c r="E7261"/>
  <c r="C7261"/>
  <c r="D7261"/>
  <c r="F7262" l="1"/>
  <c r="C7262"/>
  <c r="E7262"/>
  <c r="D7262"/>
  <c r="F7263" l="1"/>
  <c r="E7263"/>
  <c r="C7263"/>
  <c r="D7263"/>
  <c r="F7264" l="1"/>
  <c r="C7264"/>
  <c r="E7264"/>
  <c r="D7264"/>
  <c r="F7265" l="1"/>
  <c r="E7265"/>
  <c r="C7265"/>
  <c r="D7265"/>
  <c r="F7266" l="1"/>
  <c r="C7266"/>
  <c r="E7266"/>
  <c r="D7266"/>
  <c r="F7267" l="1"/>
  <c r="E7267"/>
  <c r="C7267"/>
  <c r="D7267"/>
  <c r="F7268" l="1"/>
  <c r="C7268"/>
  <c r="E7268"/>
  <c r="D7268"/>
  <c r="F7269" l="1"/>
  <c r="E7269"/>
  <c r="C7269"/>
  <c r="D7269"/>
  <c r="F7270" l="1"/>
  <c r="C7270"/>
  <c r="E7270"/>
  <c r="D7270"/>
  <c r="F7271" l="1"/>
  <c r="E7271"/>
  <c r="C7271"/>
  <c r="D7271"/>
  <c r="F7272" l="1"/>
  <c r="C7272"/>
  <c r="E7272"/>
  <c r="D7272"/>
  <c r="F7273" l="1"/>
  <c r="E7273"/>
  <c r="C7273"/>
  <c r="D7273"/>
  <c r="F7274" l="1"/>
  <c r="C7274"/>
  <c r="E7274"/>
  <c r="D7274"/>
  <c r="F7275" l="1"/>
  <c r="E7275"/>
  <c r="C7275"/>
  <c r="D7275"/>
  <c r="F7276" l="1"/>
  <c r="C7276"/>
  <c r="E7276"/>
  <c r="D7276"/>
  <c r="F7277" l="1"/>
  <c r="E7277"/>
  <c r="C7277"/>
  <c r="D7277"/>
  <c r="F7278" l="1"/>
  <c r="C7278"/>
  <c r="E7278"/>
  <c r="D7278"/>
  <c r="F7279" l="1"/>
  <c r="E7279"/>
  <c r="C7279"/>
  <c r="D7279"/>
  <c r="F7280" l="1"/>
  <c r="C7280"/>
  <c r="E7280"/>
  <c r="D7280"/>
  <c r="F7281" l="1"/>
  <c r="E7281"/>
  <c r="C7281"/>
  <c r="D7281"/>
  <c r="F7282" l="1"/>
  <c r="C7282"/>
  <c r="E7282"/>
  <c r="D7282"/>
  <c r="F7283" l="1"/>
  <c r="E7283"/>
  <c r="C7283"/>
  <c r="D7283"/>
  <c r="F7284" l="1"/>
  <c r="C7284"/>
  <c r="E7284"/>
  <c r="D7284"/>
  <c r="F7285" l="1"/>
  <c r="E7285"/>
  <c r="C7285"/>
  <c r="D7285"/>
  <c r="F7286" l="1"/>
  <c r="C7286"/>
  <c r="E7286"/>
  <c r="D7286"/>
  <c r="F7287" l="1"/>
  <c r="E7287"/>
  <c r="C7287"/>
  <c r="D7287"/>
  <c r="F7288" l="1"/>
  <c r="C7288"/>
  <c r="E7288"/>
  <c r="D7288"/>
  <c r="F7289" l="1"/>
  <c r="E7289"/>
  <c r="C7289"/>
  <c r="D7289"/>
  <c r="F7290" l="1"/>
  <c r="C7290"/>
  <c r="E7290"/>
  <c r="D7290"/>
  <c r="F7291" l="1"/>
  <c r="E7291"/>
  <c r="C7291"/>
  <c r="D7291"/>
  <c r="F7292" l="1"/>
  <c r="C7292"/>
  <c r="E7292"/>
  <c r="D7292"/>
  <c r="F7293" l="1"/>
  <c r="E7293"/>
  <c r="C7293"/>
  <c r="D7293"/>
  <c r="F7294" l="1"/>
  <c r="C7294"/>
  <c r="E7294"/>
  <c r="D7294"/>
  <c r="F7295" l="1"/>
  <c r="E7295"/>
  <c r="C7295"/>
  <c r="D7295"/>
  <c r="F7296" l="1"/>
  <c r="C7296"/>
  <c r="E7296"/>
  <c r="D7296"/>
  <c r="F7297" l="1"/>
  <c r="E7297"/>
  <c r="C7297"/>
  <c r="D7297"/>
  <c r="F7298" l="1"/>
  <c r="C7298"/>
  <c r="E7298"/>
  <c r="D7298"/>
  <c r="F7299" l="1"/>
  <c r="E7299"/>
  <c r="C7299"/>
  <c r="D7299"/>
  <c r="F7300" l="1"/>
  <c r="C7300"/>
  <c r="E7300"/>
  <c r="D7300"/>
  <c r="F7301" l="1"/>
  <c r="E7301"/>
  <c r="C7301"/>
  <c r="D7301"/>
  <c r="F7302" l="1"/>
  <c r="C7302"/>
  <c r="E7302"/>
  <c r="D7302"/>
  <c r="F7303" l="1"/>
  <c r="E7303"/>
  <c r="C7303"/>
  <c r="D7303"/>
  <c r="F7304" l="1"/>
  <c r="C7304"/>
  <c r="E7304"/>
  <c r="D7304"/>
  <c r="F7305" l="1"/>
  <c r="E7305"/>
  <c r="C7305"/>
  <c r="D7305"/>
  <c r="F7306" l="1"/>
  <c r="C7306"/>
  <c r="E7306"/>
  <c r="D7306"/>
  <c r="F7307" l="1"/>
  <c r="E7307"/>
  <c r="C7307"/>
  <c r="D7307"/>
  <c r="F7308" l="1"/>
  <c r="C7308"/>
  <c r="E7308"/>
  <c r="D7308"/>
  <c r="F7309" l="1"/>
  <c r="E7309"/>
  <c r="C7309"/>
  <c r="D7309"/>
  <c r="F7310" l="1"/>
  <c r="C7310"/>
  <c r="E7310"/>
  <c r="D7310"/>
  <c r="F7311" l="1"/>
  <c r="E7311"/>
  <c r="C7311"/>
  <c r="D7311"/>
  <c r="F7312" l="1"/>
  <c r="C7312"/>
  <c r="E7312"/>
  <c r="D7312"/>
  <c r="F7313" l="1"/>
  <c r="E7313"/>
  <c r="C7313"/>
  <c r="D7313"/>
  <c r="F7314" l="1"/>
  <c r="C7314"/>
  <c r="E7314"/>
  <c r="D7314"/>
  <c r="F7315" l="1"/>
  <c r="E7315"/>
  <c r="C7315"/>
  <c r="D7315"/>
  <c r="F7316" l="1"/>
  <c r="C7316"/>
  <c r="E7316"/>
  <c r="D7316"/>
  <c r="F7317" l="1"/>
  <c r="E7317"/>
  <c r="C7317"/>
  <c r="D7317"/>
  <c r="F7318" l="1"/>
  <c r="C7318"/>
  <c r="E7318"/>
  <c r="D7318"/>
  <c r="F7319" l="1"/>
  <c r="E7319"/>
  <c r="C7319"/>
  <c r="D7319"/>
  <c r="F7320" l="1"/>
  <c r="C7320"/>
  <c r="E7320"/>
  <c r="D7320"/>
  <c r="F7321" l="1"/>
  <c r="E7321"/>
  <c r="C7321"/>
  <c r="D7321"/>
  <c r="F7322" l="1"/>
  <c r="C7322"/>
  <c r="E7322"/>
  <c r="D7322"/>
  <c r="F7323" l="1"/>
  <c r="E7323"/>
  <c r="C7323"/>
  <c r="D7323"/>
  <c r="F7324" l="1"/>
  <c r="C7324"/>
  <c r="E7324"/>
  <c r="D7324"/>
  <c r="F7325" l="1"/>
  <c r="E7325"/>
  <c r="C7325"/>
  <c r="D7325"/>
  <c r="F7326" l="1"/>
  <c r="C7326"/>
  <c r="E7326"/>
  <c r="D7326"/>
  <c r="F7327" l="1"/>
  <c r="E7327"/>
  <c r="C7327"/>
  <c r="D7327"/>
  <c r="F7328" l="1"/>
  <c r="C7328"/>
  <c r="E7328"/>
  <c r="D7328"/>
  <c r="F7329" l="1"/>
  <c r="E7329"/>
  <c r="C7329"/>
  <c r="D7329"/>
  <c r="F7330" l="1"/>
  <c r="C7330"/>
  <c r="E7330"/>
  <c r="D7330"/>
  <c r="F7331" l="1"/>
  <c r="E7331"/>
  <c r="C7331"/>
  <c r="D7331"/>
  <c r="F7332" l="1"/>
  <c r="C7332"/>
  <c r="E7332"/>
  <c r="D7332"/>
  <c r="F7333" l="1"/>
  <c r="E7333"/>
  <c r="C7333"/>
  <c r="D7333"/>
  <c r="F7334" l="1"/>
  <c r="C7334"/>
  <c r="E7334"/>
  <c r="D7334"/>
  <c r="F7335" l="1"/>
  <c r="E7335"/>
  <c r="C7335"/>
  <c r="D7335"/>
  <c r="F7336" l="1"/>
  <c r="C7336"/>
  <c r="E7336"/>
  <c r="D7336"/>
  <c r="F7337" l="1"/>
  <c r="E7337"/>
  <c r="C7337"/>
  <c r="D7337"/>
  <c r="F7338" l="1"/>
  <c r="C7338"/>
  <c r="E7338"/>
  <c r="D7338"/>
  <c r="F7339" l="1"/>
  <c r="E7339"/>
  <c r="C7339"/>
  <c r="D7339"/>
  <c r="F7340" l="1"/>
  <c r="C7340"/>
  <c r="E7340"/>
  <c r="D7340"/>
  <c r="F7341" l="1"/>
  <c r="E7341"/>
  <c r="C7341"/>
  <c r="D7341"/>
  <c r="F7342" l="1"/>
  <c r="C7342"/>
  <c r="E7342"/>
  <c r="D7342"/>
  <c r="F7343" l="1"/>
  <c r="E7343"/>
  <c r="C7343"/>
  <c r="D7343"/>
  <c r="F7344" l="1"/>
  <c r="C7344"/>
  <c r="E7344"/>
  <c r="D7344"/>
  <c r="F7345" l="1"/>
  <c r="E7345"/>
  <c r="C7345"/>
  <c r="D7345"/>
  <c r="F7346" l="1"/>
  <c r="C7346"/>
  <c r="E7346"/>
  <c r="D7346"/>
  <c r="F7347" l="1"/>
  <c r="E7347"/>
  <c r="C7347"/>
  <c r="D7347"/>
  <c r="F7348" l="1"/>
  <c r="C7348"/>
  <c r="E7348"/>
  <c r="D7348"/>
  <c r="F7349" l="1"/>
  <c r="E7349"/>
  <c r="C7349"/>
  <c r="D7349"/>
  <c r="F7350" l="1"/>
  <c r="C7350"/>
  <c r="E7350"/>
  <c r="D7350"/>
  <c r="F7351" l="1"/>
  <c r="E7351"/>
  <c r="C7351"/>
  <c r="D7351"/>
  <c r="F7352" l="1"/>
  <c r="C7352"/>
  <c r="E7352"/>
  <c r="D7352"/>
  <c r="F7353" l="1"/>
  <c r="E7353"/>
  <c r="C7353"/>
  <c r="D7353"/>
  <c r="F7354" l="1"/>
  <c r="C7354"/>
  <c r="E7354"/>
  <c r="D7354"/>
  <c r="F7355" l="1"/>
  <c r="E7355"/>
  <c r="C7355"/>
  <c r="D7355"/>
  <c r="F7356" l="1"/>
  <c r="C7356"/>
  <c r="E7356"/>
  <c r="D7356"/>
  <c r="F7357" l="1"/>
  <c r="E7357"/>
  <c r="C7357"/>
  <c r="D7357"/>
  <c r="F7358" l="1"/>
  <c r="C7358"/>
  <c r="E7358"/>
  <c r="D7358"/>
  <c r="F7359" l="1"/>
  <c r="E7359"/>
  <c r="C7359"/>
  <c r="D7359"/>
  <c r="F7360" l="1"/>
  <c r="C7360"/>
  <c r="E7360"/>
  <c r="D7360"/>
  <c r="F7361" l="1"/>
  <c r="E7361"/>
  <c r="C7361"/>
  <c r="D7361"/>
  <c r="F7362" l="1"/>
  <c r="C7362"/>
  <c r="E7362"/>
  <c r="D7362"/>
  <c r="F7363" l="1"/>
  <c r="E7363"/>
  <c r="C7363"/>
  <c r="D7363"/>
  <c r="F7364" l="1"/>
  <c r="C7364"/>
  <c r="E7364"/>
  <c r="D7364"/>
  <c r="F7365" l="1"/>
  <c r="E7365"/>
  <c r="C7365"/>
  <c r="D7365"/>
  <c r="F7366" l="1"/>
  <c r="C7366"/>
  <c r="E7366"/>
  <c r="D7366"/>
  <c r="F7367" l="1"/>
  <c r="E7367"/>
  <c r="C7367"/>
  <c r="D7367"/>
  <c r="F7368" l="1"/>
  <c r="C7368"/>
  <c r="E7368"/>
  <c r="D7368"/>
  <c r="F7369" l="1"/>
  <c r="E7369"/>
  <c r="C7369"/>
  <c r="D7369"/>
  <c r="F7370" l="1"/>
  <c r="C7370"/>
  <c r="E7370"/>
  <c r="D7370"/>
  <c r="F7371" l="1"/>
  <c r="E7371"/>
  <c r="C7371"/>
  <c r="D7371"/>
  <c r="F7372" l="1"/>
  <c r="C7372"/>
  <c r="E7372"/>
  <c r="D7372"/>
  <c r="F7373" l="1"/>
  <c r="E7373"/>
  <c r="C7373"/>
  <c r="D7373"/>
  <c r="F7374" l="1"/>
  <c r="C7374"/>
  <c r="E7374"/>
  <c r="D7374"/>
  <c r="F7375" l="1"/>
  <c r="E7375"/>
  <c r="C7375"/>
  <c r="D7375"/>
  <c r="F7376" l="1"/>
  <c r="C7376"/>
  <c r="E7376"/>
  <c r="D7376"/>
  <c r="F7377" l="1"/>
  <c r="E7377"/>
  <c r="C7377"/>
  <c r="D7377"/>
  <c r="F7378" l="1"/>
  <c r="C7378"/>
  <c r="E7378"/>
  <c r="D7378"/>
  <c r="F7379" l="1"/>
  <c r="E7379"/>
  <c r="C7379"/>
  <c r="D7379"/>
  <c r="F7380" l="1"/>
  <c r="C7380"/>
  <c r="E7380"/>
  <c r="D7380"/>
  <c r="F7381" l="1"/>
  <c r="E7381"/>
  <c r="C7381"/>
  <c r="D7381"/>
  <c r="F7382" l="1"/>
  <c r="C7382"/>
  <c r="E7382"/>
  <c r="D7382"/>
  <c r="F7383" l="1"/>
  <c r="E7383"/>
  <c r="C7383"/>
  <c r="D7383"/>
  <c r="F7384" l="1"/>
  <c r="C7384"/>
  <c r="E7384"/>
  <c r="D7384"/>
  <c r="F7385" l="1"/>
  <c r="E7385"/>
  <c r="C7385"/>
  <c r="D7385"/>
  <c r="F7386" l="1"/>
  <c r="C7386"/>
  <c r="E7386"/>
  <c r="D7386"/>
  <c r="F7387" l="1"/>
  <c r="E7387"/>
  <c r="C7387"/>
  <c r="D7387"/>
  <c r="F7388" l="1"/>
  <c r="C7388"/>
  <c r="E7388"/>
  <c r="D7388"/>
  <c r="F7389" l="1"/>
  <c r="E7389"/>
  <c r="C7389"/>
  <c r="D7389"/>
  <c r="F7390" l="1"/>
  <c r="C7390"/>
  <c r="E7390"/>
  <c r="D7390"/>
  <c r="F7391" l="1"/>
  <c r="E7391"/>
  <c r="C7391"/>
  <c r="D7391"/>
  <c r="F7392" l="1"/>
  <c r="C7392"/>
  <c r="E7392"/>
  <c r="D7392"/>
  <c r="F7393" l="1"/>
  <c r="E7393"/>
  <c r="C7393"/>
  <c r="D7393"/>
  <c r="F7394" l="1"/>
  <c r="C7394"/>
  <c r="E7394"/>
  <c r="D7394"/>
  <c r="F7395" l="1"/>
  <c r="E7395"/>
  <c r="C7395"/>
  <c r="D7395"/>
  <c r="F7396" l="1"/>
  <c r="C7396"/>
  <c r="E7396"/>
  <c r="D7396"/>
  <c r="F7397" l="1"/>
  <c r="E7397"/>
  <c r="C7397"/>
  <c r="D7397"/>
  <c r="F7398" l="1"/>
  <c r="C7398"/>
  <c r="E7398"/>
  <c r="D7398"/>
  <c r="F7399" l="1"/>
  <c r="E7399"/>
  <c r="C7399"/>
  <c r="D7399"/>
  <c r="F7400" l="1"/>
  <c r="C7400"/>
  <c r="E7400"/>
  <c r="D7400"/>
  <c r="F7401" l="1"/>
  <c r="E7401"/>
  <c r="C7401"/>
  <c r="D7401"/>
  <c r="F7402" l="1"/>
  <c r="C7402"/>
  <c r="E7402"/>
  <c r="D7402"/>
  <c r="F7403" l="1"/>
  <c r="E7403"/>
  <c r="C7403"/>
  <c r="D7403"/>
  <c r="F7404" l="1"/>
  <c r="C7404"/>
  <c r="E7404"/>
  <c r="D7404"/>
  <c r="F7405" l="1"/>
  <c r="E7405"/>
  <c r="C7405"/>
  <c r="D7405"/>
  <c r="F7406" l="1"/>
  <c r="C7406"/>
  <c r="E7406"/>
  <c r="D7406"/>
  <c r="F7407" l="1"/>
  <c r="E7407"/>
  <c r="C7407"/>
  <c r="D7407"/>
  <c r="F7408" l="1"/>
  <c r="C7408"/>
  <c r="E7408"/>
  <c r="D7408"/>
  <c r="F7409" l="1"/>
  <c r="E7409"/>
  <c r="C7409"/>
  <c r="D7409"/>
  <c r="F7410" l="1"/>
  <c r="C7410"/>
  <c r="E7410"/>
  <c r="D7410"/>
  <c r="F7411" l="1"/>
  <c r="E7411"/>
  <c r="C7411"/>
  <c r="D7411"/>
  <c r="F7412" l="1"/>
  <c r="C7412"/>
  <c r="E7412"/>
  <c r="D7412"/>
  <c r="F7413" l="1"/>
  <c r="E7413"/>
  <c r="C7413"/>
  <c r="D7413"/>
  <c r="F7414" l="1"/>
  <c r="C7414"/>
  <c r="E7414"/>
  <c r="D7414"/>
  <c r="F7415" l="1"/>
  <c r="E7415"/>
  <c r="C7415"/>
  <c r="D7415"/>
  <c r="F7416" l="1"/>
  <c r="C7416"/>
  <c r="E7416"/>
  <c r="D7416"/>
  <c r="F7417" l="1"/>
  <c r="E7417"/>
  <c r="C7417"/>
  <c r="D7417"/>
  <c r="F7418" l="1"/>
  <c r="C7418"/>
  <c r="E7418"/>
  <c r="D7418"/>
  <c r="F7419" l="1"/>
  <c r="E7419"/>
  <c r="C7419"/>
  <c r="D7419"/>
  <c r="F7420" l="1"/>
  <c r="C7420"/>
  <c r="E7420"/>
  <c r="D7420"/>
  <c r="F7421" l="1"/>
  <c r="E7421"/>
  <c r="C7421"/>
  <c r="D7421"/>
  <c r="F7422" l="1"/>
  <c r="C7422"/>
  <c r="E7422"/>
  <c r="D7422"/>
  <c r="F7423" l="1"/>
  <c r="E7423"/>
  <c r="C7423"/>
  <c r="D7423"/>
  <c r="F7424" l="1"/>
  <c r="C7424"/>
  <c r="E7424"/>
  <c r="D7424"/>
  <c r="F7425" l="1"/>
  <c r="E7425"/>
  <c r="C7425"/>
  <c r="D7425"/>
  <c r="F7426" l="1"/>
  <c r="C7426"/>
  <c r="E7426"/>
  <c r="D7426"/>
  <c r="F7427" l="1"/>
  <c r="E7427"/>
  <c r="C7427"/>
  <c r="D7427"/>
  <c r="F7428" l="1"/>
  <c r="C7428"/>
  <c r="E7428"/>
  <c r="D7428"/>
  <c r="F7429" l="1"/>
  <c r="E7429"/>
  <c r="C7429"/>
  <c r="D7429"/>
  <c r="F7430" l="1"/>
  <c r="C7430"/>
  <c r="E7430"/>
  <c r="D7430"/>
  <c r="F7431" l="1"/>
  <c r="E7431"/>
  <c r="C7431"/>
  <c r="D7431"/>
  <c r="F7432" l="1"/>
  <c r="C7432"/>
  <c r="E7432"/>
  <c r="D7432"/>
  <c r="F7433" l="1"/>
  <c r="E7433"/>
  <c r="C7433"/>
  <c r="D7433"/>
  <c r="F7434" l="1"/>
  <c r="C7434"/>
  <c r="E7434"/>
  <c r="D7434"/>
  <c r="F7435" l="1"/>
  <c r="E7435"/>
  <c r="C7435"/>
  <c r="D7435"/>
  <c r="F7436" l="1"/>
  <c r="C7436"/>
  <c r="E7436"/>
  <c r="D7436"/>
  <c r="F7437" l="1"/>
  <c r="E7437"/>
  <c r="C7437"/>
  <c r="D7437"/>
  <c r="F7438" l="1"/>
  <c r="C7438"/>
  <c r="E7438"/>
  <c r="D7438"/>
  <c r="F7439" l="1"/>
  <c r="E7439"/>
  <c r="C7439"/>
  <c r="D7439"/>
  <c r="F7440" l="1"/>
  <c r="C7440"/>
  <c r="E7440"/>
  <c r="D7440"/>
  <c r="F7441" l="1"/>
  <c r="E7441"/>
  <c r="C7441"/>
  <c r="D7441"/>
  <c r="F7442" l="1"/>
  <c r="C7442"/>
  <c r="E7442"/>
  <c r="D7442"/>
  <c r="F7443" l="1"/>
  <c r="E7443"/>
  <c r="C7443"/>
  <c r="D7443"/>
  <c r="F7444" l="1"/>
  <c r="C7444"/>
  <c r="E7444"/>
  <c r="D7444"/>
  <c r="F7445" l="1"/>
  <c r="E7445"/>
  <c r="C7445"/>
  <c r="D7445"/>
  <c r="F7446" l="1"/>
  <c r="C7446"/>
  <c r="E7446"/>
  <c r="D7446"/>
  <c r="F7447" l="1"/>
  <c r="E7447"/>
  <c r="C7447"/>
  <c r="D7447"/>
  <c r="F7448" l="1"/>
  <c r="C7448"/>
  <c r="E7448"/>
  <c r="D7448"/>
  <c r="F7449" l="1"/>
  <c r="E7449"/>
  <c r="C7449"/>
  <c r="D7449"/>
  <c r="F7450" l="1"/>
  <c r="C7450"/>
  <c r="E7450"/>
  <c r="D7450"/>
  <c r="F7451" l="1"/>
  <c r="E7451"/>
  <c r="C7451"/>
  <c r="D7451"/>
  <c r="F7452" l="1"/>
  <c r="C7452"/>
  <c r="E7452"/>
  <c r="D7452"/>
  <c r="F7453" l="1"/>
  <c r="E7453"/>
  <c r="C7453"/>
  <c r="D7453"/>
  <c r="F7454" l="1"/>
  <c r="C7454"/>
  <c r="E7454"/>
  <c r="D7454"/>
  <c r="F7455" l="1"/>
  <c r="E7455"/>
  <c r="C7455"/>
  <c r="D7455"/>
  <c r="F7456" l="1"/>
  <c r="C7456"/>
  <c r="E7456"/>
  <c r="D7456"/>
  <c r="F7457" l="1"/>
  <c r="E7457"/>
  <c r="C7457"/>
  <c r="D7457"/>
  <c r="F7458" l="1"/>
  <c r="C7458"/>
  <c r="E7458"/>
  <c r="D7458"/>
  <c r="F7459" l="1"/>
  <c r="E7459"/>
  <c r="C7459"/>
  <c r="D7459"/>
  <c r="F7460" l="1"/>
  <c r="C7460"/>
  <c r="E7460"/>
  <c r="D7460"/>
  <c r="F7461" l="1"/>
  <c r="E7461"/>
  <c r="C7461"/>
  <c r="D7461"/>
  <c r="F7462" l="1"/>
  <c r="C7462"/>
  <c r="E7462"/>
  <c r="D7462"/>
  <c r="F7463" l="1"/>
  <c r="E7463"/>
  <c r="C7463"/>
  <c r="D7463"/>
  <c r="F7464" l="1"/>
  <c r="C7464"/>
  <c r="E7464"/>
  <c r="D7464"/>
  <c r="F7465" l="1"/>
  <c r="E7465"/>
  <c r="C7465"/>
  <c r="D7465"/>
  <c r="F7466" l="1"/>
  <c r="C7466"/>
  <c r="E7466"/>
  <c r="D7466"/>
  <c r="F7467" l="1"/>
  <c r="E7467"/>
  <c r="C7467"/>
  <c r="D7467"/>
  <c r="F7468" l="1"/>
  <c r="C7468"/>
  <c r="E7468"/>
  <c r="D7468"/>
  <c r="F7469" l="1"/>
  <c r="E7469"/>
  <c r="C7469"/>
  <c r="D7469"/>
  <c r="F7470" l="1"/>
  <c r="C7470"/>
  <c r="E7470"/>
  <c r="D7470"/>
  <c r="F7471" l="1"/>
  <c r="E7471"/>
  <c r="C7471"/>
  <c r="D7471"/>
  <c r="F7472" l="1"/>
  <c r="C7472"/>
  <c r="E7472"/>
  <c r="D7472"/>
  <c r="F7473" l="1"/>
  <c r="E7473"/>
  <c r="C7473"/>
  <c r="D7473"/>
  <c r="F7474" l="1"/>
  <c r="C7474"/>
  <c r="E7474"/>
  <c r="D7474"/>
  <c r="F7475" l="1"/>
  <c r="E7475"/>
  <c r="C7475"/>
  <c r="D7475"/>
  <c r="F7476" l="1"/>
  <c r="C7476"/>
  <c r="E7476"/>
  <c r="D7476"/>
  <c r="F7477" l="1"/>
  <c r="E7477"/>
  <c r="C7477"/>
  <c r="D7477"/>
  <c r="F7478" l="1"/>
  <c r="C7478"/>
  <c r="E7478"/>
  <c r="D7478"/>
  <c r="F7479" l="1"/>
  <c r="E7479"/>
  <c r="C7479"/>
  <c r="D7479"/>
  <c r="F7480" l="1"/>
  <c r="C7480"/>
  <c r="E7480"/>
  <c r="D7480"/>
  <c r="F7481" l="1"/>
  <c r="E7481"/>
  <c r="C7481"/>
  <c r="D7481"/>
  <c r="F7482" l="1"/>
  <c r="C7482"/>
  <c r="E7482"/>
  <c r="D7482"/>
  <c r="F7483" l="1"/>
  <c r="E7483"/>
  <c r="C7483"/>
  <c r="D7483"/>
  <c r="F7484" l="1"/>
  <c r="C7484"/>
  <c r="E7484"/>
  <c r="D7484"/>
  <c r="F7485" l="1"/>
  <c r="E7485"/>
  <c r="C7485"/>
  <c r="D7485"/>
  <c r="F7486" l="1"/>
  <c r="C7486"/>
  <c r="E7486"/>
  <c r="D7486"/>
  <c r="F7487" l="1"/>
  <c r="E7487"/>
  <c r="C7487"/>
  <c r="D7487"/>
  <c r="F7488" l="1"/>
  <c r="C7488"/>
  <c r="E7488"/>
  <c r="D7488"/>
  <c r="F7489" l="1"/>
  <c r="E7489"/>
  <c r="C7489"/>
  <c r="D7489"/>
  <c r="F7490" l="1"/>
  <c r="C7490"/>
  <c r="E7490"/>
  <c r="D7490"/>
  <c r="F7491" l="1"/>
  <c r="E7491"/>
  <c r="C7491"/>
  <c r="D7491"/>
  <c r="F7492" l="1"/>
  <c r="C7492"/>
  <c r="E7492"/>
  <c r="D7492"/>
  <c r="F7493" l="1"/>
  <c r="E7493"/>
  <c r="C7493"/>
  <c r="D7493"/>
  <c r="F7494" l="1"/>
  <c r="C7494"/>
  <c r="E7494"/>
  <c r="D7494"/>
  <c r="F7495" l="1"/>
  <c r="E7495"/>
  <c r="C7495"/>
  <c r="D7495"/>
  <c r="F7496" l="1"/>
  <c r="C7496"/>
  <c r="E7496"/>
  <c r="D7496"/>
  <c r="F7497" l="1"/>
  <c r="E7497"/>
  <c r="C7497"/>
  <c r="D7497"/>
  <c r="F7498" l="1"/>
  <c r="C7498"/>
  <c r="E7498"/>
  <c r="D7498"/>
  <c r="F7499" l="1"/>
  <c r="E7499"/>
  <c r="C7499"/>
  <c r="D7499"/>
  <c r="F7500" l="1"/>
  <c r="C7500"/>
  <c r="E7500"/>
  <c r="D7500"/>
  <c r="F7501" l="1"/>
  <c r="E7501"/>
  <c r="C7501"/>
  <c r="D7501"/>
  <c r="F7502" l="1"/>
  <c r="C7502"/>
  <c r="E7502"/>
  <c r="D7502"/>
  <c r="F7503" l="1"/>
  <c r="E7503"/>
  <c r="C7503"/>
  <c r="D7503"/>
  <c r="F7504" l="1"/>
  <c r="C7504"/>
  <c r="E7504"/>
  <c r="D7504"/>
  <c r="F7505" l="1"/>
  <c r="E7505"/>
  <c r="C7505"/>
  <c r="D7505"/>
  <c r="F7506" l="1"/>
  <c r="C7506"/>
  <c r="E7506"/>
  <c r="D7506"/>
  <c r="F7507" l="1"/>
  <c r="E7507"/>
  <c r="C7507"/>
  <c r="D7507"/>
  <c r="F7508" l="1"/>
  <c r="C7508"/>
  <c r="E7508"/>
  <c r="D7508"/>
  <c r="F7509" l="1"/>
  <c r="E7509"/>
  <c r="C7509"/>
  <c r="D7509"/>
  <c r="F7510" l="1"/>
  <c r="C7510"/>
  <c r="E7510"/>
  <c r="D7510"/>
  <c r="F7511" l="1"/>
  <c r="E7511"/>
  <c r="C7511"/>
  <c r="D7511"/>
  <c r="F7512" l="1"/>
  <c r="C7512"/>
  <c r="E7512"/>
  <c r="D7512"/>
  <c r="F7513" l="1"/>
  <c r="E7513"/>
  <c r="C7513"/>
  <c r="D7513"/>
  <c r="F7514" l="1"/>
  <c r="C7514"/>
  <c r="E7514"/>
  <c r="D7514"/>
  <c r="F7515" l="1"/>
  <c r="E7515"/>
  <c r="C7515"/>
  <c r="D7515"/>
  <c r="F7516" l="1"/>
  <c r="C7516"/>
  <c r="E7516"/>
  <c r="D7516"/>
  <c r="F7517" l="1"/>
  <c r="E7517"/>
  <c r="C7517"/>
  <c r="D7517"/>
  <c r="F7518" l="1"/>
  <c r="C7518"/>
  <c r="E7518"/>
  <c r="D7518"/>
  <c r="F7519" l="1"/>
  <c r="E7519"/>
  <c r="C7519"/>
  <c r="D7519"/>
  <c r="F7520" l="1"/>
  <c r="C7520"/>
  <c r="E7520"/>
  <c r="D7520"/>
  <c r="F7521" l="1"/>
  <c r="E7521"/>
  <c r="C7521"/>
  <c r="D7521"/>
  <c r="F7522" l="1"/>
  <c r="C7522"/>
  <c r="E7522"/>
  <c r="D7522"/>
  <c r="F7523" l="1"/>
  <c r="E7523"/>
  <c r="C7523"/>
  <c r="D7523"/>
  <c r="F7524" l="1"/>
  <c r="C7524"/>
  <c r="E7524"/>
  <c r="D7524"/>
  <c r="F7525" l="1"/>
  <c r="E7525"/>
  <c r="C7525"/>
  <c r="D7525"/>
  <c r="F7526" l="1"/>
  <c r="C7526"/>
  <c r="E7526"/>
  <c r="D7526"/>
  <c r="F7527" l="1"/>
  <c r="E7527"/>
  <c r="C7527"/>
  <c r="D7527"/>
  <c r="F7528" l="1"/>
  <c r="C7528"/>
  <c r="E7528"/>
  <c r="D7528"/>
  <c r="F7529" l="1"/>
  <c r="E7529"/>
  <c r="C7529"/>
  <c r="D7529"/>
  <c r="F7530" l="1"/>
  <c r="C7530"/>
  <c r="E7530"/>
  <c r="D7530"/>
  <c r="F7531" l="1"/>
  <c r="E7531"/>
  <c r="C7531"/>
  <c r="D7531"/>
  <c r="F7532" l="1"/>
  <c r="C7532"/>
  <c r="E7532"/>
  <c r="D7532"/>
  <c r="F7533" l="1"/>
  <c r="E7533"/>
  <c r="C7533"/>
  <c r="D7533"/>
  <c r="F7534" l="1"/>
  <c r="C7534"/>
  <c r="E7534"/>
  <c r="D7534"/>
  <c r="F7535" l="1"/>
  <c r="E7535"/>
  <c r="C7535"/>
  <c r="D7535"/>
  <c r="F7536" l="1"/>
  <c r="C7536"/>
  <c r="E7536"/>
  <c r="D7536"/>
  <c r="F7537" l="1"/>
  <c r="E7537"/>
  <c r="C7537"/>
  <c r="D7537"/>
  <c r="F7538" l="1"/>
  <c r="C7538"/>
  <c r="E7538"/>
  <c r="D7538"/>
  <c r="F7539" l="1"/>
  <c r="E7539"/>
  <c r="C7539"/>
  <c r="D7539"/>
  <c r="F7540" l="1"/>
  <c r="C7540"/>
  <c r="E7540"/>
  <c r="D7540"/>
  <c r="F7541" l="1"/>
  <c r="E7541"/>
  <c r="C7541"/>
  <c r="D7541"/>
  <c r="F7542" l="1"/>
  <c r="C7542"/>
  <c r="E7542"/>
  <c r="D7542"/>
  <c r="F7543" l="1"/>
  <c r="E7543"/>
  <c r="C7543"/>
  <c r="D7543"/>
  <c r="F7544" l="1"/>
  <c r="C7544"/>
  <c r="E7544"/>
  <c r="D7544"/>
  <c r="F7545" l="1"/>
  <c r="E7545"/>
  <c r="C7545"/>
  <c r="D7545"/>
  <c r="F7546" l="1"/>
  <c r="C7546"/>
  <c r="E7546"/>
  <c r="D7546"/>
  <c r="F7547" l="1"/>
  <c r="E7547"/>
  <c r="C7547"/>
  <c r="D7547"/>
  <c r="F7548" l="1"/>
  <c r="C7548"/>
  <c r="E7548"/>
  <c r="D7548"/>
  <c r="F7549" l="1"/>
  <c r="E7549"/>
  <c r="C7549"/>
  <c r="D7549"/>
  <c r="F7550" l="1"/>
  <c r="C7550"/>
  <c r="E7550"/>
  <c r="D7550"/>
  <c r="F7551" l="1"/>
  <c r="E7551"/>
  <c r="C7551"/>
  <c r="D7551"/>
  <c r="F7552" l="1"/>
  <c r="C7552"/>
  <c r="E7552"/>
  <c r="D7552"/>
  <c r="F7553" l="1"/>
  <c r="E7553"/>
  <c r="C7553"/>
  <c r="D7553"/>
  <c r="F7554" l="1"/>
  <c r="C7554"/>
  <c r="E7554"/>
  <c r="D7554"/>
  <c r="F7555" l="1"/>
  <c r="E7555"/>
  <c r="C7555"/>
  <c r="D7555"/>
  <c r="F7556" l="1"/>
  <c r="C7556"/>
  <c r="E7556"/>
  <c r="D7556"/>
  <c r="F7557" l="1"/>
  <c r="E7557"/>
  <c r="C7557"/>
  <c r="D7557"/>
  <c r="F7558" l="1"/>
  <c r="C7558"/>
  <c r="E7558"/>
  <c r="D7558"/>
  <c r="F7559" l="1"/>
  <c r="E7559"/>
  <c r="C7559"/>
  <c r="D7559"/>
  <c r="F7560" l="1"/>
  <c r="C7560"/>
  <c r="E7560"/>
  <c r="D7560"/>
  <c r="F7561" l="1"/>
  <c r="E7561"/>
  <c r="C7561"/>
  <c r="D7561"/>
  <c r="F7562" l="1"/>
  <c r="C7562"/>
  <c r="E7562"/>
  <c r="D7562"/>
  <c r="F7563" l="1"/>
  <c r="E7563"/>
  <c r="C7563"/>
  <c r="D7563"/>
  <c r="F7564" l="1"/>
  <c r="C7564"/>
  <c r="E7564"/>
  <c r="D7564"/>
  <c r="F7565" l="1"/>
  <c r="E7565"/>
  <c r="C7565"/>
  <c r="D7565"/>
  <c r="F7566" l="1"/>
  <c r="C7566"/>
  <c r="E7566"/>
  <c r="D7566"/>
  <c r="F7567" l="1"/>
  <c r="E7567"/>
  <c r="C7567"/>
  <c r="D7567"/>
  <c r="F7568" l="1"/>
  <c r="C7568"/>
  <c r="E7568"/>
  <c r="D7568"/>
  <c r="F7569" l="1"/>
  <c r="E7569"/>
  <c r="C7569"/>
  <c r="D7569"/>
  <c r="F7570" l="1"/>
  <c r="C7570"/>
  <c r="E7570"/>
  <c r="D7570"/>
  <c r="F7571" l="1"/>
  <c r="E7571"/>
  <c r="C7571"/>
  <c r="D7571"/>
  <c r="F7572" l="1"/>
  <c r="C7572"/>
  <c r="E7572"/>
  <c r="D7572"/>
  <c r="F7573" l="1"/>
  <c r="E7573"/>
  <c r="C7573"/>
  <c r="D7573"/>
  <c r="F7574" l="1"/>
  <c r="C7574"/>
  <c r="E7574"/>
  <c r="D7574"/>
  <c r="F7575" l="1"/>
  <c r="E7575"/>
  <c r="C7575"/>
  <c r="D7575"/>
  <c r="F7576" l="1"/>
  <c r="C7576"/>
  <c r="E7576"/>
  <c r="D7576"/>
  <c r="F7577" l="1"/>
  <c r="E7577"/>
  <c r="C7577"/>
  <c r="D7577"/>
  <c r="F7578" l="1"/>
  <c r="C7578"/>
  <c r="E7578"/>
  <c r="D7578"/>
  <c r="F7579" l="1"/>
  <c r="E7579"/>
  <c r="C7579"/>
  <c r="D7579"/>
  <c r="F7580" l="1"/>
  <c r="C7580"/>
  <c r="E7580"/>
  <c r="D7580"/>
  <c r="F7581" l="1"/>
  <c r="E7581"/>
  <c r="C7581"/>
  <c r="D7581"/>
  <c r="F7582" l="1"/>
  <c r="C7582"/>
  <c r="E7582"/>
  <c r="D7582"/>
  <c r="F7583" l="1"/>
  <c r="E7583"/>
  <c r="C7583"/>
  <c r="D7583"/>
  <c r="F7584" l="1"/>
  <c r="C7584"/>
  <c r="E7584"/>
  <c r="D7584"/>
  <c r="F7585" l="1"/>
  <c r="E7585"/>
  <c r="C7585"/>
  <c r="D7585"/>
  <c r="F7586" l="1"/>
  <c r="C7586"/>
  <c r="E7586"/>
  <c r="D7586"/>
  <c r="F7587" l="1"/>
  <c r="E7587"/>
  <c r="C7587"/>
  <c r="D7587"/>
  <c r="F7588" l="1"/>
  <c r="C7588"/>
  <c r="E7588"/>
  <c r="D7588"/>
  <c r="F7589" l="1"/>
  <c r="E7589"/>
  <c r="C7589"/>
  <c r="D7589"/>
  <c r="F7590" l="1"/>
  <c r="C7590"/>
  <c r="E7590"/>
  <c r="D7590"/>
  <c r="F7591" l="1"/>
  <c r="E7591"/>
  <c r="C7591"/>
  <c r="D7591"/>
  <c r="F7592" l="1"/>
  <c r="C7592"/>
  <c r="E7592"/>
  <c r="D7592"/>
  <c r="F7593" l="1"/>
  <c r="E7593"/>
  <c r="C7593"/>
  <c r="D7593"/>
  <c r="F7594" l="1"/>
  <c r="C7594"/>
  <c r="E7594"/>
  <c r="D7594"/>
  <c r="F7595" l="1"/>
  <c r="E7595"/>
  <c r="C7595"/>
  <c r="D7595"/>
  <c r="F7596" l="1"/>
  <c r="C7596"/>
  <c r="E7596"/>
  <c r="D7596"/>
  <c r="F7597" l="1"/>
  <c r="E7597"/>
  <c r="C7597"/>
  <c r="D7597"/>
  <c r="F7598" l="1"/>
  <c r="C7598"/>
  <c r="E7598"/>
  <c r="D7598"/>
  <c r="F7599" l="1"/>
  <c r="E7599"/>
  <c r="C7599"/>
  <c r="D7599"/>
  <c r="F7600" l="1"/>
  <c r="C7600"/>
  <c r="E7600"/>
  <c r="D7600"/>
  <c r="F7601" l="1"/>
  <c r="E7601"/>
  <c r="C7601"/>
  <c r="D7601"/>
  <c r="F7602" l="1"/>
  <c r="C7602"/>
  <c r="E7602"/>
  <c r="D7602"/>
  <c r="F7603" l="1"/>
  <c r="E7603"/>
  <c r="C7603"/>
  <c r="D7603"/>
  <c r="F7604" l="1"/>
  <c r="C7604"/>
  <c r="E7604"/>
  <c r="D7604"/>
  <c r="F7605" l="1"/>
  <c r="E7605"/>
  <c r="C7605"/>
  <c r="D7605"/>
  <c r="F7606" l="1"/>
  <c r="C7606"/>
  <c r="E7606"/>
  <c r="D7606"/>
  <c r="F7607" l="1"/>
  <c r="E7607"/>
  <c r="C7607"/>
  <c r="D7607"/>
  <c r="F7608" l="1"/>
  <c r="C7608"/>
  <c r="E7608"/>
  <c r="D7608"/>
  <c r="F7609" l="1"/>
  <c r="E7609"/>
  <c r="C7609"/>
  <c r="D7609"/>
  <c r="F7610" l="1"/>
  <c r="C7610"/>
  <c r="E7610"/>
  <c r="D7610"/>
  <c r="F7611" l="1"/>
  <c r="E7611"/>
  <c r="C7611"/>
  <c r="D7611"/>
  <c r="F7612" l="1"/>
  <c r="C7612"/>
  <c r="E7612"/>
  <c r="D7612"/>
  <c r="F7613" l="1"/>
  <c r="E7613"/>
  <c r="C7613"/>
  <c r="D7613"/>
  <c r="F7614" l="1"/>
  <c r="C7614"/>
  <c r="E7614"/>
  <c r="D7614"/>
  <c r="F7615" l="1"/>
  <c r="E7615"/>
  <c r="C7615"/>
  <c r="D7615"/>
  <c r="F7616" l="1"/>
  <c r="C7616"/>
  <c r="E7616"/>
  <c r="D7616"/>
  <c r="F7617" l="1"/>
  <c r="E7617"/>
  <c r="C7617"/>
  <c r="D7617"/>
  <c r="F7618" l="1"/>
  <c r="C7618"/>
  <c r="E7618"/>
  <c r="D7618"/>
  <c r="F7619" l="1"/>
  <c r="E7619"/>
  <c r="C7619"/>
  <c r="D7619"/>
  <c r="F7620" l="1"/>
  <c r="C7620"/>
  <c r="E7620"/>
  <c r="D7620"/>
  <c r="F7621" l="1"/>
  <c r="E7621"/>
  <c r="C7621"/>
  <c r="D7621"/>
  <c r="F7622" l="1"/>
  <c r="C7622"/>
  <c r="E7622"/>
  <c r="D7622"/>
  <c r="F7623" l="1"/>
  <c r="E7623"/>
  <c r="C7623"/>
  <c r="D7623"/>
  <c r="F7624" l="1"/>
  <c r="C7624"/>
  <c r="E7624"/>
  <c r="D7624"/>
  <c r="F7625" l="1"/>
  <c r="E7625"/>
  <c r="C7625"/>
  <c r="D7625"/>
  <c r="F7626" l="1"/>
  <c r="C7626"/>
  <c r="E7626"/>
  <c r="D7626"/>
  <c r="F7627" l="1"/>
  <c r="E7627"/>
  <c r="C7627"/>
  <c r="D7627"/>
  <c r="F7628" l="1"/>
  <c r="C7628"/>
  <c r="E7628"/>
  <c r="D7628"/>
  <c r="F7629" l="1"/>
  <c r="E7629"/>
  <c r="C7629"/>
  <c r="D7629"/>
  <c r="F7630" l="1"/>
  <c r="C7630"/>
  <c r="E7630"/>
  <c r="D7630"/>
  <c r="F7631" l="1"/>
  <c r="E7631"/>
  <c r="C7631"/>
  <c r="D7631"/>
  <c r="F7632" l="1"/>
  <c r="C7632"/>
  <c r="E7632"/>
  <c r="D7632"/>
  <c r="F7633" l="1"/>
  <c r="E7633"/>
  <c r="C7633"/>
  <c r="D7633"/>
  <c r="F7634" l="1"/>
  <c r="C7634"/>
  <c r="E7634"/>
  <c r="D7634"/>
  <c r="F7635" l="1"/>
  <c r="E7635"/>
  <c r="C7635"/>
  <c r="D7635"/>
  <c r="F7636" l="1"/>
  <c r="C7636"/>
  <c r="E7636"/>
  <c r="D7636"/>
  <c r="F7637" l="1"/>
  <c r="E7637"/>
  <c r="C7637"/>
  <c r="D7637"/>
  <c r="F7638" l="1"/>
  <c r="C7638"/>
  <c r="E7638"/>
  <c r="D7638"/>
  <c r="F7639" l="1"/>
  <c r="E7639"/>
  <c r="C7639"/>
  <c r="D7639"/>
  <c r="F7640" l="1"/>
  <c r="C7640"/>
  <c r="E7640"/>
  <c r="D7640"/>
  <c r="F7641" l="1"/>
  <c r="E7641"/>
  <c r="C7641"/>
  <c r="D7641"/>
  <c r="F7642" l="1"/>
  <c r="C7642"/>
  <c r="E7642"/>
  <c r="D7642"/>
  <c r="F7643" l="1"/>
  <c r="E7643"/>
  <c r="C7643"/>
  <c r="D7643"/>
  <c r="F7644" l="1"/>
  <c r="C7644"/>
  <c r="E7644"/>
  <c r="D7644"/>
  <c r="F7645" l="1"/>
  <c r="E7645"/>
  <c r="C7645"/>
  <c r="D7645"/>
  <c r="F7646" l="1"/>
  <c r="C7646"/>
  <c r="E7646"/>
  <c r="D7646"/>
  <c r="F7647" l="1"/>
  <c r="E7647"/>
  <c r="C7647"/>
  <c r="D7647"/>
  <c r="F7648" l="1"/>
  <c r="C7648"/>
  <c r="E7648"/>
  <c r="D7648"/>
  <c r="F7649" l="1"/>
  <c r="E7649"/>
  <c r="C7649"/>
  <c r="D7649"/>
  <c r="F7650" l="1"/>
  <c r="C7650"/>
  <c r="E7650"/>
  <c r="D7650"/>
  <c r="F7651" l="1"/>
  <c r="E7651"/>
  <c r="C7651"/>
  <c r="D7651"/>
  <c r="F7652" l="1"/>
  <c r="C7652"/>
  <c r="E7652"/>
  <c r="D7652"/>
  <c r="F7653" l="1"/>
  <c r="E7653"/>
  <c r="C7653"/>
  <c r="D7653"/>
  <c r="F7654" l="1"/>
  <c r="C7654"/>
  <c r="E7654"/>
  <c r="D7654"/>
  <c r="F7655" l="1"/>
  <c r="E7655"/>
  <c r="C7655"/>
  <c r="D7655"/>
  <c r="F7656" l="1"/>
  <c r="C7656"/>
  <c r="E7656"/>
  <c r="D7656"/>
  <c r="F7657" l="1"/>
  <c r="E7657"/>
  <c r="C7657"/>
  <c r="D7657"/>
  <c r="F7658" l="1"/>
  <c r="C7658"/>
  <c r="E7658"/>
  <c r="D7658"/>
  <c r="F7659" l="1"/>
  <c r="E7659"/>
  <c r="C7659"/>
  <c r="D7659"/>
  <c r="F7660" l="1"/>
  <c r="C7660"/>
  <c r="E7660"/>
  <c r="D7660"/>
  <c r="F7661" l="1"/>
  <c r="E7661"/>
  <c r="C7661"/>
  <c r="D7661"/>
  <c r="F7662" l="1"/>
  <c r="C7662"/>
  <c r="E7662"/>
  <c r="D7662"/>
  <c r="F7663" l="1"/>
  <c r="E7663"/>
  <c r="C7663"/>
  <c r="D7663"/>
  <c r="F7664" l="1"/>
  <c r="C7664"/>
  <c r="E7664"/>
  <c r="D7664"/>
  <c r="F7665" l="1"/>
  <c r="E7665"/>
  <c r="C7665"/>
  <c r="D7665"/>
  <c r="F7666" l="1"/>
  <c r="C7666"/>
  <c r="E7666"/>
  <c r="D7666"/>
  <c r="F7667" l="1"/>
  <c r="E7667"/>
  <c r="C7667"/>
  <c r="D7667"/>
  <c r="F7668" l="1"/>
  <c r="C7668"/>
  <c r="E7668"/>
  <c r="D7668"/>
  <c r="F7669" l="1"/>
  <c r="E7669"/>
  <c r="C7669"/>
  <c r="D7669"/>
  <c r="F7670" l="1"/>
  <c r="C7670"/>
  <c r="E7670"/>
  <c r="D7670"/>
  <c r="F7671" l="1"/>
  <c r="E7671"/>
  <c r="C7671"/>
  <c r="D7671"/>
  <c r="F7672" l="1"/>
  <c r="C7672"/>
  <c r="E7672"/>
  <c r="D7672"/>
  <c r="F7673" l="1"/>
  <c r="E7673"/>
  <c r="C7673"/>
  <c r="D7673"/>
  <c r="F7674" l="1"/>
  <c r="C7674"/>
  <c r="E7674"/>
  <c r="D7674"/>
  <c r="F7675" l="1"/>
  <c r="E7675"/>
  <c r="C7675"/>
  <c r="D7675"/>
  <c r="F7676" l="1"/>
  <c r="C7676"/>
  <c r="E7676"/>
  <c r="D7676"/>
  <c r="F7677" l="1"/>
  <c r="E7677"/>
  <c r="C7677"/>
  <c r="D7677"/>
  <c r="F7678" l="1"/>
  <c r="C7678"/>
  <c r="E7678"/>
  <c r="D7678"/>
  <c r="F7679" l="1"/>
  <c r="E7679"/>
  <c r="C7679"/>
  <c r="D7679"/>
  <c r="F7680" l="1"/>
  <c r="C7680"/>
  <c r="E7680"/>
  <c r="D7680"/>
  <c r="F7681" l="1"/>
  <c r="E7681"/>
  <c r="C7681"/>
  <c r="D7681"/>
  <c r="F7682" l="1"/>
  <c r="C7682"/>
  <c r="E7682"/>
  <c r="D7682"/>
  <c r="F7683" l="1"/>
  <c r="E7683"/>
  <c r="C7683"/>
  <c r="D7683"/>
  <c r="F7684" l="1"/>
  <c r="C7684"/>
  <c r="E7684"/>
  <c r="D7684"/>
  <c r="F7685" l="1"/>
  <c r="E7685"/>
  <c r="C7685"/>
  <c r="D7685"/>
  <c r="F7686" l="1"/>
  <c r="C7686"/>
  <c r="E7686"/>
  <c r="D7686"/>
  <c r="F7687" l="1"/>
  <c r="E7687"/>
  <c r="C7687"/>
  <c r="D7687"/>
  <c r="F7688" l="1"/>
  <c r="C7688"/>
  <c r="E7688"/>
  <c r="D7688"/>
  <c r="F7689" l="1"/>
  <c r="E7689"/>
  <c r="C7689"/>
  <c r="D7689"/>
  <c r="F7690" l="1"/>
  <c r="C7690"/>
  <c r="E7690"/>
  <c r="D7690"/>
  <c r="F7691" l="1"/>
  <c r="E7691"/>
  <c r="C7691"/>
  <c r="D7691"/>
  <c r="F7692" l="1"/>
  <c r="C7692"/>
  <c r="E7692"/>
  <c r="D7692"/>
  <c r="F7693" l="1"/>
  <c r="E7693"/>
  <c r="C7693"/>
  <c r="D7693"/>
  <c r="F7694" l="1"/>
  <c r="C7694"/>
  <c r="E7694"/>
  <c r="D7694"/>
  <c r="F7695" l="1"/>
  <c r="E7695"/>
  <c r="C7695"/>
  <c r="D7695"/>
  <c r="F7696" l="1"/>
  <c r="C7696"/>
  <c r="E7696"/>
  <c r="D7696"/>
  <c r="F7697" l="1"/>
  <c r="E7697"/>
  <c r="C7697"/>
  <c r="D7697"/>
  <c r="F7698" l="1"/>
  <c r="C7698"/>
  <c r="E7698"/>
  <c r="D7698"/>
  <c r="F7699" l="1"/>
  <c r="E7699"/>
  <c r="C7699"/>
  <c r="D7699"/>
  <c r="F7700" l="1"/>
  <c r="C7700"/>
  <c r="E7700"/>
  <c r="D7700"/>
  <c r="F7701" l="1"/>
  <c r="E7701"/>
  <c r="C7701"/>
  <c r="D7701"/>
  <c r="F7702" l="1"/>
  <c r="C7702"/>
  <c r="E7702"/>
  <c r="D7702"/>
  <c r="F7703" l="1"/>
  <c r="E7703"/>
  <c r="C7703"/>
  <c r="D7703"/>
  <c r="F7704" l="1"/>
  <c r="C7704"/>
  <c r="E7704"/>
  <c r="D7704"/>
  <c r="F7705" l="1"/>
  <c r="E7705"/>
  <c r="C7705"/>
  <c r="D7705"/>
  <c r="F7706" l="1"/>
  <c r="C7706"/>
  <c r="E7706"/>
  <c r="D7706"/>
  <c r="F7707" l="1"/>
  <c r="E7707"/>
  <c r="C7707"/>
  <c r="D7707"/>
  <c r="F7708" l="1"/>
  <c r="C7708"/>
  <c r="E7708"/>
  <c r="D7708"/>
  <c r="F7709" l="1"/>
  <c r="E7709"/>
  <c r="C7709"/>
  <c r="D7709"/>
  <c r="F7710" l="1"/>
  <c r="C7710"/>
  <c r="E7710"/>
  <c r="D7710"/>
  <c r="F7711" l="1"/>
  <c r="E7711"/>
  <c r="C7711"/>
  <c r="D7711"/>
  <c r="F7712" l="1"/>
  <c r="C7712"/>
  <c r="E7712"/>
  <c r="D7712"/>
  <c r="F7713" l="1"/>
  <c r="E7713"/>
  <c r="C7713"/>
  <c r="D7713"/>
  <c r="F7714" l="1"/>
  <c r="C7714"/>
  <c r="E7714"/>
  <c r="D7714"/>
  <c r="F7715" l="1"/>
  <c r="E7715"/>
  <c r="C7715"/>
  <c r="D7715"/>
  <c r="F7716" l="1"/>
  <c r="C7716"/>
  <c r="E7716"/>
  <c r="D7716"/>
  <c r="F7717" l="1"/>
  <c r="E7717"/>
  <c r="C7717"/>
  <c r="D7717"/>
  <c r="F7718" l="1"/>
  <c r="C7718"/>
  <c r="E7718"/>
  <c r="D7718"/>
  <c r="F7719" l="1"/>
  <c r="E7719"/>
  <c r="C7719"/>
  <c r="D7719"/>
  <c r="F7720" l="1"/>
  <c r="C7720"/>
  <c r="E7720"/>
  <c r="D7720"/>
  <c r="F7721" l="1"/>
  <c r="E7721"/>
  <c r="C7721"/>
  <c r="D7721"/>
  <c r="F7722" l="1"/>
  <c r="C7722"/>
  <c r="E7722"/>
  <c r="D7722"/>
  <c r="F7723" l="1"/>
  <c r="E7723"/>
  <c r="C7723"/>
  <c r="D7723"/>
  <c r="F7724" l="1"/>
  <c r="C7724"/>
  <c r="E7724"/>
  <c r="D7724"/>
  <c r="F7725" l="1"/>
  <c r="E7725"/>
  <c r="C7725"/>
  <c r="D7725"/>
  <c r="F7726" l="1"/>
  <c r="C7726"/>
  <c r="E7726"/>
  <c r="D7726"/>
  <c r="F7727" l="1"/>
  <c r="E7727"/>
  <c r="C7727"/>
  <c r="D7727"/>
  <c r="F7728" l="1"/>
  <c r="C7728"/>
  <c r="E7728"/>
  <c r="D7728"/>
  <c r="F7729" l="1"/>
  <c r="E7729"/>
  <c r="C7729"/>
  <c r="D7729"/>
  <c r="F7730" l="1"/>
  <c r="C7730"/>
  <c r="E7730"/>
  <c r="D7730"/>
  <c r="F7731" l="1"/>
  <c r="E7731"/>
  <c r="C7731"/>
  <c r="D7731"/>
  <c r="F7732" l="1"/>
  <c r="C7732"/>
  <c r="E7732"/>
  <c r="D7732"/>
  <c r="F7733" l="1"/>
  <c r="E7733"/>
  <c r="C7733"/>
  <c r="D7733"/>
  <c r="F7734" l="1"/>
  <c r="C7734"/>
  <c r="E7734"/>
  <c r="D7734"/>
  <c r="F7735" l="1"/>
  <c r="E7735"/>
  <c r="C7735"/>
  <c r="D7735"/>
  <c r="F7736" l="1"/>
  <c r="C7736"/>
  <c r="E7736"/>
  <c r="D7736"/>
  <c r="F7737" l="1"/>
  <c r="E7737"/>
  <c r="C7737"/>
  <c r="D7737"/>
  <c r="F7738" l="1"/>
  <c r="C7738"/>
  <c r="E7738"/>
  <c r="D7738"/>
  <c r="F7739" l="1"/>
  <c r="E7739"/>
  <c r="C7739"/>
  <c r="D7739"/>
  <c r="F7740" l="1"/>
  <c r="C7740"/>
  <c r="E7740"/>
  <c r="D7740"/>
  <c r="F7741" l="1"/>
  <c r="E7741"/>
  <c r="C7741"/>
  <c r="D7741"/>
  <c r="F7742" l="1"/>
  <c r="C7742"/>
  <c r="E7742"/>
  <c r="D7742"/>
  <c r="F7743" l="1"/>
  <c r="E7743"/>
  <c r="C7743"/>
  <c r="D7743"/>
  <c r="F7744" l="1"/>
  <c r="C7744"/>
  <c r="E7744"/>
  <c r="D7744"/>
  <c r="F7745" l="1"/>
  <c r="E7745"/>
  <c r="C7745"/>
  <c r="D7745"/>
  <c r="F7746" l="1"/>
  <c r="C7746"/>
  <c r="E7746"/>
  <c r="D7746"/>
  <c r="F7747" l="1"/>
  <c r="E7747"/>
  <c r="C7747"/>
  <c r="D7747"/>
  <c r="F7748" l="1"/>
  <c r="C7748"/>
  <c r="E7748"/>
  <c r="D7748"/>
  <c r="F7749" l="1"/>
  <c r="E7749"/>
  <c r="C7749"/>
  <c r="D7749"/>
  <c r="F7750" l="1"/>
  <c r="C7750"/>
  <c r="E7750"/>
  <c r="D7750"/>
  <c r="F7751" l="1"/>
  <c r="E7751"/>
  <c r="C7751"/>
  <c r="D7751"/>
  <c r="F7752" l="1"/>
  <c r="C7752"/>
  <c r="E7752"/>
  <c r="D7752"/>
  <c r="F7753" l="1"/>
  <c r="E7753"/>
  <c r="C7753"/>
  <c r="D7753"/>
  <c r="F7754" l="1"/>
  <c r="C7754"/>
  <c r="E7754"/>
  <c r="D7754"/>
  <c r="F7755" l="1"/>
  <c r="E7755"/>
  <c r="C7755"/>
  <c r="D7755"/>
  <c r="F7756" l="1"/>
  <c r="C7756"/>
  <c r="E7756"/>
  <c r="D7756"/>
  <c r="F7757" l="1"/>
  <c r="E7757"/>
  <c r="C7757"/>
  <c r="D7757"/>
  <c r="F7758" l="1"/>
  <c r="C7758"/>
  <c r="E7758"/>
  <c r="D7758"/>
  <c r="F7759" l="1"/>
  <c r="E7759"/>
  <c r="C7759"/>
  <c r="D7759"/>
  <c r="F7760" l="1"/>
  <c r="C7760"/>
  <c r="E7760"/>
  <c r="D7760"/>
  <c r="F7761" l="1"/>
  <c r="E7761"/>
  <c r="C7761"/>
  <c r="D7761"/>
  <c r="F7762" l="1"/>
  <c r="C7762"/>
  <c r="E7762"/>
  <c r="D7762"/>
  <c r="F7763" l="1"/>
  <c r="E7763"/>
  <c r="C7763"/>
  <c r="D7763"/>
  <c r="F7764" l="1"/>
  <c r="C7764"/>
  <c r="E7764"/>
  <c r="D7764"/>
  <c r="F7765" l="1"/>
  <c r="E7765"/>
  <c r="C7765"/>
  <c r="D7765"/>
  <c r="F7766" l="1"/>
  <c r="C7766"/>
  <c r="E7766"/>
  <c r="D7766"/>
  <c r="F7767" l="1"/>
  <c r="E7767"/>
  <c r="C7767"/>
  <c r="D7767"/>
  <c r="F7768" l="1"/>
  <c r="C7768"/>
  <c r="E7768"/>
  <c r="D7768"/>
  <c r="F7769" l="1"/>
  <c r="E7769"/>
  <c r="C7769"/>
  <c r="D7769"/>
  <c r="F7770" l="1"/>
  <c r="C7770"/>
  <c r="E7770"/>
  <c r="D7770"/>
  <c r="F7771" l="1"/>
  <c r="E7771"/>
  <c r="C7771"/>
  <c r="D7771"/>
  <c r="F7772" l="1"/>
  <c r="C7772"/>
  <c r="E7772"/>
  <c r="D7772"/>
  <c r="F7773" l="1"/>
  <c r="E7773"/>
  <c r="C7773"/>
  <c r="D7773"/>
  <c r="F7774" l="1"/>
  <c r="C7774"/>
  <c r="E7774"/>
  <c r="D7774"/>
  <c r="F7775" l="1"/>
  <c r="E7775"/>
  <c r="C7775"/>
  <c r="D7775"/>
  <c r="F7776" l="1"/>
  <c r="C7776"/>
  <c r="E7776"/>
  <c r="D7776"/>
  <c r="F7777" l="1"/>
  <c r="E7777"/>
  <c r="C7777"/>
  <c r="D7777"/>
  <c r="F7778" l="1"/>
  <c r="C7778"/>
  <c r="E7778"/>
  <c r="D7778"/>
  <c r="F7779" l="1"/>
  <c r="E7779"/>
  <c r="C7779"/>
  <c r="D7779"/>
  <c r="F7780" l="1"/>
  <c r="C7780"/>
  <c r="E7780"/>
  <c r="D7780"/>
  <c r="F7781" l="1"/>
  <c r="E7781"/>
  <c r="C7781"/>
  <c r="D7781"/>
  <c r="F7782" l="1"/>
  <c r="C7782"/>
  <c r="E7782"/>
  <c r="D7782"/>
  <c r="F7783" l="1"/>
  <c r="E7783"/>
  <c r="C7783"/>
  <c r="D7783"/>
  <c r="F7784" l="1"/>
  <c r="C7784"/>
  <c r="E7784"/>
  <c r="D7784"/>
  <c r="F7785" l="1"/>
  <c r="E7785"/>
  <c r="C7785"/>
  <c r="D7785"/>
  <c r="F7786" l="1"/>
  <c r="C7786"/>
  <c r="E7786"/>
  <c r="D7786"/>
  <c r="F7787" l="1"/>
  <c r="E7787"/>
  <c r="C7787"/>
  <c r="D7787"/>
  <c r="F7788" l="1"/>
  <c r="C7788"/>
  <c r="E7788"/>
  <c r="D7788"/>
  <c r="F7789" l="1"/>
  <c r="E7789"/>
  <c r="C7789"/>
  <c r="D7789"/>
  <c r="F7790" l="1"/>
  <c r="C7790"/>
  <c r="E7790"/>
  <c r="D7790"/>
  <c r="F7791" l="1"/>
  <c r="E7791"/>
  <c r="C7791"/>
  <c r="D7791"/>
  <c r="F7792" l="1"/>
  <c r="C7792"/>
  <c r="E7792"/>
  <c r="D7792"/>
  <c r="F7793" l="1"/>
  <c r="E7793"/>
  <c r="C7793"/>
  <c r="D7793"/>
  <c r="F7794" l="1"/>
  <c r="C7794"/>
  <c r="E7794"/>
  <c r="D7794"/>
  <c r="F7795" l="1"/>
  <c r="E7795"/>
  <c r="C7795"/>
  <c r="D7795"/>
  <c r="F7796" l="1"/>
  <c r="C7796"/>
  <c r="E7796"/>
  <c r="D7796"/>
  <c r="F7797" l="1"/>
  <c r="E7797"/>
  <c r="C7797"/>
  <c r="D7797"/>
  <c r="F7798" l="1"/>
  <c r="C7798"/>
  <c r="E7798"/>
  <c r="D7798"/>
  <c r="F7799" l="1"/>
  <c r="E7799"/>
  <c r="C7799"/>
  <c r="D7799"/>
  <c r="F7800" l="1"/>
  <c r="C7800"/>
  <c r="E7800"/>
  <c r="D7800"/>
  <c r="F7801" l="1"/>
  <c r="E7801"/>
  <c r="C7801"/>
  <c r="D7801"/>
  <c r="F7802" l="1"/>
  <c r="C7802"/>
  <c r="E7802"/>
  <c r="D7802"/>
  <c r="F7803" l="1"/>
  <c r="E7803"/>
  <c r="C7803"/>
  <c r="D7803"/>
  <c r="F7804" l="1"/>
  <c r="C7804"/>
  <c r="E7804"/>
  <c r="D7804"/>
  <c r="F7805" l="1"/>
  <c r="E7805"/>
  <c r="C7805"/>
  <c r="D7805"/>
  <c r="F7806" l="1"/>
  <c r="C7806"/>
  <c r="E7806"/>
  <c r="D7806"/>
  <c r="F7807" l="1"/>
  <c r="E7807"/>
  <c r="C7807"/>
  <c r="D7807"/>
  <c r="F7808" l="1"/>
  <c r="C7808"/>
  <c r="E7808"/>
  <c r="D7808"/>
  <c r="F7809" l="1"/>
  <c r="E7809"/>
  <c r="C7809"/>
  <c r="D7809"/>
  <c r="F7810" l="1"/>
  <c r="C7810"/>
  <c r="E7810"/>
  <c r="D7810"/>
  <c r="F7811" l="1"/>
  <c r="E7811"/>
  <c r="C7811"/>
  <c r="D7811"/>
  <c r="F7812" l="1"/>
  <c r="C7812"/>
  <c r="E7812"/>
  <c r="D7812"/>
  <c r="F7813" l="1"/>
  <c r="E7813"/>
  <c r="C7813"/>
  <c r="D7813"/>
  <c r="F7814" l="1"/>
  <c r="C7814"/>
  <c r="E7814"/>
  <c r="D7814"/>
  <c r="F7815" l="1"/>
  <c r="E7815"/>
  <c r="C7815"/>
  <c r="D7815"/>
  <c r="F7816" l="1"/>
  <c r="C7816"/>
  <c r="E7816"/>
  <c r="D7816"/>
  <c r="F7817" l="1"/>
  <c r="E7817"/>
  <c r="C7817"/>
  <c r="D7817"/>
  <c r="F7818" l="1"/>
  <c r="C7818"/>
  <c r="E7818"/>
  <c r="D7818"/>
  <c r="F7819" l="1"/>
  <c r="E7819"/>
  <c r="C7819"/>
  <c r="D7819"/>
  <c r="F7820" l="1"/>
  <c r="C7820"/>
  <c r="E7820"/>
  <c r="D7820"/>
  <c r="F7821" l="1"/>
  <c r="E7821"/>
  <c r="C7821"/>
  <c r="D7821"/>
  <c r="F7822" l="1"/>
  <c r="C7822"/>
  <c r="E7822"/>
  <c r="D7822"/>
  <c r="F7823" l="1"/>
  <c r="E7823"/>
  <c r="C7823"/>
  <c r="D7823"/>
  <c r="F7824" l="1"/>
  <c r="C7824"/>
  <c r="E7824"/>
  <c r="D7824"/>
  <c r="F7825" l="1"/>
  <c r="E7825"/>
  <c r="C7825"/>
  <c r="D7825"/>
  <c r="F7826" l="1"/>
  <c r="C7826"/>
  <c r="E7826"/>
  <c r="D7826"/>
  <c r="F7827" l="1"/>
  <c r="E7827"/>
  <c r="C7827"/>
  <c r="D7827"/>
  <c r="F7828" l="1"/>
  <c r="C7828"/>
  <c r="E7828"/>
  <c r="D7828"/>
  <c r="F7829" l="1"/>
  <c r="E7829"/>
  <c r="C7829"/>
  <c r="D7829"/>
  <c r="F7830" l="1"/>
  <c r="C7830"/>
  <c r="E7830"/>
  <c r="D7830"/>
  <c r="F7831" l="1"/>
  <c r="E7831"/>
  <c r="C7831"/>
  <c r="D7831"/>
  <c r="F7832" l="1"/>
  <c r="C7832"/>
  <c r="E7832"/>
  <c r="D7832"/>
  <c r="F7833" l="1"/>
  <c r="E7833"/>
  <c r="C7833"/>
  <c r="D7833"/>
  <c r="F7834" l="1"/>
  <c r="C7834"/>
  <c r="E7834"/>
  <c r="D7834"/>
  <c r="F7835" l="1"/>
  <c r="E7835"/>
  <c r="C7835"/>
  <c r="D7835"/>
  <c r="F7836" l="1"/>
  <c r="C7836"/>
  <c r="E7836"/>
  <c r="D7836"/>
  <c r="F7837" l="1"/>
  <c r="E7837"/>
  <c r="C7837"/>
  <c r="D7837"/>
  <c r="F7838" l="1"/>
  <c r="C7838"/>
  <c r="E7838"/>
  <c r="D7838"/>
  <c r="F7839" l="1"/>
  <c r="E7839"/>
  <c r="C7839"/>
  <c r="D7839"/>
  <c r="F7840" l="1"/>
  <c r="C7840"/>
  <c r="E7840"/>
  <c r="D7840"/>
  <c r="F7841" l="1"/>
  <c r="E7841"/>
  <c r="C7841"/>
  <c r="D7841"/>
  <c r="F7842" l="1"/>
  <c r="C7842"/>
  <c r="E7842"/>
  <c r="D7842"/>
  <c r="F7843" l="1"/>
  <c r="E7843"/>
  <c r="C7843"/>
  <c r="D7843"/>
  <c r="F7844" l="1"/>
  <c r="C7844"/>
  <c r="E7844"/>
  <c r="D7844"/>
  <c r="F7845" l="1"/>
  <c r="E7845"/>
  <c r="C7845"/>
  <c r="D7845"/>
  <c r="F7846" l="1"/>
  <c r="C7846"/>
  <c r="E7846"/>
  <c r="D7846"/>
  <c r="F7847" l="1"/>
  <c r="E7847"/>
  <c r="C7847"/>
  <c r="D7847"/>
  <c r="F7848" l="1"/>
  <c r="C7848"/>
  <c r="E7848"/>
  <c r="D7848"/>
  <c r="F7849" l="1"/>
  <c r="E7849"/>
  <c r="C7849"/>
  <c r="D7849"/>
  <c r="F7850" l="1"/>
  <c r="C7850"/>
  <c r="E7850"/>
  <c r="D7850"/>
  <c r="F7851" l="1"/>
  <c r="E7851"/>
  <c r="C7851"/>
  <c r="D7851"/>
  <c r="F7852" l="1"/>
  <c r="C7852"/>
  <c r="E7852"/>
  <c r="D7852"/>
  <c r="F7853" l="1"/>
  <c r="E7853"/>
  <c r="C7853"/>
  <c r="D7853"/>
  <c r="F7854" l="1"/>
  <c r="C7854"/>
  <c r="E7854"/>
  <c r="D7854"/>
  <c r="F7855" l="1"/>
  <c r="E7855"/>
  <c r="C7855"/>
  <c r="D7855"/>
  <c r="F7856" l="1"/>
  <c r="C7856"/>
  <c r="E7856"/>
  <c r="D7856"/>
  <c r="F7857" l="1"/>
  <c r="E7857"/>
  <c r="C7857"/>
  <c r="D7857"/>
  <c r="F7858" l="1"/>
  <c r="C7858"/>
  <c r="E7858"/>
  <c r="D7858"/>
  <c r="F7859" l="1"/>
  <c r="E7859"/>
  <c r="C7859"/>
  <c r="D7859"/>
  <c r="F7860" l="1"/>
  <c r="C7860"/>
  <c r="E7860"/>
  <c r="D7860"/>
  <c r="F7861" l="1"/>
  <c r="E7861"/>
  <c r="C7861"/>
  <c r="D7861"/>
  <c r="F7862" l="1"/>
  <c r="C7862"/>
  <c r="E7862"/>
  <c r="D7862"/>
  <c r="F7863" l="1"/>
  <c r="E7863"/>
  <c r="C7863"/>
  <c r="D7863"/>
  <c r="F7864" l="1"/>
  <c r="C7864"/>
  <c r="E7864"/>
  <c r="D7864"/>
  <c r="F7865" l="1"/>
  <c r="E7865"/>
  <c r="C7865"/>
  <c r="D7865"/>
  <c r="F7866" l="1"/>
  <c r="C7866"/>
  <c r="E7866"/>
  <c r="D7866"/>
  <c r="F7867" l="1"/>
  <c r="E7867"/>
  <c r="C7867"/>
  <c r="D7867"/>
  <c r="F7868" l="1"/>
  <c r="C7868"/>
  <c r="E7868"/>
  <c r="D7868"/>
  <c r="F7869" l="1"/>
  <c r="E7869"/>
  <c r="C7869"/>
  <c r="D7869"/>
  <c r="F7870" l="1"/>
  <c r="C7870"/>
  <c r="E7870"/>
  <c r="D7870"/>
  <c r="F7871" l="1"/>
  <c r="E7871"/>
  <c r="C7871"/>
  <c r="D7871"/>
  <c r="F7872" l="1"/>
  <c r="C7872"/>
  <c r="E7872"/>
  <c r="D7872"/>
  <c r="F7873" l="1"/>
  <c r="E7873"/>
  <c r="C7873"/>
  <c r="D7873"/>
  <c r="F7874" l="1"/>
  <c r="C7874"/>
  <c r="E7874"/>
  <c r="D7874"/>
  <c r="F7875" l="1"/>
  <c r="E7875"/>
  <c r="C7875"/>
  <c r="D7875"/>
  <c r="F7876" l="1"/>
  <c r="C7876"/>
  <c r="E7876"/>
  <c r="D7876"/>
  <c r="F7877" l="1"/>
  <c r="E7877"/>
  <c r="C7877"/>
  <c r="D7877"/>
  <c r="F7878" l="1"/>
  <c r="C7878"/>
  <c r="E7878"/>
  <c r="D7878"/>
  <c r="F7879" l="1"/>
  <c r="E7879"/>
  <c r="C7879"/>
  <c r="D7879"/>
  <c r="F7880" l="1"/>
  <c r="C7880"/>
  <c r="E7880"/>
  <c r="D7880"/>
  <c r="F7881" l="1"/>
  <c r="E7881"/>
  <c r="C7881"/>
  <c r="D7881"/>
  <c r="F7882" l="1"/>
  <c r="C7882"/>
  <c r="E7882"/>
  <c r="D7882"/>
  <c r="F7883" l="1"/>
  <c r="E7883"/>
  <c r="C7883"/>
  <c r="D7883"/>
  <c r="F7884" l="1"/>
  <c r="C7884"/>
  <c r="E7884"/>
  <c r="D7884"/>
  <c r="F7885" l="1"/>
  <c r="E7885"/>
  <c r="C7885"/>
  <c r="D7885"/>
  <c r="F7886" l="1"/>
  <c r="C7886"/>
  <c r="E7886"/>
  <c r="D7886"/>
  <c r="F7887" l="1"/>
  <c r="E7887"/>
  <c r="C7887"/>
  <c r="D7887"/>
  <c r="F7888" l="1"/>
  <c r="C7888"/>
  <c r="E7888"/>
  <c r="D7888"/>
  <c r="F7889" l="1"/>
  <c r="E7889"/>
  <c r="C7889"/>
  <c r="D7889"/>
  <c r="F7890" l="1"/>
  <c r="C7890"/>
  <c r="E7890"/>
  <c r="D7890"/>
  <c r="F7891" l="1"/>
  <c r="E7891"/>
  <c r="C7891"/>
  <c r="D7891"/>
  <c r="F7892" l="1"/>
  <c r="C7892"/>
  <c r="E7892"/>
  <c r="D7892"/>
  <c r="F7893" l="1"/>
  <c r="E7893"/>
  <c r="C7893"/>
  <c r="D7893"/>
  <c r="F7894" l="1"/>
  <c r="C7894"/>
  <c r="E7894"/>
  <c r="D7894"/>
  <c r="F7895" l="1"/>
  <c r="E7895"/>
  <c r="C7895"/>
  <c r="D7895"/>
  <c r="F7896" l="1"/>
  <c r="C7896"/>
  <c r="E7896"/>
  <c r="D7896"/>
  <c r="F7897" l="1"/>
  <c r="E7897"/>
  <c r="C7897"/>
  <c r="D7897"/>
  <c r="F7898" l="1"/>
  <c r="C7898"/>
  <c r="E7898"/>
  <c r="D7898"/>
  <c r="F7899" l="1"/>
  <c r="E7899"/>
  <c r="C7899"/>
  <c r="D7899"/>
  <c r="F7900" l="1"/>
  <c r="C7900"/>
  <c r="E7900"/>
  <c r="D7900"/>
  <c r="F7901" l="1"/>
  <c r="E7901"/>
  <c r="C7901"/>
  <c r="D7901"/>
  <c r="F7902" l="1"/>
  <c r="C7902"/>
  <c r="E7902"/>
  <c r="D7902"/>
  <c r="F7903" l="1"/>
  <c r="E7903"/>
  <c r="C7903"/>
  <c r="D7903"/>
  <c r="F7904" l="1"/>
  <c r="C7904"/>
  <c r="E7904"/>
  <c r="D7904"/>
  <c r="F7905" l="1"/>
  <c r="E7905"/>
  <c r="C7905"/>
  <c r="D7905"/>
  <c r="F7906" l="1"/>
  <c r="C7906"/>
  <c r="E7906"/>
  <c r="D7906"/>
  <c r="F7907" l="1"/>
  <c r="E7907"/>
  <c r="C7907"/>
  <c r="D7907"/>
  <c r="F7908" l="1"/>
  <c r="C7908"/>
  <c r="E7908"/>
  <c r="D7908"/>
  <c r="F7909" l="1"/>
  <c r="E7909"/>
  <c r="C7909"/>
  <c r="D7909"/>
  <c r="F7910" l="1"/>
  <c r="C7910"/>
  <c r="E7910"/>
  <c r="D7910"/>
  <c r="F7911" l="1"/>
  <c r="E7911"/>
  <c r="C7911"/>
  <c r="D7911"/>
  <c r="F7912" l="1"/>
  <c r="C7912"/>
  <c r="E7912"/>
  <c r="D7912"/>
  <c r="F7913" l="1"/>
  <c r="E7913"/>
  <c r="C7913"/>
  <c r="D7913"/>
  <c r="F7914" l="1"/>
  <c r="C7914"/>
  <c r="E7914"/>
  <c r="D7914"/>
  <c r="F7915" l="1"/>
  <c r="E7915"/>
  <c r="C7915"/>
  <c r="D7915"/>
  <c r="F7916" l="1"/>
  <c r="C7916"/>
  <c r="E7916"/>
  <c r="D7916"/>
  <c r="F7917" l="1"/>
  <c r="E7917"/>
  <c r="C7917"/>
  <c r="D7917"/>
  <c r="F7918" l="1"/>
  <c r="C7918"/>
  <c r="E7918"/>
  <c r="D7918"/>
  <c r="F7919" l="1"/>
  <c r="E7919"/>
  <c r="C7919"/>
  <c r="D7919"/>
  <c r="F7920" l="1"/>
  <c r="C7920"/>
  <c r="E7920"/>
  <c r="D7920"/>
  <c r="F7921" l="1"/>
  <c r="E7921"/>
  <c r="C7921"/>
  <c r="D7921"/>
  <c r="F7922" l="1"/>
  <c r="C7922"/>
  <c r="E7922"/>
  <c r="D7922"/>
  <c r="F7923" l="1"/>
  <c r="E7923"/>
  <c r="C7923"/>
  <c r="D7923"/>
  <c r="F7924" l="1"/>
  <c r="C7924"/>
  <c r="E7924"/>
  <c r="D7924"/>
  <c r="F7925" l="1"/>
  <c r="E7925"/>
  <c r="C7925"/>
  <c r="D7925"/>
  <c r="F7926" l="1"/>
  <c r="C7926"/>
  <c r="E7926"/>
  <c r="D7926"/>
  <c r="F7927" l="1"/>
  <c r="E7927"/>
  <c r="C7927"/>
  <c r="D7927"/>
  <c r="F7928" l="1"/>
  <c r="C7928"/>
  <c r="E7928"/>
  <c r="D7928"/>
  <c r="F7929" l="1"/>
  <c r="E7929"/>
  <c r="C7929"/>
  <c r="D7929"/>
  <c r="F7930" l="1"/>
  <c r="C7930"/>
  <c r="E7930"/>
  <c r="D7930"/>
  <c r="F7931" l="1"/>
  <c r="E7931"/>
  <c r="C7931"/>
  <c r="D7931"/>
  <c r="F7932" l="1"/>
  <c r="C7932"/>
  <c r="E7932"/>
  <c r="D7932"/>
  <c r="F7933" l="1"/>
  <c r="E7933"/>
  <c r="C7933"/>
  <c r="D7933"/>
  <c r="F7934" l="1"/>
  <c r="C7934"/>
  <c r="E7934"/>
  <c r="D7934"/>
  <c r="F7935" l="1"/>
  <c r="E7935"/>
  <c r="C7935"/>
  <c r="D7935"/>
  <c r="F7936" l="1"/>
  <c r="C7936"/>
  <c r="E7936"/>
  <c r="D7936"/>
  <c r="F7937" l="1"/>
  <c r="E7937"/>
  <c r="C7937"/>
  <c r="D7937"/>
  <c r="F7938" l="1"/>
  <c r="C7938"/>
  <c r="E7938"/>
  <c r="D7938"/>
  <c r="F7939" l="1"/>
  <c r="E7939"/>
  <c r="C7939"/>
  <c r="D7939"/>
  <c r="F7940" l="1"/>
  <c r="C7940"/>
  <c r="E7940"/>
  <c r="D7940"/>
  <c r="F7941" l="1"/>
  <c r="E7941"/>
  <c r="C7941"/>
  <c r="D7941"/>
  <c r="F7942" l="1"/>
  <c r="C7942"/>
  <c r="E7942"/>
  <c r="D7942"/>
  <c r="F7943" l="1"/>
  <c r="E7943"/>
  <c r="C7943"/>
  <c r="D7943"/>
  <c r="F7944" l="1"/>
  <c r="C7944"/>
  <c r="E7944"/>
  <c r="D7944"/>
  <c r="F7945" l="1"/>
  <c r="E7945"/>
  <c r="C7945"/>
  <c r="D7945"/>
  <c r="F7946" l="1"/>
  <c r="C7946"/>
  <c r="E7946"/>
  <c r="D7946"/>
  <c r="F7947" l="1"/>
  <c r="E7947"/>
  <c r="C7947"/>
  <c r="D7947"/>
  <c r="F7948" l="1"/>
  <c r="C7948"/>
  <c r="E7948"/>
  <c r="D7948"/>
  <c r="F7949" l="1"/>
  <c r="E7949"/>
  <c r="C7949"/>
  <c r="D7949"/>
  <c r="F7950" l="1"/>
  <c r="C7950"/>
  <c r="E7950"/>
  <c r="D7950"/>
  <c r="F7951" l="1"/>
  <c r="E7951"/>
  <c r="C7951"/>
  <c r="D7951"/>
  <c r="F7952" l="1"/>
  <c r="C7952"/>
  <c r="E7952"/>
  <c r="D7952"/>
  <c r="F7953" l="1"/>
  <c r="E7953"/>
  <c r="C7953"/>
  <c r="D7953"/>
  <c r="F7954" l="1"/>
  <c r="C7954"/>
  <c r="E7954"/>
  <c r="D7954"/>
  <c r="F7955" l="1"/>
  <c r="E7955"/>
  <c r="C7955"/>
  <c r="D7955"/>
  <c r="F7956" l="1"/>
  <c r="C7956"/>
  <c r="E7956"/>
  <c r="D7956"/>
  <c r="F7957" l="1"/>
  <c r="E7957"/>
  <c r="C7957"/>
  <c r="D7957"/>
  <c r="F7958" l="1"/>
  <c r="C7958"/>
  <c r="E7958"/>
  <c r="D7958"/>
  <c r="F7959" l="1"/>
  <c r="E7959"/>
  <c r="C7959"/>
  <c r="D7959"/>
  <c r="F7960" l="1"/>
  <c r="C7960"/>
  <c r="E7960"/>
  <c r="D7960"/>
  <c r="F7961" l="1"/>
  <c r="E7961"/>
  <c r="C7961"/>
  <c r="D7961"/>
  <c r="F7962" l="1"/>
  <c r="C7962"/>
  <c r="E7962"/>
  <c r="D7962"/>
  <c r="F7963" l="1"/>
  <c r="E7963"/>
  <c r="C7963"/>
  <c r="D7963"/>
  <c r="F7964" l="1"/>
  <c r="C7964"/>
  <c r="E7964"/>
  <c r="D7964"/>
  <c r="F7965" l="1"/>
  <c r="E7965"/>
  <c r="C7965"/>
  <c r="D7965"/>
  <c r="F7966" l="1"/>
  <c r="C7966"/>
  <c r="E7966"/>
  <c r="D7966"/>
  <c r="F7967" l="1"/>
  <c r="E7967"/>
  <c r="C7967"/>
  <c r="D7967"/>
  <c r="F7968" l="1"/>
  <c r="C7968"/>
  <c r="E7968"/>
  <c r="D7968"/>
  <c r="F7969" l="1"/>
  <c r="E7969"/>
  <c r="C7969"/>
  <c r="D7969"/>
  <c r="F7970" l="1"/>
  <c r="C7970"/>
  <c r="E7970"/>
  <c r="D7970"/>
  <c r="F7971" l="1"/>
  <c r="E7971"/>
  <c r="C7971"/>
  <c r="D7971"/>
  <c r="F7972" l="1"/>
  <c r="C7972"/>
  <c r="E7972"/>
  <c r="D7972"/>
  <c r="F7973" l="1"/>
  <c r="E7973"/>
  <c r="C7973"/>
  <c r="D7973"/>
  <c r="F7974" l="1"/>
  <c r="C7974"/>
  <c r="E7974"/>
  <c r="D7974"/>
  <c r="F7975" l="1"/>
  <c r="E7975"/>
  <c r="C7975"/>
  <c r="D7975"/>
  <c r="F7976" l="1"/>
  <c r="C7976"/>
  <c r="E7976"/>
  <c r="D7976"/>
  <c r="F7977" l="1"/>
  <c r="E7977"/>
  <c r="C7977"/>
  <c r="D7977"/>
  <c r="F7978" l="1"/>
  <c r="C7978"/>
  <c r="E7978"/>
  <c r="D7978"/>
  <c r="F7979" l="1"/>
  <c r="E7979"/>
  <c r="C7979"/>
  <c r="D7979"/>
  <c r="F7980" l="1"/>
  <c r="C7980"/>
  <c r="E7980"/>
  <c r="D7980"/>
  <c r="F7981" l="1"/>
  <c r="E7981"/>
  <c r="C7981"/>
  <c r="D7981"/>
  <c r="F7982" l="1"/>
  <c r="C7982"/>
  <c r="E7982"/>
  <c r="D7982"/>
  <c r="F7983" l="1"/>
  <c r="E7983"/>
  <c r="C7983"/>
  <c r="D7983"/>
  <c r="F7984" l="1"/>
  <c r="C7984"/>
  <c r="E7984"/>
  <c r="D7984"/>
  <c r="F7985" l="1"/>
  <c r="E7985"/>
  <c r="C7985"/>
  <c r="D7985"/>
  <c r="F7986" l="1"/>
  <c r="C7986"/>
  <c r="E7986"/>
  <c r="D7986"/>
  <c r="F7987" l="1"/>
  <c r="E7987"/>
  <c r="C7987"/>
  <c r="D7987"/>
  <c r="F7988" l="1"/>
  <c r="C7988"/>
  <c r="E7988"/>
  <c r="D7988"/>
  <c r="F7989" l="1"/>
  <c r="E7989"/>
  <c r="C7989"/>
  <c r="D7989"/>
  <c r="F7990" l="1"/>
  <c r="C7990"/>
  <c r="E7990"/>
  <c r="D7990"/>
  <c r="F7991" l="1"/>
  <c r="E7991"/>
  <c r="C7991"/>
  <c r="D7991"/>
  <c r="F7992" l="1"/>
  <c r="C7992"/>
  <c r="E7992"/>
  <c r="D7992"/>
  <c r="F7993" l="1"/>
  <c r="E7993"/>
  <c r="C7993"/>
  <c r="D7993"/>
  <c r="F7994" l="1"/>
  <c r="C7994"/>
  <c r="E7994"/>
  <c r="D7994"/>
  <c r="F7995" l="1"/>
  <c r="E7995"/>
  <c r="C7995"/>
  <c r="D7995"/>
  <c r="F7996" l="1"/>
  <c r="C7996"/>
  <c r="E7996"/>
  <c r="D7996"/>
  <c r="F7997" l="1"/>
  <c r="E7997"/>
  <c r="C7997"/>
  <c r="D7997"/>
  <c r="F7998" l="1"/>
  <c r="C7998"/>
  <c r="E7998"/>
  <c r="D7998"/>
  <c r="F7999" l="1"/>
  <c r="E7999"/>
  <c r="C7999"/>
  <c r="D7999"/>
  <c r="F8000" l="1"/>
  <c r="C8000"/>
  <c r="E8000"/>
  <c r="D8000"/>
  <c r="F8001" l="1"/>
  <c r="E8001"/>
  <c r="C8001"/>
  <c r="D8001"/>
  <c r="F8002" l="1"/>
  <c r="C8002"/>
  <c r="E8002"/>
  <c r="D8002"/>
  <c r="F8003" l="1"/>
  <c r="E8003"/>
  <c r="C8003"/>
  <c r="D8003"/>
  <c r="F8004" l="1"/>
  <c r="C8004"/>
  <c r="E8004"/>
  <c r="D8004"/>
  <c r="F8005" l="1"/>
  <c r="E8005"/>
  <c r="C8005"/>
  <c r="D8005"/>
  <c r="F8006" l="1"/>
  <c r="C8006"/>
  <c r="E8006"/>
  <c r="D8006"/>
  <c r="F8007" l="1"/>
  <c r="E8007"/>
  <c r="C8007"/>
  <c r="D8007"/>
  <c r="F8008" l="1"/>
  <c r="C8008"/>
  <c r="E8008"/>
  <c r="D8008"/>
  <c r="F8009" l="1"/>
  <c r="E8009"/>
  <c r="C8009"/>
  <c r="D8009"/>
  <c r="F8010" l="1"/>
  <c r="C8010"/>
  <c r="E8010"/>
  <c r="D8010"/>
  <c r="F8011" l="1"/>
  <c r="E8011"/>
  <c r="C8011"/>
  <c r="D8011"/>
  <c r="F8012" l="1"/>
  <c r="C8012"/>
  <c r="E8012"/>
  <c r="D8012"/>
  <c r="F8013" l="1"/>
  <c r="E8013"/>
  <c r="C8013"/>
  <c r="D8013"/>
  <c r="F8014" l="1"/>
  <c r="C8014"/>
  <c r="E8014"/>
  <c r="D8014"/>
  <c r="F8015" l="1"/>
  <c r="E8015"/>
  <c r="C8015"/>
  <c r="D8015"/>
  <c r="F8016" l="1"/>
  <c r="C8016"/>
  <c r="E8016"/>
  <c r="D8016"/>
  <c r="F8017" l="1"/>
  <c r="E8017"/>
  <c r="C8017"/>
  <c r="D8017"/>
  <c r="F8018" l="1"/>
  <c r="C8018"/>
  <c r="E8018"/>
  <c r="D8018"/>
  <c r="F8019" l="1"/>
  <c r="E8019"/>
  <c r="C8019"/>
  <c r="D8019"/>
  <c r="F8020" l="1"/>
  <c r="C8020"/>
  <c r="E8020"/>
  <c r="D8020"/>
  <c r="F8021" l="1"/>
  <c r="E8021"/>
  <c r="C8021"/>
  <c r="D8021"/>
  <c r="F8022" l="1"/>
  <c r="C8022"/>
  <c r="E8022"/>
  <c r="D8022"/>
  <c r="F8023" l="1"/>
  <c r="E8023"/>
  <c r="C8023"/>
  <c r="D8023"/>
  <c r="F8024" l="1"/>
  <c r="C8024"/>
  <c r="E8024"/>
  <c r="D8024"/>
  <c r="F8025" l="1"/>
  <c r="E8025"/>
  <c r="C8025"/>
  <c r="D8025"/>
  <c r="F8026" l="1"/>
  <c r="C8026"/>
  <c r="E8026"/>
  <c r="D8026"/>
  <c r="F8027" l="1"/>
  <c r="E8027"/>
  <c r="C8027"/>
  <c r="D8027"/>
  <c r="F8028" l="1"/>
  <c r="C8028"/>
  <c r="E8028"/>
  <c r="D8028"/>
  <c r="F8029" l="1"/>
  <c r="E8029"/>
  <c r="C8029"/>
  <c r="D8029"/>
  <c r="F8030" l="1"/>
  <c r="C8030"/>
  <c r="E8030"/>
  <c r="D8030"/>
  <c r="F8031" l="1"/>
  <c r="E8031"/>
  <c r="C8031"/>
  <c r="D8031"/>
  <c r="F8032" l="1"/>
  <c r="C8032"/>
  <c r="E8032"/>
  <c r="D8032"/>
  <c r="F8033" l="1"/>
  <c r="E8033"/>
  <c r="C8033"/>
  <c r="D8033"/>
  <c r="F8034" l="1"/>
  <c r="C8034"/>
  <c r="E8034"/>
  <c r="D8034"/>
  <c r="F8035" l="1"/>
  <c r="E8035"/>
  <c r="C8035"/>
  <c r="D8035"/>
  <c r="F8036" l="1"/>
  <c r="C8036"/>
  <c r="E8036"/>
  <c r="D8036"/>
  <c r="F8037" l="1"/>
  <c r="E8037"/>
  <c r="C8037"/>
  <c r="D8037"/>
  <c r="F8038" l="1"/>
  <c r="C8038"/>
  <c r="E8038"/>
  <c r="D8038"/>
  <c r="F8039" l="1"/>
  <c r="E8039"/>
  <c r="C8039"/>
  <c r="D8039"/>
  <c r="F8040" l="1"/>
  <c r="C8040"/>
  <c r="E8040"/>
  <c r="D8040"/>
  <c r="F8041" l="1"/>
  <c r="E8041"/>
  <c r="C8041"/>
  <c r="D8041"/>
  <c r="F8042" l="1"/>
  <c r="C8042"/>
  <c r="E8042"/>
  <c r="D8042"/>
  <c r="F8043" l="1"/>
  <c r="E8043"/>
  <c r="C8043"/>
  <c r="D8043"/>
  <c r="F8044" l="1"/>
  <c r="C8044"/>
  <c r="E8044"/>
  <c r="D8044"/>
  <c r="F8045" l="1"/>
  <c r="E8045"/>
  <c r="C8045"/>
  <c r="D8045"/>
  <c r="F8046" l="1"/>
  <c r="C8046"/>
  <c r="E8046"/>
  <c r="D8046"/>
  <c r="F8047" l="1"/>
  <c r="E8047"/>
  <c r="C8047"/>
  <c r="D8047"/>
  <c r="F8048" l="1"/>
  <c r="C8048"/>
  <c r="E8048"/>
  <c r="D8048"/>
  <c r="F8049" l="1"/>
  <c r="E8049"/>
  <c r="C8049"/>
  <c r="D8049"/>
  <c r="F8050" l="1"/>
  <c r="C8050"/>
  <c r="E8050"/>
  <c r="D8050"/>
  <c r="F8051" l="1"/>
  <c r="E8051"/>
  <c r="C8051"/>
  <c r="D8051"/>
  <c r="F8052" l="1"/>
  <c r="C8052"/>
  <c r="E8052"/>
  <c r="D8052"/>
  <c r="F8053" l="1"/>
  <c r="E8053"/>
  <c r="C8053"/>
  <c r="D8053"/>
  <c r="F8054" l="1"/>
  <c r="C8054"/>
  <c r="E8054"/>
  <c r="D8054"/>
  <c r="F8055" l="1"/>
  <c r="E8055"/>
  <c r="C8055"/>
  <c r="D8055"/>
  <c r="F8056" l="1"/>
  <c r="C8056"/>
  <c r="E8056"/>
  <c r="D8056"/>
  <c r="F8057" l="1"/>
  <c r="E8057"/>
  <c r="C8057"/>
  <c r="D8057"/>
  <c r="F8058" l="1"/>
  <c r="C8058"/>
  <c r="E8058"/>
  <c r="D8058"/>
  <c r="F8059" l="1"/>
  <c r="E8059"/>
  <c r="C8059"/>
  <c r="D8059"/>
  <c r="F8060" l="1"/>
  <c r="C8060"/>
  <c r="E8060"/>
  <c r="D8060"/>
  <c r="F8061" l="1"/>
  <c r="E8061"/>
  <c r="C8061"/>
  <c r="D8061"/>
  <c r="F8062" l="1"/>
  <c r="C8062"/>
  <c r="E8062"/>
  <c r="D8062"/>
  <c r="F8063" l="1"/>
  <c r="E8063"/>
  <c r="C8063"/>
  <c r="D8063"/>
  <c r="F8064" l="1"/>
  <c r="C8064"/>
  <c r="E8064"/>
  <c r="D8064"/>
  <c r="F8065" l="1"/>
  <c r="E8065"/>
  <c r="C8065"/>
  <c r="D8065"/>
  <c r="F8066" l="1"/>
  <c r="C8066"/>
  <c r="E8066"/>
  <c r="D8066"/>
  <c r="F8067" l="1"/>
  <c r="E8067"/>
  <c r="C8067"/>
  <c r="D8067"/>
  <c r="F8068" l="1"/>
  <c r="C8068"/>
  <c r="E8068"/>
  <c r="D8068"/>
  <c r="F8069" l="1"/>
  <c r="E8069"/>
  <c r="C8069"/>
  <c r="D8069"/>
  <c r="F8070" l="1"/>
  <c r="C8070"/>
  <c r="E8070"/>
  <c r="D8070"/>
  <c r="F8071" l="1"/>
  <c r="E8071"/>
  <c r="C8071"/>
  <c r="D8071"/>
  <c r="F8072" l="1"/>
  <c r="C8072"/>
  <c r="E8072"/>
  <c r="D8072"/>
  <c r="F8073" l="1"/>
  <c r="E8073"/>
  <c r="C8073"/>
  <c r="D8073"/>
  <c r="F8074" l="1"/>
  <c r="C8074"/>
  <c r="E8074"/>
  <c r="D8074"/>
  <c r="F8075" l="1"/>
  <c r="E8075"/>
  <c r="C8075"/>
  <c r="D8075"/>
  <c r="F8076" l="1"/>
  <c r="C8076"/>
  <c r="E8076"/>
  <c r="D8076"/>
  <c r="F8077" l="1"/>
  <c r="E8077"/>
  <c r="C8077"/>
  <c r="D8077"/>
  <c r="F8078" l="1"/>
  <c r="C8078"/>
  <c r="E8078"/>
  <c r="D8078"/>
  <c r="F8079" l="1"/>
  <c r="E8079"/>
  <c r="C8079"/>
  <c r="D8079"/>
  <c r="F8080" l="1"/>
  <c r="C8080"/>
  <c r="E8080"/>
  <c r="D8080"/>
  <c r="F8081" l="1"/>
  <c r="E8081"/>
  <c r="C8081"/>
  <c r="D8081"/>
  <c r="F8082" l="1"/>
  <c r="C8082"/>
  <c r="E8082"/>
  <c r="D8082"/>
  <c r="F8083" l="1"/>
  <c r="E8083"/>
  <c r="C8083"/>
  <c r="D8083"/>
  <c r="F8084" l="1"/>
  <c r="C8084"/>
  <c r="E8084"/>
  <c r="D8084"/>
  <c r="F8085" l="1"/>
  <c r="E8085"/>
  <c r="C8085"/>
  <c r="D8085"/>
  <c r="F8086" l="1"/>
  <c r="C8086"/>
  <c r="E8086"/>
  <c r="D8086"/>
  <c r="F8087" l="1"/>
  <c r="E8087"/>
  <c r="C8087"/>
  <c r="D8087"/>
  <c r="F8088" l="1"/>
  <c r="C8088"/>
  <c r="E8088"/>
  <c r="D8088"/>
  <c r="F8089" l="1"/>
  <c r="E8089"/>
  <c r="C8089"/>
  <c r="D8089"/>
  <c r="F8090" l="1"/>
  <c r="C8090"/>
  <c r="E8090"/>
  <c r="D8090"/>
  <c r="F8091" l="1"/>
  <c r="E8091"/>
  <c r="C8091"/>
  <c r="D8091"/>
  <c r="F8092" l="1"/>
  <c r="C8092"/>
  <c r="E8092"/>
  <c r="D8092"/>
  <c r="F8093" l="1"/>
  <c r="E8093"/>
  <c r="C8093"/>
  <c r="D8093"/>
  <c r="F8094" l="1"/>
  <c r="C8094"/>
  <c r="E8094"/>
  <c r="D8094"/>
  <c r="F8095" l="1"/>
  <c r="E8095"/>
  <c r="C8095"/>
  <c r="D8095"/>
  <c r="F8096" l="1"/>
  <c r="C8096"/>
  <c r="E8096"/>
  <c r="D8096"/>
  <c r="F8097" l="1"/>
  <c r="E8097"/>
  <c r="C8097"/>
  <c r="D8097"/>
  <c r="F8098" l="1"/>
  <c r="C8098"/>
  <c r="E8098"/>
  <c r="D8098"/>
  <c r="F8099" l="1"/>
  <c r="E8099"/>
  <c r="C8099"/>
  <c r="D8099"/>
  <c r="F8100" l="1"/>
  <c r="C8100"/>
  <c r="E8100"/>
  <c r="D8100"/>
  <c r="F8101" l="1"/>
  <c r="E8101"/>
  <c r="C8101"/>
  <c r="D8101"/>
  <c r="F8102" l="1"/>
  <c r="C8102"/>
  <c r="E8102"/>
  <c r="D8102"/>
  <c r="F8103" l="1"/>
  <c r="E8103"/>
  <c r="C8103"/>
  <c r="D8103"/>
  <c r="F8104" l="1"/>
  <c r="C8104"/>
  <c r="E8104"/>
  <c r="D8104"/>
  <c r="F8105" l="1"/>
  <c r="E8105"/>
  <c r="C8105"/>
  <c r="D8105"/>
  <c r="F8106" l="1"/>
  <c r="C8106"/>
  <c r="E8106"/>
  <c r="D8106"/>
  <c r="F8107" l="1"/>
  <c r="E8107"/>
  <c r="C8107"/>
  <c r="D8107"/>
  <c r="F8108" l="1"/>
  <c r="C8108"/>
  <c r="E8108"/>
  <c r="D8108"/>
  <c r="F8109" l="1"/>
  <c r="E8109"/>
  <c r="C8109"/>
  <c r="D8109"/>
  <c r="F8110" l="1"/>
  <c r="C8110"/>
  <c r="E8110"/>
  <c r="D8110"/>
  <c r="F8111" l="1"/>
  <c r="E8111"/>
  <c r="C8111"/>
  <c r="D8111"/>
  <c r="F8112" l="1"/>
  <c r="C8112"/>
  <c r="E8112"/>
  <c r="D8112"/>
  <c r="F8113" l="1"/>
  <c r="E8113"/>
  <c r="C8113"/>
  <c r="D8113"/>
  <c r="F8114" l="1"/>
  <c r="C8114"/>
  <c r="E8114"/>
  <c r="D8114"/>
  <c r="F8115" l="1"/>
  <c r="E8115"/>
  <c r="C8115"/>
  <c r="D8115"/>
  <c r="F8116" l="1"/>
  <c r="C8116"/>
  <c r="E8116"/>
  <c r="D8116"/>
  <c r="F8117" l="1"/>
  <c r="E8117"/>
  <c r="C8117"/>
  <c r="D8117"/>
  <c r="F8118" l="1"/>
  <c r="C8118"/>
  <c r="E8118"/>
  <c r="D8118"/>
  <c r="F8119" l="1"/>
  <c r="E8119"/>
  <c r="C8119"/>
  <c r="D8119"/>
  <c r="F8120" l="1"/>
  <c r="C8120"/>
  <c r="E8120"/>
  <c r="D8120"/>
  <c r="F8121" l="1"/>
  <c r="E8121"/>
  <c r="C8121"/>
  <c r="D8121"/>
  <c r="F8122" l="1"/>
  <c r="C8122"/>
  <c r="E8122"/>
  <c r="D8122"/>
  <c r="F8123" l="1"/>
  <c r="E8123"/>
  <c r="C8123"/>
  <c r="D8123"/>
  <c r="F8124" l="1"/>
  <c r="C8124"/>
  <c r="E8124"/>
  <c r="D8124"/>
  <c r="F8125" l="1"/>
  <c r="E8125"/>
  <c r="C8125"/>
  <c r="D8125"/>
  <c r="F8126" l="1"/>
  <c r="C8126"/>
  <c r="E8126"/>
  <c r="D8126"/>
  <c r="F8127" l="1"/>
  <c r="E8127"/>
  <c r="C8127"/>
  <c r="D8127"/>
  <c r="F8128" l="1"/>
  <c r="C8128"/>
  <c r="E8128"/>
  <c r="D8128"/>
  <c r="F8129" l="1"/>
  <c r="E8129"/>
  <c r="C8129"/>
  <c r="D8129"/>
  <c r="F8130" l="1"/>
  <c r="C8130"/>
  <c r="E8130"/>
  <c r="D8130"/>
  <c r="F8131" l="1"/>
  <c r="E8131"/>
  <c r="C8131"/>
  <c r="D8131"/>
  <c r="F8132" l="1"/>
  <c r="C8132"/>
  <c r="E8132"/>
  <c r="D8132"/>
  <c r="F8133" l="1"/>
  <c r="E8133"/>
  <c r="C8133"/>
  <c r="D8133"/>
  <c r="F8134" l="1"/>
  <c r="C8134"/>
  <c r="E8134"/>
  <c r="D8134"/>
  <c r="F8135" l="1"/>
  <c r="E8135"/>
  <c r="C8135"/>
  <c r="D8135"/>
  <c r="F8136" l="1"/>
  <c r="C8136"/>
  <c r="E8136"/>
  <c r="D8136"/>
  <c r="F8137" l="1"/>
  <c r="E8137"/>
  <c r="C8137"/>
  <c r="D8137"/>
  <c r="F8138" l="1"/>
  <c r="C8138"/>
  <c r="E8138"/>
  <c r="D8138"/>
  <c r="F8139" l="1"/>
  <c r="E8139"/>
  <c r="C8139"/>
  <c r="D8139"/>
  <c r="F8140" l="1"/>
  <c r="C8140"/>
  <c r="E8140"/>
  <c r="D8140"/>
  <c r="F8141" l="1"/>
  <c r="E8141"/>
  <c r="C8141"/>
  <c r="D8141"/>
  <c r="F8142" l="1"/>
  <c r="C8142"/>
  <c r="E8142"/>
  <c r="D8142"/>
  <c r="F8143" l="1"/>
  <c r="E8143"/>
  <c r="C8143"/>
  <c r="D8143"/>
  <c r="F8144" l="1"/>
  <c r="C8144"/>
  <c r="E8144"/>
  <c r="D8144"/>
  <c r="F8145" l="1"/>
  <c r="E8145"/>
  <c r="C8145"/>
  <c r="D8145"/>
  <c r="F8146" l="1"/>
  <c r="C8146"/>
  <c r="E8146"/>
  <c r="D8146"/>
  <c r="F8147" l="1"/>
  <c r="E8147"/>
  <c r="C8147"/>
  <c r="D8147"/>
  <c r="F8148" l="1"/>
  <c r="C8148"/>
  <c r="E8148"/>
  <c r="D8148"/>
  <c r="F8149" l="1"/>
  <c r="E8149"/>
  <c r="C8149"/>
  <c r="D8149"/>
  <c r="F8150" l="1"/>
  <c r="C8150"/>
  <c r="E8150"/>
  <c r="D8150"/>
  <c r="F8151" l="1"/>
  <c r="E8151"/>
  <c r="C8151"/>
  <c r="D8151"/>
  <c r="F8152" l="1"/>
  <c r="C8152"/>
  <c r="E8152"/>
  <c r="D8152"/>
  <c r="F8153" l="1"/>
  <c r="E8153"/>
  <c r="C8153"/>
  <c r="D8153"/>
  <c r="F8154" l="1"/>
  <c r="C8154"/>
  <c r="E8154"/>
  <c r="D8154"/>
  <c r="F8155" l="1"/>
  <c r="E8155"/>
  <c r="C8155"/>
  <c r="D8155"/>
  <c r="F8156" l="1"/>
  <c r="C8156"/>
  <c r="E8156"/>
  <c r="D8156"/>
  <c r="F8157" l="1"/>
  <c r="E8157"/>
  <c r="C8157"/>
  <c r="D8157"/>
  <c r="F8158" l="1"/>
  <c r="C8158"/>
  <c r="E8158"/>
  <c r="D8158"/>
  <c r="F8159" l="1"/>
  <c r="E8159"/>
  <c r="C8159"/>
  <c r="D8159"/>
  <c r="F8160" l="1"/>
  <c r="C8160"/>
  <c r="E8160"/>
  <c r="D8160"/>
  <c r="F8161" l="1"/>
  <c r="E8161"/>
  <c r="C8161"/>
  <c r="D8161"/>
  <c r="F8162" l="1"/>
  <c r="C8162"/>
  <c r="E8162"/>
  <c r="D8162"/>
  <c r="F8163" l="1"/>
  <c r="E8163"/>
  <c r="C8163"/>
  <c r="D8163"/>
  <c r="F8164" l="1"/>
  <c r="C8164"/>
  <c r="E8164"/>
  <c r="D8164"/>
  <c r="F8165" l="1"/>
  <c r="E8165"/>
  <c r="C8165"/>
  <c r="D8165"/>
  <c r="F8166" l="1"/>
  <c r="C8166"/>
  <c r="E8166"/>
  <c r="D8166"/>
  <c r="F8167" l="1"/>
  <c r="E8167"/>
  <c r="C8167"/>
  <c r="D8167"/>
  <c r="F8168" l="1"/>
  <c r="C8168"/>
  <c r="E8168"/>
  <c r="D8168"/>
  <c r="F8169" l="1"/>
  <c r="E8169"/>
  <c r="C8169"/>
  <c r="D8169"/>
  <c r="F8170" l="1"/>
  <c r="C8170"/>
  <c r="E8170"/>
  <c r="D8170"/>
  <c r="F8171" l="1"/>
  <c r="E8171"/>
  <c r="C8171"/>
  <c r="D8171"/>
  <c r="F8172" l="1"/>
  <c r="C8172"/>
  <c r="E8172"/>
  <c r="D8172"/>
  <c r="F8173" l="1"/>
  <c r="E8173"/>
  <c r="C8173"/>
  <c r="D8173"/>
  <c r="F8174" l="1"/>
  <c r="C8174"/>
  <c r="E8174"/>
  <c r="D8174"/>
  <c r="F8175" l="1"/>
  <c r="E8175"/>
  <c r="C8175"/>
  <c r="D8175"/>
  <c r="F8176" l="1"/>
  <c r="C8176"/>
  <c r="E8176"/>
  <c r="D8176"/>
  <c r="F8177" l="1"/>
  <c r="E8177"/>
  <c r="C8177"/>
  <c r="D8177"/>
  <c r="F8178" l="1"/>
  <c r="C8178"/>
  <c r="E8178"/>
  <c r="D8178"/>
  <c r="F8179" l="1"/>
  <c r="E8179"/>
  <c r="C8179"/>
  <c r="D8179"/>
  <c r="F8180" l="1"/>
  <c r="C8180"/>
  <c r="E8180"/>
  <c r="D8180"/>
  <c r="F8181" l="1"/>
  <c r="E8181"/>
  <c r="C8181"/>
  <c r="D8181"/>
  <c r="F8182" l="1"/>
  <c r="C8182"/>
  <c r="E8182"/>
  <c r="D8182"/>
  <c r="F8183" l="1"/>
  <c r="E8183"/>
  <c r="C8183"/>
  <c r="D8183"/>
  <c r="F8184" l="1"/>
  <c r="C8184"/>
  <c r="E8184"/>
  <c r="D8184"/>
  <c r="F8185" l="1"/>
  <c r="E8185"/>
  <c r="C8185"/>
  <c r="D8185"/>
  <c r="F8186" l="1"/>
  <c r="C8186"/>
  <c r="E8186"/>
  <c r="D8186"/>
  <c r="F8187" l="1"/>
  <c r="E8187"/>
  <c r="C8187"/>
  <c r="D8187"/>
  <c r="F8188" l="1"/>
  <c r="C8188"/>
  <c r="E8188"/>
  <c r="D8188"/>
  <c r="F8189" l="1"/>
  <c r="E8189"/>
  <c r="C8189"/>
  <c r="D8189"/>
  <c r="F8190" l="1"/>
  <c r="C8190"/>
  <c r="E8190"/>
  <c r="D8190"/>
  <c r="F8191" l="1"/>
  <c r="E8191"/>
  <c r="C8191"/>
  <c r="D8191"/>
  <c r="F8192" l="1"/>
  <c r="C8192"/>
  <c r="E8192"/>
  <c r="D8192"/>
  <c r="F8193" l="1"/>
  <c r="E8193"/>
  <c r="C8193"/>
  <c r="D8193"/>
  <c r="F8194" l="1"/>
  <c r="C8194"/>
  <c r="E8194"/>
  <c r="D8194"/>
  <c r="F8195" l="1"/>
  <c r="E8195"/>
  <c r="C8195"/>
  <c r="D8195"/>
  <c r="F8196" l="1"/>
  <c r="C8196"/>
  <c r="E8196"/>
  <c r="D8196"/>
  <c r="F8197" l="1"/>
  <c r="E8197"/>
  <c r="C8197"/>
  <c r="D8197"/>
  <c r="F8198" l="1"/>
  <c r="C8198"/>
  <c r="E8198"/>
  <c r="D8198"/>
  <c r="F8199" l="1"/>
  <c r="E8199"/>
  <c r="C8199"/>
  <c r="D8199"/>
  <c r="F8200" l="1"/>
  <c r="C8200"/>
  <c r="E8200"/>
  <c r="D8200"/>
  <c r="F8201" l="1"/>
  <c r="E8201"/>
  <c r="C8201"/>
  <c r="D8201"/>
  <c r="F8202" l="1"/>
  <c r="C8202"/>
  <c r="E8202"/>
  <c r="D8202"/>
  <c r="F8203" l="1"/>
  <c r="E8203"/>
  <c r="C8203"/>
  <c r="D8203"/>
  <c r="F8204" l="1"/>
  <c r="C8204"/>
  <c r="E8204"/>
  <c r="D8204"/>
  <c r="F8205" l="1"/>
  <c r="E8205"/>
  <c r="C8205"/>
  <c r="D8205"/>
  <c r="F8206" l="1"/>
  <c r="C8206"/>
  <c r="E8206"/>
  <c r="D8206"/>
  <c r="F8207" l="1"/>
  <c r="E8207"/>
  <c r="C8207"/>
  <c r="D8207"/>
  <c r="F8208" l="1"/>
  <c r="C8208"/>
  <c r="E8208"/>
  <c r="D8208"/>
  <c r="F8209" l="1"/>
  <c r="E8209"/>
  <c r="C8209"/>
  <c r="D8209"/>
  <c r="F8210" l="1"/>
  <c r="C8210"/>
  <c r="E8210"/>
  <c r="D8210"/>
  <c r="F8211" l="1"/>
  <c r="E8211"/>
  <c r="C8211"/>
  <c r="D8211"/>
  <c r="F8212" l="1"/>
  <c r="C8212"/>
  <c r="E8212"/>
  <c r="D8212"/>
  <c r="F8213" l="1"/>
  <c r="E8213"/>
  <c r="C8213"/>
  <c r="D8213"/>
  <c r="F8214" l="1"/>
  <c r="C8214"/>
  <c r="E8214"/>
  <c r="D8214"/>
  <c r="F8215" l="1"/>
  <c r="E8215"/>
  <c r="C8215"/>
  <c r="D8215"/>
  <c r="F8216" l="1"/>
  <c r="C8216"/>
  <c r="E8216"/>
  <c r="D8216"/>
  <c r="F8217" l="1"/>
  <c r="E8217"/>
  <c r="C8217"/>
  <c r="D8217"/>
  <c r="F8218" l="1"/>
  <c r="C8218"/>
  <c r="E8218"/>
  <c r="D8218"/>
  <c r="F8219" l="1"/>
  <c r="E8219"/>
  <c r="C8219"/>
  <c r="D8219"/>
  <c r="F8220" l="1"/>
  <c r="C8220"/>
  <c r="E8220"/>
  <c r="D8220"/>
  <c r="F8221" l="1"/>
  <c r="E8221"/>
  <c r="C8221"/>
  <c r="D8221"/>
  <c r="F8222" l="1"/>
  <c r="C8222"/>
  <c r="E8222"/>
  <c r="D8222"/>
  <c r="F8223" l="1"/>
  <c r="E8223"/>
  <c r="C8223"/>
  <c r="D8223"/>
  <c r="F8224" l="1"/>
  <c r="C8224"/>
  <c r="E8224"/>
  <c r="D8224"/>
  <c r="F8225" l="1"/>
  <c r="E8225"/>
  <c r="C8225"/>
  <c r="D8225"/>
  <c r="F8226" l="1"/>
  <c r="C8226"/>
  <c r="E8226"/>
  <c r="D8226"/>
  <c r="F8227" l="1"/>
  <c r="E8227"/>
  <c r="C8227"/>
  <c r="D8227"/>
  <c r="F8228" l="1"/>
  <c r="C8228"/>
  <c r="E8228"/>
  <c r="D8228"/>
  <c r="F8229" l="1"/>
  <c r="E8229"/>
  <c r="C8229"/>
  <c r="D8229"/>
  <c r="F8230" l="1"/>
  <c r="C8230"/>
  <c r="E8230"/>
  <c r="D8230"/>
  <c r="F8231" l="1"/>
  <c r="E8231"/>
  <c r="C8231"/>
  <c r="D8231"/>
  <c r="F8232" l="1"/>
  <c r="C8232"/>
  <c r="E8232"/>
  <c r="D8232"/>
  <c r="F8233" l="1"/>
  <c r="E8233"/>
  <c r="C8233"/>
  <c r="D8233"/>
  <c r="F8234" l="1"/>
  <c r="C8234"/>
  <c r="E8234"/>
  <c r="D8234"/>
  <c r="F8235" l="1"/>
  <c r="E8235"/>
  <c r="C8235"/>
  <c r="D8235"/>
  <c r="F8236" l="1"/>
  <c r="C8236"/>
  <c r="E8236"/>
  <c r="D8236"/>
  <c r="F8237" l="1"/>
  <c r="E8237"/>
  <c r="C8237"/>
  <c r="D8237"/>
  <c r="F8238" l="1"/>
  <c r="C8238"/>
  <c r="E8238"/>
  <c r="D8238"/>
  <c r="F8239" l="1"/>
  <c r="E8239"/>
  <c r="C8239"/>
  <c r="D8239"/>
  <c r="F8240" l="1"/>
  <c r="C8240"/>
  <c r="E8240"/>
  <c r="D8240"/>
  <c r="F8241" l="1"/>
  <c r="E8241"/>
  <c r="C8241"/>
  <c r="D8241"/>
  <c r="F8242" l="1"/>
  <c r="C8242"/>
  <c r="E8242"/>
  <c r="D8242"/>
  <c r="F8243" l="1"/>
  <c r="E8243"/>
  <c r="C8243"/>
  <c r="D8243"/>
  <c r="F8244" l="1"/>
  <c r="C8244"/>
  <c r="E8244"/>
  <c r="D8244"/>
  <c r="F8245" l="1"/>
  <c r="E8245"/>
  <c r="C8245"/>
  <c r="D8245"/>
  <c r="F8246" l="1"/>
  <c r="C8246"/>
  <c r="E8246"/>
  <c r="D8246"/>
  <c r="F8247" l="1"/>
  <c r="E8247"/>
  <c r="C8247"/>
  <c r="D8247"/>
  <c r="F8248" l="1"/>
  <c r="C8248"/>
  <c r="E8248"/>
  <c r="D8248"/>
  <c r="F8249" l="1"/>
  <c r="E8249"/>
  <c r="C8249"/>
  <c r="D8249"/>
  <c r="F8250" l="1"/>
  <c r="C8250"/>
  <c r="E8250"/>
  <c r="D8250"/>
  <c r="F8251" l="1"/>
  <c r="E8251"/>
  <c r="C8251"/>
  <c r="D8251"/>
  <c r="F8252" l="1"/>
  <c r="C8252"/>
  <c r="E8252"/>
  <c r="D8252"/>
  <c r="F8253" l="1"/>
  <c r="E8253"/>
  <c r="C8253"/>
  <c r="D8253"/>
  <c r="F8254" l="1"/>
  <c r="C8254"/>
  <c r="E8254"/>
  <c r="D8254"/>
  <c r="F8255" l="1"/>
  <c r="E8255"/>
  <c r="C8255"/>
  <c r="D8255"/>
  <c r="F8256" l="1"/>
  <c r="C8256"/>
  <c r="E8256"/>
  <c r="D8256"/>
  <c r="F8257" l="1"/>
  <c r="E8257"/>
  <c r="C8257"/>
  <c r="D8257"/>
  <c r="F8258" l="1"/>
  <c r="C8258"/>
  <c r="E8258"/>
  <c r="D8258"/>
  <c r="F8259" l="1"/>
  <c r="E8259"/>
  <c r="C8259"/>
  <c r="D8259"/>
  <c r="F8260" l="1"/>
  <c r="C8260"/>
  <c r="E8260"/>
  <c r="D8260"/>
  <c r="F8261" l="1"/>
  <c r="E8261"/>
  <c r="C8261"/>
  <c r="D8261"/>
  <c r="F8262" l="1"/>
  <c r="C8262"/>
  <c r="E8262"/>
  <c r="D8262"/>
  <c r="F8263" l="1"/>
  <c r="E8263"/>
  <c r="C8263"/>
  <c r="D8263"/>
  <c r="F8264" l="1"/>
  <c r="C8264"/>
  <c r="E8264"/>
  <c r="D8264"/>
  <c r="F8265" l="1"/>
  <c r="E8265"/>
  <c r="C8265"/>
  <c r="D8265"/>
  <c r="F8266" l="1"/>
  <c r="C8266"/>
  <c r="E8266"/>
  <c r="D8266"/>
  <c r="F8267" l="1"/>
  <c r="E8267"/>
  <c r="C8267"/>
  <c r="D8267"/>
  <c r="F8268" l="1"/>
  <c r="C8268"/>
  <c r="E8268"/>
  <c r="D8268"/>
  <c r="F8269" l="1"/>
  <c r="E8269"/>
  <c r="C8269"/>
  <c r="D8269"/>
  <c r="F8270" l="1"/>
  <c r="C8270"/>
  <c r="E8270"/>
  <c r="D8270"/>
  <c r="F8271" l="1"/>
  <c r="E8271"/>
  <c r="C8271"/>
  <c r="D8271"/>
  <c r="F8272" l="1"/>
  <c r="C8272"/>
  <c r="E8272"/>
  <c r="D8272"/>
  <c r="F8273" l="1"/>
  <c r="E8273"/>
  <c r="C8273"/>
  <c r="D8273"/>
  <c r="F8274" l="1"/>
  <c r="C8274"/>
  <c r="E8274"/>
  <c r="D8274"/>
  <c r="F8275" l="1"/>
  <c r="E8275"/>
  <c r="C8275"/>
  <c r="D8275"/>
  <c r="F8276" l="1"/>
  <c r="C8276"/>
  <c r="E8276"/>
  <c r="D8276"/>
  <c r="F8277" l="1"/>
  <c r="E8277"/>
  <c r="C8277"/>
  <c r="D8277"/>
  <c r="F8278" l="1"/>
  <c r="C8278"/>
  <c r="E8278"/>
  <c r="D8278"/>
  <c r="F8279" l="1"/>
  <c r="E8279"/>
  <c r="C8279"/>
  <c r="D8279"/>
  <c r="F8280" l="1"/>
  <c r="C8280"/>
  <c r="E8280"/>
  <c r="D8280"/>
  <c r="F8281" l="1"/>
  <c r="E8281"/>
  <c r="C8281"/>
  <c r="D8281"/>
  <c r="F8282" l="1"/>
  <c r="C8282"/>
  <c r="E8282"/>
  <c r="D8282"/>
  <c r="F8283" l="1"/>
  <c r="E8283"/>
  <c r="C8283"/>
  <c r="D8283"/>
  <c r="F8284" l="1"/>
  <c r="C8284"/>
  <c r="E8284"/>
  <c r="D8284"/>
  <c r="F8285" l="1"/>
  <c r="E8285"/>
  <c r="C8285"/>
  <c r="D8285"/>
  <c r="F8286" l="1"/>
  <c r="C8286"/>
  <c r="E8286"/>
  <c r="D8286"/>
  <c r="F8287" l="1"/>
  <c r="E8287"/>
  <c r="C8287"/>
  <c r="D8287"/>
  <c r="F8288" l="1"/>
  <c r="C8288"/>
  <c r="E8288"/>
  <c r="D8288"/>
  <c r="F8289" l="1"/>
  <c r="E8289"/>
  <c r="C8289"/>
  <c r="D8289"/>
  <c r="F8290" l="1"/>
  <c r="C8290"/>
  <c r="E8290"/>
  <c r="D8290"/>
  <c r="F8291" l="1"/>
  <c r="E8291"/>
  <c r="C8291"/>
  <c r="D8291"/>
  <c r="F8292" l="1"/>
  <c r="C8292"/>
  <c r="E8292"/>
  <c r="D8292"/>
  <c r="F8293" l="1"/>
  <c r="E8293"/>
  <c r="C8293"/>
  <c r="D8293"/>
  <c r="F8294" l="1"/>
  <c r="C8294"/>
  <c r="E8294"/>
  <c r="D8294"/>
  <c r="F8295" l="1"/>
  <c r="E8295"/>
  <c r="C8295"/>
  <c r="D8295"/>
  <c r="F8296" l="1"/>
  <c r="C8296"/>
  <c r="E8296"/>
  <c r="D8296"/>
  <c r="F8297" l="1"/>
  <c r="E8297"/>
  <c r="C8297"/>
  <c r="D8297"/>
  <c r="F8298" l="1"/>
  <c r="C8298"/>
  <c r="E8298"/>
  <c r="D8298"/>
  <c r="F8299" l="1"/>
  <c r="E8299"/>
  <c r="C8299"/>
  <c r="D8299"/>
  <c r="F8300" l="1"/>
  <c r="C8300"/>
  <c r="E8300"/>
  <c r="D8300"/>
  <c r="F8301" l="1"/>
  <c r="E8301"/>
  <c r="C8301"/>
  <c r="D8301"/>
  <c r="F8302" l="1"/>
  <c r="C8302"/>
  <c r="E8302"/>
  <c r="D8302"/>
  <c r="F8303" l="1"/>
  <c r="E8303"/>
  <c r="C8303"/>
  <c r="D8303"/>
  <c r="F8304" l="1"/>
  <c r="C8304"/>
  <c r="E8304"/>
  <c r="D8304"/>
  <c r="F8305" l="1"/>
  <c r="E8305"/>
  <c r="C8305"/>
  <c r="D8305"/>
  <c r="F8306" l="1"/>
  <c r="C8306"/>
  <c r="E8306"/>
  <c r="D8306"/>
  <c r="F8307" l="1"/>
  <c r="E8307"/>
  <c r="C8307"/>
  <c r="D8307"/>
  <c r="F8308" l="1"/>
  <c r="C8308"/>
  <c r="E8308"/>
  <c r="D8308"/>
  <c r="F8309" l="1"/>
  <c r="E8309"/>
  <c r="C8309"/>
  <c r="D8309"/>
  <c r="F8310" l="1"/>
  <c r="C8310"/>
  <c r="E8310"/>
  <c r="D8310"/>
  <c r="F8311" l="1"/>
  <c r="E8311"/>
  <c r="C8311"/>
  <c r="D8311"/>
  <c r="F8312" l="1"/>
  <c r="C8312"/>
  <c r="E8312"/>
  <c r="D8312"/>
  <c r="F8313" l="1"/>
  <c r="E8313"/>
  <c r="C8313"/>
  <c r="D8313"/>
  <c r="F8314" l="1"/>
  <c r="C8314"/>
  <c r="E8314"/>
  <c r="D8314"/>
  <c r="F8315" l="1"/>
  <c r="E8315"/>
  <c r="C8315"/>
  <c r="D8315"/>
  <c r="F8316" l="1"/>
  <c r="C8316"/>
  <c r="E8316"/>
  <c r="D8316"/>
  <c r="F8317" l="1"/>
  <c r="E8317"/>
  <c r="C8317"/>
  <c r="D8317"/>
  <c r="F8318" l="1"/>
  <c r="C8318"/>
  <c r="E8318"/>
  <c r="D8318"/>
  <c r="F8319" l="1"/>
  <c r="E8319"/>
  <c r="C8319"/>
  <c r="D8319"/>
  <c r="F8320" l="1"/>
  <c r="C8320"/>
  <c r="E8320"/>
  <c r="D8320"/>
  <c r="F8321" l="1"/>
  <c r="E8321"/>
  <c r="C8321"/>
  <c r="D8321"/>
  <c r="F8322" l="1"/>
  <c r="C8322"/>
  <c r="E8322"/>
  <c r="D8322"/>
  <c r="F8323" l="1"/>
  <c r="E8323"/>
  <c r="C8323"/>
  <c r="D8323"/>
  <c r="F8324" l="1"/>
  <c r="C8324"/>
  <c r="E8324"/>
  <c r="D8324"/>
  <c r="F8325" l="1"/>
  <c r="E8325"/>
  <c r="C8325"/>
  <c r="D8325"/>
  <c r="F8326" l="1"/>
  <c r="C8326"/>
  <c r="E8326"/>
  <c r="D8326"/>
  <c r="F8327" l="1"/>
  <c r="E8327"/>
  <c r="C8327"/>
  <c r="D8327"/>
  <c r="F8328" l="1"/>
  <c r="C8328"/>
  <c r="E8328"/>
  <c r="D8328"/>
  <c r="F8329" l="1"/>
  <c r="E8329"/>
  <c r="C8329"/>
  <c r="D8329"/>
  <c r="F8330" l="1"/>
  <c r="C8330"/>
  <c r="E8330"/>
  <c r="D8330"/>
  <c r="F8331" l="1"/>
  <c r="E8331"/>
  <c r="C8331"/>
  <c r="D8331"/>
  <c r="F8332" l="1"/>
  <c r="C8332"/>
  <c r="E8332"/>
  <c r="D8332"/>
  <c r="F8333" l="1"/>
  <c r="E8333"/>
  <c r="C8333"/>
  <c r="D8333"/>
  <c r="F8334" l="1"/>
  <c r="C8334"/>
  <c r="E8334"/>
  <c r="D8334"/>
  <c r="F8335" l="1"/>
  <c r="E8335"/>
  <c r="C8335"/>
  <c r="D8335"/>
  <c r="F8336" l="1"/>
  <c r="C8336"/>
  <c r="E8336"/>
  <c r="D8336"/>
  <c r="F8337" l="1"/>
  <c r="E8337"/>
  <c r="C8337"/>
  <c r="D8337"/>
  <c r="F8338" l="1"/>
  <c r="C8338"/>
  <c r="E8338"/>
  <c r="D8338"/>
  <c r="F8339" l="1"/>
  <c r="E8339"/>
  <c r="C8339"/>
  <c r="D8339"/>
  <c r="F8340" l="1"/>
  <c r="C8340"/>
  <c r="E8340"/>
  <c r="D8340"/>
  <c r="F8341" l="1"/>
  <c r="E8341"/>
  <c r="C8341"/>
  <c r="D8341"/>
  <c r="F8342" l="1"/>
  <c r="C8342"/>
  <c r="E8342"/>
  <c r="D8342"/>
  <c r="F8343" l="1"/>
  <c r="E8343"/>
  <c r="C8343"/>
  <c r="D8343"/>
  <c r="F8344" l="1"/>
  <c r="C8344"/>
  <c r="E8344"/>
  <c r="D8344"/>
  <c r="F8345" l="1"/>
  <c r="E8345"/>
  <c r="C8345"/>
  <c r="D8345"/>
  <c r="F8346" l="1"/>
  <c r="C8346"/>
  <c r="E8346"/>
  <c r="D8346"/>
  <c r="F8347" l="1"/>
  <c r="E8347"/>
  <c r="C8347"/>
  <c r="D8347"/>
  <c r="F8348" l="1"/>
  <c r="C8348"/>
  <c r="E8348"/>
  <c r="D8348"/>
  <c r="F8349" l="1"/>
  <c r="E8349"/>
  <c r="C8349"/>
  <c r="D8349"/>
  <c r="F8350" l="1"/>
  <c r="C8350"/>
  <c r="E8350"/>
  <c r="D8350"/>
  <c r="F8351" l="1"/>
  <c r="E8351"/>
  <c r="C8351"/>
  <c r="D8351"/>
  <c r="F8352" l="1"/>
  <c r="C8352"/>
  <c r="E8352"/>
  <c r="D8352"/>
  <c r="F8353" l="1"/>
  <c r="E8353"/>
  <c r="C8353"/>
  <c r="D8353"/>
  <c r="F8354" l="1"/>
  <c r="C8354"/>
  <c r="E8354"/>
  <c r="D8354"/>
  <c r="F8355" l="1"/>
  <c r="E8355"/>
  <c r="C8355"/>
  <c r="D8355"/>
  <c r="F8356" l="1"/>
  <c r="C8356"/>
  <c r="E8356"/>
  <c r="D8356"/>
  <c r="F8357" l="1"/>
  <c r="E8357"/>
  <c r="C8357"/>
  <c r="D8357"/>
  <c r="F8358" l="1"/>
  <c r="C8358"/>
  <c r="E8358"/>
  <c r="D8358"/>
  <c r="F8359" l="1"/>
  <c r="E8359"/>
  <c r="C8359"/>
  <c r="D8359"/>
  <c r="F8360" l="1"/>
  <c r="C8360"/>
  <c r="E8360"/>
  <c r="D8360"/>
  <c r="F8361" l="1"/>
  <c r="E8361"/>
  <c r="C8361"/>
  <c r="D8361"/>
  <c r="F8362" l="1"/>
  <c r="C8362"/>
  <c r="E8362"/>
  <c r="D8362"/>
  <c r="F8363" l="1"/>
  <c r="E8363"/>
  <c r="C8363"/>
  <c r="D8363"/>
  <c r="F8364" l="1"/>
  <c r="C8364"/>
  <c r="E8364"/>
  <c r="D8364"/>
  <c r="F8365" l="1"/>
  <c r="E8365"/>
  <c r="C8365"/>
  <c r="D8365"/>
  <c r="F8366" l="1"/>
  <c r="C8366"/>
  <c r="E8366"/>
  <c r="D8366"/>
  <c r="F8367" l="1"/>
  <c r="E8367"/>
  <c r="C8367"/>
  <c r="D8367"/>
  <c r="F8368" l="1"/>
  <c r="C8368"/>
  <c r="E8368"/>
  <c r="D8368"/>
  <c r="F8369" l="1"/>
  <c r="E8369"/>
  <c r="C8369"/>
  <c r="D8369"/>
  <c r="F8370" l="1"/>
  <c r="C8370"/>
  <c r="E8370"/>
  <c r="D8370"/>
  <c r="F8371" l="1"/>
  <c r="E8371"/>
  <c r="C8371"/>
  <c r="D8371"/>
  <c r="F8372" l="1"/>
  <c r="C8372"/>
  <c r="E8372"/>
  <c r="D8372"/>
  <c r="F8373" l="1"/>
  <c r="E8373"/>
  <c r="C8373"/>
  <c r="D8373"/>
  <c r="F8374" l="1"/>
  <c r="C8374"/>
  <c r="E8374"/>
  <c r="D8374"/>
  <c r="F8375" l="1"/>
  <c r="E8375"/>
  <c r="C8375"/>
  <c r="D8375"/>
  <c r="F8376" l="1"/>
  <c r="C8376"/>
  <c r="E8376"/>
  <c r="D8376"/>
  <c r="F8377" l="1"/>
  <c r="E8377"/>
  <c r="C8377"/>
  <c r="D8377"/>
  <c r="F8378" l="1"/>
  <c r="C8378"/>
  <c r="E8378"/>
  <c r="D8378"/>
  <c r="F8379" l="1"/>
  <c r="E8379"/>
  <c r="C8379"/>
  <c r="D8379"/>
  <c r="F8380" l="1"/>
  <c r="C8380"/>
  <c r="E8380"/>
  <c r="D8380"/>
  <c r="F8381" l="1"/>
  <c r="E8381"/>
  <c r="C8381"/>
  <c r="D8381"/>
  <c r="F8382" l="1"/>
  <c r="C8382"/>
  <c r="E8382"/>
  <c r="D8382"/>
  <c r="F8383" l="1"/>
  <c r="E8383"/>
  <c r="C8383"/>
  <c r="D8383"/>
  <c r="F8384" l="1"/>
  <c r="C8384"/>
  <c r="E8384"/>
  <c r="D8384"/>
  <c r="F8385" l="1"/>
  <c r="E8385"/>
  <c r="C8385"/>
  <c r="D8385"/>
  <c r="F8386" l="1"/>
  <c r="C8386"/>
  <c r="E8386"/>
  <c r="D8386"/>
  <c r="F8387" l="1"/>
  <c r="E8387"/>
  <c r="C8387"/>
  <c r="D8387"/>
  <c r="F8388" l="1"/>
  <c r="C8388"/>
  <c r="E8388"/>
  <c r="D8388"/>
  <c r="F8389" l="1"/>
  <c r="E8389"/>
  <c r="C8389"/>
  <c r="D8389"/>
  <c r="F8390" l="1"/>
  <c r="C8390"/>
  <c r="E8390"/>
  <c r="D8390"/>
  <c r="F8391" l="1"/>
  <c r="E8391"/>
  <c r="C8391"/>
  <c r="D8391"/>
  <c r="F8392" l="1"/>
  <c r="C8392"/>
  <c r="E8392"/>
  <c r="D8392"/>
  <c r="F8393" l="1"/>
  <c r="E8393"/>
  <c r="C8393"/>
  <c r="D8393"/>
  <c r="F8394" l="1"/>
  <c r="C8394"/>
  <c r="E8394"/>
  <c r="D8394"/>
  <c r="F8395" l="1"/>
  <c r="E8395"/>
  <c r="C8395"/>
  <c r="D8395"/>
  <c r="F8396" l="1"/>
  <c r="C8396"/>
  <c r="E8396"/>
  <c r="D8396"/>
  <c r="F8397" l="1"/>
  <c r="E8397"/>
  <c r="C8397"/>
  <c r="D8397"/>
  <c r="F8398" l="1"/>
  <c r="C8398"/>
  <c r="E8398"/>
  <c r="D8398"/>
  <c r="F8399" l="1"/>
  <c r="E8399"/>
  <c r="C8399"/>
  <c r="D8399"/>
  <c r="F8400" l="1"/>
  <c r="C8400"/>
  <c r="E8400"/>
  <c r="D8400"/>
  <c r="F8401" l="1"/>
  <c r="E8401"/>
  <c r="C8401"/>
  <c r="D8401"/>
  <c r="F8402" l="1"/>
  <c r="C8402"/>
  <c r="E8402"/>
  <c r="D8402"/>
  <c r="F8403" l="1"/>
  <c r="E8403"/>
  <c r="C8403"/>
  <c r="D8403"/>
  <c r="F8404" l="1"/>
  <c r="C8404"/>
  <c r="E8404"/>
  <c r="D8404"/>
  <c r="F8405" l="1"/>
  <c r="E8405"/>
  <c r="C8405"/>
  <c r="D8405"/>
  <c r="F8406" l="1"/>
  <c r="C8406"/>
  <c r="E8406"/>
  <c r="D8406"/>
  <c r="F8407" l="1"/>
  <c r="E8407"/>
  <c r="C8407"/>
  <c r="D8407"/>
  <c r="F8408" l="1"/>
  <c r="C8408"/>
  <c r="E8408"/>
  <c r="D8408"/>
  <c r="F8409" l="1"/>
  <c r="E8409"/>
  <c r="C8409"/>
  <c r="D8409"/>
  <c r="F8410" l="1"/>
  <c r="C8410"/>
  <c r="E8410"/>
  <c r="D8410"/>
  <c r="F8411" l="1"/>
  <c r="E8411"/>
  <c r="C8411"/>
  <c r="D8411"/>
  <c r="F8412" l="1"/>
  <c r="C8412"/>
  <c r="E8412"/>
  <c r="D8412"/>
  <c r="F8413" l="1"/>
  <c r="E8413"/>
  <c r="C8413"/>
  <c r="D8413"/>
  <c r="F8414" l="1"/>
  <c r="C8414"/>
  <c r="E8414"/>
  <c r="D8414"/>
  <c r="F8415" l="1"/>
  <c r="E8415"/>
  <c r="C8415"/>
  <c r="D8415"/>
  <c r="F8416" l="1"/>
  <c r="C8416"/>
  <c r="E8416"/>
  <c r="D8416"/>
  <c r="F8417" l="1"/>
  <c r="E8417"/>
  <c r="C8417"/>
  <c r="D8417"/>
  <c r="F8418" l="1"/>
  <c r="C8418"/>
  <c r="E8418"/>
  <c r="D8418"/>
  <c r="F8419" l="1"/>
  <c r="E8419"/>
  <c r="C8419"/>
  <c r="D8419"/>
  <c r="F8420" l="1"/>
  <c r="C8420"/>
  <c r="E8420"/>
  <c r="D8420"/>
  <c r="F8421" l="1"/>
  <c r="E8421"/>
  <c r="C8421"/>
  <c r="D8421"/>
  <c r="F8422" l="1"/>
  <c r="C8422"/>
  <c r="E8422"/>
  <c r="D8422"/>
  <c r="F8423" l="1"/>
  <c r="E8423"/>
  <c r="C8423"/>
  <c r="D8423"/>
  <c r="F8424" l="1"/>
  <c r="C8424"/>
  <c r="E8424"/>
  <c r="D8424"/>
  <c r="F8425" l="1"/>
  <c r="E8425"/>
  <c r="C8425"/>
  <c r="D8425"/>
  <c r="F8426" l="1"/>
  <c r="C8426"/>
  <c r="E8426"/>
  <c r="D8426"/>
  <c r="F8427" l="1"/>
  <c r="E8427"/>
  <c r="C8427"/>
  <c r="D8427"/>
  <c r="F8428" l="1"/>
  <c r="C8428"/>
  <c r="E8428"/>
  <c r="D8428"/>
  <c r="F8429" l="1"/>
  <c r="E8429"/>
  <c r="C8429"/>
  <c r="D8429"/>
  <c r="F8430" l="1"/>
  <c r="C8430"/>
  <c r="E8430"/>
  <c r="D8430"/>
  <c r="F8431" l="1"/>
  <c r="E8431"/>
  <c r="C8431"/>
  <c r="D8431"/>
  <c r="F8432" l="1"/>
  <c r="C8432"/>
  <c r="E8432"/>
  <c r="D8432"/>
  <c r="F8433" l="1"/>
  <c r="E8433"/>
  <c r="C8433"/>
  <c r="D8433"/>
  <c r="F8434" l="1"/>
  <c r="C8434"/>
  <c r="E8434"/>
  <c r="D8434"/>
  <c r="F8435" l="1"/>
  <c r="E8435"/>
  <c r="C8435"/>
  <c r="D8435"/>
  <c r="F8436" l="1"/>
  <c r="C8436"/>
  <c r="E8436"/>
  <c r="D8436"/>
  <c r="F8437" l="1"/>
  <c r="E8437"/>
  <c r="C8437"/>
  <c r="D8437"/>
  <c r="F8438" l="1"/>
  <c r="C8438"/>
  <c r="E8438"/>
  <c r="D8438"/>
  <c r="F8439" l="1"/>
  <c r="E8439"/>
  <c r="C8439"/>
  <c r="D8439"/>
  <c r="F8440" l="1"/>
  <c r="C8440"/>
  <c r="E8440"/>
  <c r="D8440"/>
  <c r="F8441" l="1"/>
  <c r="E8441"/>
  <c r="C8441"/>
  <c r="D8441"/>
  <c r="F8442" l="1"/>
  <c r="C8442"/>
  <c r="E8442"/>
  <c r="D8442"/>
  <c r="F8443" l="1"/>
  <c r="E8443"/>
  <c r="C8443"/>
  <c r="D8443"/>
  <c r="F8444" l="1"/>
  <c r="C8444"/>
  <c r="E8444"/>
  <c r="D8444"/>
  <c r="F8445" l="1"/>
  <c r="E8445"/>
  <c r="C8445"/>
  <c r="D8445"/>
  <c r="F8446" l="1"/>
  <c r="C8446"/>
  <c r="E8446"/>
  <c r="D8446"/>
  <c r="F8447" l="1"/>
  <c r="E8447"/>
  <c r="C8447"/>
  <c r="D8447"/>
  <c r="F8448" l="1"/>
  <c r="C8448"/>
  <c r="E8448"/>
  <c r="D8448"/>
  <c r="F8449" l="1"/>
  <c r="E8449"/>
  <c r="C8449"/>
  <c r="D8449"/>
  <c r="F8450" l="1"/>
  <c r="C8450"/>
  <c r="E8450"/>
  <c r="D8450"/>
  <c r="F8451" l="1"/>
  <c r="E8451"/>
  <c r="C8451"/>
  <c r="D8451"/>
  <c r="F8452" l="1"/>
  <c r="C8452"/>
  <c r="E8452"/>
  <c r="D8452"/>
  <c r="F8453" l="1"/>
  <c r="E8453"/>
  <c r="C8453"/>
  <c r="D8453"/>
  <c r="F8454" l="1"/>
  <c r="C8454"/>
  <c r="E8454"/>
  <c r="D8454"/>
  <c r="F8455" l="1"/>
  <c r="E8455"/>
  <c r="C8455"/>
  <c r="D8455"/>
  <c r="F8456" l="1"/>
  <c r="C8456"/>
  <c r="E8456"/>
  <c r="D8456"/>
  <c r="F8457" l="1"/>
  <c r="E8457"/>
  <c r="C8457"/>
  <c r="D8457"/>
  <c r="F8458" l="1"/>
  <c r="C8458"/>
  <c r="E8458"/>
  <c r="D8458"/>
  <c r="F8459" l="1"/>
  <c r="E8459"/>
  <c r="C8459"/>
  <c r="D8459"/>
  <c r="F8460" l="1"/>
  <c r="C8460"/>
  <c r="E8460"/>
  <c r="D8460"/>
  <c r="F8461" l="1"/>
  <c r="E8461"/>
  <c r="C8461"/>
  <c r="D8461"/>
  <c r="F8462" l="1"/>
  <c r="C8462"/>
  <c r="E8462"/>
  <c r="D8462"/>
  <c r="F8463" l="1"/>
  <c r="E8463"/>
  <c r="C8463"/>
  <c r="D8463"/>
  <c r="F8464" l="1"/>
  <c r="C8464"/>
  <c r="E8464"/>
  <c r="D8464"/>
  <c r="F8465" l="1"/>
  <c r="E8465"/>
  <c r="C8465"/>
  <c r="D8465"/>
  <c r="F8466" l="1"/>
  <c r="C8466"/>
  <c r="E8466"/>
  <c r="D8466"/>
  <c r="F8467" l="1"/>
  <c r="E8467"/>
  <c r="C8467"/>
  <c r="D8467"/>
  <c r="F8468" l="1"/>
  <c r="C8468"/>
  <c r="E8468"/>
  <c r="D8468"/>
  <c r="F8469" l="1"/>
  <c r="E8469"/>
  <c r="C8469"/>
  <c r="D8469"/>
  <c r="F8470" l="1"/>
  <c r="C8470"/>
  <c r="E8470"/>
  <c r="D8470"/>
  <c r="F8471" l="1"/>
  <c r="E8471"/>
  <c r="C8471"/>
  <c r="D8471"/>
  <c r="F8472" l="1"/>
  <c r="C8472"/>
  <c r="E8472"/>
  <c r="D8472"/>
  <c r="F8473" l="1"/>
  <c r="E8473"/>
  <c r="C8473"/>
  <c r="D8473"/>
  <c r="F8474" l="1"/>
  <c r="C8474"/>
  <c r="E8474"/>
  <c r="D8474"/>
  <c r="F8475" l="1"/>
  <c r="E8475"/>
  <c r="C8475"/>
  <c r="D8475"/>
  <c r="F8476" l="1"/>
  <c r="C8476"/>
  <c r="E8476"/>
  <c r="D8476"/>
  <c r="F8477" l="1"/>
  <c r="E8477"/>
  <c r="C8477"/>
  <c r="D8477"/>
  <c r="F8478" l="1"/>
  <c r="C8478"/>
  <c r="E8478"/>
  <c r="D8478"/>
  <c r="F8479" l="1"/>
  <c r="E8479"/>
  <c r="C8479"/>
  <c r="D8479"/>
  <c r="F8480" l="1"/>
  <c r="C8480"/>
  <c r="E8480"/>
  <c r="D8480"/>
  <c r="F8481" l="1"/>
  <c r="E8481"/>
  <c r="C8481"/>
  <c r="D8481"/>
  <c r="F8482" l="1"/>
  <c r="C8482"/>
  <c r="E8482"/>
  <c r="D8482"/>
  <c r="F8483" l="1"/>
  <c r="E8483"/>
  <c r="C8483"/>
  <c r="D8483"/>
  <c r="F8484" l="1"/>
  <c r="C8484"/>
  <c r="E8484"/>
  <c r="D8484"/>
  <c r="F8485" l="1"/>
  <c r="E8485"/>
  <c r="C8485"/>
  <c r="D8485"/>
  <c r="F8486" l="1"/>
  <c r="C8486"/>
  <c r="E8486"/>
  <c r="D8486"/>
  <c r="F8487" l="1"/>
  <c r="E8487"/>
  <c r="C8487"/>
  <c r="D8487"/>
  <c r="F8488" l="1"/>
  <c r="C8488"/>
  <c r="E8488"/>
  <c r="D8488"/>
  <c r="F8489" l="1"/>
  <c r="E8489"/>
  <c r="C8489"/>
  <c r="D8489"/>
  <c r="F8490" l="1"/>
  <c r="C8490"/>
  <c r="E8490"/>
  <c r="D8490"/>
  <c r="F8491" l="1"/>
  <c r="E8491"/>
  <c r="C8491"/>
  <c r="D8491"/>
  <c r="F8492" l="1"/>
  <c r="C8492"/>
  <c r="E8492"/>
  <c r="D8492"/>
  <c r="F8493" l="1"/>
  <c r="E8493"/>
  <c r="C8493"/>
  <c r="D8493"/>
  <c r="F8494" l="1"/>
  <c r="C8494"/>
  <c r="E8494"/>
  <c r="D8494"/>
  <c r="F8495" l="1"/>
  <c r="E8495"/>
  <c r="C8495"/>
  <c r="D8495"/>
  <c r="F8496" l="1"/>
  <c r="C8496"/>
  <c r="E8496"/>
  <c r="D8496"/>
  <c r="F8497" l="1"/>
  <c r="E8497"/>
  <c r="C8497"/>
  <c r="D8497"/>
  <c r="F8498" l="1"/>
  <c r="C8498"/>
  <c r="E8498"/>
  <c r="D8498"/>
  <c r="F8499" l="1"/>
  <c r="E8499"/>
  <c r="C8499"/>
  <c r="D8499"/>
  <c r="F8500" l="1"/>
  <c r="C8500"/>
  <c r="E8500"/>
  <c r="D8500"/>
  <c r="F8501" l="1"/>
  <c r="E8501"/>
  <c r="C8501"/>
  <c r="D8501"/>
  <c r="F8502" l="1"/>
  <c r="C8502"/>
  <c r="E8502"/>
  <c r="D8502"/>
  <c r="F8503" l="1"/>
  <c r="E8503"/>
  <c r="C8503"/>
  <c r="D8503"/>
  <c r="F8504" l="1"/>
  <c r="C8504"/>
  <c r="E8504"/>
  <c r="D8504"/>
  <c r="F8505" l="1"/>
  <c r="E8505"/>
  <c r="C8505"/>
  <c r="D8505"/>
  <c r="F8506" l="1"/>
  <c r="C8506"/>
  <c r="E8506"/>
  <c r="D8506"/>
  <c r="F8507" l="1"/>
  <c r="E8507"/>
  <c r="C8507"/>
  <c r="D8507"/>
  <c r="F8508" l="1"/>
  <c r="C8508"/>
  <c r="E8508"/>
  <c r="D8508"/>
  <c r="F8509" l="1"/>
  <c r="E8509"/>
  <c r="C8509"/>
  <c r="D8509"/>
  <c r="F8510" l="1"/>
  <c r="C8510"/>
  <c r="E8510"/>
  <c r="D8510"/>
  <c r="F8511" l="1"/>
  <c r="E8511"/>
  <c r="C8511"/>
  <c r="D8511"/>
  <c r="F8512" l="1"/>
  <c r="C8512"/>
  <c r="E8512"/>
  <c r="D8512"/>
  <c r="F8513" l="1"/>
  <c r="E8513"/>
  <c r="C8513"/>
  <c r="D8513"/>
  <c r="F8514" l="1"/>
  <c r="C8514"/>
  <c r="E8514"/>
  <c r="D8514"/>
  <c r="F8515" l="1"/>
  <c r="E8515"/>
  <c r="C8515"/>
  <c r="D8515"/>
  <c r="F8516" l="1"/>
  <c r="C8516"/>
  <c r="E8516"/>
  <c r="D8516"/>
  <c r="F8517" l="1"/>
  <c r="E8517"/>
  <c r="C8517"/>
  <c r="D8517"/>
  <c r="F8518" l="1"/>
  <c r="C8518"/>
  <c r="E8518"/>
  <c r="D8518"/>
  <c r="F8519" l="1"/>
  <c r="E8519"/>
  <c r="C8519"/>
  <c r="D8519"/>
  <c r="F8520" l="1"/>
  <c r="C8520"/>
  <c r="E8520"/>
  <c r="D8520"/>
  <c r="F8521" l="1"/>
  <c r="E8521"/>
  <c r="C8521"/>
  <c r="D8521"/>
  <c r="F8522" l="1"/>
  <c r="C8522"/>
  <c r="E8522"/>
  <c r="D8522"/>
  <c r="F8523" l="1"/>
  <c r="E8523"/>
  <c r="C8523"/>
  <c r="D8523"/>
  <c r="F8524" l="1"/>
  <c r="C8524"/>
  <c r="E8524"/>
  <c r="D8524"/>
  <c r="F8525" l="1"/>
  <c r="E8525"/>
  <c r="C8525"/>
  <c r="D8525"/>
  <c r="F8526" l="1"/>
  <c r="C8526"/>
  <c r="E8526"/>
  <c r="D8526"/>
  <c r="F8527" l="1"/>
  <c r="E8527"/>
  <c r="C8527"/>
  <c r="D8527"/>
  <c r="F8528" l="1"/>
  <c r="C8528"/>
  <c r="E8528"/>
  <c r="D8528"/>
  <c r="F8529" l="1"/>
  <c r="E8529"/>
  <c r="C8529"/>
  <c r="D8529"/>
  <c r="F8530" l="1"/>
  <c r="C8530"/>
  <c r="E8530"/>
  <c r="D8530"/>
  <c r="F8531" l="1"/>
  <c r="E8531"/>
  <c r="C8531"/>
  <c r="D8531"/>
  <c r="F8532" l="1"/>
  <c r="C8532"/>
  <c r="E8532"/>
  <c r="D8532"/>
  <c r="F8533" l="1"/>
  <c r="E8533"/>
  <c r="C8533"/>
  <c r="D8533"/>
  <c r="F8534" l="1"/>
  <c r="C8534"/>
  <c r="E8534"/>
  <c r="D8534"/>
  <c r="F8535" l="1"/>
  <c r="E8535"/>
  <c r="C8535"/>
  <c r="D8535"/>
  <c r="F8536" l="1"/>
  <c r="C8536"/>
  <c r="E8536"/>
  <c r="D8536"/>
  <c r="F8537" l="1"/>
  <c r="E8537"/>
  <c r="C8537"/>
  <c r="D8537"/>
  <c r="F8538" l="1"/>
  <c r="C8538"/>
  <c r="E8538"/>
  <c r="D8538"/>
  <c r="F8539" l="1"/>
  <c r="E8539"/>
  <c r="C8539"/>
  <c r="D8539"/>
  <c r="F8540" l="1"/>
  <c r="C8540"/>
  <c r="E8540"/>
  <c r="D8540"/>
  <c r="F8541" l="1"/>
  <c r="E8541"/>
  <c r="C8541"/>
  <c r="D8541"/>
  <c r="F8542" l="1"/>
  <c r="C8542"/>
  <c r="E8542"/>
  <c r="D8542"/>
  <c r="F8543" l="1"/>
  <c r="E8543"/>
  <c r="C8543"/>
  <c r="D8543"/>
  <c r="F8544" l="1"/>
  <c r="C8544"/>
  <c r="E8544"/>
  <c r="D8544"/>
  <c r="F8545" l="1"/>
  <c r="E8545"/>
  <c r="C8545"/>
  <c r="D8545"/>
  <c r="F8546" l="1"/>
  <c r="C8546"/>
  <c r="E8546"/>
  <c r="D8546"/>
  <c r="F8547" l="1"/>
  <c r="E8547"/>
  <c r="C8547"/>
  <c r="D8547"/>
  <c r="F8548" l="1"/>
  <c r="C8548"/>
  <c r="E8548"/>
  <c r="D8548"/>
  <c r="F8549" l="1"/>
  <c r="E8549"/>
  <c r="C8549"/>
  <c r="D8549"/>
  <c r="F8550" l="1"/>
  <c r="C8550"/>
  <c r="E8550"/>
  <c r="D8550"/>
  <c r="F8551" l="1"/>
  <c r="E8551"/>
  <c r="C8551"/>
  <c r="D8551"/>
  <c r="F8552" l="1"/>
  <c r="C8552"/>
  <c r="E8552"/>
  <c r="D8552"/>
  <c r="F8553" l="1"/>
  <c r="E8553"/>
  <c r="C8553"/>
  <c r="D8553"/>
  <c r="F8554" l="1"/>
  <c r="C8554"/>
  <c r="E8554"/>
  <c r="D8554"/>
  <c r="F8555" l="1"/>
  <c r="E8555"/>
  <c r="C8555"/>
  <c r="D8555"/>
  <c r="F8556" l="1"/>
  <c r="C8556"/>
  <c r="E8556"/>
  <c r="D8556"/>
  <c r="F8557" l="1"/>
  <c r="E8557"/>
  <c r="C8557"/>
  <c r="D8557"/>
  <c r="F8558" l="1"/>
  <c r="C8558"/>
  <c r="E8558"/>
  <c r="D8558"/>
  <c r="F8559" l="1"/>
  <c r="E8559"/>
  <c r="C8559"/>
  <c r="D8559"/>
  <c r="F8560" l="1"/>
  <c r="C8560"/>
  <c r="E8560"/>
  <c r="D8560"/>
  <c r="F8561" l="1"/>
  <c r="E8561"/>
  <c r="C8561"/>
  <c r="D8561"/>
  <c r="F8562" l="1"/>
  <c r="C8562"/>
  <c r="E8562"/>
  <c r="D8562"/>
  <c r="F8563" l="1"/>
  <c r="E8563"/>
  <c r="C8563"/>
  <c r="D8563"/>
  <c r="F8564" l="1"/>
  <c r="C8564"/>
  <c r="E8564"/>
  <c r="D8564"/>
  <c r="F8565" l="1"/>
  <c r="E8565"/>
  <c r="C8565"/>
  <c r="D8565"/>
  <c r="F8566" l="1"/>
  <c r="C8566"/>
  <c r="E8566"/>
  <c r="D8566"/>
  <c r="F8567" l="1"/>
  <c r="E8567"/>
  <c r="C8567"/>
  <c r="D8567"/>
  <c r="F8568" l="1"/>
  <c r="C8568"/>
  <c r="E8568"/>
  <c r="D8568"/>
  <c r="F8569" l="1"/>
  <c r="E8569"/>
  <c r="C8569"/>
  <c r="D8569"/>
  <c r="F8570" l="1"/>
  <c r="C8570"/>
  <c r="E8570"/>
  <c r="D8570"/>
  <c r="F8571" l="1"/>
  <c r="E8571"/>
  <c r="C8571"/>
  <c r="D8571"/>
  <c r="F8572" l="1"/>
  <c r="C8572"/>
  <c r="E8572"/>
  <c r="D8572"/>
  <c r="F8573" l="1"/>
  <c r="E8573"/>
  <c r="C8573"/>
  <c r="D8573"/>
  <c r="F8574" l="1"/>
  <c r="C8574"/>
  <c r="E8574"/>
  <c r="D8574"/>
  <c r="F8575" l="1"/>
  <c r="E8575"/>
  <c r="C8575"/>
  <c r="D8575"/>
  <c r="F8576" l="1"/>
  <c r="C8576"/>
  <c r="E8576"/>
  <c r="D8576"/>
  <c r="F8577" l="1"/>
  <c r="E8577"/>
  <c r="C8577"/>
  <c r="D8577"/>
  <c r="F8578" l="1"/>
  <c r="C8578"/>
  <c r="E8578"/>
  <c r="D8578"/>
  <c r="F8579" l="1"/>
  <c r="E8579"/>
  <c r="C8579"/>
  <c r="D8579"/>
  <c r="F8580" l="1"/>
  <c r="C8580"/>
  <c r="E8580"/>
  <c r="D8580"/>
  <c r="F8581" l="1"/>
  <c r="E8581"/>
  <c r="C8581"/>
  <c r="D8581"/>
  <c r="F8582" l="1"/>
  <c r="C8582"/>
  <c r="E8582"/>
  <c r="D8582"/>
  <c r="F8583" l="1"/>
  <c r="E8583"/>
  <c r="C8583"/>
  <c r="D8583"/>
  <c r="F8584" l="1"/>
  <c r="C8584"/>
  <c r="E8584"/>
  <c r="D8584"/>
  <c r="F8585" l="1"/>
  <c r="E8585"/>
  <c r="C8585"/>
  <c r="D8585"/>
  <c r="F8586" l="1"/>
  <c r="C8586"/>
  <c r="E8586"/>
  <c r="D8586"/>
  <c r="F8587" l="1"/>
  <c r="E8587"/>
  <c r="C8587"/>
  <c r="D8587"/>
  <c r="F8588" l="1"/>
  <c r="C8588"/>
  <c r="E8588"/>
  <c r="D8588"/>
  <c r="F8589" l="1"/>
  <c r="E8589"/>
  <c r="C8589"/>
  <c r="D8589"/>
  <c r="F8590" l="1"/>
  <c r="C8590"/>
  <c r="E8590"/>
  <c r="D8590"/>
  <c r="F8591" l="1"/>
  <c r="E8591"/>
  <c r="C8591"/>
  <c r="D8591"/>
  <c r="F8592" l="1"/>
  <c r="C8592"/>
  <c r="E8592"/>
  <c r="D8592"/>
  <c r="F8593" l="1"/>
  <c r="E8593"/>
  <c r="C8593"/>
  <c r="D8593"/>
  <c r="F8594" l="1"/>
  <c r="C8594"/>
  <c r="E8594"/>
  <c r="D8594"/>
  <c r="F8595" l="1"/>
  <c r="E8595"/>
  <c r="C8595"/>
  <c r="D8595"/>
  <c r="F8596" l="1"/>
  <c r="C8596"/>
  <c r="E8596"/>
  <c r="D8596"/>
  <c r="F8597" l="1"/>
  <c r="E8597"/>
  <c r="C8597"/>
  <c r="D8597"/>
  <c r="F8598" l="1"/>
  <c r="C8598"/>
  <c r="E8598"/>
  <c r="D8598"/>
  <c r="F8599" l="1"/>
  <c r="E8599"/>
  <c r="C8599"/>
  <c r="D8599"/>
  <c r="F8600" l="1"/>
  <c r="C8600"/>
  <c r="E8600"/>
  <c r="D8600"/>
  <c r="F8601" l="1"/>
  <c r="E8601"/>
  <c r="C8601"/>
  <c r="D8601"/>
  <c r="F8602" l="1"/>
  <c r="C8602"/>
  <c r="E8602"/>
  <c r="D8602"/>
  <c r="F8603" l="1"/>
  <c r="E8603"/>
  <c r="C8603"/>
  <c r="D8603"/>
  <c r="F8604" l="1"/>
  <c r="C8604"/>
  <c r="E8604"/>
  <c r="D8604"/>
  <c r="F8605" l="1"/>
  <c r="E8605"/>
  <c r="C8605"/>
  <c r="D8605"/>
  <c r="F8606" l="1"/>
  <c r="C8606"/>
  <c r="E8606"/>
  <c r="D8606"/>
  <c r="F8607" l="1"/>
  <c r="E8607"/>
  <c r="C8607"/>
  <c r="D8607"/>
  <c r="F8608" l="1"/>
  <c r="C8608"/>
  <c r="E8608"/>
  <c r="D8608"/>
  <c r="F8609" l="1"/>
  <c r="E8609"/>
  <c r="C8609"/>
  <c r="D8609"/>
  <c r="F8610" l="1"/>
  <c r="C8610"/>
  <c r="E8610"/>
  <c r="D8610"/>
  <c r="F8611" l="1"/>
  <c r="E8611"/>
  <c r="C8611"/>
  <c r="D8611"/>
  <c r="F8612" l="1"/>
  <c r="C8612"/>
  <c r="E8612"/>
  <c r="D8612"/>
  <c r="F8613" l="1"/>
  <c r="E8613"/>
  <c r="C8613"/>
  <c r="D8613"/>
  <c r="F8614" l="1"/>
  <c r="C8614"/>
  <c r="E8614"/>
  <c r="D8614"/>
  <c r="F8615" l="1"/>
  <c r="E8615"/>
  <c r="C8615"/>
  <c r="D8615"/>
  <c r="F8616" l="1"/>
  <c r="C8616"/>
  <c r="E8616"/>
  <c r="D8616"/>
  <c r="F8617" l="1"/>
  <c r="E8617"/>
  <c r="C8617"/>
  <c r="D8617"/>
  <c r="F8618" l="1"/>
  <c r="C8618"/>
  <c r="E8618"/>
  <c r="D8618"/>
  <c r="F8619" l="1"/>
  <c r="E8619"/>
  <c r="C8619"/>
  <c r="D8619"/>
  <c r="F8620" l="1"/>
  <c r="C8620"/>
  <c r="E8620"/>
  <c r="D8620"/>
  <c r="F8621" l="1"/>
  <c r="E8621"/>
  <c r="C8621"/>
  <c r="D8621"/>
  <c r="F8622" l="1"/>
  <c r="C8622"/>
  <c r="E8622"/>
  <c r="D8622"/>
  <c r="F8623" l="1"/>
  <c r="E8623"/>
  <c r="C8623"/>
  <c r="D8623"/>
  <c r="F8624" l="1"/>
  <c r="C8624"/>
  <c r="E8624"/>
  <c r="D8624"/>
  <c r="F8625" l="1"/>
  <c r="E8625"/>
  <c r="C8625"/>
  <c r="D8625"/>
  <c r="F8626" l="1"/>
  <c r="C8626"/>
  <c r="E8626"/>
  <c r="D8626"/>
  <c r="F8627" l="1"/>
  <c r="E8627"/>
  <c r="C8627"/>
  <c r="D8627"/>
  <c r="F8628" l="1"/>
  <c r="C8628"/>
  <c r="E8628"/>
  <c r="D8628"/>
  <c r="F8629" l="1"/>
  <c r="E8629"/>
  <c r="C8629"/>
  <c r="D8629"/>
  <c r="F8630" l="1"/>
  <c r="C8630"/>
  <c r="E8630"/>
  <c r="D8630"/>
  <c r="F8631" l="1"/>
  <c r="E8631"/>
  <c r="C8631"/>
  <c r="D8631"/>
  <c r="F8632" l="1"/>
  <c r="C8632"/>
  <c r="E8632"/>
  <c r="D8632"/>
  <c r="F8633" l="1"/>
  <c r="E8633"/>
  <c r="C8633"/>
  <c r="D8633"/>
  <c r="F8634" l="1"/>
  <c r="C8634"/>
  <c r="E8634"/>
  <c r="D8634"/>
  <c r="F8635" l="1"/>
  <c r="E8635"/>
  <c r="C8635"/>
  <c r="D8635"/>
  <c r="F8636" l="1"/>
  <c r="C8636"/>
  <c r="E8636"/>
  <c r="D8636"/>
  <c r="F8637" l="1"/>
  <c r="E8637"/>
  <c r="C8637"/>
  <c r="D8637"/>
  <c r="F8638" l="1"/>
  <c r="C8638"/>
  <c r="E8638"/>
  <c r="D8638"/>
  <c r="F8639" l="1"/>
  <c r="E8639"/>
  <c r="C8639"/>
  <c r="D8639"/>
  <c r="F8640" l="1"/>
  <c r="C8640"/>
  <c r="E8640"/>
  <c r="D8640"/>
  <c r="F8641" l="1"/>
  <c r="E8641"/>
  <c r="C8641"/>
  <c r="D8641"/>
  <c r="F8642" l="1"/>
  <c r="C8642"/>
  <c r="E8642"/>
  <c r="D8642"/>
  <c r="F8643" l="1"/>
  <c r="E8643"/>
  <c r="C8643"/>
  <c r="D8643"/>
  <c r="F8644" l="1"/>
  <c r="C8644"/>
  <c r="E8644"/>
  <c r="D8644"/>
  <c r="F8645" l="1"/>
  <c r="E8645"/>
  <c r="C8645"/>
  <c r="D8645"/>
  <c r="F8646" l="1"/>
  <c r="C8646"/>
  <c r="E8646"/>
  <c r="D8646"/>
  <c r="F8647" l="1"/>
  <c r="E8647"/>
  <c r="C8647"/>
  <c r="D8647"/>
  <c r="F8648" l="1"/>
  <c r="C8648"/>
  <c r="E8648"/>
  <c r="D8648"/>
  <c r="F8649" l="1"/>
  <c r="E8649"/>
  <c r="C8649"/>
  <c r="D8649"/>
  <c r="F8650" l="1"/>
  <c r="C8650"/>
  <c r="E8650"/>
  <c r="D8650"/>
  <c r="F8651" l="1"/>
  <c r="E8651"/>
  <c r="C8651"/>
  <c r="D8651"/>
  <c r="F8652" l="1"/>
  <c r="C8652"/>
  <c r="E8652"/>
  <c r="D8652"/>
  <c r="F8653" l="1"/>
  <c r="E8653"/>
  <c r="C8653"/>
  <c r="D8653"/>
  <c r="F8654" l="1"/>
  <c r="C8654"/>
  <c r="E8654"/>
  <c r="D8654"/>
  <c r="F8655" l="1"/>
  <c r="E8655"/>
  <c r="C8655"/>
  <c r="D8655"/>
  <c r="F8656" l="1"/>
  <c r="C8656"/>
  <c r="E8656"/>
  <c r="D8656"/>
  <c r="F8657" l="1"/>
  <c r="E8657"/>
  <c r="C8657"/>
  <c r="D8657"/>
  <c r="F8658" l="1"/>
  <c r="C8658"/>
  <c r="E8658"/>
  <c r="D8658"/>
  <c r="F8659" l="1"/>
  <c r="E8659"/>
  <c r="C8659"/>
  <c r="D8659"/>
  <c r="F8660" l="1"/>
  <c r="C8660"/>
  <c r="E8660"/>
  <c r="D8660"/>
  <c r="F8661" l="1"/>
  <c r="E8661"/>
  <c r="C8661"/>
  <c r="D8661"/>
  <c r="F8662" l="1"/>
  <c r="C8662"/>
  <c r="E8662"/>
  <c r="D8662"/>
  <c r="F8663" l="1"/>
  <c r="E8663"/>
  <c r="C8663"/>
  <c r="D8663"/>
  <c r="F8664" l="1"/>
  <c r="C8664"/>
  <c r="E8664"/>
  <c r="D8664"/>
  <c r="F8665" l="1"/>
  <c r="E8665"/>
  <c r="C8665"/>
  <c r="D8665"/>
  <c r="F8666" l="1"/>
  <c r="C8666"/>
  <c r="E8666"/>
  <c r="D8666"/>
  <c r="F8667" l="1"/>
  <c r="E8667"/>
  <c r="C8667"/>
  <c r="D8667"/>
  <c r="F8668" l="1"/>
  <c r="C8668"/>
  <c r="E8668"/>
  <c r="D8668"/>
  <c r="F8669" l="1"/>
  <c r="E8669"/>
  <c r="C8669"/>
  <c r="D8669"/>
  <c r="F8670" l="1"/>
  <c r="C8670"/>
  <c r="E8670"/>
  <c r="D8670"/>
  <c r="F8671" l="1"/>
  <c r="E8671"/>
  <c r="C8671"/>
  <c r="D8671"/>
  <c r="F8672" l="1"/>
  <c r="C8672"/>
  <c r="E8672"/>
  <c r="D8672"/>
  <c r="F8673" l="1"/>
  <c r="E8673"/>
  <c r="C8673"/>
  <c r="D8673"/>
  <c r="F8674" l="1"/>
  <c r="C8674"/>
  <c r="E8674"/>
  <c r="D8674"/>
  <c r="F8675" l="1"/>
  <c r="E8675"/>
  <c r="C8675"/>
  <c r="D8675"/>
  <c r="F8676" l="1"/>
  <c r="C8676"/>
  <c r="E8676"/>
  <c r="D8676"/>
  <c r="F8677" l="1"/>
  <c r="E8677"/>
  <c r="C8677"/>
  <c r="D8677"/>
  <c r="F8678" l="1"/>
  <c r="C8678"/>
  <c r="E8678"/>
  <c r="D8678"/>
  <c r="F8679" l="1"/>
  <c r="E8679"/>
  <c r="C8679"/>
  <c r="D8679"/>
  <c r="F8680" l="1"/>
  <c r="C8680"/>
  <c r="E8680"/>
  <c r="D8680"/>
  <c r="F8681" l="1"/>
  <c r="E8681"/>
  <c r="C8681"/>
  <c r="D8681"/>
  <c r="F8682" l="1"/>
  <c r="C8682"/>
  <c r="E8682"/>
  <c r="D8682"/>
  <c r="F8683" l="1"/>
  <c r="E8683"/>
  <c r="C8683"/>
  <c r="D8683"/>
  <c r="F8684" l="1"/>
  <c r="C8684"/>
  <c r="E8684"/>
  <c r="D8684"/>
  <c r="F8685" l="1"/>
  <c r="E8685"/>
  <c r="C8685"/>
  <c r="D8685"/>
  <c r="F8686" l="1"/>
  <c r="C8686"/>
  <c r="E8686"/>
  <c r="D8686"/>
  <c r="F8687" l="1"/>
  <c r="E8687"/>
  <c r="C8687"/>
  <c r="D8687"/>
  <c r="F8688" l="1"/>
  <c r="C8688"/>
  <c r="E8688"/>
  <c r="D8688"/>
  <c r="F8689" l="1"/>
  <c r="E8689"/>
  <c r="C8689"/>
  <c r="D8689"/>
  <c r="F8690" l="1"/>
  <c r="C8690"/>
  <c r="E8690"/>
  <c r="D8690"/>
  <c r="F8691" l="1"/>
  <c r="E8691"/>
  <c r="C8691"/>
  <c r="D8691"/>
  <c r="F8692" l="1"/>
  <c r="C8692"/>
  <c r="E8692"/>
  <c r="D8692"/>
  <c r="F8693" l="1"/>
  <c r="E8693"/>
  <c r="C8693"/>
  <c r="D8693"/>
  <c r="F8694" l="1"/>
  <c r="C8694"/>
  <c r="E8694"/>
  <c r="D8694"/>
  <c r="F8695" l="1"/>
  <c r="E8695"/>
  <c r="C8695"/>
  <c r="D8695"/>
  <c r="F8696" l="1"/>
  <c r="C8696"/>
  <c r="E8696"/>
  <c r="D8696"/>
  <c r="F8697" l="1"/>
  <c r="E8697"/>
  <c r="C8697"/>
  <c r="D8697"/>
  <c r="F8698" l="1"/>
  <c r="C8698"/>
  <c r="E8698"/>
  <c r="D8698"/>
  <c r="F8699" l="1"/>
  <c r="E8699"/>
  <c r="C8699"/>
  <c r="D8699"/>
  <c r="F8700" l="1"/>
  <c r="C8700"/>
  <c r="E8700"/>
  <c r="D8700"/>
  <c r="F8701" l="1"/>
  <c r="E8701"/>
  <c r="C8701"/>
  <c r="D8701"/>
  <c r="F8702" l="1"/>
  <c r="C8702"/>
  <c r="E8702"/>
  <c r="D8702"/>
  <c r="F8703" l="1"/>
  <c r="E8703"/>
  <c r="C8703"/>
  <c r="D8703"/>
  <c r="F8704" l="1"/>
  <c r="C8704"/>
  <c r="E8704"/>
  <c r="D8704"/>
  <c r="F8705" l="1"/>
  <c r="E8705"/>
  <c r="C8705"/>
  <c r="D8705"/>
  <c r="F8706" l="1"/>
  <c r="C8706"/>
  <c r="E8706"/>
  <c r="D8706"/>
  <c r="F8707" l="1"/>
  <c r="E8707"/>
  <c r="C8707"/>
  <c r="D8707"/>
  <c r="F8708" l="1"/>
  <c r="C8708"/>
  <c r="E8708"/>
  <c r="D8708"/>
  <c r="F8709" l="1"/>
  <c r="E8709"/>
  <c r="C8709"/>
  <c r="D8709"/>
  <c r="F8710" l="1"/>
  <c r="C8710"/>
  <c r="E8710"/>
  <c r="D8710"/>
  <c r="F8711" l="1"/>
  <c r="E8711"/>
  <c r="C8711"/>
  <c r="D8711"/>
  <c r="F8712" l="1"/>
  <c r="C8712"/>
  <c r="E8712"/>
  <c r="D8712"/>
  <c r="F8713" l="1"/>
  <c r="E8713"/>
  <c r="C8713"/>
  <c r="D8713"/>
  <c r="F8714" l="1"/>
  <c r="C8714"/>
  <c r="E8714"/>
  <c r="D8714"/>
  <c r="F8715" l="1"/>
  <c r="E8715"/>
  <c r="C8715"/>
  <c r="D8715"/>
  <c r="F8716" l="1"/>
  <c r="C8716"/>
  <c r="E8716"/>
  <c r="D8716"/>
  <c r="F8717" l="1"/>
  <c r="E8717"/>
  <c r="C8717"/>
  <c r="D8717"/>
  <c r="F8718" l="1"/>
  <c r="C8718"/>
  <c r="E8718"/>
  <c r="D8718"/>
  <c r="F8719" l="1"/>
  <c r="E8719"/>
  <c r="C8719"/>
  <c r="D8719"/>
  <c r="F8720" l="1"/>
  <c r="C8720"/>
  <c r="E8720"/>
  <c r="D8720"/>
  <c r="F8721" l="1"/>
  <c r="E8721"/>
  <c r="C8721"/>
  <c r="D8721"/>
  <c r="F8722" l="1"/>
  <c r="C8722"/>
  <c r="E8722"/>
  <c r="D8722"/>
  <c r="F8723" l="1"/>
  <c r="E8723"/>
  <c r="C8723"/>
  <c r="D8723"/>
  <c r="F8724" l="1"/>
  <c r="C8724"/>
  <c r="E8724"/>
  <c r="D8724"/>
  <c r="F8725" l="1"/>
  <c r="E8725"/>
  <c r="C8725"/>
  <c r="D8725"/>
  <c r="F8726" l="1"/>
  <c r="C8726"/>
  <c r="E8726"/>
  <c r="D8726"/>
  <c r="F8727" l="1"/>
  <c r="E8727"/>
  <c r="C8727"/>
  <c r="D8727"/>
  <c r="F8728" l="1"/>
  <c r="C8728"/>
  <c r="E8728"/>
  <c r="D8728"/>
  <c r="F8729" l="1"/>
  <c r="E8729"/>
  <c r="C8729"/>
  <c r="D8729"/>
  <c r="F8730" l="1"/>
  <c r="C8730"/>
  <c r="E8730"/>
  <c r="D8730"/>
  <c r="F8731" l="1"/>
  <c r="E8731"/>
  <c r="C8731"/>
  <c r="D8731"/>
  <c r="F8732" l="1"/>
  <c r="C8732"/>
  <c r="E8732"/>
  <c r="D8732"/>
  <c r="F8733" l="1"/>
  <c r="E8733"/>
  <c r="C8733"/>
  <c r="D8733"/>
  <c r="F8734" l="1"/>
  <c r="C8734"/>
  <c r="E8734"/>
  <c r="D8734"/>
  <c r="F8735" l="1"/>
  <c r="E8735"/>
  <c r="C8735"/>
  <c r="D8735"/>
  <c r="F8736" l="1"/>
  <c r="C8736"/>
  <c r="E8736"/>
  <c r="D8736"/>
  <c r="F8737" l="1"/>
  <c r="E8737"/>
  <c r="C8737"/>
  <c r="D8737"/>
  <c r="F8738" l="1"/>
  <c r="C8738"/>
  <c r="E8738"/>
  <c r="D8738"/>
  <c r="F8739" l="1"/>
  <c r="E8739"/>
  <c r="C8739"/>
  <c r="D8739"/>
  <c r="F8740" l="1"/>
  <c r="C8740"/>
  <c r="E8740"/>
  <c r="D8740"/>
  <c r="F8741" l="1"/>
  <c r="E8741"/>
  <c r="C8741"/>
  <c r="D8741"/>
  <c r="F8742" l="1"/>
  <c r="C8742"/>
  <c r="E8742"/>
  <c r="D8742"/>
  <c r="F8743" l="1"/>
  <c r="E8743"/>
  <c r="C8743"/>
  <c r="D8743"/>
  <c r="F8744" l="1"/>
  <c r="C8744"/>
  <c r="E8744"/>
  <c r="D8744"/>
  <c r="F8745" l="1"/>
  <c r="E8745"/>
  <c r="C8745"/>
  <c r="D8745"/>
  <c r="F8746" l="1"/>
  <c r="C8746"/>
  <c r="E8746"/>
  <c r="D8746"/>
  <c r="F8747" l="1"/>
  <c r="E8747"/>
  <c r="C8747"/>
  <c r="D8747"/>
  <c r="F8748" l="1"/>
  <c r="C8748"/>
  <c r="E8748"/>
  <c r="D8748"/>
  <c r="F8749" l="1"/>
  <c r="E8749"/>
  <c r="C8749"/>
  <c r="D8749"/>
  <c r="F8750" l="1"/>
  <c r="C8750"/>
  <c r="E8750"/>
  <c r="D8750"/>
  <c r="F8751" l="1"/>
  <c r="E8751"/>
  <c r="C8751"/>
  <c r="D8751"/>
  <c r="F8752" l="1"/>
  <c r="C8752"/>
  <c r="E8752"/>
  <c r="D8752"/>
  <c r="F8753" l="1"/>
  <c r="E8753"/>
  <c r="C8753"/>
  <c r="D8753"/>
  <c r="F8754" l="1"/>
  <c r="C8754"/>
  <c r="E8754"/>
  <c r="D8754"/>
  <c r="F8755" l="1"/>
  <c r="E8755"/>
  <c r="C8755"/>
  <c r="D8755"/>
  <c r="F8756" l="1"/>
  <c r="C8756"/>
  <c r="E8756"/>
  <c r="D8756"/>
  <c r="F8757" l="1"/>
  <c r="E8757"/>
  <c r="C8757"/>
  <c r="D8757"/>
  <c r="F8758" l="1"/>
  <c r="C8758"/>
  <c r="E8758"/>
  <c r="D8758"/>
  <c r="F8759" l="1"/>
  <c r="E8759"/>
  <c r="C8759"/>
  <c r="D8759"/>
  <c r="F8760" l="1"/>
  <c r="C8760"/>
  <c r="E8760"/>
  <c r="D8760"/>
  <c r="F8761" l="1"/>
  <c r="E8761"/>
  <c r="C8761"/>
  <c r="D8761"/>
  <c r="F8762" l="1"/>
  <c r="C8762"/>
  <c r="E8762"/>
  <c r="D8762"/>
  <c r="F8763" l="1"/>
  <c r="E8763"/>
  <c r="C8763"/>
  <c r="D8763"/>
  <c r="F8764" l="1"/>
  <c r="C8764"/>
  <c r="E8764"/>
  <c r="D8764"/>
  <c r="F8765" l="1"/>
  <c r="E8765"/>
  <c r="C8765"/>
  <c r="D8765"/>
  <c r="F8766" l="1"/>
  <c r="C8766"/>
  <c r="E8766"/>
  <c r="D8766"/>
  <c r="F8767" l="1"/>
  <c r="E8767"/>
  <c r="C8767"/>
  <c r="D8767"/>
  <c r="F8768" l="1"/>
  <c r="C8768"/>
  <c r="E8768"/>
  <c r="D8768"/>
  <c r="F8769" l="1"/>
  <c r="E8769"/>
  <c r="C8769"/>
  <c r="D8769"/>
  <c r="F8770" l="1"/>
  <c r="C8770"/>
  <c r="E8770"/>
  <c r="D8770"/>
  <c r="F8771" l="1"/>
  <c r="E8771"/>
  <c r="C8771"/>
  <c r="D8771"/>
  <c r="F8772" l="1"/>
  <c r="C8772"/>
  <c r="E8772"/>
  <c r="D8772"/>
  <c r="F8773" l="1"/>
  <c r="E8773"/>
  <c r="C8773"/>
  <c r="D8773"/>
  <c r="F8774" l="1"/>
  <c r="C8774"/>
  <c r="E8774"/>
  <c r="D8774"/>
  <c r="F8775" l="1"/>
  <c r="E8775"/>
  <c r="C8775"/>
  <c r="D8775"/>
  <c r="F8776" l="1"/>
  <c r="C8776"/>
  <c r="E8776"/>
  <c r="D8776"/>
  <c r="F8777" l="1"/>
  <c r="E8777"/>
  <c r="C8777"/>
  <c r="D8777"/>
  <c r="F8778" l="1"/>
  <c r="C8778"/>
  <c r="E8778"/>
  <c r="D8778"/>
  <c r="F8779" l="1"/>
  <c r="E8779"/>
  <c r="C8779"/>
  <c r="D8779"/>
  <c r="F8780" l="1"/>
  <c r="C8780"/>
  <c r="E8780"/>
  <c r="D8780"/>
  <c r="F8781" l="1"/>
  <c r="E8781"/>
  <c r="C8781"/>
  <c r="D8781"/>
  <c r="F8782" l="1"/>
  <c r="C8782"/>
  <c r="E8782"/>
  <c r="D8782"/>
  <c r="F8783" l="1"/>
  <c r="E8783"/>
  <c r="C8783"/>
  <c r="D8783"/>
  <c r="F8784" l="1"/>
  <c r="C8784"/>
  <c r="E8784"/>
  <c r="D8784"/>
  <c r="F8785" l="1"/>
  <c r="E8785"/>
  <c r="C8785"/>
  <c r="D8785"/>
  <c r="F8786" l="1"/>
  <c r="C8786"/>
  <c r="E8786"/>
  <c r="D8786"/>
  <c r="F8787" l="1"/>
  <c r="E8787"/>
  <c r="C8787"/>
  <c r="D8787"/>
  <c r="F8788" l="1"/>
  <c r="C8788"/>
  <c r="E8788"/>
  <c r="D8788"/>
  <c r="F8789" l="1"/>
  <c r="E8789"/>
  <c r="C8789"/>
  <c r="D8789"/>
  <c r="F8790" l="1"/>
  <c r="C8790"/>
  <c r="E8790"/>
  <c r="D8790"/>
  <c r="F8791" l="1"/>
  <c r="E8791"/>
  <c r="C8791"/>
  <c r="D8791"/>
  <c r="F8792" l="1"/>
  <c r="C8792"/>
  <c r="E8792"/>
  <c r="D8792"/>
  <c r="F8793" l="1"/>
  <c r="E8793"/>
  <c r="C8793"/>
  <c r="D8793"/>
  <c r="F8794" l="1"/>
  <c r="C8794"/>
  <c r="E8794"/>
  <c r="D8794"/>
  <c r="F8795" l="1"/>
  <c r="E8795"/>
  <c r="C8795"/>
  <c r="D8795"/>
  <c r="F8796" l="1"/>
  <c r="C8796"/>
  <c r="E8796"/>
  <c r="D8796"/>
  <c r="F8797" l="1"/>
  <c r="E8797"/>
  <c r="C8797"/>
  <c r="D8797"/>
  <c r="F8798" l="1"/>
  <c r="C8798"/>
  <c r="E8798"/>
  <c r="D8798"/>
  <c r="F8799" l="1"/>
  <c r="E8799"/>
  <c r="C8799"/>
  <c r="D8799"/>
  <c r="F8800" l="1"/>
  <c r="C8800"/>
  <c r="E8800"/>
  <c r="D8800"/>
  <c r="F8801" l="1"/>
  <c r="E8801"/>
  <c r="C8801"/>
  <c r="D8801"/>
  <c r="F8802" l="1"/>
  <c r="C8802"/>
  <c r="E8802"/>
  <c r="D8802"/>
  <c r="F8803" l="1"/>
  <c r="E8803"/>
  <c r="C8803"/>
  <c r="D8803"/>
  <c r="F8804" l="1"/>
  <c r="C8804"/>
  <c r="E8804"/>
  <c r="D8804"/>
  <c r="F8805" l="1"/>
  <c r="E8805"/>
  <c r="C8805"/>
  <c r="D8805"/>
  <c r="F8806" l="1"/>
  <c r="C8806"/>
  <c r="E8806"/>
  <c r="D8806"/>
  <c r="F8807" l="1"/>
  <c r="E8807"/>
  <c r="C8807"/>
  <c r="D8807"/>
  <c r="F8808" l="1"/>
  <c r="C8808"/>
  <c r="E8808"/>
  <c r="D8808"/>
  <c r="F8809" l="1"/>
  <c r="E8809"/>
  <c r="C8809"/>
  <c r="D8809"/>
  <c r="F8810" l="1"/>
  <c r="C8810"/>
  <c r="E8810"/>
  <c r="D8810"/>
  <c r="F8811" l="1"/>
  <c r="E8811"/>
  <c r="C8811"/>
  <c r="D8811"/>
  <c r="F8812" l="1"/>
  <c r="C8812"/>
  <c r="E8812"/>
  <c r="D8812"/>
  <c r="F8813" l="1"/>
  <c r="E8813"/>
  <c r="C8813"/>
  <c r="D8813"/>
  <c r="F8814" l="1"/>
  <c r="C8814"/>
  <c r="E8814"/>
  <c r="D8814"/>
  <c r="F8815" l="1"/>
  <c r="E8815"/>
  <c r="C8815"/>
  <c r="D8815"/>
  <c r="F8816" l="1"/>
  <c r="C8816"/>
  <c r="E8816"/>
  <c r="D8816"/>
  <c r="F8817" l="1"/>
  <c r="E8817"/>
  <c r="C8817"/>
  <c r="D8817"/>
  <c r="F8818" l="1"/>
  <c r="C8818"/>
  <c r="E8818"/>
  <c r="D8818"/>
  <c r="F8819" l="1"/>
  <c r="E8819"/>
  <c r="C8819"/>
  <c r="D8819"/>
  <c r="F8820" l="1"/>
  <c r="C8820"/>
  <c r="E8820"/>
  <c r="D8820"/>
  <c r="F8821" l="1"/>
  <c r="E8821"/>
  <c r="C8821"/>
  <c r="D8821"/>
  <c r="F8822" l="1"/>
  <c r="C8822"/>
  <c r="E8822"/>
  <c r="D8822"/>
  <c r="F8823" l="1"/>
  <c r="E8823"/>
  <c r="C8823"/>
  <c r="D8823"/>
  <c r="F8824" l="1"/>
  <c r="C8824"/>
  <c r="E8824"/>
  <c r="D8824"/>
  <c r="F8825" l="1"/>
  <c r="E8825"/>
  <c r="C8825"/>
  <c r="D8825"/>
  <c r="F8826" l="1"/>
  <c r="C8826"/>
  <c r="E8826"/>
  <c r="D8826"/>
  <c r="F8827" l="1"/>
  <c r="E8827"/>
  <c r="C8827"/>
  <c r="D8827"/>
  <c r="F8828" l="1"/>
  <c r="C8828"/>
  <c r="E8828"/>
  <c r="D8828"/>
  <c r="F8829" l="1"/>
  <c r="E8829"/>
  <c r="C8829"/>
  <c r="D8829"/>
  <c r="F8830" l="1"/>
  <c r="C8830"/>
  <c r="E8830"/>
  <c r="D8830"/>
  <c r="F8831" l="1"/>
  <c r="E8831"/>
  <c r="C8831"/>
  <c r="D8831"/>
  <c r="F8832" l="1"/>
  <c r="C8832"/>
  <c r="E8832"/>
  <c r="D8832"/>
  <c r="F8833" l="1"/>
  <c r="E8833"/>
  <c r="C8833"/>
  <c r="D8833"/>
  <c r="F8834" l="1"/>
  <c r="C8834"/>
  <c r="E8834"/>
  <c r="D8834"/>
  <c r="F8835" l="1"/>
  <c r="E8835"/>
  <c r="C8835"/>
  <c r="D8835"/>
  <c r="F8836" l="1"/>
  <c r="C8836"/>
  <c r="E8836"/>
  <c r="D8836"/>
  <c r="F8837" l="1"/>
  <c r="E8837"/>
  <c r="C8837"/>
  <c r="D8837"/>
  <c r="F8838" l="1"/>
  <c r="C8838"/>
  <c r="E8838"/>
  <c r="D8838"/>
  <c r="F8839" l="1"/>
  <c r="E8839"/>
  <c r="C8839"/>
  <c r="D8839"/>
  <c r="F8840" l="1"/>
  <c r="C8840"/>
  <c r="E8840"/>
  <c r="D8840"/>
  <c r="F8841" l="1"/>
  <c r="E8841"/>
  <c r="C8841"/>
  <c r="D8841"/>
  <c r="F8842" l="1"/>
  <c r="C8842"/>
  <c r="E8842"/>
  <c r="D8842"/>
  <c r="F8843" l="1"/>
  <c r="E8843"/>
  <c r="C8843"/>
  <c r="D8843"/>
  <c r="F8844" l="1"/>
  <c r="C8844"/>
  <c r="E8844"/>
  <c r="D8844"/>
  <c r="F8845" l="1"/>
  <c r="E8845"/>
  <c r="C8845"/>
  <c r="D8845"/>
  <c r="F8846" l="1"/>
  <c r="C8846"/>
  <c r="E8846"/>
  <c r="D8846"/>
  <c r="F8847" l="1"/>
  <c r="E8847"/>
  <c r="C8847"/>
  <c r="D8847"/>
  <c r="F8848" l="1"/>
  <c r="C8848"/>
  <c r="E8848"/>
  <c r="D8848"/>
  <c r="F8849" l="1"/>
  <c r="E8849"/>
  <c r="C8849"/>
  <c r="D8849"/>
  <c r="F8850" l="1"/>
  <c r="C8850"/>
  <c r="E8850"/>
  <c r="D8850"/>
  <c r="F8851" l="1"/>
  <c r="E8851"/>
  <c r="C8851"/>
  <c r="D8851"/>
  <c r="F8852" l="1"/>
  <c r="C8852"/>
  <c r="E8852"/>
  <c r="D8852"/>
  <c r="F8853" l="1"/>
  <c r="E8853"/>
  <c r="C8853"/>
  <c r="D8853"/>
  <c r="F8854" l="1"/>
  <c r="C8854"/>
  <c r="E8854"/>
  <c r="D8854"/>
  <c r="F8855" l="1"/>
  <c r="E8855"/>
  <c r="C8855"/>
  <c r="D8855"/>
  <c r="F8856" l="1"/>
  <c r="C8856"/>
  <c r="E8856"/>
  <c r="D8856"/>
  <c r="F8857" l="1"/>
  <c r="E8857"/>
  <c r="C8857"/>
  <c r="D8857"/>
  <c r="F8858" l="1"/>
  <c r="C8858"/>
  <c r="E8858"/>
  <c r="D8858"/>
  <c r="F8859" l="1"/>
  <c r="E8859"/>
  <c r="C8859"/>
  <c r="D8859"/>
  <c r="F8860" l="1"/>
  <c r="C8860"/>
  <c r="E8860"/>
  <c r="D8860"/>
  <c r="F8861" l="1"/>
  <c r="E8861"/>
  <c r="C8861"/>
  <c r="D8861"/>
  <c r="F8862" l="1"/>
  <c r="C8862"/>
  <c r="E8862"/>
  <c r="D8862"/>
  <c r="F8863" l="1"/>
  <c r="E8863"/>
  <c r="C8863"/>
  <c r="D8863"/>
  <c r="F8864" l="1"/>
  <c r="C8864"/>
  <c r="E8864"/>
  <c r="D8864"/>
  <c r="F8865" l="1"/>
  <c r="E8865"/>
  <c r="C8865"/>
  <c r="D8865"/>
  <c r="F8866" l="1"/>
  <c r="C8866"/>
  <c r="E8866"/>
  <c r="D8866"/>
  <c r="F8867" l="1"/>
  <c r="E8867"/>
  <c r="C8867"/>
  <c r="D8867"/>
  <c r="F8868" l="1"/>
  <c r="C8868"/>
  <c r="E8868"/>
  <c r="D8868"/>
  <c r="F8869" l="1"/>
  <c r="E8869"/>
  <c r="C8869"/>
  <c r="D8869"/>
  <c r="F8870" l="1"/>
  <c r="C8870"/>
  <c r="E8870"/>
  <c r="D8870"/>
  <c r="F8871" l="1"/>
  <c r="E8871"/>
  <c r="C8871"/>
  <c r="D8871"/>
  <c r="F8872" l="1"/>
  <c r="C8872"/>
  <c r="E8872"/>
  <c r="D8872"/>
  <c r="F8873" l="1"/>
  <c r="E8873"/>
  <c r="C8873"/>
  <c r="D8873"/>
  <c r="F8874" l="1"/>
  <c r="C8874"/>
  <c r="E8874"/>
  <c r="D8874"/>
  <c r="F8875" l="1"/>
  <c r="E8875"/>
  <c r="C8875"/>
  <c r="D8875"/>
  <c r="F8876" l="1"/>
  <c r="C8876"/>
  <c r="E8876"/>
  <c r="D8876"/>
  <c r="F8877" l="1"/>
  <c r="E8877"/>
  <c r="C8877"/>
  <c r="D8877"/>
  <c r="F8878" l="1"/>
  <c r="C8878"/>
  <c r="E8878"/>
  <c r="D8878"/>
  <c r="F8879" l="1"/>
  <c r="E8879"/>
  <c r="C8879"/>
  <c r="D8879"/>
  <c r="F8880" l="1"/>
  <c r="C8880"/>
  <c r="E8880"/>
  <c r="D8880"/>
  <c r="F8881" l="1"/>
  <c r="E8881"/>
  <c r="C8881"/>
  <c r="D8881"/>
  <c r="F8882" l="1"/>
  <c r="C8882"/>
  <c r="E8882"/>
  <c r="D8882"/>
  <c r="F8883" l="1"/>
  <c r="E8883"/>
  <c r="C8883"/>
  <c r="D8883"/>
  <c r="F8884" l="1"/>
  <c r="C8884"/>
  <c r="E8884"/>
  <c r="D8884"/>
  <c r="F8885" l="1"/>
  <c r="E8885"/>
  <c r="C8885"/>
  <c r="D8885"/>
  <c r="F8886" l="1"/>
  <c r="C8886"/>
  <c r="E8886"/>
  <c r="D8886"/>
  <c r="F8887" l="1"/>
  <c r="E8887"/>
  <c r="C8887"/>
  <c r="D8887"/>
  <c r="F8888" l="1"/>
  <c r="C8888"/>
  <c r="E8888"/>
  <c r="D8888"/>
  <c r="F8889" l="1"/>
  <c r="E8889"/>
  <c r="C8889"/>
  <c r="D8889"/>
  <c r="F8890" l="1"/>
  <c r="C8890"/>
  <c r="E8890"/>
  <c r="D8890"/>
  <c r="F8891" l="1"/>
  <c r="E8891"/>
  <c r="C8891"/>
  <c r="D8891"/>
  <c r="F8892" l="1"/>
  <c r="C8892"/>
  <c r="E8892"/>
  <c r="D8892"/>
  <c r="F8893" l="1"/>
  <c r="E8893"/>
  <c r="C8893"/>
  <c r="D8893"/>
  <c r="F8894" l="1"/>
  <c r="C8894"/>
  <c r="E8894"/>
  <c r="D8894"/>
  <c r="F8895" l="1"/>
  <c r="E8895"/>
  <c r="C8895"/>
  <c r="D8895"/>
  <c r="F8896" l="1"/>
  <c r="C8896"/>
  <c r="E8896"/>
  <c r="D8896"/>
  <c r="F8897" l="1"/>
  <c r="E8897"/>
  <c r="C8897"/>
  <c r="D8897"/>
  <c r="F8898" l="1"/>
  <c r="C8898"/>
  <c r="E8898"/>
  <c r="D8898"/>
  <c r="F8899" l="1"/>
  <c r="E8899"/>
  <c r="C8899"/>
  <c r="D8899"/>
  <c r="F8900" l="1"/>
  <c r="C8900"/>
  <c r="E8900"/>
  <c r="D8900"/>
  <c r="F8901" l="1"/>
  <c r="E8901"/>
  <c r="C8901"/>
  <c r="D8901"/>
  <c r="F8902" l="1"/>
  <c r="C8902"/>
  <c r="E8902"/>
  <c r="D8902"/>
  <c r="F8903" l="1"/>
  <c r="E8903"/>
  <c r="C8903"/>
  <c r="D8903"/>
  <c r="F8904" l="1"/>
  <c r="C8904"/>
  <c r="E8904"/>
  <c r="D8904"/>
  <c r="F8905" l="1"/>
  <c r="E8905"/>
  <c r="C8905"/>
  <c r="D8905"/>
  <c r="F8906" l="1"/>
  <c r="C8906"/>
  <c r="E8906"/>
  <c r="D8906"/>
  <c r="F8907" l="1"/>
  <c r="E8907"/>
  <c r="C8907"/>
  <c r="D8907"/>
  <c r="F8908" l="1"/>
  <c r="C8908"/>
  <c r="E8908"/>
  <c r="D8908"/>
  <c r="F8909" l="1"/>
  <c r="E8909"/>
  <c r="C8909"/>
  <c r="D8909"/>
  <c r="F8910" l="1"/>
  <c r="C8910"/>
  <c r="E8910"/>
  <c r="D8910"/>
  <c r="F8911" l="1"/>
  <c r="E8911"/>
  <c r="C8911"/>
  <c r="D8911"/>
  <c r="F8912" l="1"/>
  <c r="C8912"/>
  <c r="E8912"/>
  <c r="D8912"/>
  <c r="F8913" l="1"/>
  <c r="E8913"/>
  <c r="C8913"/>
  <c r="D8913"/>
  <c r="F8914" l="1"/>
  <c r="C8914"/>
  <c r="E8914"/>
  <c r="D8914"/>
  <c r="F8915" l="1"/>
  <c r="E8915"/>
  <c r="C8915"/>
  <c r="D8915"/>
  <c r="F8916" l="1"/>
  <c r="C8916"/>
  <c r="E8916"/>
  <c r="D8916"/>
  <c r="F8917" l="1"/>
  <c r="E8917"/>
  <c r="C8917"/>
  <c r="D8917"/>
  <c r="F8918" l="1"/>
  <c r="C8918"/>
  <c r="E8918"/>
  <c r="D8918"/>
  <c r="F8919" l="1"/>
  <c r="E8919"/>
  <c r="C8919"/>
  <c r="D8919"/>
  <c r="F8920" l="1"/>
  <c r="C8920"/>
  <c r="E8920"/>
  <c r="D8920"/>
  <c r="F8921" l="1"/>
  <c r="E8921"/>
  <c r="C8921"/>
  <c r="D8921"/>
  <c r="F8922" l="1"/>
  <c r="C8922"/>
  <c r="E8922"/>
  <c r="D8922"/>
  <c r="F8923" l="1"/>
  <c r="E8923"/>
  <c r="C8923"/>
  <c r="D8923"/>
  <c r="F8924" l="1"/>
  <c r="C8924"/>
  <c r="E8924"/>
  <c r="D8924"/>
  <c r="F8925" l="1"/>
  <c r="E8925"/>
  <c r="C8925"/>
  <c r="D8925"/>
  <c r="F8926" l="1"/>
  <c r="C8926"/>
  <c r="E8926"/>
  <c r="D8926"/>
  <c r="F8927" l="1"/>
  <c r="E8927"/>
  <c r="C8927"/>
  <c r="D8927"/>
  <c r="F8928" l="1"/>
  <c r="C8928"/>
  <c r="E8928"/>
  <c r="D8928"/>
  <c r="F8929" l="1"/>
  <c r="E8929"/>
  <c r="C8929"/>
  <c r="D8929"/>
  <c r="F8930" l="1"/>
  <c r="C8930"/>
  <c r="E8930"/>
  <c r="D8930"/>
  <c r="F8931" l="1"/>
  <c r="E8931"/>
  <c r="C8931"/>
  <c r="D8931"/>
  <c r="F8932" l="1"/>
  <c r="C8932"/>
  <c r="E8932"/>
  <c r="D8932"/>
  <c r="F8933" l="1"/>
  <c r="E8933"/>
  <c r="C8933"/>
  <c r="D8933"/>
  <c r="F8934" l="1"/>
  <c r="C8934"/>
  <c r="E8934"/>
  <c r="D8934"/>
  <c r="F8935" l="1"/>
  <c r="E8935"/>
  <c r="C8935"/>
  <c r="D8935"/>
  <c r="F8936" l="1"/>
  <c r="C8936"/>
  <c r="E8936"/>
  <c r="D8936"/>
  <c r="F8937" l="1"/>
  <c r="E8937"/>
  <c r="C8937"/>
  <c r="D8937"/>
  <c r="F8938" l="1"/>
  <c r="C8938"/>
  <c r="E8938"/>
  <c r="D8938"/>
  <c r="F8939" l="1"/>
  <c r="E8939"/>
  <c r="C8939"/>
  <c r="D8939"/>
  <c r="F8940" l="1"/>
  <c r="C8940"/>
  <c r="E8940"/>
  <c r="D8940"/>
  <c r="F8941" l="1"/>
  <c r="E8941"/>
  <c r="C8941"/>
  <c r="D8941"/>
  <c r="F8942" l="1"/>
  <c r="C8942"/>
  <c r="E8942"/>
  <c r="D8942"/>
  <c r="F8943" l="1"/>
  <c r="E8943"/>
  <c r="C8943"/>
  <c r="D8943"/>
  <c r="F8944" l="1"/>
  <c r="C8944"/>
  <c r="E8944"/>
  <c r="D8944"/>
  <c r="F8945" l="1"/>
  <c r="E8945"/>
  <c r="C8945"/>
  <c r="D8945"/>
  <c r="F8946" l="1"/>
  <c r="C8946"/>
  <c r="E8946"/>
  <c r="D8946"/>
  <c r="F8947" l="1"/>
  <c r="E8947"/>
  <c r="C8947"/>
  <c r="D8947"/>
  <c r="F8948" l="1"/>
  <c r="C8948"/>
  <c r="E8948"/>
  <c r="D8948"/>
  <c r="F8949" l="1"/>
  <c r="E8949"/>
  <c r="C8949"/>
  <c r="D8949"/>
  <c r="F8950" l="1"/>
  <c r="C8950"/>
  <c r="E8950"/>
  <c r="D8950"/>
  <c r="F8951" l="1"/>
  <c r="E8951"/>
  <c r="C8951"/>
  <c r="D8951"/>
  <c r="F8952" l="1"/>
  <c r="C8952"/>
  <c r="E8952"/>
  <c r="D8952"/>
  <c r="F8953" l="1"/>
  <c r="E8953"/>
  <c r="C8953"/>
  <c r="D8953"/>
  <c r="F8954" l="1"/>
  <c r="C8954"/>
  <c r="E8954"/>
  <c r="D8954"/>
  <c r="F8955" l="1"/>
  <c r="E8955"/>
  <c r="C8955"/>
  <c r="D8955"/>
  <c r="F8956" l="1"/>
  <c r="C8956"/>
  <c r="E8956"/>
  <c r="D8956"/>
  <c r="F8957" l="1"/>
  <c r="E8957"/>
  <c r="C8957"/>
  <c r="D8957"/>
  <c r="F8958" l="1"/>
  <c r="C8958"/>
  <c r="E8958"/>
  <c r="D8958"/>
  <c r="F8959" l="1"/>
  <c r="E8959"/>
  <c r="C8959"/>
  <c r="D8959"/>
  <c r="F8960" l="1"/>
  <c r="C8960"/>
  <c r="E8960"/>
  <c r="D8960"/>
  <c r="F8961" l="1"/>
  <c r="E8961"/>
  <c r="C8961"/>
  <c r="D8961"/>
  <c r="F8962" l="1"/>
  <c r="C8962"/>
  <c r="E8962"/>
  <c r="D8962"/>
  <c r="F8963" l="1"/>
  <c r="E8963"/>
  <c r="C8963"/>
  <c r="D8963"/>
  <c r="F8964" l="1"/>
  <c r="C8964"/>
  <c r="E8964"/>
  <c r="D8964"/>
  <c r="F8965" l="1"/>
  <c r="E8965"/>
  <c r="C8965"/>
  <c r="D8965"/>
  <c r="F8966" l="1"/>
  <c r="C8966"/>
  <c r="E8966"/>
  <c r="D8966"/>
  <c r="F8967" l="1"/>
  <c r="E8967"/>
  <c r="C8967"/>
  <c r="D8967"/>
  <c r="F8968" l="1"/>
  <c r="C8968"/>
  <c r="E8968"/>
  <c r="D8968"/>
  <c r="F8969" l="1"/>
  <c r="E8969"/>
  <c r="C8969"/>
  <c r="D8969"/>
  <c r="F8970" l="1"/>
  <c r="C8970"/>
  <c r="E8970"/>
  <c r="D8970"/>
  <c r="F8971" l="1"/>
  <c r="E8971"/>
  <c r="C8971"/>
  <c r="D8971"/>
  <c r="F8972" l="1"/>
  <c r="C8972"/>
  <c r="E8972"/>
  <c r="D8972"/>
  <c r="F8973" l="1"/>
  <c r="E8973"/>
  <c r="C8973"/>
  <c r="D8973"/>
  <c r="F8974" l="1"/>
  <c r="C8974"/>
  <c r="E8974"/>
  <c r="D8974"/>
  <c r="F8975" l="1"/>
  <c r="E8975"/>
  <c r="C8975"/>
  <c r="D8975"/>
  <c r="F8976" l="1"/>
  <c r="C8976"/>
  <c r="E8976"/>
  <c r="D8976"/>
  <c r="F8977" l="1"/>
  <c r="E8977"/>
  <c r="C8977"/>
  <c r="D8977"/>
  <c r="F8978" l="1"/>
  <c r="C8978"/>
  <c r="E8978"/>
  <c r="D8978"/>
  <c r="F8979" l="1"/>
  <c r="E8979"/>
  <c r="C8979"/>
  <c r="D8979"/>
  <c r="F8980" l="1"/>
  <c r="C8980"/>
  <c r="E8980"/>
  <c r="D8980"/>
  <c r="F8981" l="1"/>
  <c r="E8981"/>
  <c r="C8981"/>
  <c r="D8981"/>
  <c r="F8982" l="1"/>
  <c r="C8982"/>
  <c r="E8982"/>
  <c r="D8982"/>
  <c r="F8983" l="1"/>
  <c r="E8983"/>
  <c r="C8983"/>
  <c r="D8983"/>
  <c r="F8984" l="1"/>
  <c r="C8984"/>
  <c r="E8984"/>
  <c r="D8984"/>
  <c r="F8985" l="1"/>
  <c r="E8985"/>
  <c r="C8985"/>
  <c r="D8985"/>
  <c r="F8986" l="1"/>
  <c r="C8986"/>
  <c r="E8986"/>
  <c r="D8986"/>
  <c r="F8987" l="1"/>
  <c r="E8987"/>
  <c r="C8987"/>
  <c r="D8987"/>
  <c r="F8988" l="1"/>
  <c r="C8988"/>
  <c r="E8988"/>
  <c r="D8988"/>
  <c r="F8989" l="1"/>
  <c r="E8989"/>
  <c r="C8989"/>
  <c r="D8989"/>
  <c r="F8990" l="1"/>
  <c r="C8990"/>
  <c r="E8990"/>
  <c r="D8990"/>
  <c r="F8991" l="1"/>
  <c r="E8991"/>
  <c r="C8991"/>
  <c r="D8991"/>
  <c r="F8992" l="1"/>
  <c r="C8992"/>
  <c r="E8992"/>
  <c r="D8992"/>
  <c r="F8993" l="1"/>
  <c r="E8993"/>
  <c r="C8993"/>
  <c r="D8993"/>
  <c r="F8994" l="1"/>
  <c r="C8994"/>
  <c r="E8994"/>
  <c r="D8994"/>
  <c r="F8995" l="1"/>
  <c r="E8995"/>
  <c r="C8995"/>
  <c r="D8995"/>
  <c r="F8996" l="1"/>
  <c r="C8996"/>
  <c r="E8996"/>
  <c r="D8996"/>
  <c r="F8997" l="1"/>
  <c r="E8997"/>
  <c r="C8997"/>
  <c r="D8997"/>
  <c r="F8998" l="1"/>
  <c r="C8998"/>
  <c r="E8998"/>
  <c r="D8998"/>
  <c r="F8999" l="1"/>
  <c r="E8999"/>
  <c r="C8999"/>
  <c r="D8999"/>
  <c r="F9000" l="1"/>
  <c r="C9000"/>
  <c r="E9000"/>
  <c r="D9000"/>
  <c r="F9001" l="1"/>
  <c r="E9001"/>
  <c r="C9001"/>
  <c r="D9001"/>
  <c r="F9002" l="1"/>
  <c r="C9002"/>
  <c r="E9002"/>
  <c r="D9002"/>
  <c r="F9003" l="1"/>
  <c r="E9003"/>
  <c r="C9003"/>
  <c r="D9003"/>
  <c r="F9004" l="1"/>
  <c r="C9004"/>
  <c r="E9004"/>
  <c r="D9004"/>
  <c r="F9005" l="1"/>
  <c r="E9005"/>
  <c r="C9005"/>
  <c r="D9005"/>
  <c r="F9006" l="1"/>
  <c r="C9006"/>
  <c r="E9006"/>
  <c r="D9006"/>
  <c r="F9007" l="1"/>
  <c r="E9007"/>
  <c r="C9007"/>
  <c r="D9007"/>
  <c r="F9008" l="1"/>
  <c r="C9008"/>
  <c r="E9008"/>
  <c r="D9008"/>
  <c r="F9009" l="1"/>
  <c r="E9009"/>
  <c r="C9009"/>
  <c r="D9009"/>
  <c r="F9010" l="1"/>
  <c r="C9010"/>
  <c r="E9010"/>
  <c r="D9010"/>
  <c r="F9011" l="1"/>
  <c r="E9011"/>
  <c r="C9011"/>
  <c r="D9011"/>
  <c r="F9012" l="1"/>
  <c r="C9012"/>
  <c r="E9012"/>
  <c r="D9012"/>
  <c r="F9013" l="1"/>
  <c r="E9013"/>
  <c r="C9013"/>
  <c r="D9013"/>
  <c r="F9014" l="1"/>
  <c r="C9014"/>
  <c r="E9014"/>
  <c r="D9014"/>
  <c r="F9015" l="1"/>
  <c r="E9015"/>
  <c r="C9015"/>
  <c r="D9015"/>
  <c r="F9016" l="1"/>
  <c r="C9016"/>
  <c r="E9016"/>
  <c r="D9016"/>
  <c r="F9017" l="1"/>
  <c r="E9017"/>
  <c r="C9017"/>
  <c r="D9017"/>
  <c r="F9018" l="1"/>
  <c r="C9018"/>
  <c r="E9018"/>
  <c r="D9018"/>
  <c r="F9019" l="1"/>
  <c r="E9019"/>
  <c r="C9019"/>
  <c r="D9019"/>
  <c r="F9020" l="1"/>
  <c r="C9020"/>
  <c r="E9020"/>
  <c r="D9020"/>
  <c r="F9021" l="1"/>
  <c r="E9021"/>
  <c r="C9021"/>
  <c r="D9021"/>
  <c r="F9022" l="1"/>
  <c r="C9022"/>
  <c r="E9022"/>
  <c r="D9022"/>
  <c r="F9023" l="1"/>
  <c r="E9023"/>
  <c r="C9023"/>
  <c r="D9023"/>
  <c r="F9024" l="1"/>
  <c r="C9024"/>
  <c r="E9024"/>
  <c r="D9024"/>
  <c r="F9025" l="1"/>
  <c r="E9025"/>
  <c r="C9025"/>
  <c r="D9025"/>
  <c r="F9026" l="1"/>
  <c r="C9026"/>
  <c r="E9026"/>
  <c r="D9026"/>
  <c r="F9027" l="1"/>
  <c r="E9027"/>
  <c r="C9027"/>
  <c r="D9027"/>
  <c r="F9028" l="1"/>
  <c r="C9028"/>
  <c r="E9028"/>
  <c r="D9028"/>
  <c r="F9029" l="1"/>
  <c r="E9029"/>
  <c r="C9029"/>
  <c r="D9029"/>
  <c r="F9030" l="1"/>
  <c r="C9030"/>
  <c r="E9030"/>
  <c r="D9030"/>
  <c r="F9031" l="1"/>
  <c r="E9031"/>
  <c r="C9031"/>
  <c r="D9031"/>
  <c r="F9032" l="1"/>
  <c r="C9032"/>
  <c r="E9032"/>
  <c r="D9032"/>
  <c r="F9033" l="1"/>
  <c r="E9033"/>
  <c r="C9033"/>
  <c r="D9033"/>
  <c r="F9034" l="1"/>
  <c r="C9034"/>
  <c r="E9034"/>
  <c r="D9034"/>
  <c r="F9035" l="1"/>
  <c r="E9035"/>
  <c r="C9035"/>
  <c r="D9035"/>
  <c r="F9036" l="1"/>
  <c r="C9036"/>
  <c r="E9036"/>
  <c r="D9036"/>
  <c r="F9037" l="1"/>
  <c r="E9037"/>
  <c r="C9037"/>
  <c r="D9037"/>
  <c r="F9038" l="1"/>
  <c r="C9038"/>
  <c r="E9038"/>
  <c r="D9038"/>
  <c r="F9039" l="1"/>
  <c r="E9039"/>
  <c r="C9039"/>
  <c r="D9039"/>
  <c r="F9040" l="1"/>
  <c r="C9040"/>
  <c r="E9040"/>
  <c r="D9040"/>
  <c r="F9041" l="1"/>
  <c r="E9041"/>
  <c r="C9041"/>
  <c r="D9041"/>
  <c r="F9042" l="1"/>
  <c r="C9042"/>
  <c r="E9042"/>
  <c r="D9042"/>
  <c r="F9043" l="1"/>
  <c r="E9043"/>
  <c r="C9043"/>
  <c r="D9043"/>
  <c r="F9044" l="1"/>
  <c r="C9044"/>
  <c r="E9044"/>
  <c r="D9044"/>
  <c r="F9045" l="1"/>
  <c r="E9045"/>
  <c r="C9045"/>
  <c r="D9045"/>
  <c r="F9046" l="1"/>
  <c r="C9046"/>
  <c r="E9046"/>
  <c r="D9046"/>
  <c r="F9047" l="1"/>
  <c r="E9047"/>
  <c r="C9047"/>
  <c r="D9047"/>
  <c r="F9048" l="1"/>
  <c r="C9048"/>
  <c r="E9048"/>
  <c r="D9048"/>
  <c r="F9049" l="1"/>
  <c r="E9049"/>
  <c r="C9049"/>
  <c r="D9049"/>
  <c r="F9050" l="1"/>
  <c r="C9050"/>
  <c r="E9050"/>
  <c r="D9050"/>
  <c r="F9051" l="1"/>
  <c r="E9051"/>
  <c r="C9051"/>
  <c r="D9051"/>
  <c r="F9052" l="1"/>
  <c r="C9052"/>
  <c r="E9052"/>
  <c r="D9052"/>
  <c r="F9053" l="1"/>
  <c r="E9053"/>
  <c r="C9053"/>
  <c r="D9053"/>
  <c r="F9054" l="1"/>
  <c r="C9054"/>
  <c r="E9054"/>
  <c r="D9054"/>
  <c r="F9055" l="1"/>
  <c r="E9055"/>
  <c r="C9055"/>
  <c r="D9055"/>
  <c r="F9056" l="1"/>
  <c r="C9056"/>
  <c r="E9056"/>
  <c r="D9056"/>
  <c r="F9057" l="1"/>
  <c r="E9057"/>
  <c r="C9057"/>
  <c r="D9057"/>
  <c r="F9058" l="1"/>
  <c r="C9058"/>
  <c r="E9058"/>
  <c r="D9058"/>
  <c r="F9059" l="1"/>
  <c r="E9059"/>
  <c r="C9059"/>
  <c r="D9059"/>
  <c r="F9060" l="1"/>
  <c r="C9060"/>
  <c r="E9060"/>
  <c r="D9060"/>
  <c r="F9061" l="1"/>
  <c r="E9061"/>
  <c r="C9061"/>
  <c r="D9061"/>
  <c r="F9062" l="1"/>
  <c r="C9062"/>
  <c r="E9062"/>
  <c r="D9062"/>
  <c r="F9063" l="1"/>
  <c r="E9063"/>
  <c r="C9063"/>
  <c r="D9063"/>
  <c r="F9064" l="1"/>
  <c r="C9064"/>
  <c r="E9064"/>
  <c r="D9064"/>
  <c r="F9065" l="1"/>
  <c r="E9065"/>
  <c r="C9065"/>
  <c r="D9065"/>
  <c r="F9066" l="1"/>
  <c r="C9066"/>
  <c r="E9066"/>
  <c r="D9066"/>
  <c r="F9067" l="1"/>
  <c r="E9067"/>
  <c r="C9067"/>
  <c r="D9067"/>
  <c r="F9068" l="1"/>
  <c r="C9068"/>
  <c r="E9068"/>
  <c r="D9068"/>
  <c r="F9069" l="1"/>
  <c r="E9069"/>
  <c r="C9069"/>
  <c r="D9069"/>
  <c r="F9070" l="1"/>
  <c r="C9070"/>
  <c r="E9070"/>
  <c r="D9070"/>
  <c r="F9071" l="1"/>
  <c r="E9071"/>
  <c r="C9071"/>
  <c r="D9071"/>
  <c r="F9072" l="1"/>
  <c r="C9072"/>
  <c r="E9072"/>
  <c r="D9072"/>
  <c r="F9073" l="1"/>
  <c r="E9073"/>
  <c r="C9073"/>
  <c r="D9073"/>
  <c r="F9074" l="1"/>
  <c r="C9074"/>
  <c r="E9074"/>
  <c r="D9074"/>
  <c r="F9075" l="1"/>
  <c r="E9075"/>
  <c r="C9075"/>
  <c r="D9075"/>
  <c r="F9076" l="1"/>
  <c r="C9076"/>
  <c r="E9076"/>
  <c r="D9076"/>
  <c r="F9077" l="1"/>
  <c r="E9077"/>
  <c r="C9077"/>
  <c r="D9077"/>
  <c r="F9078" l="1"/>
  <c r="C9078"/>
  <c r="E9078"/>
  <c r="D9078"/>
  <c r="F9079" l="1"/>
  <c r="E9079"/>
  <c r="C9079"/>
  <c r="D9079"/>
  <c r="F9080" l="1"/>
  <c r="C9080"/>
  <c r="E9080"/>
  <c r="D9080"/>
  <c r="F9081" l="1"/>
  <c r="E9081"/>
  <c r="C9081"/>
  <c r="D9081"/>
  <c r="F9082" l="1"/>
  <c r="C9082"/>
  <c r="E9082"/>
  <c r="D9082"/>
  <c r="F9083" l="1"/>
  <c r="E9083"/>
  <c r="C9083"/>
  <c r="D9083"/>
  <c r="F9084" l="1"/>
  <c r="C9084"/>
  <c r="E9084"/>
  <c r="D9084"/>
  <c r="F9085" l="1"/>
  <c r="E9085"/>
  <c r="C9085"/>
  <c r="D9085"/>
  <c r="F9086" l="1"/>
  <c r="C9086"/>
  <c r="E9086"/>
  <c r="D9086"/>
  <c r="F9087" l="1"/>
  <c r="E9087"/>
  <c r="C9087"/>
  <c r="D9087"/>
  <c r="F9088" l="1"/>
  <c r="C9088"/>
  <c r="E9088"/>
  <c r="D9088"/>
  <c r="F9089" l="1"/>
  <c r="E9089"/>
  <c r="C9089"/>
  <c r="D9089"/>
  <c r="F9090" l="1"/>
  <c r="C9090"/>
  <c r="E9090"/>
  <c r="D9090"/>
  <c r="F9091" l="1"/>
  <c r="E9091"/>
  <c r="C9091"/>
  <c r="D9091"/>
  <c r="F9092" l="1"/>
  <c r="C9092"/>
  <c r="E9092"/>
  <c r="D9092"/>
  <c r="F9093" l="1"/>
  <c r="E9093"/>
  <c r="C9093"/>
  <c r="D9093"/>
  <c r="F9094" l="1"/>
  <c r="C9094"/>
  <c r="E9094"/>
  <c r="D9094"/>
  <c r="F9095" l="1"/>
  <c r="E9095"/>
  <c r="C9095"/>
  <c r="D9095"/>
  <c r="F9096" l="1"/>
  <c r="C9096"/>
  <c r="E9096"/>
  <c r="D9096"/>
  <c r="F9097" l="1"/>
  <c r="E9097"/>
  <c r="C9097"/>
  <c r="D9097"/>
  <c r="F9098" l="1"/>
  <c r="C9098"/>
  <c r="E9098"/>
  <c r="D9098"/>
  <c r="F9099" l="1"/>
  <c r="E9099"/>
  <c r="C9099"/>
  <c r="D9099"/>
  <c r="F9100" l="1"/>
  <c r="C9100"/>
  <c r="E9100"/>
  <c r="D9100"/>
  <c r="F9101" l="1"/>
  <c r="E9101"/>
  <c r="C9101"/>
  <c r="D9101"/>
  <c r="F9102" l="1"/>
  <c r="C9102"/>
  <c r="E9102"/>
  <c r="D9102"/>
  <c r="F9103" l="1"/>
  <c r="E9103"/>
  <c r="C9103"/>
  <c r="D9103"/>
  <c r="F9104" l="1"/>
  <c r="C9104"/>
  <c r="E9104"/>
  <c r="D9104"/>
  <c r="F9105" l="1"/>
  <c r="E9105"/>
  <c r="C9105"/>
  <c r="D9105"/>
  <c r="F9106" l="1"/>
  <c r="C9106"/>
  <c r="E9106"/>
  <c r="D9106"/>
  <c r="F9107" l="1"/>
  <c r="E9107"/>
  <c r="C9107"/>
  <c r="D9107"/>
  <c r="F9108" l="1"/>
  <c r="C9108"/>
  <c r="E9108"/>
  <c r="D9108"/>
  <c r="F9109" l="1"/>
  <c r="E9109"/>
  <c r="C9109"/>
  <c r="D9109"/>
  <c r="F9110" l="1"/>
  <c r="C9110"/>
  <c r="E9110"/>
  <c r="D9110"/>
  <c r="F9111" l="1"/>
  <c r="E9111"/>
  <c r="C9111"/>
  <c r="D9111"/>
  <c r="F9112" l="1"/>
  <c r="C9112"/>
  <c r="E9112"/>
  <c r="D9112"/>
  <c r="F9113" l="1"/>
  <c r="E9113"/>
  <c r="C9113"/>
  <c r="D9113"/>
  <c r="F9114" l="1"/>
  <c r="C9114"/>
  <c r="E9114"/>
  <c r="D9114"/>
  <c r="F9115" l="1"/>
  <c r="E9115"/>
  <c r="C9115"/>
  <c r="D9115"/>
  <c r="F9116" l="1"/>
  <c r="C9116"/>
  <c r="E9116"/>
  <c r="D9116"/>
  <c r="F9117" l="1"/>
  <c r="E9117"/>
  <c r="C9117"/>
  <c r="D9117"/>
  <c r="F9118" l="1"/>
  <c r="C9118"/>
  <c r="E9118"/>
  <c r="D9118"/>
  <c r="F9119" l="1"/>
  <c r="E9119"/>
  <c r="C9119"/>
  <c r="D9119"/>
  <c r="F9120" l="1"/>
  <c r="C9120"/>
  <c r="E9120"/>
  <c r="D9120"/>
  <c r="F9121" l="1"/>
  <c r="E9121"/>
  <c r="C9121"/>
  <c r="D9121"/>
  <c r="F9122" l="1"/>
  <c r="C9122"/>
  <c r="E9122"/>
  <c r="D9122"/>
  <c r="F9123" l="1"/>
  <c r="E9123"/>
  <c r="C9123"/>
  <c r="D9123"/>
  <c r="F9124" l="1"/>
  <c r="C9124"/>
  <c r="E9124"/>
  <c r="D9124"/>
  <c r="F9125" l="1"/>
  <c r="E9125"/>
  <c r="C9125"/>
  <c r="D9125"/>
  <c r="F9126" l="1"/>
  <c r="C9126"/>
  <c r="E9126"/>
  <c r="D9126"/>
  <c r="F9127" l="1"/>
  <c r="E9127"/>
  <c r="C9127"/>
  <c r="D9127"/>
  <c r="F9128" l="1"/>
  <c r="C9128"/>
  <c r="E9128"/>
  <c r="D9128"/>
  <c r="F9129" l="1"/>
  <c r="E9129"/>
  <c r="C9129"/>
  <c r="D9129"/>
  <c r="F9130" l="1"/>
  <c r="C9130"/>
  <c r="E9130"/>
  <c r="D9130"/>
  <c r="F9131" l="1"/>
  <c r="E9131"/>
  <c r="C9131"/>
  <c r="D9131"/>
  <c r="F9132" l="1"/>
  <c r="C9132"/>
  <c r="E9132"/>
  <c r="D9132"/>
  <c r="F9133" l="1"/>
  <c r="E9133"/>
  <c r="C9133"/>
  <c r="D9133"/>
  <c r="F9134" l="1"/>
  <c r="C9134"/>
  <c r="E9134"/>
  <c r="D9134"/>
  <c r="F9135" l="1"/>
  <c r="E9135"/>
  <c r="C9135"/>
  <c r="D9135"/>
  <c r="F9136" l="1"/>
  <c r="C9136"/>
  <c r="E9136"/>
  <c r="D9136"/>
  <c r="F9137" l="1"/>
  <c r="E9137"/>
  <c r="C9137"/>
  <c r="D9137"/>
  <c r="F9138" l="1"/>
  <c r="C9138"/>
  <c r="E9138"/>
  <c r="D9138"/>
  <c r="F9139" l="1"/>
  <c r="E9139"/>
  <c r="C9139"/>
  <c r="D9139"/>
  <c r="F9140" l="1"/>
  <c r="C9140"/>
  <c r="E9140"/>
  <c r="D9140"/>
  <c r="F9141" l="1"/>
  <c r="E9141"/>
  <c r="C9141"/>
  <c r="D9141"/>
  <c r="F9142" l="1"/>
  <c r="C9142"/>
  <c r="E9142"/>
  <c r="D9142"/>
  <c r="F9143" l="1"/>
  <c r="E9143"/>
  <c r="C9143"/>
  <c r="D9143"/>
  <c r="F9144" l="1"/>
  <c r="C9144"/>
  <c r="E9144"/>
  <c r="D9144"/>
  <c r="F9145" l="1"/>
  <c r="E9145"/>
  <c r="C9145"/>
  <c r="D9145"/>
  <c r="F9146" l="1"/>
  <c r="C9146"/>
  <c r="E9146"/>
  <c r="D9146"/>
  <c r="F9147" l="1"/>
  <c r="E9147"/>
  <c r="C9147"/>
  <c r="D9147"/>
  <c r="F9148" l="1"/>
  <c r="C9148"/>
  <c r="E9148"/>
  <c r="D9148"/>
  <c r="F9149" l="1"/>
  <c r="E9149"/>
  <c r="C9149"/>
  <c r="D9149"/>
  <c r="F9150" l="1"/>
  <c r="C9150"/>
  <c r="E9150"/>
  <c r="D9150"/>
  <c r="F9151" l="1"/>
  <c r="E9151"/>
  <c r="C9151"/>
  <c r="D9151"/>
  <c r="F9152" l="1"/>
  <c r="C9152"/>
  <c r="E9152"/>
  <c r="D9152"/>
  <c r="F9153" l="1"/>
  <c r="E9153"/>
  <c r="C9153"/>
  <c r="D9153"/>
  <c r="F9154" l="1"/>
  <c r="C9154"/>
  <c r="E9154"/>
  <c r="D9154"/>
  <c r="F9155" l="1"/>
  <c r="E9155"/>
  <c r="C9155"/>
  <c r="D9155"/>
  <c r="F9156" l="1"/>
  <c r="C9156"/>
  <c r="E9156"/>
  <c r="D9156"/>
  <c r="F9157" l="1"/>
  <c r="E9157"/>
  <c r="C9157"/>
  <c r="D9157"/>
  <c r="F9158" l="1"/>
  <c r="C9158"/>
  <c r="E9158"/>
  <c r="D9158"/>
  <c r="F9159" l="1"/>
  <c r="E9159"/>
  <c r="C9159"/>
  <c r="D9159"/>
  <c r="F9160" l="1"/>
  <c r="C9160"/>
  <c r="E9160"/>
  <c r="D9160"/>
  <c r="F9161" l="1"/>
  <c r="E9161"/>
  <c r="C9161"/>
  <c r="D9161"/>
  <c r="F9162" l="1"/>
  <c r="C9162"/>
  <c r="E9162"/>
  <c r="D9162"/>
  <c r="F9163" l="1"/>
  <c r="E9163"/>
  <c r="C9163"/>
  <c r="D9163"/>
  <c r="F9164" l="1"/>
  <c r="C9164"/>
  <c r="E9164"/>
  <c r="D9164"/>
  <c r="F9165" l="1"/>
  <c r="E9165"/>
  <c r="C9165"/>
  <c r="D9165"/>
  <c r="F9166" l="1"/>
  <c r="C9166"/>
  <c r="E9166"/>
  <c r="D9166"/>
  <c r="F9167" l="1"/>
  <c r="E9167"/>
  <c r="C9167"/>
  <c r="D9167"/>
  <c r="F9168" l="1"/>
  <c r="C9168"/>
  <c r="E9168"/>
  <c r="D9168"/>
  <c r="F9169" l="1"/>
  <c r="E9169"/>
  <c r="C9169"/>
  <c r="D9169"/>
  <c r="F9170" l="1"/>
  <c r="C9170"/>
  <c r="E9170"/>
  <c r="D9170"/>
  <c r="F9171" l="1"/>
  <c r="E9171"/>
  <c r="C9171"/>
  <c r="D9171"/>
  <c r="F9172" l="1"/>
  <c r="C9172"/>
  <c r="E9172"/>
  <c r="D9172"/>
  <c r="F9173" l="1"/>
  <c r="E9173"/>
  <c r="C9173"/>
  <c r="D9173"/>
  <c r="F9174" l="1"/>
  <c r="C9174"/>
  <c r="E9174"/>
  <c r="D9174"/>
  <c r="F9175" l="1"/>
  <c r="E9175"/>
  <c r="C9175"/>
  <c r="D9175"/>
  <c r="F9176" l="1"/>
  <c r="C9176"/>
  <c r="E9176"/>
  <c r="D9176"/>
  <c r="F9177" l="1"/>
  <c r="E9177"/>
  <c r="C9177"/>
  <c r="D9177"/>
  <c r="F9178" l="1"/>
  <c r="C9178"/>
  <c r="E9178"/>
  <c r="D9178"/>
  <c r="F9179" l="1"/>
  <c r="E9179"/>
  <c r="C9179"/>
  <c r="D9179"/>
  <c r="F9180" l="1"/>
  <c r="C9180"/>
  <c r="E9180"/>
  <c r="D9180"/>
  <c r="F9181" l="1"/>
  <c r="E9181"/>
  <c r="C9181"/>
  <c r="D9181"/>
  <c r="F9182" l="1"/>
  <c r="C9182"/>
  <c r="E9182"/>
  <c r="D9182"/>
  <c r="F9183" l="1"/>
  <c r="E9183"/>
  <c r="C9183"/>
  <c r="D9183"/>
  <c r="F9184" l="1"/>
  <c r="C9184"/>
  <c r="E9184"/>
  <c r="D9184"/>
  <c r="F9185" l="1"/>
  <c r="E9185"/>
  <c r="C9185"/>
  <c r="D9185"/>
  <c r="F9186" l="1"/>
  <c r="C9186"/>
  <c r="E9186"/>
  <c r="D9186"/>
  <c r="F9187" l="1"/>
  <c r="E9187"/>
  <c r="C9187"/>
  <c r="D9187"/>
  <c r="F9188" l="1"/>
  <c r="C9188"/>
  <c r="E9188"/>
  <c r="D9188"/>
  <c r="F9189" l="1"/>
  <c r="E9189"/>
  <c r="C9189"/>
  <c r="D9189"/>
  <c r="F9190" l="1"/>
  <c r="C9190"/>
  <c r="E9190"/>
  <c r="D9190"/>
  <c r="F9191" l="1"/>
  <c r="E9191"/>
  <c r="C9191"/>
  <c r="D9191"/>
  <c r="F9192" l="1"/>
  <c r="C9192"/>
  <c r="E9192"/>
  <c r="D9192"/>
  <c r="F9193" l="1"/>
  <c r="E9193"/>
  <c r="C9193"/>
  <c r="D9193"/>
  <c r="F9194" l="1"/>
  <c r="C9194"/>
  <c r="E9194"/>
  <c r="D9194"/>
  <c r="F9195" l="1"/>
  <c r="E9195"/>
  <c r="C9195"/>
  <c r="D9195"/>
  <c r="F9196" l="1"/>
  <c r="C9196"/>
  <c r="E9196"/>
  <c r="D9196"/>
  <c r="F9197" l="1"/>
  <c r="E9197"/>
  <c r="C9197"/>
  <c r="D9197"/>
  <c r="F9198" l="1"/>
  <c r="C9198"/>
  <c r="E9198"/>
  <c r="D9198"/>
  <c r="F9199" l="1"/>
  <c r="E9199"/>
  <c r="C9199"/>
  <c r="D9199"/>
  <c r="F9200" l="1"/>
  <c r="C9200"/>
  <c r="E9200"/>
  <c r="D9200"/>
  <c r="F9201" l="1"/>
  <c r="E9201"/>
  <c r="C9201"/>
  <c r="D9201"/>
  <c r="F9202" l="1"/>
  <c r="C9202"/>
  <c r="E9202"/>
  <c r="D9202"/>
  <c r="F9203" l="1"/>
  <c r="E9203"/>
  <c r="C9203"/>
  <c r="D9203"/>
  <c r="F9204" l="1"/>
  <c r="C9204"/>
  <c r="E9204"/>
  <c r="D9204"/>
  <c r="F9205" l="1"/>
  <c r="E9205"/>
  <c r="C9205"/>
  <c r="D9205"/>
  <c r="F9206" l="1"/>
  <c r="C9206"/>
  <c r="E9206"/>
  <c r="D9206"/>
  <c r="F9207" l="1"/>
  <c r="E9207"/>
  <c r="C9207"/>
  <c r="D9207"/>
  <c r="F9208" l="1"/>
  <c r="C9208"/>
  <c r="E9208"/>
  <c r="D9208"/>
  <c r="F9209" l="1"/>
  <c r="E9209"/>
  <c r="C9209"/>
  <c r="D9209"/>
  <c r="F9210" l="1"/>
  <c r="C9210"/>
  <c r="E9210"/>
  <c r="D9210"/>
  <c r="F9211" l="1"/>
  <c r="E9211"/>
  <c r="C9211"/>
  <c r="D9211"/>
  <c r="F9212" l="1"/>
  <c r="C9212"/>
  <c r="E9212"/>
  <c r="D9212"/>
  <c r="F9213" l="1"/>
  <c r="E9213"/>
  <c r="C9213"/>
  <c r="D9213"/>
  <c r="F9214" l="1"/>
  <c r="C9214"/>
  <c r="E9214"/>
  <c r="D9214"/>
  <c r="F9215" l="1"/>
  <c r="E9215"/>
  <c r="C9215"/>
  <c r="D9215"/>
  <c r="F9216" l="1"/>
  <c r="C9216"/>
  <c r="E9216"/>
  <c r="D9216"/>
  <c r="F9217" l="1"/>
  <c r="E9217"/>
  <c r="C9217"/>
  <c r="D9217"/>
  <c r="F9218" l="1"/>
  <c r="C9218"/>
  <c r="E9218"/>
  <c r="D9218"/>
  <c r="F9219" l="1"/>
  <c r="E9219"/>
  <c r="C9219"/>
  <c r="D9219"/>
  <c r="F9220" l="1"/>
  <c r="C9220"/>
  <c r="E9220"/>
  <c r="D9220"/>
  <c r="F9221" l="1"/>
  <c r="E9221"/>
  <c r="C9221"/>
  <c r="D9221"/>
  <c r="F9222" l="1"/>
  <c r="C9222"/>
  <c r="E9222"/>
  <c r="D9222"/>
  <c r="F9223" l="1"/>
  <c r="E9223"/>
  <c r="C9223"/>
  <c r="D9223"/>
  <c r="F9224" l="1"/>
  <c r="C9224"/>
  <c r="E9224"/>
  <c r="D9224"/>
  <c r="F9225" l="1"/>
  <c r="E9225"/>
  <c r="C9225"/>
  <c r="D9225"/>
  <c r="F9226" l="1"/>
  <c r="C9226"/>
  <c r="E9226"/>
  <c r="D9226"/>
  <c r="F9227" l="1"/>
  <c r="E9227"/>
  <c r="C9227"/>
  <c r="D9227"/>
  <c r="F9228" l="1"/>
  <c r="C9228"/>
  <c r="E9228"/>
  <c r="D9228"/>
  <c r="F9229" l="1"/>
  <c r="E9229"/>
  <c r="C9229"/>
  <c r="D9229"/>
  <c r="F9230" l="1"/>
  <c r="C9230"/>
  <c r="E9230"/>
  <c r="D9230"/>
  <c r="F9231" l="1"/>
  <c r="E9231"/>
  <c r="C9231"/>
  <c r="D9231"/>
  <c r="F9232" l="1"/>
  <c r="C9232"/>
  <c r="E9232"/>
  <c r="D9232"/>
  <c r="F9233" l="1"/>
  <c r="E9233"/>
  <c r="C9233"/>
  <c r="D9233"/>
  <c r="F9234" l="1"/>
  <c r="C9234"/>
  <c r="E9234"/>
  <c r="D9234"/>
  <c r="F9235" l="1"/>
  <c r="E9235"/>
  <c r="C9235"/>
  <c r="D9235"/>
  <c r="F9236" l="1"/>
  <c r="C9236"/>
  <c r="E9236"/>
  <c r="D9236"/>
  <c r="F9237" l="1"/>
  <c r="E9237"/>
  <c r="C9237"/>
  <c r="D9237"/>
  <c r="F9238" l="1"/>
  <c r="C9238"/>
  <c r="E9238"/>
  <c r="D9238"/>
  <c r="F9239" l="1"/>
  <c r="E9239"/>
  <c r="C9239"/>
  <c r="D9239"/>
  <c r="F9240" l="1"/>
  <c r="C9240"/>
  <c r="E9240"/>
  <c r="D9240"/>
  <c r="F9241" l="1"/>
  <c r="E9241"/>
  <c r="C9241"/>
  <c r="D9241"/>
  <c r="F9242" l="1"/>
  <c r="C9242"/>
  <c r="E9242"/>
  <c r="D9242"/>
  <c r="F9243" l="1"/>
  <c r="E9243"/>
  <c r="C9243"/>
  <c r="D9243"/>
  <c r="F9244" l="1"/>
  <c r="C9244"/>
  <c r="E9244"/>
  <c r="D9244"/>
  <c r="F9245" l="1"/>
  <c r="E9245"/>
  <c r="C9245"/>
  <c r="D9245"/>
  <c r="F9246" l="1"/>
  <c r="C9246"/>
  <c r="E9246"/>
  <c r="D9246"/>
  <c r="F9247" l="1"/>
  <c r="E9247"/>
  <c r="C9247"/>
  <c r="D9247"/>
  <c r="F9248" l="1"/>
  <c r="C9248"/>
  <c r="E9248"/>
  <c r="D9248"/>
  <c r="F9249" l="1"/>
  <c r="E9249"/>
  <c r="C9249"/>
  <c r="D9249"/>
  <c r="F9250" l="1"/>
  <c r="C9250"/>
  <c r="E9250"/>
  <c r="D9250"/>
  <c r="F9251" l="1"/>
  <c r="E9251"/>
  <c r="C9251"/>
  <c r="D9251"/>
  <c r="F9252" l="1"/>
  <c r="C9252"/>
  <c r="E9252"/>
  <c r="D9252"/>
  <c r="F9253" l="1"/>
  <c r="E9253"/>
  <c r="C9253"/>
  <c r="D9253"/>
  <c r="F9254" l="1"/>
  <c r="C9254"/>
  <c r="E9254"/>
  <c r="D9254"/>
  <c r="F9255" l="1"/>
  <c r="E9255"/>
  <c r="C9255"/>
  <c r="D9255"/>
  <c r="F9256" l="1"/>
  <c r="C9256"/>
  <c r="E9256"/>
  <c r="D9256"/>
  <c r="F9257" l="1"/>
  <c r="E9257"/>
  <c r="C9257"/>
  <c r="D9257"/>
  <c r="F9258" l="1"/>
  <c r="C9258"/>
  <c r="E9258"/>
  <c r="D9258"/>
  <c r="F9259" l="1"/>
  <c r="E9259"/>
  <c r="C9259"/>
  <c r="D9259"/>
  <c r="F9260" l="1"/>
  <c r="C9260"/>
  <c r="E9260"/>
  <c r="D9260"/>
  <c r="F9261" l="1"/>
  <c r="E9261"/>
  <c r="C9261"/>
  <c r="D9261"/>
  <c r="F9262" l="1"/>
  <c r="C9262"/>
  <c r="E9262"/>
  <c r="D9262"/>
  <c r="F9263" l="1"/>
  <c r="E9263"/>
  <c r="C9263"/>
  <c r="D9263"/>
  <c r="F9264" l="1"/>
  <c r="C9264"/>
  <c r="E9264"/>
  <c r="D9264"/>
  <c r="F9265" l="1"/>
  <c r="E9265"/>
  <c r="C9265"/>
  <c r="D9265"/>
  <c r="F9266" l="1"/>
  <c r="C9266"/>
  <c r="E9266"/>
  <c r="D9266"/>
  <c r="F9267" l="1"/>
  <c r="E9267"/>
  <c r="C9267"/>
  <c r="D9267"/>
  <c r="F9268" l="1"/>
  <c r="C9268"/>
  <c r="E9268"/>
  <c r="D9268"/>
  <c r="F9269" l="1"/>
  <c r="E9269"/>
  <c r="C9269"/>
  <c r="D9269"/>
  <c r="F9270" l="1"/>
  <c r="C9270"/>
  <c r="E9270"/>
  <c r="D9270"/>
  <c r="F9271" l="1"/>
  <c r="E9271"/>
  <c r="C9271"/>
  <c r="D9271"/>
  <c r="F9272" l="1"/>
  <c r="C9272"/>
  <c r="E9272"/>
  <c r="D9272"/>
  <c r="F9273" l="1"/>
  <c r="E9273"/>
  <c r="C9273"/>
  <c r="D9273"/>
  <c r="F9274" l="1"/>
  <c r="C9274"/>
  <c r="E9274"/>
  <c r="D9274"/>
  <c r="F9275" l="1"/>
  <c r="E9275"/>
  <c r="C9275"/>
  <c r="D9275"/>
  <c r="F9276" l="1"/>
  <c r="C9276"/>
  <c r="E9276"/>
  <c r="D9276"/>
  <c r="F9277" l="1"/>
  <c r="E9277"/>
  <c r="C9277"/>
  <c r="D9277"/>
  <c r="F9278" l="1"/>
  <c r="C9278"/>
  <c r="E9278"/>
  <c r="D9278"/>
  <c r="F9279" l="1"/>
  <c r="E9279"/>
  <c r="C9279"/>
  <c r="D9279"/>
  <c r="F9280" l="1"/>
  <c r="C9280"/>
  <c r="E9280"/>
  <c r="D9280"/>
  <c r="F9281" l="1"/>
  <c r="E9281"/>
  <c r="C9281"/>
  <c r="D9281"/>
  <c r="F9282" l="1"/>
  <c r="C9282"/>
  <c r="E9282"/>
  <c r="D9282"/>
  <c r="F9283" l="1"/>
  <c r="E9283"/>
  <c r="C9283"/>
  <c r="D9283"/>
  <c r="F9284" l="1"/>
  <c r="C9284"/>
  <c r="E9284"/>
  <c r="D9284"/>
  <c r="F9285" l="1"/>
  <c r="E9285"/>
  <c r="C9285"/>
  <c r="D9285"/>
  <c r="F9286" l="1"/>
  <c r="C9286"/>
  <c r="E9286"/>
  <c r="D9286"/>
  <c r="F9287" l="1"/>
  <c r="E9287"/>
  <c r="C9287"/>
  <c r="D9287"/>
  <c r="F9288" l="1"/>
  <c r="C9288"/>
  <c r="E9288"/>
  <c r="D9288"/>
  <c r="F9289" l="1"/>
  <c r="E9289"/>
  <c r="C9289"/>
  <c r="D9289"/>
  <c r="F9290" l="1"/>
  <c r="C9290"/>
  <c r="E9290"/>
  <c r="D9290"/>
  <c r="F9291" l="1"/>
  <c r="E9291"/>
  <c r="C9291"/>
  <c r="D9291"/>
  <c r="F9292" l="1"/>
  <c r="C9292"/>
  <c r="E9292"/>
  <c r="D9292"/>
  <c r="F9293" l="1"/>
  <c r="E9293"/>
  <c r="C9293"/>
  <c r="D9293"/>
  <c r="F9294" l="1"/>
  <c r="C9294"/>
  <c r="E9294"/>
  <c r="D9294"/>
  <c r="F9295" l="1"/>
  <c r="E9295"/>
  <c r="C9295"/>
  <c r="D9295"/>
  <c r="F9296" l="1"/>
  <c r="C9296"/>
  <c r="E9296"/>
  <c r="D9296"/>
  <c r="F9297" l="1"/>
  <c r="E9297"/>
  <c r="C9297"/>
  <c r="D9297"/>
  <c r="F9298" l="1"/>
  <c r="C9298"/>
  <c r="E9298"/>
  <c r="D9298"/>
  <c r="F9299" l="1"/>
  <c r="E9299"/>
  <c r="C9299"/>
  <c r="D9299"/>
  <c r="F9300" l="1"/>
  <c r="C9300"/>
  <c r="E9300"/>
  <c r="D9300"/>
  <c r="F9301" l="1"/>
  <c r="E9301"/>
  <c r="C9301"/>
  <c r="D9301"/>
  <c r="F9302" l="1"/>
  <c r="C9302"/>
  <c r="E9302"/>
  <c r="D9302"/>
  <c r="F9303" l="1"/>
  <c r="E9303"/>
  <c r="C9303"/>
  <c r="D9303"/>
  <c r="F9304" l="1"/>
  <c r="C9304"/>
  <c r="E9304"/>
  <c r="D9304"/>
  <c r="F9305" l="1"/>
  <c r="E9305"/>
  <c r="C9305"/>
  <c r="D9305"/>
  <c r="F9306" l="1"/>
  <c r="C9306"/>
  <c r="E9306"/>
  <c r="D9306"/>
  <c r="F9307" l="1"/>
  <c r="E9307"/>
  <c r="C9307"/>
  <c r="D9307"/>
  <c r="F9308" l="1"/>
  <c r="C9308"/>
  <c r="E9308"/>
  <c r="D9308"/>
  <c r="F9309" l="1"/>
  <c r="E9309"/>
  <c r="C9309"/>
  <c r="D9309"/>
  <c r="F9310" l="1"/>
  <c r="C9310"/>
  <c r="E9310"/>
  <c r="D9310"/>
  <c r="F9311" l="1"/>
  <c r="E9311"/>
  <c r="C9311"/>
  <c r="D9311"/>
  <c r="F9312" l="1"/>
  <c r="C9312"/>
  <c r="E9312"/>
  <c r="D9312"/>
  <c r="F9313" l="1"/>
  <c r="E9313"/>
  <c r="C9313"/>
  <c r="D9313"/>
  <c r="F9314" l="1"/>
  <c r="C9314"/>
  <c r="E9314"/>
  <c r="D9314"/>
  <c r="F9315" l="1"/>
  <c r="E9315"/>
  <c r="C9315"/>
  <c r="D9315"/>
  <c r="F9316" l="1"/>
  <c r="C9316"/>
  <c r="E9316"/>
  <c r="D9316"/>
  <c r="F9317" l="1"/>
  <c r="E9317"/>
  <c r="C9317"/>
  <c r="D9317"/>
  <c r="F9318" l="1"/>
  <c r="C9318"/>
  <c r="E9318"/>
  <c r="D9318"/>
  <c r="F9319" l="1"/>
  <c r="E9319"/>
  <c r="C9319"/>
  <c r="D9319"/>
  <c r="F9320" l="1"/>
  <c r="C9320"/>
  <c r="E9320"/>
  <c r="D9320"/>
  <c r="F9321" l="1"/>
  <c r="E9321"/>
  <c r="C9321"/>
  <c r="D9321"/>
  <c r="F9322" l="1"/>
  <c r="C9322"/>
  <c r="E9322"/>
  <c r="D9322"/>
  <c r="F9323" l="1"/>
  <c r="E9323"/>
  <c r="C9323"/>
  <c r="D9323"/>
  <c r="F9324" l="1"/>
  <c r="C9324"/>
  <c r="E9324"/>
  <c r="D9324"/>
  <c r="F9325" l="1"/>
  <c r="E9325"/>
  <c r="C9325"/>
  <c r="D9325"/>
  <c r="F9326" l="1"/>
  <c r="C9326"/>
  <c r="E9326"/>
  <c r="D9326"/>
  <c r="F9327" l="1"/>
  <c r="E9327"/>
  <c r="C9327"/>
  <c r="D9327"/>
  <c r="F9328" l="1"/>
  <c r="C9328"/>
  <c r="E9328"/>
  <c r="D9328"/>
  <c r="F9329" l="1"/>
  <c r="E9329"/>
  <c r="C9329"/>
  <c r="D9329"/>
  <c r="F9330" l="1"/>
  <c r="C9330"/>
  <c r="E9330"/>
  <c r="D9330"/>
  <c r="F9331" l="1"/>
  <c r="E9331"/>
  <c r="C9331"/>
  <c r="D9331"/>
  <c r="F9332" l="1"/>
  <c r="C9332"/>
  <c r="E9332"/>
  <c r="D9332"/>
  <c r="F9333" l="1"/>
  <c r="E9333"/>
  <c r="C9333"/>
  <c r="D9333"/>
  <c r="F9334" l="1"/>
  <c r="C9334"/>
  <c r="E9334"/>
  <c r="D9334"/>
  <c r="F9335" l="1"/>
  <c r="E9335"/>
  <c r="C9335"/>
  <c r="D9335"/>
  <c r="F9336" l="1"/>
  <c r="C9336"/>
  <c r="E9336"/>
  <c r="D9336"/>
  <c r="F9337" l="1"/>
  <c r="E9337"/>
  <c r="C9337"/>
  <c r="D9337"/>
  <c r="F9338" l="1"/>
  <c r="C9338"/>
  <c r="E9338"/>
  <c r="D9338"/>
  <c r="F9339" l="1"/>
  <c r="E9339"/>
  <c r="C9339"/>
  <c r="D9339"/>
  <c r="F9340" l="1"/>
  <c r="C9340"/>
  <c r="E9340"/>
  <c r="D9340"/>
  <c r="F9341" l="1"/>
  <c r="E9341"/>
  <c r="C9341"/>
  <c r="D9341"/>
  <c r="F9342" l="1"/>
  <c r="C9342"/>
  <c r="E9342"/>
  <c r="D9342"/>
  <c r="F9343" l="1"/>
  <c r="E9343"/>
  <c r="C9343"/>
  <c r="D9343"/>
  <c r="F9344" l="1"/>
  <c r="C9344"/>
  <c r="E9344"/>
  <c r="D9344"/>
  <c r="F9345" l="1"/>
  <c r="E9345"/>
  <c r="C9345"/>
  <c r="D9345"/>
  <c r="F9346" l="1"/>
  <c r="C9346"/>
  <c r="E9346"/>
  <c r="D9346"/>
  <c r="F9347" l="1"/>
  <c r="E9347"/>
  <c r="C9347"/>
  <c r="D9347"/>
  <c r="F9348" l="1"/>
  <c r="C9348"/>
  <c r="E9348"/>
  <c r="D9348"/>
  <c r="F9349" l="1"/>
  <c r="E9349"/>
  <c r="C9349"/>
  <c r="D9349"/>
  <c r="F9350" l="1"/>
  <c r="C9350"/>
  <c r="E9350"/>
  <c r="D9350"/>
  <c r="F9351" l="1"/>
  <c r="E9351"/>
  <c r="C9351"/>
  <c r="D9351"/>
  <c r="F9352" l="1"/>
  <c r="C9352"/>
  <c r="E9352"/>
  <c r="D9352"/>
  <c r="F9353" l="1"/>
  <c r="E9353"/>
  <c r="C9353"/>
  <c r="D9353"/>
  <c r="F9354" l="1"/>
  <c r="C9354"/>
  <c r="E9354"/>
  <c r="D9354"/>
  <c r="F9355" l="1"/>
  <c r="E9355"/>
  <c r="C9355"/>
  <c r="D9355"/>
  <c r="F9356" l="1"/>
  <c r="C9356"/>
  <c r="E9356"/>
  <c r="D9356"/>
  <c r="F9357" l="1"/>
  <c r="E9357"/>
  <c r="C9357"/>
  <c r="D9357"/>
  <c r="F9358" l="1"/>
  <c r="C9358"/>
  <c r="E9358"/>
  <c r="D9358"/>
  <c r="F9359" l="1"/>
  <c r="E9359"/>
  <c r="C9359"/>
  <c r="D9359"/>
  <c r="F9360" l="1"/>
  <c r="C9360"/>
  <c r="E9360"/>
  <c r="D9360"/>
  <c r="F9361" l="1"/>
  <c r="E9361"/>
  <c r="C9361"/>
  <c r="D9361"/>
  <c r="F9362" l="1"/>
  <c r="C9362"/>
  <c r="E9362"/>
  <c r="D9362"/>
  <c r="F9363" l="1"/>
  <c r="E9363"/>
  <c r="C9363"/>
  <c r="D9363"/>
  <c r="F9364" l="1"/>
  <c r="C9364"/>
  <c r="E9364"/>
  <c r="D9364"/>
  <c r="F9365" l="1"/>
  <c r="E9365"/>
  <c r="C9365"/>
  <c r="D9365"/>
  <c r="F9366" l="1"/>
  <c r="C9366"/>
  <c r="E9366"/>
  <c r="D9366"/>
  <c r="F9367" l="1"/>
  <c r="E9367"/>
  <c r="C9367"/>
  <c r="D9367"/>
  <c r="F9368" l="1"/>
  <c r="C9368"/>
  <c r="E9368"/>
  <c r="D9368"/>
  <c r="F9369" l="1"/>
  <c r="E9369"/>
  <c r="C9369"/>
  <c r="D9369"/>
  <c r="F9370" l="1"/>
  <c r="C9370"/>
  <c r="E9370"/>
  <c r="D9370"/>
  <c r="F9371" l="1"/>
  <c r="E9371"/>
  <c r="C9371"/>
  <c r="D9371"/>
  <c r="F9372" l="1"/>
  <c r="C9372"/>
  <c r="E9372"/>
  <c r="D9372"/>
  <c r="F9373" l="1"/>
  <c r="E9373"/>
  <c r="C9373"/>
  <c r="D9373"/>
  <c r="F9374" l="1"/>
  <c r="C9374"/>
  <c r="E9374"/>
  <c r="D9374"/>
  <c r="F9375" l="1"/>
  <c r="E9375"/>
  <c r="C9375"/>
  <c r="D9375"/>
  <c r="F9376" l="1"/>
  <c r="C9376"/>
  <c r="E9376"/>
  <c r="D9376"/>
  <c r="F9377" l="1"/>
  <c r="E9377"/>
  <c r="C9377"/>
  <c r="D9377"/>
  <c r="F9378" l="1"/>
  <c r="C9378"/>
  <c r="E9378"/>
  <c r="D9378"/>
  <c r="F9379" l="1"/>
  <c r="E9379"/>
  <c r="C9379"/>
  <c r="D9379"/>
  <c r="F9380" l="1"/>
  <c r="C9380"/>
  <c r="E9380"/>
  <c r="D9380"/>
  <c r="F9381" l="1"/>
  <c r="E9381"/>
  <c r="C9381"/>
  <c r="D9381"/>
  <c r="F9382" l="1"/>
  <c r="C9382"/>
  <c r="E9382"/>
  <c r="D9382"/>
  <c r="F9383" l="1"/>
  <c r="E9383"/>
  <c r="C9383"/>
  <c r="D9383"/>
  <c r="F9384" l="1"/>
  <c r="C9384"/>
  <c r="E9384"/>
  <c r="D9384"/>
  <c r="F9385" l="1"/>
  <c r="E9385"/>
  <c r="C9385"/>
  <c r="D9385"/>
  <c r="F9386" l="1"/>
  <c r="C9386"/>
  <c r="E9386"/>
  <c r="D9386"/>
  <c r="F9387" l="1"/>
  <c r="E9387"/>
  <c r="C9387"/>
  <c r="D9387"/>
  <c r="F9388" l="1"/>
  <c r="C9388"/>
  <c r="E9388"/>
  <c r="D9388"/>
  <c r="F9389" l="1"/>
  <c r="E9389"/>
  <c r="C9389"/>
  <c r="D9389"/>
  <c r="F9390" l="1"/>
  <c r="C9390"/>
  <c r="E9390"/>
  <c r="D9390"/>
  <c r="F9391" l="1"/>
  <c r="E9391"/>
  <c r="C9391"/>
  <c r="D9391"/>
  <c r="F9392" l="1"/>
  <c r="C9392"/>
  <c r="E9392"/>
  <c r="D9392"/>
  <c r="F9393" l="1"/>
  <c r="E9393"/>
  <c r="C9393"/>
  <c r="D9393"/>
  <c r="F9394" l="1"/>
  <c r="C9394"/>
  <c r="E9394"/>
  <c r="D9394"/>
  <c r="E9395" l="1"/>
  <c r="D9395"/>
  <c r="F9395"/>
  <c r="C9395"/>
  <c r="E9396" l="1"/>
  <c r="D9396"/>
  <c r="F9396"/>
  <c r="C9396"/>
  <c r="F9397" l="1"/>
  <c r="C9397"/>
  <c r="E9397"/>
  <c r="D9397"/>
  <c r="E9398" l="1"/>
  <c r="F9398"/>
  <c r="C9398"/>
  <c r="D9398"/>
  <c r="F9399" l="1"/>
  <c r="C9399"/>
  <c r="E9399"/>
  <c r="D9399"/>
  <c r="F9400" l="1"/>
  <c r="C9400"/>
  <c r="E9400"/>
  <c r="D9400"/>
  <c r="F9401" l="1"/>
  <c r="C9401"/>
  <c r="E9401"/>
  <c r="D9401"/>
  <c r="E9402" l="1"/>
  <c r="F9402"/>
  <c r="C9402"/>
  <c r="D9402"/>
  <c r="F9403" l="1"/>
  <c r="C9403"/>
  <c r="E9403"/>
  <c r="D9403"/>
  <c r="F9404" l="1"/>
  <c r="C9404"/>
  <c r="E9404"/>
  <c r="D9404"/>
  <c r="E9405" l="1"/>
  <c r="D9405"/>
  <c r="F9405"/>
  <c r="C9405"/>
  <c r="F9406" l="1"/>
  <c r="C9406"/>
  <c r="E9406"/>
  <c r="D9406"/>
  <c r="E9407" l="1"/>
  <c r="D9407"/>
  <c r="F9407"/>
  <c r="C9407"/>
  <c r="E9408" l="1"/>
  <c r="D9408"/>
  <c r="F9408"/>
  <c r="C9408"/>
  <c r="E9409" l="1"/>
  <c r="D9409"/>
  <c r="F9409"/>
  <c r="C9409"/>
  <c r="F9410" l="1"/>
  <c r="C9410"/>
  <c r="D9410"/>
  <c r="E9410"/>
  <c r="E9411" l="1"/>
  <c r="D9411"/>
  <c r="F9411"/>
  <c r="C9411"/>
  <c r="E9412" l="1"/>
  <c r="D9412"/>
  <c r="F9412"/>
  <c r="C9412"/>
  <c r="E9413" l="1"/>
  <c r="D9413"/>
  <c r="F9413"/>
  <c r="C9413"/>
  <c r="F9414" l="1"/>
  <c r="C9414"/>
  <c r="D9414"/>
  <c r="E9414"/>
  <c r="E9415" l="1"/>
  <c r="D9415"/>
  <c r="F9415"/>
  <c r="C9415"/>
  <c r="E9416" l="1"/>
  <c r="D9416"/>
  <c r="F9416"/>
  <c r="C9416"/>
  <c r="E9417" l="1"/>
  <c r="D9417"/>
  <c r="F9417"/>
  <c r="C9417"/>
  <c r="F9418" l="1"/>
  <c r="C9418"/>
  <c r="E9418"/>
  <c r="D9418"/>
  <c r="E9419" l="1"/>
  <c r="D9419"/>
  <c r="F9419"/>
  <c r="C9419"/>
  <c r="E9420" l="1"/>
  <c r="D9420"/>
  <c r="F9420"/>
  <c r="C9420"/>
  <c r="E9421" l="1"/>
  <c r="D9421"/>
  <c r="F9421"/>
  <c r="C9421"/>
  <c r="F9422" l="1"/>
  <c r="C9422"/>
  <c r="E9422"/>
  <c r="D9422"/>
  <c r="E9423" l="1"/>
  <c r="D9423"/>
  <c r="F9423"/>
  <c r="C9423"/>
  <c r="E9424" l="1"/>
  <c r="D9424"/>
  <c r="F9424"/>
  <c r="C9424"/>
  <c r="E9425" l="1"/>
  <c r="D9425"/>
  <c r="F9425"/>
  <c r="C9425"/>
  <c r="F9426" l="1"/>
  <c r="C9426"/>
  <c r="D9426"/>
  <c r="E9426"/>
  <c r="E9427" l="1"/>
  <c r="D9427"/>
  <c r="F9427"/>
  <c r="C9427"/>
  <c r="E9428" l="1"/>
  <c r="D9428"/>
  <c r="F9428"/>
  <c r="C9428"/>
  <c r="E9429" l="1"/>
  <c r="D9429"/>
  <c r="F9429"/>
  <c r="C9429"/>
  <c r="F9430" l="1"/>
  <c r="C9430"/>
  <c r="D9430"/>
  <c r="E9430"/>
  <c r="E9431" l="1"/>
  <c r="D9431"/>
  <c r="F9431"/>
  <c r="C9431"/>
  <c r="E9432" l="1"/>
  <c r="D9432"/>
  <c r="F9432"/>
  <c r="C9432"/>
  <c r="E9433" l="1"/>
  <c r="D9433"/>
  <c r="F9433"/>
  <c r="C9433"/>
  <c r="F9434" l="1"/>
  <c r="C9434"/>
  <c r="D9434"/>
  <c r="E9434"/>
  <c r="E9435" l="1"/>
  <c r="D9435"/>
  <c r="F9435"/>
  <c r="C9435"/>
  <c r="E9436" l="1"/>
  <c r="D9436"/>
  <c r="F9436"/>
  <c r="C9436"/>
  <c r="E9437" l="1"/>
  <c r="D9437"/>
  <c r="F9437"/>
  <c r="C9437"/>
  <c r="F9438" l="1"/>
  <c r="C9438"/>
  <c r="D9438"/>
  <c r="E9438"/>
  <c r="E9439" l="1"/>
  <c r="D9439"/>
  <c r="F9439"/>
  <c r="C9439"/>
  <c r="E9440" l="1"/>
  <c r="D9440"/>
  <c r="F9440"/>
  <c r="C9440"/>
  <c r="E9441" l="1"/>
  <c r="D9441"/>
  <c r="F9441"/>
  <c r="C9441"/>
  <c r="F9442" l="1"/>
  <c r="C9442"/>
  <c r="E9442"/>
  <c r="D9442"/>
  <c r="E9443" l="1"/>
  <c r="D9443"/>
  <c r="F9443"/>
  <c r="C9443"/>
  <c r="E9444" l="1"/>
  <c r="D9444"/>
  <c r="F9444"/>
  <c r="C9444"/>
  <c r="E9445" l="1"/>
  <c r="D9445"/>
  <c r="F9445"/>
  <c r="C9445"/>
  <c r="F9446" l="1"/>
  <c r="C9446"/>
  <c r="E9446"/>
  <c r="D9446"/>
  <c r="E9447" l="1"/>
  <c r="D9447"/>
  <c r="F9447"/>
  <c r="C9447"/>
  <c r="E9448" l="1"/>
  <c r="D9448"/>
  <c r="F9448"/>
  <c r="C9448"/>
  <c r="E9449" l="1"/>
  <c r="D9449"/>
  <c r="F9449"/>
  <c r="C9449"/>
  <c r="F9450" l="1"/>
  <c r="C9450"/>
  <c r="E9450"/>
  <c r="D9450"/>
  <c r="E9451" l="1"/>
  <c r="D9451"/>
  <c r="F9451"/>
  <c r="C9451"/>
  <c r="E9452" l="1"/>
  <c r="D9452"/>
  <c r="F9452"/>
  <c r="C9452"/>
  <c r="E9453" l="1"/>
  <c r="D9453"/>
  <c r="F9453"/>
  <c r="C9453"/>
  <c r="E9454" l="1"/>
  <c r="D9454"/>
  <c r="F9454"/>
  <c r="C9454"/>
  <c r="F9455" l="1"/>
  <c r="C9455"/>
  <c r="E9455"/>
  <c r="D9455"/>
  <c r="F9456" l="1"/>
  <c r="C9456"/>
  <c r="E9456"/>
  <c r="D9456"/>
  <c r="F9457" l="1"/>
  <c r="C9457"/>
  <c r="E9457"/>
  <c r="D9457"/>
  <c r="E9458" l="1"/>
  <c r="D9458"/>
  <c r="F9458"/>
  <c r="C9458"/>
  <c r="F9459" l="1"/>
  <c r="C9459"/>
  <c r="E9459"/>
  <c r="D9459"/>
  <c r="F9460" l="1"/>
  <c r="C9460"/>
  <c r="E9460"/>
  <c r="D9460"/>
  <c r="F9461" l="1"/>
  <c r="C9461"/>
  <c r="E9461"/>
  <c r="D9461"/>
  <c r="F9462" l="1"/>
  <c r="C9462"/>
  <c r="E9462"/>
  <c r="D9462"/>
  <c r="F9463" l="1"/>
  <c r="C9463"/>
  <c r="E9463"/>
  <c r="D9463"/>
  <c r="F9464" l="1"/>
  <c r="C9464"/>
  <c r="E9464"/>
  <c r="D9464"/>
  <c r="E9465" l="1"/>
  <c r="D9465"/>
  <c r="F9465"/>
  <c r="C9465"/>
  <c r="F9466" l="1"/>
  <c r="C9466"/>
  <c r="E9466"/>
  <c r="D9466"/>
  <c r="F9467" l="1"/>
  <c r="C9467"/>
  <c r="E9467"/>
  <c r="D9467"/>
  <c r="F9468" l="1"/>
  <c r="C9468"/>
  <c r="E9468"/>
  <c r="D9468"/>
  <c r="F9469" l="1"/>
  <c r="C9469"/>
  <c r="E9469"/>
  <c r="D9469"/>
  <c r="F9470" l="1"/>
  <c r="C9470"/>
  <c r="E9470"/>
  <c r="D9470"/>
  <c r="F9471" l="1"/>
  <c r="C9471"/>
  <c r="E9471"/>
  <c r="D9471"/>
  <c r="F9472" l="1"/>
  <c r="C9472"/>
  <c r="E9472"/>
  <c r="D9472"/>
  <c r="F9473" l="1"/>
  <c r="C9473"/>
  <c r="E9473"/>
  <c r="D9473"/>
  <c r="F9474" l="1"/>
  <c r="C9474"/>
  <c r="E9474"/>
  <c r="D9474"/>
  <c r="F9475" l="1"/>
  <c r="C9475"/>
  <c r="E9475"/>
  <c r="D9475"/>
  <c r="F9476" l="1"/>
  <c r="C9476"/>
  <c r="E9476"/>
  <c r="D9476"/>
  <c r="F9477" l="1"/>
  <c r="C9477"/>
  <c r="E9477"/>
  <c r="D9477"/>
  <c r="F9478" l="1"/>
  <c r="C9478"/>
  <c r="E9478"/>
  <c r="D9478"/>
  <c r="F9479" l="1"/>
  <c r="C9479"/>
  <c r="E9479"/>
  <c r="D9479"/>
  <c r="F9480" l="1"/>
  <c r="C9480"/>
  <c r="E9480"/>
  <c r="D9480"/>
  <c r="F9481" l="1"/>
  <c r="C9481"/>
  <c r="E9481"/>
  <c r="D9481"/>
  <c r="F9482" l="1"/>
  <c r="C9482"/>
  <c r="E9482"/>
  <c r="D9482"/>
  <c r="F9483" l="1"/>
  <c r="C9483"/>
  <c r="E9483"/>
  <c r="D9483"/>
  <c r="F9484" l="1"/>
  <c r="C9484"/>
  <c r="E9484"/>
  <c r="D9484"/>
  <c r="F9485" l="1"/>
  <c r="C9485"/>
  <c r="E9485"/>
  <c r="D9485"/>
  <c r="F9486" l="1"/>
  <c r="C9486"/>
  <c r="E9486"/>
  <c r="D9486"/>
  <c r="F9487" l="1"/>
  <c r="C9487"/>
  <c r="E9487"/>
  <c r="D9487"/>
  <c r="F9488" l="1"/>
  <c r="C9488"/>
  <c r="E9488"/>
  <c r="D9488"/>
  <c r="F9489" l="1"/>
  <c r="C9489"/>
  <c r="E9489"/>
  <c r="D9489"/>
  <c r="F9490" l="1"/>
  <c r="C9490"/>
  <c r="E9490"/>
  <c r="D9490"/>
  <c r="F9491" l="1"/>
  <c r="C9491"/>
  <c r="E9491"/>
  <c r="D9491"/>
  <c r="F9492" l="1"/>
  <c r="C9492"/>
  <c r="E9492"/>
  <c r="D9492"/>
  <c r="F9493" l="1"/>
  <c r="C9493"/>
  <c r="E9493"/>
  <c r="D9493"/>
  <c r="F9494" l="1"/>
  <c r="C9494"/>
  <c r="E9494"/>
  <c r="D9494"/>
  <c r="F9495" l="1"/>
  <c r="C9495"/>
  <c r="E9495"/>
  <c r="D9495"/>
  <c r="F9496" l="1"/>
  <c r="C9496"/>
  <c r="E9496"/>
  <c r="D9496"/>
  <c r="F9497" l="1"/>
  <c r="C9497"/>
  <c r="E9497"/>
  <c r="D9497"/>
  <c r="F9498" l="1"/>
  <c r="C9498"/>
  <c r="E9498"/>
  <c r="D9498"/>
  <c r="F9499" l="1"/>
  <c r="C9499"/>
  <c r="E9499"/>
  <c r="D9499"/>
  <c r="F9500" l="1"/>
  <c r="C9500"/>
  <c r="E9500"/>
  <c r="D9500"/>
  <c r="F9501" l="1"/>
  <c r="C9501"/>
  <c r="E9501"/>
  <c r="D9501"/>
  <c r="F9502" l="1"/>
  <c r="C9502"/>
  <c r="E9502"/>
  <c r="D9502"/>
  <c r="F9503" l="1"/>
  <c r="C9503"/>
  <c r="E9503"/>
  <c r="D9503"/>
  <c r="F9504" l="1"/>
  <c r="C9504"/>
  <c r="E9504"/>
  <c r="D9504"/>
  <c r="F9505" l="1"/>
  <c r="C9505"/>
  <c r="E9505"/>
  <c r="D9505"/>
  <c r="F9506" l="1"/>
  <c r="C9506"/>
  <c r="E9506"/>
  <c r="D9506"/>
  <c r="F9507" l="1"/>
  <c r="C9507"/>
  <c r="E9507"/>
  <c r="D9507"/>
  <c r="F9508" l="1"/>
  <c r="C9508"/>
  <c r="E9508"/>
  <c r="D9508"/>
  <c r="F9509" l="1"/>
  <c r="C9509"/>
  <c r="E9509"/>
  <c r="D9509"/>
  <c r="F9510" l="1"/>
  <c r="C9510"/>
  <c r="E9510"/>
  <c r="D9510"/>
  <c r="F9511" l="1"/>
  <c r="C9511"/>
  <c r="E9511"/>
  <c r="D9511"/>
  <c r="F9512" l="1"/>
  <c r="C9512"/>
  <c r="E9512"/>
  <c r="D9512"/>
  <c r="F9513" l="1"/>
  <c r="C9513"/>
  <c r="E9513"/>
  <c r="D9513"/>
  <c r="F9514" l="1"/>
  <c r="C9514"/>
  <c r="E9514"/>
  <c r="D9514"/>
  <c r="F9515" l="1"/>
  <c r="C9515"/>
  <c r="E9515"/>
  <c r="D9515"/>
  <c r="F9516" l="1"/>
  <c r="C9516"/>
  <c r="E9516"/>
  <c r="D9516"/>
  <c r="F9517" l="1"/>
  <c r="C9517"/>
  <c r="E9517"/>
  <c r="D9517"/>
  <c r="F9518" l="1"/>
  <c r="C9518"/>
  <c r="E9518"/>
  <c r="D9518"/>
  <c r="F9519" l="1"/>
  <c r="C9519"/>
  <c r="E9519"/>
  <c r="D9519"/>
  <c r="F9520" l="1"/>
  <c r="C9520"/>
  <c r="E9520"/>
  <c r="D9520"/>
  <c r="F9521" l="1"/>
  <c r="C9521"/>
  <c r="E9521"/>
  <c r="D9521"/>
  <c r="F9522" l="1"/>
  <c r="C9522"/>
  <c r="E9522"/>
  <c r="D9522"/>
  <c r="F9523" l="1"/>
  <c r="C9523"/>
  <c r="E9523"/>
  <c r="D9523"/>
  <c r="F9524" l="1"/>
  <c r="C9524"/>
  <c r="E9524"/>
  <c r="D9524"/>
  <c r="F9525" l="1"/>
  <c r="C9525"/>
  <c r="E9525"/>
  <c r="D9525"/>
  <c r="F9526" l="1"/>
  <c r="C9526"/>
  <c r="E9526"/>
  <c r="D9526"/>
  <c r="F9527" l="1"/>
  <c r="C9527"/>
  <c r="E9527"/>
  <c r="D9527"/>
  <c r="F9528" l="1"/>
  <c r="C9528"/>
  <c r="E9528"/>
  <c r="D9528"/>
  <c r="F9529" l="1"/>
  <c r="C9529"/>
  <c r="E9529"/>
  <c r="D9529"/>
  <c r="F9530" l="1"/>
  <c r="C9530"/>
  <c r="E9530"/>
  <c r="D9530"/>
  <c r="F9531" l="1"/>
  <c r="C9531"/>
  <c r="E9531"/>
  <c r="D9531"/>
  <c r="F9532" l="1"/>
  <c r="C9532"/>
  <c r="E9532"/>
  <c r="D9532"/>
  <c r="F9533" l="1"/>
  <c r="C9533"/>
  <c r="E9533"/>
  <c r="D9533"/>
  <c r="F9534" l="1"/>
  <c r="C9534"/>
  <c r="E9534"/>
  <c r="D9534"/>
  <c r="F9535" l="1"/>
  <c r="C9535"/>
  <c r="E9535"/>
  <c r="D9535"/>
  <c r="F9536" l="1"/>
  <c r="C9536"/>
  <c r="E9536"/>
  <c r="D9536"/>
  <c r="F9537" l="1"/>
  <c r="C9537"/>
  <c r="E9537"/>
  <c r="D9537"/>
  <c r="F9538" l="1"/>
  <c r="C9538"/>
  <c r="E9538"/>
  <c r="D9538"/>
  <c r="E9539" l="1"/>
  <c r="D9539"/>
  <c r="F9539"/>
  <c r="C9539"/>
  <c r="E9540" l="1"/>
  <c r="D9540"/>
  <c r="F9540"/>
  <c r="C9540"/>
  <c r="F9541" l="1"/>
  <c r="C9541"/>
  <c r="E9541"/>
  <c r="D9541"/>
  <c r="F9542" l="1"/>
  <c r="C9542"/>
  <c r="E9542"/>
  <c r="D9542"/>
  <c r="E9543" l="1"/>
  <c r="D9543"/>
  <c r="F9543"/>
  <c r="C9543"/>
  <c r="E9544" l="1"/>
  <c r="D9544"/>
  <c r="C9544"/>
  <c r="F9544"/>
  <c r="E9545" l="1"/>
  <c r="D9545"/>
  <c r="F9545"/>
  <c r="C9545"/>
  <c r="E9546" l="1"/>
  <c r="D9546"/>
  <c r="F9546"/>
  <c r="C9546"/>
  <c r="E9547" l="1"/>
  <c r="D9547"/>
  <c r="C9547"/>
  <c r="F9547"/>
  <c r="E9548" l="1"/>
  <c r="D9548"/>
  <c r="C9548"/>
  <c r="F9548"/>
  <c r="E9549" l="1"/>
  <c r="D9549"/>
  <c r="F9549"/>
  <c r="C9549"/>
  <c r="E9550" l="1"/>
  <c r="D9550"/>
  <c r="C9550"/>
  <c r="F9550"/>
  <c r="E9551" l="1"/>
  <c r="D9551"/>
  <c r="F9551"/>
  <c r="C9551"/>
  <c r="E9552" l="1"/>
  <c r="D9552"/>
  <c r="C9552"/>
  <c r="F9552"/>
  <c r="E9553" l="1"/>
  <c r="D9553"/>
  <c r="F9553"/>
  <c r="C9553"/>
  <c r="E9554" l="1"/>
  <c r="D9554"/>
  <c r="C9554"/>
  <c r="F9554"/>
  <c r="E9555" l="1"/>
  <c r="D9555"/>
  <c r="F9555"/>
  <c r="C9555"/>
  <c r="E9556" l="1"/>
  <c r="D9556"/>
  <c r="C9556"/>
  <c r="F9556"/>
  <c r="E9557" l="1"/>
  <c r="D9557"/>
  <c r="F9557"/>
  <c r="C9557"/>
  <c r="E9558" l="1"/>
  <c r="D9558"/>
  <c r="F9558"/>
  <c r="C9558"/>
  <c r="E9559" l="1"/>
  <c r="D9559"/>
  <c r="C9559"/>
  <c r="F9559"/>
  <c r="E9560" l="1"/>
  <c r="D9560"/>
  <c r="C9560"/>
  <c r="F9560"/>
  <c r="E9561" l="1"/>
  <c r="D9561"/>
  <c r="C9561"/>
  <c r="F9561"/>
  <c r="F9562" l="1"/>
  <c r="C9562"/>
  <c r="E9562"/>
  <c r="D9562"/>
  <c r="F9563" l="1"/>
  <c r="C9563"/>
  <c r="E9563"/>
  <c r="D9563"/>
  <c r="F9564" l="1"/>
  <c r="C9564"/>
  <c r="E9564"/>
  <c r="D9564"/>
  <c r="F9565" l="1"/>
  <c r="C9565"/>
  <c r="E9565"/>
  <c r="D9565"/>
  <c r="F9566" l="1"/>
  <c r="C9566"/>
  <c r="E9566"/>
  <c r="D9566"/>
  <c r="F9567" l="1"/>
  <c r="C9567"/>
  <c r="E9567"/>
  <c r="D9567"/>
  <c r="F9568" l="1"/>
  <c r="C9568"/>
  <c r="E9568"/>
  <c r="D9568"/>
  <c r="F9569" l="1"/>
  <c r="C9569"/>
  <c r="E9569"/>
  <c r="D9569"/>
  <c r="F9570" l="1"/>
  <c r="C9570"/>
  <c r="E9570"/>
  <c r="D9570"/>
  <c r="F9571" l="1"/>
  <c r="C9571"/>
  <c r="E9571"/>
  <c r="D9571"/>
  <c r="F9572" l="1"/>
  <c r="C9572"/>
  <c r="E9572"/>
  <c r="D9572"/>
  <c r="F9573" l="1"/>
  <c r="C9573"/>
  <c r="E9573"/>
  <c r="D9573"/>
  <c r="F9574" l="1"/>
  <c r="C9574"/>
  <c r="E9574"/>
  <c r="D9574"/>
  <c r="F9575" l="1"/>
  <c r="C9575"/>
  <c r="E9575"/>
  <c r="D9575"/>
  <c r="F9576" l="1"/>
  <c r="C9576"/>
  <c r="E9576"/>
  <c r="D9576"/>
  <c r="F9577" l="1"/>
  <c r="C9577"/>
  <c r="E9577"/>
  <c r="D9577"/>
  <c r="F9578" l="1"/>
  <c r="C9578"/>
  <c r="E9578"/>
  <c r="D9578"/>
  <c r="F9579" l="1"/>
  <c r="C9579"/>
  <c r="E9579"/>
  <c r="D9579"/>
  <c r="F9580" l="1"/>
  <c r="C9580"/>
  <c r="E9580"/>
  <c r="D9580"/>
  <c r="F9581" l="1"/>
  <c r="C9581"/>
  <c r="E9581"/>
  <c r="D9581"/>
  <c r="F9582" l="1"/>
  <c r="C9582"/>
  <c r="E9582"/>
  <c r="D9582"/>
  <c r="F9583" l="1"/>
  <c r="C9583"/>
  <c r="E9583"/>
  <c r="D9583"/>
  <c r="F9584" l="1"/>
  <c r="C9584"/>
  <c r="E9584"/>
  <c r="D9584"/>
  <c r="F9585" l="1"/>
  <c r="C9585"/>
  <c r="E9585"/>
  <c r="D9585"/>
  <c r="F9586" l="1"/>
  <c r="C9586"/>
  <c r="E9586"/>
  <c r="D9586"/>
  <c r="F9587" l="1"/>
  <c r="C9587"/>
  <c r="E9587"/>
  <c r="D9587"/>
  <c r="F9588" l="1"/>
  <c r="C9588"/>
  <c r="E9588"/>
  <c r="D9588"/>
  <c r="F9589" l="1"/>
  <c r="C9589"/>
  <c r="E9589"/>
  <c r="D9589"/>
  <c r="F9590" l="1"/>
  <c r="C9590"/>
  <c r="E9590"/>
  <c r="D9590"/>
  <c r="F9591" l="1"/>
  <c r="C9591"/>
  <c r="E9591"/>
  <c r="D9591"/>
  <c r="F9592" l="1"/>
  <c r="C9592"/>
  <c r="E9592"/>
  <c r="D9592"/>
  <c r="F9593" l="1"/>
  <c r="C9593"/>
  <c r="E9593"/>
  <c r="D9593"/>
  <c r="F9594" l="1"/>
  <c r="C9594"/>
  <c r="E9594"/>
  <c r="D9594"/>
  <c r="F9595" l="1"/>
  <c r="C9595"/>
  <c r="E9595"/>
  <c r="D9595"/>
  <c r="F9596" l="1"/>
  <c r="C9596"/>
  <c r="E9596"/>
  <c r="D9596"/>
  <c r="F9597" l="1"/>
  <c r="C9597"/>
  <c r="E9597"/>
  <c r="D9597"/>
  <c r="F9598" l="1"/>
  <c r="C9598"/>
  <c r="E9598"/>
  <c r="D9598"/>
  <c r="F9599" l="1"/>
  <c r="C9599"/>
  <c r="E9599"/>
  <c r="D9599"/>
  <c r="F9600" l="1"/>
  <c r="C9600"/>
  <c r="E9600"/>
  <c r="D9600"/>
  <c r="F9601" l="1"/>
  <c r="C9601"/>
  <c r="E9601"/>
  <c r="D9601"/>
  <c r="F9602" l="1"/>
  <c r="C9602"/>
  <c r="E9602"/>
  <c r="D9602"/>
  <c r="F9603" l="1"/>
  <c r="C9603"/>
  <c r="E9603"/>
  <c r="D9603"/>
  <c r="F9604" l="1"/>
  <c r="C9604"/>
  <c r="E9604"/>
  <c r="D9604"/>
  <c r="F9605" l="1"/>
  <c r="C9605"/>
  <c r="E9605"/>
  <c r="D9605"/>
  <c r="F9606" l="1"/>
  <c r="C9606"/>
  <c r="E9606"/>
  <c r="D9606"/>
  <c r="F9607" l="1"/>
  <c r="C9607"/>
  <c r="E9607"/>
  <c r="D9607"/>
  <c r="F9608" l="1"/>
  <c r="C9608"/>
  <c r="E9608"/>
  <c r="D9608"/>
  <c r="F9609" l="1"/>
  <c r="C9609"/>
  <c r="E9609"/>
  <c r="D9609"/>
  <c r="F9610" l="1"/>
  <c r="C9610"/>
  <c r="E9610"/>
  <c r="D9610"/>
  <c r="F9611" l="1"/>
  <c r="C9611"/>
  <c r="E9611"/>
  <c r="D9611"/>
  <c r="F9612" l="1"/>
  <c r="C9612"/>
  <c r="E9612"/>
  <c r="D9612"/>
  <c r="F9613" l="1"/>
  <c r="C9613"/>
  <c r="E9613"/>
  <c r="D9613"/>
  <c r="F9614" l="1"/>
  <c r="C9614"/>
  <c r="E9614"/>
  <c r="D9614"/>
  <c r="F9615" l="1"/>
  <c r="C9615"/>
  <c r="E9615"/>
  <c r="D9615"/>
  <c r="F9616" l="1"/>
  <c r="C9616"/>
  <c r="E9616"/>
  <c r="D9616"/>
  <c r="F9617" l="1"/>
  <c r="C9617"/>
  <c r="E9617"/>
  <c r="D9617"/>
  <c r="F9618" l="1"/>
  <c r="C9618"/>
  <c r="E9618"/>
  <c r="D9618"/>
  <c r="F9619" l="1"/>
  <c r="C9619"/>
  <c r="E9619"/>
  <c r="D9619"/>
  <c r="F9620" l="1"/>
  <c r="C9620"/>
  <c r="E9620"/>
  <c r="D9620"/>
  <c r="F9621" l="1"/>
  <c r="C9621"/>
  <c r="E9621"/>
  <c r="D9621"/>
  <c r="F9622" l="1"/>
  <c r="C9622"/>
  <c r="E9622"/>
  <c r="D9622"/>
  <c r="F9623" l="1"/>
  <c r="C9623"/>
  <c r="E9623"/>
  <c r="D9623"/>
  <c r="F9624" l="1"/>
  <c r="C9624"/>
  <c r="E9624"/>
  <c r="D9624"/>
  <c r="F9625" l="1"/>
  <c r="C9625"/>
  <c r="E9625"/>
  <c r="D9625"/>
  <c r="F9626" l="1"/>
  <c r="C9626"/>
  <c r="E9626"/>
  <c r="D9626"/>
  <c r="F9627" l="1"/>
  <c r="C9627"/>
  <c r="E9627"/>
  <c r="D9627"/>
  <c r="F9628" l="1"/>
  <c r="C9628"/>
  <c r="E9628"/>
  <c r="D9628"/>
  <c r="F9629" l="1"/>
  <c r="C9629"/>
  <c r="E9629"/>
  <c r="D9629"/>
  <c r="F9630" l="1"/>
  <c r="C9630"/>
  <c r="E9630"/>
  <c r="D9630"/>
  <c r="F9631" l="1"/>
  <c r="C9631"/>
  <c r="E9631"/>
  <c r="D9631"/>
  <c r="F9632" l="1"/>
  <c r="C9632"/>
  <c r="E9632"/>
  <c r="D9632"/>
  <c r="F9633" l="1"/>
  <c r="C9633"/>
  <c r="E9633"/>
  <c r="D9633"/>
  <c r="F9634" l="1"/>
  <c r="C9634"/>
  <c r="E9634"/>
  <c r="D9634"/>
  <c r="F9635" l="1"/>
  <c r="C9635"/>
  <c r="E9635"/>
  <c r="D9635"/>
  <c r="F9636" l="1"/>
  <c r="C9636"/>
  <c r="E9636"/>
  <c r="D9636"/>
  <c r="F9637" l="1"/>
  <c r="C9637"/>
  <c r="E9637"/>
  <c r="D9637"/>
  <c r="F9638" l="1"/>
  <c r="C9638"/>
  <c r="E9638"/>
  <c r="D9638"/>
  <c r="F9639" l="1"/>
  <c r="C9639"/>
  <c r="E9639"/>
  <c r="D9639"/>
  <c r="F9640" l="1"/>
  <c r="C9640"/>
  <c r="E9640"/>
  <c r="D9640"/>
  <c r="F9641" l="1"/>
  <c r="C9641"/>
  <c r="E9641"/>
  <c r="D9641"/>
  <c r="F9642" l="1"/>
  <c r="C9642"/>
  <c r="E9642"/>
  <c r="D9642"/>
  <c r="F9643" l="1"/>
  <c r="C9643"/>
  <c r="E9643"/>
  <c r="D9643"/>
  <c r="F9644" l="1"/>
  <c r="C9644"/>
  <c r="E9644"/>
  <c r="D9644"/>
  <c r="F9645" l="1"/>
  <c r="C9645"/>
  <c r="E9645"/>
  <c r="D9645"/>
  <c r="F9646" l="1"/>
  <c r="C9646"/>
  <c r="E9646"/>
  <c r="D9646"/>
  <c r="F9647" l="1"/>
  <c r="C9647"/>
  <c r="E9647"/>
  <c r="D9647"/>
  <c r="F9648" l="1"/>
  <c r="C9648"/>
  <c r="E9648"/>
  <c r="D9648"/>
  <c r="F9649" l="1"/>
  <c r="C9649"/>
  <c r="E9649"/>
  <c r="D9649"/>
  <c r="F9650" l="1"/>
  <c r="C9650"/>
  <c r="E9650"/>
  <c r="D9650"/>
  <c r="D9651" l="1"/>
  <c r="F9651"/>
  <c r="C9651"/>
  <c r="E9651"/>
  <c r="E9652" l="1"/>
  <c r="D9652"/>
  <c r="C9652"/>
  <c r="F9652"/>
  <c r="F9653" l="1"/>
  <c r="C9653"/>
  <c r="E9653"/>
  <c r="D9653"/>
  <c r="F9654" l="1"/>
  <c r="C9654"/>
  <c r="E9654"/>
  <c r="D9654"/>
  <c r="E9655" l="1"/>
  <c r="D9655"/>
  <c r="F9655"/>
  <c r="C9655"/>
  <c r="E9656" l="1"/>
  <c r="D9656"/>
  <c r="F9656"/>
  <c r="C9656"/>
  <c r="E9657" l="1"/>
  <c r="D9657"/>
  <c r="F9657"/>
  <c r="C9657"/>
  <c r="E9658" l="1"/>
  <c r="D9658"/>
  <c r="F9658"/>
  <c r="C9658"/>
  <c r="E9659" l="1"/>
  <c r="D9659"/>
  <c r="F9659"/>
  <c r="C9659"/>
  <c r="E9660" l="1"/>
  <c r="D9660"/>
  <c r="F9660"/>
  <c r="C9660"/>
  <c r="E9661" l="1"/>
  <c r="D9661"/>
  <c r="F9661"/>
  <c r="C9661"/>
  <c r="E9662" l="1"/>
  <c r="D9662"/>
  <c r="F9662"/>
  <c r="C9662"/>
  <c r="E9663" l="1"/>
  <c r="D9663"/>
  <c r="F9663"/>
  <c r="C9663"/>
  <c r="E9664" l="1"/>
  <c r="D9664"/>
  <c r="F9664"/>
  <c r="C9664"/>
  <c r="E9665" l="1"/>
  <c r="D9665"/>
  <c r="F9665"/>
  <c r="C9665"/>
  <c r="E9666" l="1"/>
  <c r="D9666"/>
  <c r="F9666"/>
  <c r="C9666"/>
  <c r="E9667" l="1"/>
  <c r="D9667"/>
  <c r="F9667"/>
  <c r="C9667"/>
  <c r="E9668" l="1"/>
  <c r="D9668"/>
  <c r="F9668"/>
  <c r="C9668"/>
  <c r="E9669" l="1"/>
  <c r="D9669"/>
  <c r="F9669"/>
  <c r="C9669"/>
  <c r="E9670" l="1"/>
  <c r="D9670"/>
  <c r="F9670"/>
  <c r="C9670"/>
  <c r="E9671" l="1"/>
  <c r="D9671"/>
  <c r="F9671"/>
  <c r="C9671"/>
  <c r="E9672" l="1"/>
  <c r="D9672"/>
  <c r="F9672"/>
  <c r="C9672"/>
  <c r="E9673" l="1"/>
  <c r="D9673"/>
  <c r="F9673"/>
  <c r="C9673"/>
  <c r="E9674" l="1"/>
  <c r="D9674"/>
  <c r="F9674"/>
  <c r="C9674"/>
  <c r="E9675" l="1"/>
  <c r="D9675"/>
  <c r="F9675"/>
  <c r="C9675"/>
  <c r="E9676" l="1"/>
  <c r="D9676"/>
  <c r="F9676"/>
  <c r="C9676"/>
  <c r="E9677" l="1"/>
  <c r="D9677"/>
  <c r="F9677"/>
  <c r="C9677"/>
  <c r="E9678" l="1"/>
  <c r="D9678"/>
  <c r="F9678"/>
  <c r="C9678"/>
  <c r="E9679" l="1"/>
  <c r="D9679"/>
  <c r="F9679"/>
  <c r="C9679"/>
  <c r="E9680" l="1"/>
  <c r="D9680"/>
  <c r="F9680"/>
  <c r="C9680"/>
  <c r="E9681" l="1"/>
  <c r="D9681"/>
  <c r="F9681"/>
  <c r="C9681"/>
  <c r="E9682" l="1"/>
  <c r="D9682"/>
  <c r="F9682"/>
  <c r="C9682"/>
  <c r="E9683" l="1"/>
  <c r="D9683"/>
  <c r="F9683"/>
  <c r="C9683"/>
  <c r="E9684" l="1"/>
  <c r="D9684"/>
  <c r="F9684"/>
  <c r="C9684"/>
  <c r="E9685" l="1"/>
  <c r="D9685"/>
  <c r="F9685"/>
  <c r="C9685"/>
  <c r="E9686" l="1"/>
  <c r="D9686"/>
  <c r="F9686"/>
  <c r="C9686"/>
  <c r="E9687" l="1"/>
  <c r="D9687"/>
  <c r="F9687"/>
  <c r="C9687"/>
  <c r="E9688" l="1"/>
  <c r="D9688"/>
  <c r="F9688"/>
  <c r="C9688"/>
  <c r="E9689" l="1"/>
  <c r="D9689"/>
  <c r="F9689"/>
  <c r="C9689"/>
  <c r="E9690" l="1"/>
  <c r="D9690"/>
  <c r="F9690"/>
  <c r="C9690"/>
  <c r="E9691" l="1"/>
  <c r="D9691"/>
  <c r="F9691"/>
  <c r="C9691"/>
  <c r="E9692" l="1"/>
  <c r="D9692"/>
  <c r="F9692"/>
  <c r="C9692"/>
  <c r="E9693" l="1"/>
  <c r="D9693"/>
  <c r="F9693"/>
  <c r="C9693"/>
  <c r="E9694" l="1"/>
  <c r="D9694"/>
  <c r="F9694"/>
  <c r="C9694"/>
  <c r="E9695" l="1"/>
  <c r="D9695"/>
  <c r="F9695"/>
  <c r="C9695"/>
  <c r="E9696" l="1"/>
  <c r="D9696"/>
  <c r="F9696"/>
  <c r="C9696"/>
  <c r="E9697" l="1"/>
  <c r="D9697"/>
  <c r="F9697"/>
  <c r="C9697"/>
  <c r="E9698" l="1"/>
  <c r="D9698"/>
  <c r="F9698"/>
  <c r="C9698"/>
  <c r="E9699" l="1"/>
  <c r="D9699"/>
  <c r="F9699"/>
  <c r="C9699"/>
  <c r="E9700" l="1"/>
  <c r="D9700"/>
  <c r="F9700"/>
  <c r="C9700"/>
  <c r="E9701" l="1"/>
  <c r="D9701"/>
  <c r="F9701"/>
  <c r="C9701"/>
  <c r="E9702" l="1"/>
  <c r="D9702"/>
  <c r="F9702"/>
  <c r="C9702"/>
  <c r="E9703" l="1"/>
  <c r="D9703"/>
  <c r="F9703"/>
  <c r="C9703"/>
  <c r="E9704" l="1"/>
  <c r="D9704"/>
  <c r="F9704"/>
  <c r="C9704"/>
  <c r="E9705" l="1"/>
  <c r="D9705"/>
  <c r="F9705"/>
  <c r="C9705"/>
  <c r="E9706" l="1"/>
  <c r="D9706"/>
  <c r="F9706"/>
  <c r="C9706"/>
  <c r="E9707" l="1"/>
  <c r="D9707"/>
  <c r="F9707"/>
  <c r="C9707"/>
  <c r="E9708" l="1"/>
  <c r="D9708"/>
  <c r="F9708"/>
  <c r="C9708"/>
  <c r="E9709" l="1"/>
  <c r="D9709"/>
  <c r="F9709"/>
  <c r="C9709"/>
  <c r="E9710" l="1"/>
  <c r="D9710"/>
  <c r="F9710"/>
  <c r="C9710"/>
  <c r="E9711" l="1"/>
  <c r="D9711"/>
  <c r="C9711"/>
  <c r="F9711"/>
  <c r="F9712" l="1"/>
  <c r="C9712"/>
  <c r="E9712"/>
  <c r="D9712"/>
  <c r="E9713" l="1"/>
  <c r="D9713"/>
  <c r="C9713"/>
  <c r="F9713"/>
  <c r="E9714" l="1"/>
  <c r="D9714"/>
  <c r="C9714"/>
  <c r="F9714"/>
  <c r="E9715" l="1"/>
  <c r="D9715"/>
  <c r="F9715"/>
  <c r="C9715"/>
  <c r="E9716" l="1"/>
  <c r="D9716"/>
  <c r="C9716"/>
  <c r="F9716"/>
  <c r="E9717" l="1"/>
  <c r="D9717"/>
  <c r="C9717"/>
  <c r="F9717"/>
  <c r="E9718" l="1"/>
  <c r="D9718"/>
  <c r="C9718"/>
  <c r="F9718"/>
  <c r="E9719" l="1"/>
  <c r="D9719"/>
  <c r="C9719"/>
  <c r="F9719"/>
  <c r="E9720" l="1"/>
  <c r="D9720"/>
  <c r="F9720"/>
  <c r="C9720"/>
  <c r="E9721" l="1"/>
  <c r="D9721"/>
  <c r="F9721"/>
  <c r="C9721"/>
  <c r="F9722" l="1"/>
  <c r="C9722"/>
  <c r="E9722"/>
  <c r="D9722"/>
  <c r="E9723" l="1"/>
  <c r="D9723"/>
  <c r="F9723"/>
  <c r="C9723"/>
  <c r="E9724" l="1"/>
  <c r="D9724"/>
  <c r="C9724"/>
  <c r="F9724"/>
  <c r="E9725" l="1"/>
  <c r="D9725"/>
  <c r="C9725"/>
  <c r="F9725"/>
  <c r="E9726" l="1"/>
  <c r="D9726"/>
  <c r="C9726"/>
  <c r="F9726"/>
  <c r="E9727" l="1"/>
  <c r="D9727"/>
  <c r="C9727"/>
  <c r="F9727"/>
  <c r="E9728" l="1"/>
  <c r="D9728"/>
  <c r="C9728"/>
  <c r="F9728"/>
  <c r="E9729" l="1"/>
  <c r="D9729"/>
  <c r="C9729"/>
  <c r="F9729"/>
  <c r="E9730" l="1"/>
  <c r="D9730"/>
  <c r="C9730"/>
  <c r="F9730"/>
  <c r="E9731" l="1"/>
  <c r="D9731"/>
  <c r="F9731"/>
  <c r="C9731"/>
  <c r="E9732" l="1"/>
  <c r="D9732"/>
  <c r="F9732"/>
  <c r="C9732"/>
  <c r="E9733" l="1"/>
  <c r="D9733"/>
  <c r="C9733"/>
  <c r="F9733"/>
  <c r="E9734" l="1"/>
  <c r="D9734"/>
  <c r="F9734"/>
  <c r="C9734"/>
  <c r="E9735" l="1"/>
  <c r="D9735"/>
  <c r="F9735"/>
  <c r="C9735"/>
  <c r="E9736" l="1"/>
  <c r="D9736"/>
  <c r="F9736"/>
  <c r="C9736"/>
  <c r="E9737" l="1"/>
  <c r="D9737"/>
  <c r="C9737"/>
  <c r="F9737"/>
  <c r="E9738" l="1"/>
  <c r="D9738"/>
  <c r="C9738"/>
  <c r="F9738"/>
  <c r="E9739" l="1"/>
  <c r="D9739"/>
  <c r="C9739"/>
  <c r="F9739"/>
  <c r="E9740" l="1"/>
  <c r="D9740"/>
  <c r="C9740"/>
  <c r="F9740"/>
  <c r="E9741" l="1"/>
  <c r="D9741"/>
  <c r="C9741"/>
  <c r="F9741"/>
  <c r="E9742" l="1"/>
  <c r="D9742"/>
  <c r="F9742"/>
  <c r="C9742"/>
  <c r="E9743" l="1"/>
  <c r="D9743"/>
  <c r="C9743"/>
  <c r="F9743"/>
  <c r="E9744" l="1"/>
  <c r="D9744"/>
  <c r="F9744"/>
  <c r="C9744"/>
  <c r="E9745" l="1"/>
  <c r="D9745"/>
  <c r="C9745"/>
  <c r="F9745"/>
  <c r="E9746" l="1"/>
  <c r="D9746"/>
  <c r="C9746"/>
  <c r="F9746"/>
  <c r="E9747" l="1"/>
  <c r="D9747"/>
  <c r="C9747"/>
  <c r="F9747"/>
  <c r="E9748" l="1"/>
  <c r="D9748"/>
  <c r="F9748"/>
  <c r="C9748"/>
  <c r="E9749" l="1"/>
  <c r="D9749"/>
  <c r="C9749"/>
  <c r="F9749"/>
  <c r="E9750" l="1"/>
  <c r="D9750"/>
  <c r="C9750"/>
  <c r="F9750"/>
  <c r="E9751" l="1"/>
  <c r="D9751"/>
  <c r="C9751"/>
  <c r="F9751"/>
  <c r="E9752" l="1"/>
  <c r="D9752"/>
  <c r="C9752"/>
  <c r="F9752"/>
  <c r="E9753" l="1"/>
  <c r="D9753"/>
  <c r="C9753"/>
  <c r="F9753"/>
  <c r="E9754" l="1"/>
  <c r="D9754"/>
  <c r="F9754"/>
  <c r="C9754"/>
  <c r="E9755" l="1"/>
  <c r="D9755"/>
  <c r="C9755"/>
  <c r="F9755"/>
  <c r="E9756" l="1"/>
  <c r="D9756"/>
  <c r="F9756"/>
  <c r="C9756"/>
  <c r="E9757" l="1"/>
  <c r="D9757"/>
  <c r="C9757"/>
  <c r="F9757"/>
  <c r="E9758" l="1"/>
  <c r="D9758"/>
  <c r="F9758"/>
  <c r="C9758"/>
  <c r="E9759" l="1"/>
  <c r="D9759"/>
  <c r="C9759"/>
  <c r="F9759"/>
  <c r="E9760" l="1"/>
  <c r="D9760"/>
  <c r="C9760"/>
  <c r="F9760"/>
  <c r="E9761" l="1"/>
  <c r="D9761"/>
  <c r="F9761"/>
  <c r="C9761"/>
  <c r="E9762" l="1"/>
  <c r="D9762"/>
  <c r="C9762"/>
  <c r="F9762"/>
  <c r="E9763" l="1"/>
  <c r="D9763"/>
  <c r="F9763"/>
  <c r="C9763"/>
  <c r="E9764" l="1"/>
  <c r="D9764"/>
  <c r="F9764"/>
  <c r="C9764"/>
  <c r="E9765" l="1"/>
  <c r="D9765"/>
  <c r="C9765"/>
  <c r="F9765"/>
  <c r="E9766" l="1"/>
  <c r="D9766"/>
  <c r="C9766"/>
  <c r="F9766"/>
  <c r="E9767" l="1"/>
  <c r="D9767"/>
  <c r="C9767"/>
  <c r="F9767"/>
  <c r="E9768" l="1"/>
  <c r="D9768"/>
  <c r="C9768"/>
  <c r="F9768"/>
  <c r="E9769" l="1"/>
  <c r="D9769"/>
  <c r="C9769"/>
  <c r="F9769"/>
  <c r="E9770" l="1"/>
  <c r="D9770"/>
  <c r="C9770"/>
  <c r="F9770"/>
  <c r="E9771" l="1"/>
  <c r="D9771"/>
  <c r="F9771"/>
  <c r="C9771"/>
  <c r="E9772" l="1"/>
  <c r="D9772"/>
  <c r="F9772"/>
  <c r="C9772"/>
  <c r="E9773" l="1"/>
  <c r="D9773"/>
  <c r="C9773"/>
  <c r="F9773"/>
  <c r="E9774" l="1"/>
  <c r="D9774"/>
  <c r="C9774"/>
  <c r="F9774"/>
  <c r="E9775" l="1"/>
  <c r="D9775"/>
  <c r="C9775"/>
  <c r="F9775"/>
  <c r="E9776" l="1"/>
  <c r="D9776"/>
  <c r="F9776"/>
  <c r="C9776"/>
  <c r="E9777" l="1"/>
  <c r="D9777"/>
  <c r="C9777"/>
  <c r="F9777"/>
  <c r="E9778" l="1"/>
  <c r="D9778"/>
  <c r="C9778"/>
  <c r="F9778"/>
  <c r="E9779" l="1"/>
  <c r="D9779"/>
  <c r="C9779"/>
  <c r="F9779"/>
  <c r="E9780" l="1"/>
  <c r="D9780"/>
  <c r="F9780"/>
  <c r="C9780"/>
  <c r="E9781" l="1"/>
  <c r="D9781"/>
  <c r="C9781"/>
  <c r="F9781"/>
  <c r="E9782" l="1"/>
  <c r="D9782"/>
  <c r="C9782"/>
  <c r="F9782"/>
  <c r="E9783" l="1"/>
  <c r="D9783"/>
  <c r="C9783"/>
  <c r="F9783"/>
  <c r="E9784" l="1"/>
  <c r="D9784"/>
  <c r="C9784"/>
  <c r="F9784"/>
  <c r="E9785" l="1"/>
  <c r="D9785"/>
  <c r="F9785"/>
  <c r="C9785"/>
  <c r="E9786" l="1"/>
  <c r="D9786"/>
  <c r="C9786"/>
  <c r="F9786"/>
  <c r="E9787" l="1"/>
  <c r="D9787"/>
  <c r="C9787"/>
  <c r="F9787"/>
  <c r="E9788" l="1"/>
  <c r="D9788"/>
  <c r="F9788"/>
  <c r="C9788"/>
  <c r="E9789" l="1"/>
  <c r="D9789"/>
  <c r="F9789"/>
  <c r="C9789"/>
  <c r="E9790" l="1"/>
  <c r="D9790"/>
  <c r="F9790"/>
  <c r="C9790"/>
  <c r="E9791" l="1"/>
  <c r="D9791"/>
  <c r="C9791"/>
  <c r="F9791"/>
  <c r="E9792" l="1"/>
  <c r="D9792"/>
  <c r="C9792"/>
  <c r="F9792"/>
  <c r="E9793" l="1"/>
  <c r="D9793"/>
  <c r="C9793"/>
  <c r="F9793"/>
  <c r="E9794" l="1"/>
  <c r="D9794"/>
  <c r="C9794"/>
  <c r="F9794"/>
  <c r="E9795" l="1"/>
  <c r="D9795"/>
  <c r="C9795"/>
  <c r="F9795"/>
  <c r="E9796" l="1"/>
  <c r="D9796"/>
  <c r="F9796"/>
  <c r="C9796"/>
  <c r="E9797" l="1"/>
  <c r="D9797"/>
  <c r="C9797"/>
  <c r="F9797"/>
  <c r="E9798" l="1"/>
  <c r="D9798"/>
  <c r="C9798"/>
  <c r="F9798"/>
  <c r="E9799" l="1"/>
  <c r="D9799"/>
  <c r="C9799"/>
  <c r="F9799"/>
  <c r="E9800" l="1"/>
  <c r="D9800"/>
  <c r="C9800"/>
  <c r="F9800"/>
  <c r="E9801" l="1"/>
  <c r="D9801"/>
  <c r="F9801"/>
  <c r="C9801"/>
  <c r="E9802" l="1"/>
  <c r="D9802"/>
  <c r="F9802"/>
  <c r="C9802"/>
  <c r="E9803" l="1"/>
  <c r="D9803"/>
  <c r="C9803"/>
  <c r="F9803"/>
  <c r="E9804" l="1"/>
  <c r="D9804"/>
  <c r="C9804"/>
  <c r="F9804"/>
  <c r="E9805" l="1"/>
  <c r="D9805"/>
  <c r="F9805"/>
  <c r="C9805"/>
  <c r="E9806" l="1"/>
  <c r="D9806"/>
  <c r="F9806"/>
  <c r="C9806"/>
  <c r="E9807" l="1"/>
  <c r="D9807"/>
  <c r="C9807"/>
  <c r="F9807"/>
  <c r="E9808" l="1"/>
  <c r="D9808"/>
  <c r="C9808"/>
  <c r="F9808"/>
  <c r="E9809" l="1"/>
  <c r="D9809"/>
  <c r="F9809"/>
  <c r="C9809"/>
  <c r="E9810" l="1"/>
  <c r="D9810"/>
  <c r="C9810"/>
  <c r="F9810"/>
  <c r="E9811" l="1"/>
  <c r="D9811"/>
  <c r="C9811"/>
  <c r="F9811"/>
  <c r="E9812" l="1"/>
  <c r="D9812"/>
  <c r="C9812"/>
  <c r="F9812"/>
  <c r="E9813" l="1"/>
  <c r="D9813"/>
  <c r="C9813"/>
  <c r="F9813"/>
  <c r="E9814" l="1"/>
  <c r="D9814"/>
  <c r="F9814"/>
  <c r="C9814"/>
  <c r="E9815" l="1"/>
  <c r="D9815"/>
  <c r="C9815"/>
  <c r="F9815"/>
  <c r="E9816" l="1"/>
  <c r="D9816"/>
  <c r="F9816"/>
  <c r="C9816"/>
  <c r="E9817" l="1"/>
  <c r="D9817"/>
  <c r="F9817"/>
  <c r="C9817"/>
  <c r="E9818" l="1"/>
  <c r="D9818"/>
  <c r="F9818"/>
  <c r="C9818"/>
  <c r="E9819" l="1"/>
  <c r="D9819"/>
  <c r="C9819"/>
  <c r="F9819"/>
  <c r="E9820" l="1"/>
  <c r="D9820"/>
  <c r="C9820"/>
  <c r="F9820"/>
  <c r="E9821" l="1"/>
  <c r="D9821"/>
  <c r="C9821"/>
  <c r="F9821"/>
  <c r="E9822" l="1"/>
  <c r="D9822"/>
  <c r="C9822"/>
  <c r="F9822"/>
  <c r="E9823" l="1"/>
  <c r="D9823"/>
  <c r="C9823"/>
  <c r="F9823"/>
  <c r="E9824" l="1"/>
  <c r="D9824"/>
  <c r="C9824"/>
  <c r="F9824"/>
  <c r="E9825" l="1"/>
  <c r="D9825"/>
  <c r="C9825"/>
  <c r="F9825"/>
  <c r="E9826" l="1"/>
  <c r="D9826"/>
  <c r="F9826"/>
  <c r="C9826"/>
  <c r="E9827" l="1"/>
  <c r="D9827"/>
  <c r="C9827"/>
  <c r="F9827"/>
  <c r="E9828" l="1"/>
  <c r="D9828"/>
  <c r="C9828"/>
  <c r="F9828"/>
  <c r="E9829" l="1"/>
  <c r="D9829"/>
  <c r="C9829"/>
  <c r="F9829"/>
  <c r="E9830" l="1"/>
  <c r="D9830"/>
  <c r="C9830"/>
  <c r="F9830"/>
  <c r="E9831" l="1"/>
  <c r="D9831"/>
  <c r="C9831"/>
  <c r="F9831"/>
  <c r="E9832" l="1"/>
  <c r="D9832"/>
  <c r="C9832"/>
  <c r="F9832"/>
  <c r="E9833" l="1"/>
  <c r="D9833"/>
  <c r="C9833"/>
  <c r="F9833"/>
  <c r="E9834" l="1"/>
  <c r="D9834"/>
  <c r="C9834"/>
  <c r="F9834"/>
  <c r="E9835" l="1"/>
  <c r="D9835"/>
  <c r="C9835"/>
  <c r="F9835"/>
  <c r="E9836" l="1"/>
  <c r="D9836"/>
  <c r="C9836"/>
  <c r="F9836"/>
  <c r="E9837" l="1"/>
  <c r="D9837"/>
  <c r="C9837"/>
  <c r="F9837"/>
  <c r="E9838" l="1"/>
  <c r="D9838"/>
  <c r="C9838"/>
  <c r="F9838"/>
  <c r="E9839" l="1"/>
  <c r="D9839"/>
  <c r="F9839"/>
  <c r="C9839"/>
  <c r="E9840" l="1"/>
  <c r="D9840"/>
  <c r="F9840"/>
  <c r="C9840"/>
  <c r="E9841" l="1"/>
  <c r="D9841"/>
  <c r="F9841"/>
  <c r="C9841"/>
  <c r="E9842" l="1"/>
  <c r="D9842"/>
  <c r="F9842"/>
  <c r="C9842"/>
  <c r="E9843" l="1"/>
  <c r="D9843"/>
  <c r="C9843"/>
  <c r="F9843"/>
  <c r="E9844" l="1"/>
  <c r="D9844"/>
  <c r="F9844"/>
  <c r="C9844"/>
  <c r="E9845" l="1"/>
  <c r="D9845"/>
  <c r="C9845"/>
  <c r="F9845"/>
  <c r="E9846" l="1"/>
  <c r="D9846"/>
  <c r="F9846"/>
  <c r="C9846"/>
  <c r="E9847" l="1"/>
  <c r="D9847"/>
  <c r="F9847"/>
  <c r="C9847"/>
  <c r="E9848" l="1"/>
  <c r="D9848"/>
  <c r="F9848"/>
  <c r="C9848"/>
  <c r="E9849" l="1"/>
  <c r="D9849"/>
  <c r="C9849"/>
  <c r="F9849"/>
  <c r="E9850" l="1"/>
  <c r="D9850"/>
  <c r="C9850"/>
  <c r="F9850"/>
  <c r="E9851" l="1"/>
  <c r="D9851"/>
  <c r="C9851"/>
  <c r="F9851"/>
  <c r="F9852" l="1"/>
  <c r="C9852"/>
  <c r="E9852"/>
  <c r="D9852"/>
  <c r="F9853" l="1"/>
  <c r="C9853"/>
  <c r="E9853"/>
  <c r="D9853"/>
  <c r="F9854" l="1"/>
  <c r="C9854"/>
  <c r="E9854"/>
  <c r="D9854"/>
  <c r="F9855" l="1"/>
  <c r="C9855"/>
  <c r="E9855"/>
  <c r="D9855"/>
  <c r="F9856" l="1"/>
  <c r="C9856"/>
  <c r="E9856"/>
  <c r="D9856"/>
  <c r="F9857" l="1"/>
  <c r="C9857"/>
  <c r="E9857"/>
  <c r="D9857"/>
  <c r="F9858" l="1"/>
  <c r="C9858"/>
  <c r="E9858"/>
  <c r="D9858"/>
  <c r="F9859" l="1"/>
  <c r="C9859"/>
  <c r="E9859"/>
  <c r="D9859"/>
  <c r="F9860" l="1"/>
  <c r="C9860"/>
  <c r="E9860"/>
  <c r="D9860"/>
  <c r="F9861" l="1"/>
  <c r="C9861"/>
  <c r="E9861"/>
  <c r="D9861"/>
  <c r="F9862" l="1"/>
  <c r="C9862"/>
  <c r="E9862"/>
  <c r="D9862"/>
  <c r="F9863" l="1"/>
  <c r="C9863"/>
  <c r="E9863"/>
  <c r="D9863"/>
  <c r="F9864" l="1"/>
  <c r="C9864"/>
  <c r="E9864"/>
  <c r="D9864"/>
  <c r="F9865" l="1"/>
  <c r="C9865"/>
  <c r="E9865"/>
  <c r="D9865"/>
  <c r="F9866" l="1"/>
  <c r="C9866"/>
  <c r="E9866"/>
  <c r="D9866"/>
  <c r="F9867" l="1"/>
  <c r="C9867"/>
  <c r="E9867"/>
  <c r="D9867"/>
  <c r="F9868" l="1"/>
  <c r="C9868"/>
  <c r="E9868"/>
  <c r="D9868"/>
  <c r="F9869" l="1"/>
  <c r="C9869"/>
  <c r="E9869"/>
  <c r="D9869"/>
  <c r="F9870" l="1"/>
  <c r="C9870"/>
  <c r="E9870"/>
  <c r="D9870"/>
  <c r="F9871" l="1"/>
  <c r="C9871"/>
  <c r="E9871"/>
  <c r="D9871"/>
  <c r="F9872" l="1"/>
  <c r="C9872"/>
  <c r="E9872"/>
  <c r="D9872"/>
  <c r="F9873" l="1"/>
  <c r="C9873"/>
  <c r="E9873"/>
  <c r="D9873"/>
  <c r="F9874" l="1"/>
  <c r="C9874"/>
  <c r="E9874"/>
  <c r="D9874"/>
  <c r="F9875" l="1"/>
  <c r="C9875"/>
  <c r="E9875"/>
  <c r="D9875"/>
  <c r="F9876" l="1"/>
  <c r="C9876"/>
  <c r="E9876"/>
  <c r="D9876"/>
  <c r="F9877" l="1"/>
  <c r="C9877"/>
  <c r="E9877"/>
  <c r="D9877"/>
  <c r="F9878" l="1"/>
  <c r="C9878"/>
  <c r="E9878"/>
  <c r="D9878"/>
  <c r="F9879" l="1"/>
  <c r="C9879"/>
  <c r="E9879"/>
  <c r="D9879"/>
  <c r="F9880" l="1"/>
  <c r="C9880"/>
  <c r="E9880"/>
  <c r="D9880"/>
  <c r="F9881" l="1"/>
  <c r="C9881"/>
  <c r="E9881"/>
  <c r="D9881"/>
  <c r="F9882" l="1"/>
  <c r="C9882"/>
  <c r="E9882"/>
  <c r="D9882"/>
  <c r="F9883" l="1"/>
  <c r="C9883"/>
  <c r="E9883"/>
  <c r="D9883"/>
  <c r="F9884" l="1"/>
  <c r="C9884"/>
  <c r="E9884"/>
  <c r="D9884"/>
  <c r="F9885" l="1"/>
  <c r="C9885"/>
  <c r="E9885"/>
  <c r="D9885"/>
  <c r="F9886" l="1"/>
  <c r="C9886"/>
  <c r="E9886"/>
  <c r="D9886"/>
  <c r="F9887" l="1"/>
  <c r="C9887"/>
  <c r="E9887"/>
  <c r="D9887"/>
  <c r="F9888" l="1"/>
  <c r="C9888"/>
  <c r="E9888"/>
  <c r="D9888"/>
  <c r="F9889" l="1"/>
  <c r="C9889"/>
  <c r="E9889"/>
  <c r="D9889"/>
  <c r="F9890" l="1"/>
  <c r="C9890"/>
  <c r="E9890"/>
  <c r="D9890"/>
  <c r="F9891" l="1"/>
  <c r="C9891"/>
  <c r="E9891"/>
  <c r="D9891"/>
  <c r="F9892" l="1"/>
  <c r="C9892"/>
  <c r="E9892"/>
  <c r="D9892"/>
  <c r="F9893" l="1"/>
  <c r="C9893"/>
  <c r="E9893"/>
  <c r="D9893"/>
  <c r="F9894" l="1"/>
  <c r="C9894"/>
  <c r="E9894"/>
  <c r="D9894"/>
  <c r="F9895" l="1"/>
  <c r="C9895"/>
  <c r="E9895"/>
  <c r="D9895"/>
  <c r="F9896" l="1"/>
  <c r="C9896"/>
  <c r="E9896"/>
  <c r="D9896"/>
  <c r="F9897" l="1"/>
  <c r="C9897"/>
  <c r="E9897"/>
  <c r="D9897"/>
  <c r="F9898" l="1"/>
  <c r="C9898"/>
  <c r="E9898"/>
  <c r="D9898"/>
  <c r="F9899" l="1"/>
  <c r="C9899"/>
  <c r="E9899"/>
  <c r="D9899"/>
  <c r="F9900" l="1"/>
  <c r="C9900"/>
  <c r="E9900"/>
  <c r="D9900"/>
  <c r="F9901" l="1"/>
  <c r="C9901"/>
  <c r="E9901"/>
  <c r="D9901"/>
  <c r="F9902" l="1"/>
  <c r="C9902"/>
  <c r="E9902"/>
  <c r="D9902"/>
  <c r="F9903" l="1"/>
  <c r="C9903"/>
  <c r="E9903"/>
  <c r="D9903"/>
  <c r="F9904" l="1"/>
  <c r="C9904"/>
  <c r="E9904"/>
  <c r="D9904"/>
  <c r="F9905" l="1"/>
  <c r="C9905"/>
  <c r="E9905"/>
  <c r="D9905"/>
  <c r="F9906" l="1"/>
  <c r="C9906"/>
  <c r="E9906"/>
  <c r="D9906"/>
  <c r="F9907" l="1"/>
  <c r="C9907"/>
  <c r="E9907"/>
  <c r="D9907"/>
  <c r="E9908" l="1"/>
  <c r="D9908"/>
  <c r="F9908"/>
  <c r="C9908"/>
  <c r="F9909" l="1"/>
  <c r="C9909"/>
  <c r="E9909"/>
  <c r="D9909"/>
  <c r="F9910" l="1"/>
  <c r="C9910"/>
  <c r="E9910"/>
  <c r="D9910"/>
  <c r="F9911" l="1"/>
  <c r="C9911"/>
  <c r="E9911"/>
  <c r="D9911"/>
  <c r="F9912" l="1"/>
  <c r="C9912"/>
  <c r="E9912"/>
  <c r="D9912"/>
  <c r="F9913" l="1"/>
  <c r="C9913"/>
  <c r="E9913"/>
  <c r="D9913"/>
  <c r="F9914" l="1"/>
  <c r="C9914"/>
  <c r="E9914"/>
  <c r="D9914"/>
  <c r="F9915" l="1"/>
  <c r="C9915"/>
  <c r="E9915"/>
  <c r="D9915"/>
  <c r="F9916" l="1"/>
  <c r="C9916"/>
  <c r="E9916"/>
  <c r="D9916"/>
  <c r="F9917" l="1"/>
  <c r="C9917"/>
  <c r="E9917"/>
  <c r="D9917"/>
  <c r="F9918" l="1"/>
  <c r="C9918"/>
  <c r="E9918"/>
  <c r="D9918"/>
  <c r="F9919" l="1"/>
  <c r="C9919"/>
  <c r="E9919"/>
  <c r="D9919"/>
  <c r="F9920" l="1"/>
  <c r="C9920"/>
  <c r="E9920"/>
  <c r="D9920"/>
  <c r="F9921" l="1"/>
  <c r="C9921"/>
  <c r="E9921"/>
  <c r="D9921"/>
  <c r="F9922" l="1"/>
  <c r="C9922"/>
  <c r="E9922"/>
  <c r="D9922"/>
  <c r="F9923" l="1"/>
  <c r="C9923"/>
  <c r="E9923"/>
  <c r="D9923"/>
  <c r="F9924" l="1"/>
  <c r="C9924"/>
  <c r="E9924"/>
  <c r="D9924"/>
  <c r="F9925" l="1"/>
  <c r="C9925"/>
  <c r="E9925"/>
  <c r="D9925"/>
  <c r="F9926" l="1"/>
  <c r="C9926"/>
  <c r="E9926"/>
  <c r="D9926"/>
  <c r="F9927" l="1"/>
  <c r="C9927"/>
  <c r="E9927"/>
  <c r="D9927"/>
  <c r="F9928" l="1"/>
  <c r="C9928"/>
  <c r="E9928"/>
  <c r="D9928"/>
  <c r="F9929" l="1"/>
  <c r="C9929"/>
  <c r="E9929"/>
  <c r="D9929"/>
  <c r="F9930" l="1"/>
  <c r="C9930"/>
  <c r="E9930"/>
  <c r="D9930"/>
  <c r="F9931" l="1"/>
  <c r="C9931"/>
  <c r="E9931"/>
  <c r="D9931"/>
  <c r="F9932" l="1"/>
  <c r="C9932"/>
  <c r="E9932"/>
  <c r="D9932"/>
  <c r="F9933" l="1"/>
  <c r="C9933"/>
  <c r="E9933"/>
  <c r="D9933"/>
  <c r="F9934" l="1"/>
  <c r="C9934"/>
  <c r="E9934"/>
  <c r="D9934"/>
  <c r="F9935" l="1"/>
  <c r="C9935"/>
  <c r="E9935"/>
  <c r="D9935"/>
  <c r="F9936" l="1"/>
  <c r="C9936"/>
  <c r="E9936"/>
  <c r="D9936"/>
  <c r="F9937" l="1"/>
  <c r="C9937"/>
  <c r="E9937"/>
  <c r="D9937"/>
  <c r="F9938" l="1"/>
  <c r="C9938"/>
  <c r="E9938"/>
  <c r="D9938"/>
  <c r="F9939" l="1"/>
  <c r="C9939"/>
  <c r="E9939"/>
  <c r="D9939"/>
  <c r="F9940" l="1"/>
  <c r="C9940"/>
  <c r="E9940"/>
  <c r="D9940"/>
  <c r="F9941" l="1"/>
  <c r="C9941"/>
  <c r="E9941"/>
  <c r="D9941"/>
  <c r="F9942" l="1"/>
  <c r="C9942"/>
  <c r="E9942"/>
  <c r="D9942"/>
  <c r="F9943" l="1"/>
  <c r="C9943"/>
  <c r="E9943"/>
  <c r="D9943"/>
  <c r="F9944" l="1"/>
  <c r="C9944"/>
  <c r="E9944"/>
  <c r="D9944"/>
  <c r="F9945" l="1"/>
  <c r="C9945"/>
  <c r="E9945"/>
  <c r="D9945"/>
  <c r="F9946" l="1"/>
  <c r="C9946"/>
  <c r="E9946"/>
  <c r="D9946"/>
  <c r="F9947" l="1"/>
  <c r="C9947"/>
  <c r="E9947"/>
  <c r="D9947"/>
  <c r="F9948" l="1"/>
  <c r="C9948"/>
  <c r="E9948"/>
  <c r="D9948"/>
  <c r="F9949" l="1"/>
  <c r="C9949"/>
  <c r="E9949"/>
  <c r="D9949"/>
  <c r="F9950" l="1"/>
  <c r="C9950"/>
  <c r="E9950"/>
  <c r="D9950"/>
  <c r="F9951" l="1"/>
  <c r="C9951"/>
  <c r="E9951"/>
  <c r="D9951"/>
  <c r="F9952" l="1"/>
  <c r="C9952"/>
  <c r="E9952"/>
  <c r="D9952"/>
  <c r="F9953" l="1"/>
  <c r="C9953"/>
  <c r="E9953"/>
  <c r="D9953"/>
  <c r="F9954" l="1"/>
  <c r="C9954"/>
  <c r="E9954"/>
  <c r="D9954"/>
  <c r="F9955" l="1"/>
  <c r="C9955"/>
  <c r="E9955"/>
  <c r="D9955"/>
  <c r="F9956" l="1"/>
  <c r="C9956"/>
  <c r="E9956"/>
  <c r="D9956"/>
  <c r="F9957" l="1"/>
  <c r="C9957"/>
  <c r="E9957"/>
  <c r="D9957"/>
  <c r="F9958" l="1"/>
  <c r="C9958"/>
  <c r="E9958"/>
  <c r="D9958"/>
  <c r="F9959" l="1"/>
  <c r="C9959"/>
  <c r="E9959"/>
  <c r="D9959"/>
  <c r="F9960" l="1"/>
  <c r="C9960"/>
  <c r="E9960"/>
  <c r="D9960"/>
  <c r="F9961" l="1"/>
  <c r="C9961"/>
  <c r="E9961"/>
  <c r="D9961"/>
  <c r="F9962" l="1"/>
  <c r="C9962"/>
  <c r="E9962"/>
  <c r="D9962"/>
  <c r="F9963" l="1"/>
  <c r="C9963"/>
  <c r="E9963"/>
  <c r="D9963"/>
  <c r="F9964" l="1"/>
  <c r="C9964"/>
  <c r="E9964"/>
  <c r="D9964"/>
  <c r="F9965" l="1"/>
  <c r="C9965"/>
  <c r="E9965"/>
  <c r="D9965"/>
  <c r="F9966" l="1"/>
  <c r="C9966"/>
  <c r="E9966"/>
  <c r="D9966"/>
  <c r="F9967" l="1"/>
  <c r="C9967"/>
  <c r="E9967"/>
  <c r="D9967"/>
  <c r="F9968" l="1"/>
  <c r="C9968"/>
  <c r="E9968"/>
  <c r="D9968"/>
  <c r="F9969" l="1"/>
  <c r="C9969"/>
  <c r="E9969"/>
  <c r="D9969"/>
  <c r="F9970" l="1"/>
  <c r="C9970"/>
  <c r="E9970"/>
  <c r="D9970"/>
  <c r="F9971" l="1"/>
  <c r="C9971"/>
  <c r="E9971"/>
  <c r="D9971"/>
  <c r="F9972" l="1"/>
  <c r="C9972"/>
  <c r="E9972"/>
  <c r="D9972"/>
  <c r="F9973" l="1"/>
  <c r="C9973"/>
  <c r="E9973"/>
  <c r="D9973"/>
  <c r="F9974" l="1"/>
  <c r="C9974"/>
  <c r="E9974"/>
  <c r="D9974"/>
  <c r="F9975" l="1"/>
  <c r="C9975"/>
  <c r="E9975"/>
  <c r="D9975"/>
  <c r="F9976" l="1"/>
  <c r="C9976"/>
  <c r="E9976"/>
  <c r="D9976"/>
  <c r="F9977" l="1"/>
  <c r="C9977"/>
  <c r="E9977"/>
  <c r="D9977"/>
  <c r="F9978" l="1"/>
  <c r="C9978"/>
  <c r="E9978"/>
  <c r="D9978"/>
  <c r="F9979" l="1"/>
  <c r="C9979"/>
  <c r="E9979"/>
  <c r="D9979"/>
  <c r="F9980" l="1"/>
  <c r="C9980"/>
  <c r="E9980"/>
  <c r="D9980"/>
  <c r="F9981" l="1"/>
  <c r="C9981"/>
  <c r="E9981"/>
  <c r="D9981"/>
  <c r="F9982" l="1"/>
  <c r="C9982"/>
  <c r="E9982"/>
  <c r="D9982"/>
  <c r="F9983" l="1"/>
  <c r="C9983"/>
  <c r="E9983"/>
  <c r="D9983"/>
  <c r="F9984" l="1"/>
  <c r="C9984"/>
  <c r="E9984"/>
  <c r="D9984"/>
  <c r="F9985" l="1"/>
  <c r="C9985"/>
  <c r="E9985"/>
  <c r="D9985"/>
  <c r="F9986" l="1"/>
  <c r="C9986"/>
  <c r="E9986"/>
  <c r="D9986"/>
  <c r="F9987" l="1"/>
  <c r="C9987"/>
  <c r="E9987"/>
  <c r="D9987"/>
  <c r="F9988" l="1"/>
  <c r="C9988"/>
  <c r="E9988"/>
  <c r="D9988"/>
  <c r="F9989" l="1"/>
  <c r="C9989"/>
  <c r="E9989"/>
  <c r="D9989"/>
  <c r="F9990" l="1"/>
  <c r="C9990"/>
  <c r="E9990"/>
  <c r="D9990"/>
  <c r="F9991" l="1"/>
  <c r="C9991"/>
  <c r="E9991"/>
  <c r="D9991"/>
  <c r="F9992" l="1"/>
  <c r="C9992"/>
  <c r="E9992"/>
  <c r="D9992"/>
  <c r="F9993" l="1"/>
  <c r="C9993"/>
  <c r="E9993"/>
  <c r="D9993"/>
  <c r="F9994" l="1"/>
  <c r="C9994"/>
  <c r="E9994"/>
  <c r="D9994"/>
  <c r="F9995" l="1"/>
  <c r="C9995"/>
  <c r="E9995"/>
  <c r="D9995"/>
  <c r="F9996" l="1"/>
  <c r="C9996"/>
  <c r="E9996"/>
  <c r="D9996"/>
  <c r="F9997" l="1"/>
  <c r="C9997"/>
  <c r="E9997"/>
  <c r="D9997"/>
  <c r="F9998" l="1"/>
  <c r="C9998"/>
  <c r="E9998"/>
  <c r="D9998"/>
  <c r="F9999" l="1"/>
  <c r="C9999"/>
  <c r="E9999"/>
  <c r="D9999"/>
  <c r="F10000" l="1"/>
  <c r="C10000"/>
  <c r="E10000"/>
  <c r="D10000"/>
  <c r="F10001" l="1"/>
  <c r="C10001"/>
  <c r="E10001"/>
  <c r="D10001"/>
  <c r="F10002" l="1"/>
  <c r="C10002"/>
  <c r="E10002"/>
  <c r="D10002"/>
  <c r="F10003" l="1"/>
  <c r="C10003"/>
  <c r="E10003"/>
  <c r="D10003"/>
  <c r="F10004" l="1"/>
  <c r="C10004"/>
  <c r="E10004"/>
  <c r="D10004"/>
  <c r="F10005" l="1"/>
  <c r="C10005"/>
  <c r="E10005"/>
  <c r="D10005"/>
  <c r="F10006" l="1"/>
  <c r="C10006"/>
  <c r="E10006"/>
  <c r="D10006"/>
  <c r="F10007" l="1"/>
  <c r="C10007"/>
  <c r="E10007"/>
  <c r="D10007"/>
  <c r="E10008" l="1"/>
  <c r="D10008"/>
  <c r="F10008"/>
  <c r="C10008"/>
  <c r="E10009" l="1"/>
  <c r="D10009"/>
  <c r="C10009"/>
  <c r="F10009"/>
  <c r="E10010" l="1"/>
  <c r="D10010"/>
  <c r="C10010"/>
  <c r="F10010"/>
  <c r="E10011" l="1"/>
  <c r="D10011"/>
  <c r="C10011"/>
  <c r="F10011"/>
  <c r="E10012" l="1"/>
  <c r="D10012"/>
  <c r="C10012"/>
  <c r="F10012"/>
  <c r="F10013" l="1"/>
  <c r="C10013"/>
  <c r="E10013"/>
  <c r="D10013"/>
  <c r="F10014" l="1"/>
  <c r="C10014"/>
  <c r="E10014"/>
  <c r="D10014"/>
  <c r="F10015" l="1"/>
  <c r="C10015"/>
  <c r="E10015"/>
  <c r="D10015"/>
  <c r="F10016" l="1"/>
  <c r="C10016"/>
  <c r="E10016"/>
  <c r="D10016"/>
  <c r="F10017" l="1"/>
  <c r="C10017"/>
  <c r="E10017"/>
  <c r="D10017"/>
  <c r="F10018" l="1"/>
  <c r="C10018"/>
  <c r="E10018"/>
  <c r="D10018"/>
  <c r="F10019" l="1"/>
  <c r="C10019"/>
  <c r="E10019"/>
  <c r="D10019"/>
  <c r="F10020" l="1"/>
  <c r="C10020"/>
  <c r="E10020"/>
  <c r="D10020"/>
  <c r="F10021" l="1"/>
  <c r="C10021"/>
  <c r="E10021"/>
  <c r="D10021"/>
  <c r="F10022" l="1"/>
  <c r="C10022"/>
  <c r="E10022"/>
  <c r="D10022"/>
  <c r="F10023" l="1"/>
  <c r="C10023"/>
  <c r="E10023"/>
  <c r="D10023"/>
  <c r="F10024" l="1"/>
  <c r="C10024"/>
  <c r="E10024"/>
  <c r="D10024"/>
  <c r="F10025" l="1"/>
  <c r="C10025"/>
  <c r="E10025"/>
  <c r="D10025"/>
  <c r="F10026" l="1"/>
  <c r="C10026"/>
  <c r="E10026"/>
  <c r="D10026"/>
  <c r="F10027" l="1"/>
  <c r="C10027"/>
  <c r="E10027"/>
  <c r="D10027"/>
  <c r="F10028" l="1"/>
  <c r="C10028"/>
  <c r="E10028"/>
  <c r="D10028"/>
  <c r="F10029" l="1"/>
  <c r="C10029"/>
  <c r="E10029"/>
  <c r="D10029"/>
  <c r="F10030" l="1"/>
  <c r="C10030"/>
  <c r="E10030"/>
  <c r="D10030"/>
  <c r="F10031" l="1"/>
  <c r="C10031"/>
  <c r="E10031"/>
  <c r="D10031"/>
  <c r="F10032" l="1"/>
  <c r="C10032"/>
  <c r="E10032"/>
  <c r="D10032"/>
  <c r="F10033" l="1"/>
  <c r="C10033"/>
  <c r="E10033"/>
  <c r="D10033"/>
  <c r="F10034" l="1"/>
  <c r="C10034"/>
  <c r="E10034"/>
  <c r="D10034"/>
  <c r="F10035" l="1"/>
  <c r="C10035"/>
  <c r="E10035"/>
  <c r="D10035"/>
  <c r="F10036" l="1"/>
  <c r="C10036"/>
  <c r="E10036"/>
  <c r="D10036"/>
  <c r="F10037" l="1"/>
  <c r="C10037"/>
  <c r="E10037"/>
  <c r="D10037"/>
  <c r="F10038" l="1"/>
  <c r="C10038"/>
  <c r="E10038"/>
  <c r="D10038"/>
  <c r="F10039" l="1"/>
  <c r="C10039"/>
  <c r="E10039"/>
  <c r="D10039"/>
  <c r="F10040" l="1"/>
  <c r="C10040"/>
  <c r="E10040"/>
  <c r="D10040"/>
  <c r="F10041" l="1"/>
  <c r="C10041"/>
  <c r="E10041"/>
  <c r="D10041"/>
  <c r="F10042" l="1"/>
  <c r="C10042"/>
  <c r="E10042"/>
  <c r="D10042"/>
  <c r="F10043" l="1"/>
  <c r="C10043"/>
  <c r="E10043"/>
  <c r="D10043"/>
  <c r="F10044" l="1"/>
  <c r="C10044"/>
  <c r="E10044"/>
  <c r="D10044"/>
  <c r="F10045" l="1"/>
  <c r="C10045"/>
  <c r="E10045"/>
  <c r="D10045"/>
  <c r="F10046" l="1"/>
  <c r="C10046"/>
  <c r="E10046"/>
  <c r="D10046"/>
  <c r="F10047" l="1"/>
  <c r="C10047"/>
  <c r="E10047"/>
  <c r="D10047"/>
  <c r="F10048" l="1"/>
  <c r="C10048"/>
  <c r="E10048"/>
  <c r="D10048"/>
  <c r="F10049" l="1"/>
  <c r="C10049"/>
  <c r="E10049"/>
  <c r="D10049"/>
  <c r="F10050" l="1"/>
  <c r="C10050"/>
  <c r="E10050"/>
  <c r="D10050"/>
  <c r="F10051" l="1"/>
  <c r="C10051"/>
  <c r="E10051"/>
  <c r="D10051"/>
  <c r="F10052" l="1"/>
  <c r="C10052"/>
  <c r="E10052"/>
  <c r="D10052"/>
  <c r="F10053" l="1"/>
  <c r="C10053"/>
  <c r="E10053"/>
  <c r="D10053"/>
  <c r="F10054" l="1"/>
  <c r="C10054"/>
  <c r="E10054"/>
  <c r="D10054"/>
  <c r="F10055" l="1"/>
  <c r="C10055"/>
  <c r="E10055"/>
  <c r="D10055"/>
  <c r="F10056" l="1"/>
  <c r="C10056"/>
  <c r="E10056"/>
  <c r="D10056"/>
  <c r="F10057" l="1"/>
  <c r="C10057"/>
  <c r="E10057"/>
  <c r="D10057"/>
  <c r="F10058" l="1"/>
  <c r="C10058"/>
  <c r="E10058"/>
  <c r="D10058"/>
  <c r="F10059" l="1"/>
  <c r="C10059"/>
  <c r="E10059"/>
  <c r="D10059"/>
  <c r="F10060" l="1"/>
  <c r="C10060"/>
  <c r="E10060"/>
  <c r="D10060"/>
  <c r="F10061" l="1"/>
  <c r="C10061"/>
  <c r="E10061"/>
  <c r="D10061"/>
  <c r="F10062" l="1"/>
  <c r="C10062"/>
  <c r="E10062"/>
  <c r="D10062"/>
  <c r="F10063" l="1"/>
  <c r="C10063"/>
  <c r="E10063"/>
  <c r="D10063"/>
  <c r="F10064" l="1"/>
  <c r="C10064"/>
  <c r="E10064"/>
  <c r="D10064"/>
  <c r="F10065" l="1"/>
  <c r="C10065"/>
  <c r="E10065"/>
  <c r="D10065"/>
  <c r="F10066" l="1"/>
  <c r="C10066"/>
  <c r="E10066"/>
  <c r="D10066"/>
  <c r="F10067" l="1"/>
  <c r="C10067"/>
  <c r="E10067"/>
  <c r="D10067"/>
  <c r="F10068" l="1"/>
  <c r="C10068"/>
  <c r="E10068"/>
  <c r="D10068"/>
  <c r="F10069" l="1"/>
  <c r="C10069"/>
  <c r="E10069"/>
  <c r="D10069"/>
  <c r="F10070" l="1"/>
  <c r="C10070"/>
  <c r="E10070"/>
  <c r="D10070"/>
  <c r="F10071" l="1"/>
  <c r="C10071"/>
  <c r="E10071"/>
  <c r="D10071"/>
  <c r="F10072" l="1"/>
  <c r="C10072"/>
  <c r="E10072"/>
  <c r="D10072"/>
  <c r="F10073" l="1"/>
  <c r="C10073"/>
  <c r="E10073"/>
  <c r="D10073"/>
  <c r="F10074" l="1"/>
  <c r="C10074"/>
  <c r="E10074"/>
  <c r="D10074"/>
  <c r="F10075" l="1"/>
  <c r="C10075"/>
  <c r="E10075"/>
  <c r="D10075"/>
  <c r="F10076" l="1"/>
  <c r="C10076"/>
  <c r="E10076"/>
  <c r="D10076"/>
  <c r="F10077" l="1"/>
  <c r="C10077"/>
  <c r="E10077"/>
  <c r="D10077"/>
  <c r="F10078" l="1"/>
  <c r="C10078"/>
  <c r="E10078"/>
  <c r="D10078"/>
  <c r="F10079" l="1"/>
  <c r="C10079"/>
  <c r="E10079"/>
  <c r="D10079"/>
  <c r="F10080" l="1"/>
  <c r="C10080"/>
  <c r="E10080"/>
  <c r="D10080"/>
  <c r="F10081" l="1"/>
  <c r="C10081"/>
  <c r="E10081"/>
  <c r="D10081"/>
  <c r="F10082" l="1"/>
  <c r="C10082"/>
  <c r="E10082"/>
  <c r="D10082"/>
  <c r="F10083" l="1"/>
  <c r="C10083"/>
  <c r="E10083"/>
  <c r="D10083"/>
  <c r="F10084" l="1"/>
  <c r="C10084"/>
  <c r="E10084"/>
  <c r="D10084"/>
  <c r="F10085" l="1"/>
  <c r="C10085"/>
  <c r="E10085"/>
  <c r="D10085"/>
  <c r="F10086" l="1"/>
  <c r="C10086"/>
  <c r="E10086"/>
  <c r="D10086"/>
  <c r="F10087" l="1"/>
  <c r="C10087"/>
  <c r="E10087"/>
  <c r="D10087"/>
  <c r="F10088" l="1"/>
  <c r="C10088"/>
  <c r="E10088"/>
  <c r="D10088"/>
  <c r="F10089" l="1"/>
  <c r="C10089"/>
  <c r="E10089"/>
  <c r="D10089"/>
  <c r="F10090" l="1"/>
  <c r="C10090"/>
  <c r="E10090"/>
  <c r="D10090"/>
  <c r="F10091" l="1"/>
  <c r="C10091"/>
  <c r="E10091"/>
  <c r="D10091"/>
  <c r="F10092" l="1"/>
  <c r="C10092"/>
  <c r="E10092"/>
  <c r="D10092"/>
  <c r="F10093" l="1"/>
  <c r="C10093"/>
  <c r="E10093"/>
  <c r="D10093"/>
  <c r="F10094" l="1"/>
  <c r="C10094"/>
  <c r="E10094"/>
  <c r="D10094"/>
  <c r="F10095" l="1"/>
  <c r="C10095"/>
  <c r="E10095"/>
  <c r="D10095"/>
  <c r="F10096" l="1"/>
  <c r="C10096"/>
  <c r="E10096"/>
  <c r="D10096"/>
  <c r="F10097" l="1"/>
  <c r="C10097"/>
  <c r="E10097"/>
  <c r="D10097"/>
  <c r="F10098" l="1"/>
  <c r="C10098"/>
  <c r="E10098"/>
  <c r="D10098"/>
  <c r="F10099" l="1"/>
  <c r="C10099"/>
  <c r="E10099"/>
  <c r="D10099"/>
  <c r="F10100" l="1"/>
  <c r="C10100"/>
  <c r="E10100"/>
  <c r="D10100"/>
  <c r="F10101" l="1"/>
  <c r="C10101"/>
  <c r="E10101"/>
  <c r="D10101"/>
  <c r="F10102" l="1"/>
  <c r="C10102"/>
  <c r="E10102"/>
  <c r="D10102"/>
  <c r="F10103" l="1"/>
  <c r="C10103"/>
  <c r="E10103"/>
  <c r="D10103"/>
  <c r="F10104" l="1"/>
  <c r="C10104"/>
  <c r="E10104"/>
  <c r="D10104"/>
  <c r="F10105" l="1"/>
  <c r="C10105"/>
  <c r="E10105"/>
  <c r="D10105"/>
  <c r="F10106" l="1"/>
  <c r="C10106"/>
  <c r="E10106"/>
  <c r="D10106"/>
  <c r="F10107" l="1"/>
  <c r="C10107"/>
  <c r="E10107"/>
  <c r="D10107"/>
  <c r="F10108" l="1"/>
  <c r="C10108"/>
  <c r="E10108"/>
  <c r="D10108"/>
  <c r="F10109" l="1"/>
  <c r="C10109"/>
  <c r="E10109"/>
  <c r="D10109"/>
  <c r="F10110" l="1"/>
  <c r="C10110"/>
  <c r="E10110"/>
  <c r="D10110"/>
  <c r="F10111" l="1"/>
  <c r="C10111"/>
  <c r="E10111"/>
  <c r="D10111"/>
  <c r="F10112" l="1"/>
  <c r="C10112"/>
  <c r="E10112"/>
  <c r="D10112"/>
  <c r="F10113" l="1"/>
  <c r="C10113"/>
  <c r="E10113"/>
  <c r="D10113"/>
  <c r="F10114" l="1"/>
  <c r="C10114"/>
  <c r="E10114"/>
  <c r="D10114"/>
  <c r="F10115" l="1"/>
  <c r="C10115"/>
  <c r="E10115"/>
  <c r="D10115"/>
  <c r="F10116" l="1"/>
  <c r="C10116"/>
  <c r="E10116"/>
  <c r="D10116"/>
  <c r="F10117" l="1"/>
  <c r="C10117"/>
  <c r="E10117"/>
  <c r="D10117"/>
  <c r="F10118" l="1"/>
  <c r="C10118"/>
  <c r="E10118"/>
  <c r="D10118"/>
  <c r="F10119" l="1"/>
  <c r="C10119"/>
  <c r="E10119"/>
  <c r="D10119"/>
  <c r="F10120" l="1"/>
  <c r="C10120"/>
  <c r="E10120"/>
  <c r="D10120"/>
  <c r="F10121" l="1"/>
  <c r="C10121"/>
  <c r="E10121"/>
  <c r="D10121"/>
  <c r="F10122" l="1"/>
  <c r="C10122"/>
  <c r="E10122"/>
  <c r="D10122"/>
  <c r="F10123" l="1"/>
  <c r="C10123"/>
  <c r="E10123"/>
  <c r="D10123"/>
  <c r="F10124" l="1"/>
  <c r="C10124"/>
  <c r="E10124"/>
  <c r="D10124"/>
  <c r="F10125" l="1"/>
  <c r="C10125"/>
  <c r="E10125"/>
  <c r="D10125"/>
  <c r="F10126" l="1"/>
  <c r="C10126"/>
  <c r="E10126"/>
  <c r="D10126"/>
  <c r="F10127" l="1"/>
  <c r="C10127"/>
  <c r="E10127"/>
  <c r="D10127"/>
  <c r="F10128" l="1"/>
  <c r="C10128"/>
  <c r="E10128"/>
  <c r="D10128"/>
  <c r="F10129" l="1"/>
  <c r="C10129"/>
  <c r="E10129"/>
  <c r="D10129"/>
  <c r="F10130" l="1"/>
  <c r="C10130"/>
  <c r="E10130"/>
  <c r="D10130"/>
  <c r="F10131" l="1"/>
  <c r="C10131"/>
  <c r="E10131"/>
  <c r="D10131"/>
  <c r="F10132" l="1"/>
  <c r="C10132"/>
  <c r="E10132"/>
  <c r="D10132"/>
  <c r="F10133" l="1"/>
  <c r="C10133"/>
  <c r="E10133"/>
  <c r="D10133"/>
  <c r="F10134" l="1"/>
  <c r="C10134"/>
  <c r="E10134"/>
  <c r="D10134"/>
  <c r="F10135" l="1"/>
  <c r="C10135"/>
  <c r="E10135"/>
  <c r="D10135"/>
  <c r="F10136" l="1"/>
  <c r="C10136"/>
  <c r="E10136"/>
  <c r="D10136"/>
  <c r="F10137" l="1"/>
  <c r="C10137"/>
  <c r="E10137"/>
  <c r="D10137"/>
  <c r="F10138" l="1"/>
  <c r="C10138"/>
  <c r="E10138"/>
  <c r="D10138"/>
  <c r="F10139" l="1"/>
  <c r="C10139"/>
  <c r="E10139"/>
  <c r="D10139"/>
  <c r="F10140" l="1"/>
  <c r="C10140"/>
  <c r="E10140"/>
  <c r="D10140"/>
  <c r="F10141" l="1"/>
  <c r="C10141"/>
  <c r="E10141"/>
  <c r="D10141"/>
  <c r="F10142" l="1"/>
  <c r="C10142"/>
  <c r="E10142"/>
  <c r="D10142"/>
  <c r="E10143" l="1"/>
  <c r="D10143"/>
  <c r="F10143"/>
  <c r="C10143"/>
</calcChain>
</file>

<file path=xl/sharedStrings.xml><?xml version="1.0" encoding="utf-8"?>
<sst xmlns="http://schemas.openxmlformats.org/spreadsheetml/2006/main" count="38" uniqueCount="33">
  <si>
    <t>Volt</t>
  </si>
  <si>
    <t>R=</t>
  </si>
  <si>
    <t>C=</t>
  </si>
  <si>
    <t>f=</t>
  </si>
  <si>
    <t>Farad</t>
  </si>
  <si>
    <t>e=</t>
  </si>
  <si>
    <t xml:space="preserve">carica </t>
  </si>
  <si>
    <t>v(t)=</t>
  </si>
  <si>
    <t>scarica</t>
  </si>
  <si>
    <t>V(t) carica</t>
  </si>
  <si>
    <t>V(t) scarica</t>
  </si>
  <si>
    <r>
      <t xml:space="preserve">V(t) </t>
    </r>
    <r>
      <rPr>
        <sz val="10"/>
        <color indexed="10"/>
        <rFont val="Arial"/>
        <family val="2"/>
      </rPr>
      <t xml:space="preserve">  ( è ugale a Q(t) a meno del moltiplicatore C)</t>
    </r>
  </si>
  <si>
    <t>I(t)</t>
  </si>
  <si>
    <t>i(t)=</t>
  </si>
  <si>
    <t>C</t>
  </si>
  <si>
    <t>CARICA</t>
  </si>
  <si>
    <t>SCARICA</t>
  </si>
  <si>
    <r>
      <t xml:space="preserve">E x (1-e </t>
    </r>
    <r>
      <rPr>
        <vertAlign val="superscript"/>
        <sz val="12"/>
        <color indexed="18"/>
        <rFont val="Arial"/>
        <family val="2"/>
      </rPr>
      <t>-t/RC</t>
    </r>
    <r>
      <rPr>
        <sz val="20"/>
        <color indexed="18"/>
        <rFont val="Arial"/>
        <family val="2"/>
      </rPr>
      <t>)</t>
    </r>
  </si>
  <si>
    <r>
      <t xml:space="preserve">E/R x  (e </t>
    </r>
    <r>
      <rPr>
        <vertAlign val="superscript"/>
        <sz val="12"/>
        <rFont val="Arial"/>
        <family val="2"/>
      </rPr>
      <t>-t/RC</t>
    </r>
    <r>
      <rPr>
        <sz val="20"/>
        <rFont val="Arial"/>
        <family val="2"/>
      </rPr>
      <t>)</t>
    </r>
  </si>
  <si>
    <r>
      <t>V</t>
    </r>
    <r>
      <rPr>
        <vertAlign val="subscript"/>
        <sz val="20"/>
        <color indexed="14"/>
        <rFont val="Arial"/>
        <family val="2"/>
      </rPr>
      <t>0</t>
    </r>
    <r>
      <rPr>
        <sz val="20"/>
        <color indexed="14"/>
        <rFont val="Arial"/>
        <family val="2"/>
      </rPr>
      <t xml:space="preserve">/R x  (e </t>
    </r>
    <r>
      <rPr>
        <vertAlign val="superscript"/>
        <sz val="12"/>
        <color indexed="14"/>
        <rFont val="Arial"/>
        <family val="2"/>
      </rPr>
      <t>-t/RC</t>
    </r>
    <r>
      <rPr>
        <sz val="20"/>
        <color indexed="14"/>
        <rFont val="Arial"/>
        <family val="2"/>
      </rPr>
      <t>)</t>
    </r>
  </si>
  <si>
    <r>
      <t>V</t>
    </r>
    <r>
      <rPr>
        <vertAlign val="subscript"/>
        <sz val="20"/>
        <color indexed="14"/>
        <rFont val="Arial"/>
        <family val="2"/>
      </rPr>
      <t>0</t>
    </r>
    <r>
      <rPr>
        <sz val="20"/>
        <color indexed="14"/>
        <rFont val="Arial"/>
        <family val="2"/>
      </rPr>
      <t xml:space="preserve"> x (e </t>
    </r>
    <r>
      <rPr>
        <vertAlign val="superscript"/>
        <sz val="12"/>
        <color indexed="14"/>
        <rFont val="Arial"/>
        <family val="2"/>
      </rPr>
      <t>-t/RC</t>
    </r>
    <r>
      <rPr>
        <sz val="20"/>
        <color indexed="14"/>
        <rFont val="Arial"/>
        <family val="2"/>
      </rPr>
      <t>)</t>
    </r>
  </si>
  <si>
    <t>I(t) carica</t>
  </si>
  <si>
    <t>I(t) scarica</t>
  </si>
  <si>
    <t>t=</t>
  </si>
  <si>
    <t>f</t>
  </si>
  <si>
    <t>T</t>
  </si>
  <si>
    <t>input</t>
  </si>
  <si>
    <t>t</t>
  </si>
  <si>
    <t>sec</t>
  </si>
  <si>
    <t>incremento tempi (sec)</t>
  </si>
  <si>
    <t>Ohm</t>
  </si>
  <si>
    <t>costante di tempo</t>
  </si>
  <si>
    <t>R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</si>
</sst>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24">
    <font>
      <sz val="10"/>
      <name val="Arial"/>
    </font>
    <font>
      <sz val="16"/>
      <name val="Arial"/>
    </font>
    <font>
      <sz val="16"/>
      <name val="Symbol"/>
      <family val="1"/>
      <charset val="2"/>
    </font>
    <font>
      <sz val="20"/>
      <name val="Arial"/>
      <family val="2"/>
    </font>
    <font>
      <vertAlign val="superscript"/>
      <sz val="12"/>
      <name val="Arial"/>
      <family val="2"/>
    </font>
    <font>
      <sz val="20"/>
      <color indexed="10"/>
      <name val="Arial"/>
      <family val="2"/>
    </font>
    <font>
      <sz val="10"/>
      <color indexed="10"/>
      <name val="Arial"/>
      <family val="2"/>
    </font>
    <font>
      <sz val="20"/>
      <color indexed="14"/>
      <name val="Arial"/>
      <family val="2"/>
    </font>
    <font>
      <sz val="10"/>
      <color indexed="18"/>
      <name val="Arial"/>
      <family val="2"/>
    </font>
    <font>
      <sz val="20"/>
      <color indexed="18"/>
      <name val="Arial"/>
      <family val="2"/>
    </font>
    <font>
      <vertAlign val="superscript"/>
      <sz val="12"/>
      <color indexed="18"/>
      <name val="Arial"/>
      <family val="2"/>
    </font>
    <font>
      <vertAlign val="superscript"/>
      <sz val="12"/>
      <color indexed="14"/>
      <name val="Arial"/>
      <family val="2"/>
    </font>
    <font>
      <vertAlign val="subscript"/>
      <sz val="20"/>
      <color indexed="14"/>
      <name val="Arial"/>
      <family val="2"/>
    </font>
    <font>
      <sz val="10"/>
      <color indexed="14"/>
      <name val="Arial"/>
      <family val="2"/>
    </font>
    <font>
      <sz val="10"/>
      <color theme="4"/>
      <name val="Arial"/>
      <family val="2"/>
    </font>
    <font>
      <sz val="18"/>
      <color theme="4"/>
      <name val="Arial"/>
      <family val="2"/>
    </font>
    <font>
      <b/>
      <sz val="18"/>
      <color theme="4"/>
      <name val="Arial"/>
      <family val="2"/>
    </font>
    <font>
      <sz val="16"/>
      <name val="Arial"/>
      <family val="2"/>
    </font>
    <font>
      <sz val="16"/>
      <color rgb="FF00B050"/>
      <name val="Arial"/>
      <family val="2"/>
    </font>
    <font>
      <sz val="14"/>
      <color rgb="FF00B050"/>
      <name val="Arial"/>
      <family val="2"/>
    </font>
    <font>
      <sz val="10"/>
      <name val="Arial"/>
      <family val="2"/>
    </font>
    <font>
      <b/>
      <sz val="10"/>
      <color rgb="FF00B050"/>
      <name val="Arial"/>
      <family val="2"/>
    </font>
    <font>
      <sz val="12"/>
      <name val="Arial"/>
      <family val="2"/>
    </font>
    <font>
      <b/>
      <sz val="10"/>
      <color theme="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 style="thick">
        <color theme="3"/>
      </left>
      <right/>
      <top style="thick">
        <color theme="3"/>
      </top>
      <bottom/>
      <diagonal/>
    </border>
    <border>
      <left/>
      <right/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/>
      <diagonal/>
    </border>
    <border>
      <left style="thick">
        <color theme="3"/>
      </left>
      <right/>
      <top/>
      <bottom/>
      <diagonal/>
    </border>
    <border>
      <left/>
      <right style="thick">
        <color theme="3"/>
      </right>
      <top/>
      <bottom/>
      <diagonal/>
    </border>
    <border>
      <left style="thick">
        <color theme="3"/>
      </left>
      <right/>
      <top/>
      <bottom style="thick">
        <color theme="3"/>
      </bottom>
      <diagonal/>
    </border>
    <border>
      <left/>
      <right/>
      <top/>
      <bottom style="thick">
        <color theme="3"/>
      </bottom>
      <diagonal/>
    </border>
    <border>
      <left/>
      <right style="thick">
        <color theme="3"/>
      </right>
      <top/>
      <bottom style="thick">
        <color theme="3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2" borderId="0" xfId="0" applyFill="1"/>
    <xf numFmtId="0" fontId="0" fillId="2" borderId="0" xfId="0" applyFill="1" applyBorder="1"/>
    <xf numFmtId="0" fontId="9" fillId="2" borderId="0" xfId="0" applyFont="1" applyFill="1"/>
    <xf numFmtId="0" fontId="7" fillId="2" borderId="0" xfId="0" applyFont="1" applyFill="1"/>
    <xf numFmtId="0" fontId="1" fillId="2" borderId="0" xfId="0" applyFont="1" applyFill="1"/>
    <xf numFmtId="0" fontId="14" fillId="2" borderId="0" xfId="0" applyFont="1" applyFill="1"/>
    <xf numFmtId="0" fontId="2" fillId="2" borderId="0" xfId="0" applyFont="1" applyFill="1"/>
    <xf numFmtId="0" fontId="8" fillId="2" borderId="0" xfId="0" applyFont="1" applyFill="1"/>
    <xf numFmtId="0" fontId="0" fillId="3" borderId="0" xfId="0" applyFill="1" applyBorder="1"/>
    <xf numFmtId="0" fontId="9" fillId="3" borderId="0" xfId="0" applyFont="1" applyFill="1" applyBorder="1"/>
    <xf numFmtId="0" fontId="8" fillId="3" borderId="0" xfId="0" applyFont="1" applyFill="1" applyBorder="1"/>
    <xf numFmtId="0" fontId="17" fillId="2" borderId="0" xfId="0" applyFont="1" applyFill="1"/>
    <xf numFmtId="0" fontId="18" fillId="2" borderId="2" xfId="0" applyFont="1" applyFill="1" applyBorder="1"/>
    <xf numFmtId="0" fontId="18" fillId="2" borderId="3" xfId="0" applyFont="1" applyFill="1" applyBorder="1" applyProtection="1">
      <protection locked="0"/>
    </xf>
    <xf numFmtId="0" fontId="18" fillId="2" borderId="4" xfId="0" applyFont="1" applyFill="1" applyBorder="1"/>
    <xf numFmtId="0" fontId="18" fillId="2" borderId="5" xfId="0" applyFont="1" applyFill="1" applyBorder="1" applyProtection="1">
      <protection locked="0"/>
    </xf>
    <xf numFmtId="0" fontId="18" fillId="2" borderId="6" xfId="0" applyFont="1" applyFill="1" applyBorder="1"/>
    <xf numFmtId="0" fontId="18" fillId="2" borderId="7" xfId="0" applyFont="1" applyFill="1" applyBorder="1" applyProtection="1">
      <protection locked="0"/>
    </xf>
    <xf numFmtId="0" fontId="20" fillId="2" borderId="0" xfId="0" applyFont="1" applyFill="1" applyAlignment="1">
      <alignment horizontal="center"/>
    </xf>
    <xf numFmtId="0" fontId="0" fillId="2" borderId="0" xfId="0" applyFill="1" applyAlignment="1"/>
    <xf numFmtId="0" fontId="21" fillId="2" borderId="0" xfId="0" applyFont="1" applyFill="1" applyAlignment="1">
      <alignment horizontal="center" wrapText="1"/>
    </xf>
    <xf numFmtId="0" fontId="18" fillId="2" borderId="1" xfId="0" applyFont="1" applyFill="1" applyBorder="1" applyProtection="1">
      <protection locked="0"/>
    </xf>
    <xf numFmtId="164" fontId="18" fillId="2" borderId="5" xfId="0" applyNumberFormat="1" applyFont="1" applyFill="1" applyBorder="1" applyProtection="1">
      <protection locked="0"/>
    </xf>
    <xf numFmtId="0" fontId="22" fillId="2" borderId="0" xfId="0" applyFont="1" applyFill="1"/>
    <xf numFmtId="0" fontId="14" fillId="3" borderId="9" xfId="0" applyFont="1" applyFill="1" applyBorder="1"/>
    <xf numFmtId="0" fontId="14" fillId="3" borderId="10" xfId="0" applyFont="1" applyFill="1" applyBorder="1"/>
    <xf numFmtId="0" fontId="14" fillId="3" borderId="11" xfId="0" applyFont="1" applyFill="1" applyBorder="1"/>
    <xf numFmtId="0" fontId="14" fillId="3" borderId="12" xfId="0" applyFont="1" applyFill="1" applyBorder="1"/>
    <xf numFmtId="0" fontId="14" fillId="3" borderId="0" xfId="0" applyFont="1" applyFill="1" applyBorder="1"/>
    <xf numFmtId="0" fontId="14" fillId="3" borderId="13" xfId="0" applyFont="1" applyFill="1" applyBorder="1"/>
    <xf numFmtId="0" fontId="15" fillId="3" borderId="12" xfId="0" applyFont="1" applyFill="1" applyBorder="1"/>
    <xf numFmtId="0" fontId="16" fillId="3" borderId="0" xfId="0" applyFont="1" applyFill="1" applyBorder="1" applyAlignment="1">
      <alignment horizontal="right"/>
    </xf>
    <xf numFmtId="0" fontId="15" fillId="3" borderId="0" xfId="0" applyFont="1" applyFill="1" applyBorder="1"/>
    <xf numFmtId="0" fontId="23" fillId="3" borderId="0" xfId="0" applyFont="1" applyFill="1" applyBorder="1" applyAlignment="1">
      <alignment horizontal="right"/>
    </xf>
    <xf numFmtId="0" fontId="23" fillId="3" borderId="0" xfId="0" applyFont="1" applyFill="1" applyBorder="1"/>
    <xf numFmtId="0" fontId="15" fillId="3" borderId="0" xfId="0" applyFont="1" applyFill="1" applyBorder="1" applyAlignment="1">
      <alignment horizontal="right"/>
    </xf>
    <xf numFmtId="0" fontId="15" fillId="3" borderId="13" xfId="0" applyFont="1" applyFill="1" applyBorder="1"/>
    <xf numFmtId="0" fontId="15" fillId="3" borderId="0" xfId="0" applyFont="1" applyFill="1" applyBorder="1" applyAlignment="1">
      <alignment horizontal="center"/>
    </xf>
    <xf numFmtId="0" fontId="14" fillId="3" borderId="14" xfId="0" applyFont="1" applyFill="1" applyBorder="1"/>
    <xf numFmtId="0" fontId="14" fillId="3" borderId="15" xfId="0" applyFont="1" applyFill="1" applyBorder="1"/>
    <xf numFmtId="0" fontId="14" fillId="3" borderId="16" xfId="0" applyFont="1" applyFill="1" applyBorder="1"/>
    <xf numFmtId="0" fontId="0" fillId="3" borderId="12" xfId="0" applyFill="1" applyBorder="1"/>
    <xf numFmtId="0" fontId="0" fillId="3" borderId="13" xfId="0" applyFill="1" applyBorder="1"/>
    <xf numFmtId="0" fontId="9" fillId="3" borderId="12" xfId="0" applyFont="1" applyFill="1" applyBorder="1"/>
    <xf numFmtId="0" fontId="3" fillId="3" borderId="13" xfId="0" applyFont="1" applyFill="1" applyBorder="1"/>
    <xf numFmtId="0" fontId="7" fillId="3" borderId="14" xfId="0" applyFont="1" applyFill="1" applyBorder="1"/>
    <xf numFmtId="0" fontId="7" fillId="3" borderId="15" xfId="0" applyFont="1" applyFill="1" applyBorder="1"/>
    <xf numFmtId="0" fontId="0" fillId="3" borderId="15" xfId="0" applyFill="1" applyBorder="1"/>
    <xf numFmtId="0" fontId="13" fillId="3" borderId="15" xfId="0" applyFont="1" applyFill="1" applyBorder="1"/>
    <xf numFmtId="0" fontId="7" fillId="3" borderId="16" xfId="0" applyFont="1" applyFill="1" applyBorder="1"/>
    <xf numFmtId="0" fontId="5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/>
            </a:pPr>
            <a:r>
              <a:rPr lang="en-US"/>
              <a:t>carica condensatore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condensatore!$C$16:$C$10001</c:f>
              <c:numCache>
                <c:formatCode>General</c:formatCode>
                <c:ptCount val="9986"/>
                <c:pt idx="0">
                  <c:v>0</c:v>
                </c:pt>
                <c:pt idx="1">
                  <c:v>0.38972531871829252</c:v>
                </c:pt>
                <c:pt idx="2">
                  <c:v>0.7787602473272548</c:v>
                </c:pt>
                <c:pt idx="3">
                  <c:v>1.16710600883833</c:v>
                </c:pt>
                <c:pt idx="4">
                  <c:v>1.5547638240962769</c:v>
                </c:pt>
                <c:pt idx="5">
                  <c:v>1.9417349117832972</c:v>
                </c:pt>
                <c:pt idx="6">
                  <c:v>2.3280204884226507</c:v>
                </c:pt>
                <c:pt idx="7">
                  <c:v>2.7136217683826125</c:v>
                </c:pt>
                <c:pt idx="8">
                  <c:v>3.0985399638801603</c:v>
                </c:pt>
                <c:pt idx="9">
                  <c:v>3.4827762849848831</c:v>
                </c:pt>
                <c:pt idx="10">
                  <c:v>3.8663319396227669</c:v>
                </c:pt>
                <c:pt idx="11">
                  <c:v>4.2492081335799554</c:v>
                </c:pt>
                <c:pt idx="12">
                  <c:v>4.6314060705066122</c:v>
                </c:pt>
                <c:pt idx="13">
                  <c:v>5.0129269519206261</c:v>
                </c:pt>
                <c:pt idx="14">
                  <c:v>5.3937719772114328</c:v>
                </c:pt>
                <c:pt idx="15">
                  <c:v>5.7739423436437392</c:v>
                </c:pt>
                <c:pt idx="16">
                  <c:v>6.1534392463614163</c:v>
                </c:pt>
                <c:pt idx="17">
                  <c:v>6.5322638783910865</c:v>
                </c:pt>
                <c:pt idx="18">
                  <c:v>6.9104174306459338</c:v>
                </c:pt>
                <c:pt idx="19">
                  <c:v>7.2879010919295144</c:v>
                </c:pt>
                <c:pt idx="20">
                  <c:v>7.6647160489394413</c:v>
                </c:pt>
                <c:pt idx="21">
                  <c:v>8.0408634862710819</c:v>
                </c:pt>
                <c:pt idx="22">
                  <c:v>8.4163445864213813</c:v>
                </c:pt>
                <c:pt idx="23">
                  <c:v>8.7911605297924584</c:v>
                </c:pt>
                <c:pt idx="24">
                  <c:v>9.1653124946953959</c:v>
                </c:pt>
                <c:pt idx="25">
                  <c:v>9.5388016573539218</c:v>
                </c:pt>
                <c:pt idx="26">
                  <c:v>9.9116291919081192</c:v>
                </c:pt>
                <c:pt idx="27">
                  <c:v>10.283796270418105</c:v>
                </c:pt>
                <c:pt idx="28">
                  <c:v>10.655304062867623</c:v>
                </c:pt>
                <c:pt idx="29">
                  <c:v>11.026153737167999</c:v>
                </c:pt>
                <c:pt idx="30">
                  <c:v>11.396346459161492</c:v>
                </c:pt>
                <c:pt idx="31">
                  <c:v>11.765883392625145</c:v>
                </c:pt>
                <c:pt idx="32">
                  <c:v>12.134765699274411</c:v>
                </c:pt>
                <c:pt idx="33">
                  <c:v>12.502994538766677</c:v>
                </c:pt>
                <c:pt idx="34">
                  <c:v>12.870571068705148</c:v>
                </c:pt>
                <c:pt idx="35">
                  <c:v>13.237496444642387</c:v>
                </c:pt>
                <c:pt idx="36">
                  <c:v>13.603771820083734</c:v>
                </c:pt>
                <c:pt idx="37">
                  <c:v>13.969398346491362</c:v>
                </c:pt>
                <c:pt idx="38">
                  <c:v>14.334377173287425</c:v>
                </c:pt>
                <c:pt idx="39">
                  <c:v>14.698709447858043</c:v>
                </c:pt>
                <c:pt idx="40">
                  <c:v>15.062396315556718</c:v>
                </c:pt>
                <c:pt idx="41">
                  <c:v>15.425438919708004</c:v>
                </c:pt>
                <c:pt idx="42">
                  <c:v>15.787838401611037</c:v>
                </c:pt>
                <c:pt idx="43">
                  <c:v>16.149595900543233</c:v>
                </c:pt>
                <c:pt idx="44">
                  <c:v>16.51071255376376</c:v>
                </c:pt>
                <c:pt idx="45">
                  <c:v>16.871189496517161</c:v>
                </c:pt>
                <c:pt idx="46">
                  <c:v>17.231027862036861</c:v>
                </c:pt>
                <c:pt idx="47">
                  <c:v>17.590228781548902</c:v>
                </c:pt>
                <c:pt idx="48">
                  <c:v>17.94879338427528</c:v>
                </c:pt>
                <c:pt idx="49">
                  <c:v>18.306722797437672</c:v>
                </c:pt>
                <c:pt idx="50">
                  <c:v>18.664018146260894</c:v>
                </c:pt>
                <c:pt idx="51">
                  <c:v>19.020680553976391</c:v>
                </c:pt>
                <c:pt idx="52">
                  <c:v>19.376711141825872</c:v>
                </c:pt>
                <c:pt idx="53">
                  <c:v>19.732111029064793</c:v>
                </c:pt>
                <c:pt idx="54">
                  <c:v>20.086881332965863</c:v>
                </c:pt>
                <c:pt idx="55">
                  <c:v>20.441023168822579</c:v>
                </c:pt>
                <c:pt idx="56">
                  <c:v>20.794537649952737</c:v>
                </c:pt>
                <c:pt idx="57">
                  <c:v>21.1474258877018</c:v>
                </c:pt>
                <c:pt idx="58">
                  <c:v>21.499688991446629</c:v>
                </c:pt>
                <c:pt idx="59">
                  <c:v>21.851328068598853</c:v>
                </c:pt>
                <c:pt idx="60">
                  <c:v>22.202344224608254</c:v>
                </c:pt>
                <c:pt idx="61">
                  <c:v>22.552738562966436</c:v>
                </c:pt>
                <c:pt idx="62">
                  <c:v>22.902512185210085</c:v>
                </c:pt>
                <c:pt idx="63">
                  <c:v>23.251666190924585</c:v>
                </c:pt>
                <c:pt idx="64">
                  <c:v>23.600201677747499</c:v>
                </c:pt>
                <c:pt idx="65">
                  <c:v>23.948119741371784</c:v>
                </c:pt>
                <c:pt idx="66">
                  <c:v>24.295421475549588</c:v>
                </c:pt>
                <c:pt idx="67">
                  <c:v>24.642107972095364</c:v>
                </c:pt>
                <c:pt idx="68">
                  <c:v>24.988180320889498</c:v>
                </c:pt>
                <c:pt idx="69">
                  <c:v>25.333639609881644</c:v>
                </c:pt>
                <c:pt idx="70">
                  <c:v>25.678486925094216</c:v>
                </c:pt>
                <c:pt idx="71">
                  <c:v>26.022723350625775</c:v>
                </c:pt>
                <c:pt idx="72">
                  <c:v>26.36634996865433</c:v>
                </c:pt>
                <c:pt idx="73">
                  <c:v>26.709367859440938</c:v>
                </c:pt>
                <c:pt idx="74">
                  <c:v>27.051778101332918</c:v>
                </c:pt>
                <c:pt idx="75">
                  <c:v>27.393581770767401</c:v>
                </c:pt>
                <c:pt idx="76">
                  <c:v>27.734779942274557</c:v>
                </c:pt>
                <c:pt idx="77">
                  <c:v>28.075373688481115</c:v>
                </c:pt>
                <c:pt idx="78">
                  <c:v>28.415364080113601</c:v>
                </c:pt>
                <c:pt idx="79">
                  <c:v>28.754752186001795</c:v>
                </c:pt>
                <c:pt idx="80">
                  <c:v>29.093539073082113</c:v>
                </c:pt>
                <c:pt idx="81">
                  <c:v>29.431725806400838</c:v>
                </c:pt>
                <c:pt idx="82">
                  <c:v>29.769313449117643</c:v>
                </c:pt>
                <c:pt idx="83">
                  <c:v>30.106303062508754</c:v>
                </c:pt>
                <c:pt idx="84">
                  <c:v>30.442695705970351</c:v>
                </c:pt>
                <c:pt idx="85">
                  <c:v>30.778492437022066</c:v>
                </c:pt>
                <c:pt idx="86">
                  <c:v>31.113694311309921</c:v>
                </c:pt>
                <c:pt idx="87">
                  <c:v>31.448302382610166</c:v>
                </c:pt>
                <c:pt idx="88">
                  <c:v>31.782317702832014</c:v>
                </c:pt>
                <c:pt idx="89">
                  <c:v>32.115741322021485</c:v>
                </c:pt>
                <c:pt idx="90">
                  <c:v>32.448574288364313</c:v>
                </c:pt>
                <c:pt idx="91">
                  <c:v>32.780817648189469</c:v>
                </c:pt>
                <c:pt idx="92">
                  <c:v>33.112472445972394</c:v>
                </c:pt>
                <c:pt idx="93">
                  <c:v>33.443539724338123</c:v>
                </c:pt>
                <c:pt idx="94">
                  <c:v>33.774020524064895</c:v>
                </c:pt>
                <c:pt idx="95">
                  <c:v>34.103915884087087</c:v>
                </c:pt>
                <c:pt idx="96">
                  <c:v>34.433226841498737</c:v>
                </c:pt>
                <c:pt idx="97">
                  <c:v>34.761954431556546</c:v>
                </c:pt>
                <c:pt idx="98">
                  <c:v>35.090099687683441</c:v>
                </c:pt>
                <c:pt idx="99">
                  <c:v>35.417663641471528</c:v>
                </c:pt>
                <c:pt idx="100">
                  <c:v>35.744647322685609</c:v>
                </c:pt>
                <c:pt idx="101">
                  <c:v>36.071051759266133</c:v>
                </c:pt>
                <c:pt idx="102">
                  <c:v>36.396877977332672</c:v>
                </c:pt>
                <c:pt idx="103">
                  <c:v>36.722127001187012</c:v>
                </c:pt>
                <c:pt idx="104">
                  <c:v>37.046799853316443</c:v>
                </c:pt>
                <c:pt idx="105">
                  <c:v>37.370897554396876</c:v>
                </c:pt>
                <c:pt idx="106">
                  <c:v>37.694421123296181</c:v>
                </c:pt>
                <c:pt idx="107">
                  <c:v>38.017371577077292</c:v>
                </c:pt>
                <c:pt idx="108">
                  <c:v>38.339749931001478</c:v>
                </c:pt>
                <c:pt idx="109">
                  <c:v>38.661557198531391</c:v>
                </c:pt>
                <c:pt idx="110">
                  <c:v>38.982794391334515</c:v>
                </c:pt>
                <c:pt idx="111">
                  <c:v>39.303462519285986</c:v>
                </c:pt>
                <c:pt idx="112">
                  <c:v>39.623562590472183</c:v>
                </c:pt>
                <c:pt idx="113">
                  <c:v>39.943095611193542</c:v>
                </c:pt>
                <c:pt idx="114">
                  <c:v>40.262062585967861</c:v>
                </c:pt>
                <c:pt idx="115">
                  <c:v>40.580464517533585</c:v>
                </c:pt>
                <c:pt idx="116">
                  <c:v>40.898302406852601</c:v>
                </c:pt>
                <c:pt idx="117">
                  <c:v>41.215577253113878</c:v>
                </c:pt>
                <c:pt idx="118">
                  <c:v>41.532290053736126</c:v>
                </c:pt>
                <c:pt idx="119">
                  <c:v>41.848441804371276</c:v>
                </c:pt>
                <c:pt idx="120">
                  <c:v>42.164033498907401</c:v>
                </c:pt>
                <c:pt idx="121">
                  <c:v>42.479066129472031</c:v>
                </c:pt>
                <c:pt idx="122">
                  <c:v>42.793540686435016</c:v>
                </c:pt>
                <c:pt idx="123">
                  <c:v>43.107458158411916</c:v>
                </c:pt>
                <c:pt idx="124">
                  <c:v>43.420819532266925</c:v>
                </c:pt>
                <c:pt idx="125">
                  <c:v>43.733625793116019</c:v>
                </c:pt>
                <c:pt idx="126">
                  <c:v>44.045877924330092</c:v>
                </c:pt>
                <c:pt idx="127">
                  <c:v>44.357576907537961</c:v>
                </c:pt>
                <c:pt idx="128">
                  <c:v>44.668723722629601</c:v>
                </c:pt>
                <c:pt idx="129">
                  <c:v>44.97931934775908</c:v>
                </c:pt>
                <c:pt idx="130">
                  <c:v>45.289364759347635</c:v>
                </c:pt>
                <c:pt idx="131">
                  <c:v>45.598860932086929</c:v>
                </c:pt>
                <c:pt idx="132">
                  <c:v>45.907808838941811</c:v>
                </c:pt>
                <c:pt idx="133">
                  <c:v>46.216209451153652</c:v>
                </c:pt>
                <c:pt idx="134">
                  <c:v>46.524063738243306</c:v>
                </c:pt>
                <c:pt idx="135">
                  <c:v>46.831372668014041</c:v>
                </c:pt>
                <c:pt idx="136">
                  <c:v>47.138137206554838</c:v>
                </c:pt>
                <c:pt idx="137">
                  <c:v>47.444358318243061</c:v>
                </c:pt>
                <c:pt idx="138">
                  <c:v>47.750036965747896</c:v>
                </c:pt>
                <c:pt idx="139">
                  <c:v>48.055174110033036</c:v>
                </c:pt>
                <c:pt idx="140">
                  <c:v>48.359770710359996</c:v>
                </c:pt>
                <c:pt idx="141">
                  <c:v>48.663827724290826</c:v>
                </c:pt>
                <c:pt idx="142">
                  <c:v>48.967346107691384</c:v>
                </c:pt>
                <c:pt idx="143">
                  <c:v>49.270326814734197</c:v>
                </c:pt>
                <c:pt idx="144">
                  <c:v>49.572770797901448</c:v>
                </c:pt>
                <c:pt idx="145">
                  <c:v>49.874679007988114</c:v>
                </c:pt>
                <c:pt idx="146">
                  <c:v>50.176052394104737</c:v>
                </c:pt>
                <c:pt idx="147">
                  <c:v>50.476891903680666</c:v>
                </c:pt>
                <c:pt idx="148">
                  <c:v>50.777198482466829</c:v>
                </c:pt>
                <c:pt idx="149">
                  <c:v>51.076973074538735</c:v>
                </c:pt>
                <c:pt idx="150">
                  <c:v>51.37621662229958</c:v>
                </c:pt>
                <c:pt idx="151">
                  <c:v>51.674930066483043</c:v>
                </c:pt>
                <c:pt idx="152">
                  <c:v>51.973114346156287</c:v>
                </c:pt>
                <c:pt idx="153">
                  <c:v>52.270770398723023</c:v>
                </c:pt>
                <c:pt idx="154">
                  <c:v>52.567899159926363</c:v>
                </c:pt>
                <c:pt idx="155">
                  <c:v>52.864501563851661</c:v>
                </c:pt>
                <c:pt idx="156">
                  <c:v>53.16057854292972</c:v>
                </c:pt>
                <c:pt idx="157">
                  <c:v>53.456131027939406</c:v>
                </c:pt>
                <c:pt idx="158">
                  <c:v>53.751159948010809</c:v>
                </c:pt>
                <c:pt idx="159">
                  <c:v>54.045666230628122</c:v>
                </c:pt>
                <c:pt idx="160">
                  <c:v>54.339650801632445</c:v>
                </c:pt>
                <c:pt idx="161">
                  <c:v>54.633114585224796</c:v>
                </c:pt>
                <c:pt idx="162">
                  <c:v>54.926058503969003</c:v>
                </c:pt>
                <c:pt idx="163">
                  <c:v>55.218483478794553</c:v>
                </c:pt>
                <c:pt idx="164">
                  <c:v>55.510390428999614</c:v>
                </c:pt>
                <c:pt idx="165">
                  <c:v>55.801780272253723</c:v>
                </c:pt>
                <c:pt idx="166">
                  <c:v>56.092653924600846</c:v>
                </c:pt>
                <c:pt idx="167">
                  <c:v>56.383012300462255</c:v>
                </c:pt>
                <c:pt idx="168">
                  <c:v>56.672856312639183</c:v>
                </c:pt>
                <c:pt idx="169">
                  <c:v>56.962186872316032</c:v>
                </c:pt>
                <c:pt idx="170">
                  <c:v>57.251004889062926</c:v>
                </c:pt>
                <c:pt idx="171">
                  <c:v>57.539311270838802</c:v>
                </c:pt>
                <c:pt idx="172">
                  <c:v>57.827106923994094</c:v>
                </c:pt>
                <c:pt idx="173">
                  <c:v>58.114392753273727</c:v>
                </c:pt>
                <c:pt idx="174">
                  <c:v>58.401169661819758</c:v>
                </c:pt>
                <c:pt idx="175">
                  <c:v>58.687438551174537</c:v>
                </c:pt>
                <c:pt idx="176">
                  <c:v>58.973200321283208</c:v>
                </c:pt>
                <c:pt idx="177">
                  <c:v>59.258455870496711</c:v>
                </c:pt>
                <c:pt idx="178">
                  <c:v>59.543206095574611</c:v>
                </c:pt>
                <c:pt idx="179">
                  <c:v>59.827451891687915</c:v>
                </c:pt>
                <c:pt idx="180">
                  <c:v>60.111194152421675</c:v>
                </c:pt>
                <c:pt idx="181">
                  <c:v>60.394433769778182</c:v>
                </c:pt>
                <c:pt idx="182">
                  <c:v>60.677171634179494</c:v>
                </c:pt>
                <c:pt idx="183">
                  <c:v>60.959408634470257</c:v>
                </c:pt>
                <c:pt idx="184">
                  <c:v>61.241145657920605</c:v>
                </c:pt>
                <c:pt idx="185">
                  <c:v>61.522383590228863</c:v>
                </c:pt>
                <c:pt idx="186">
                  <c:v>61.803123315524367</c:v>
                </c:pt>
                <c:pt idx="187">
                  <c:v>62.083365716370281</c:v>
                </c:pt>
                <c:pt idx="188">
                  <c:v>62.363111673766213</c:v>
                </c:pt>
                <c:pt idx="189">
                  <c:v>62.642362067151197</c:v>
                </c:pt>
                <c:pt idx="190">
                  <c:v>62.921117774406369</c:v>
                </c:pt>
                <c:pt idx="191">
                  <c:v>63.199379671857635</c:v>
                </c:pt>
                <c:pt idx="192">
                  <c:v>63.477148634278606</c:v>
                </c:pt>
                <c:pt idx="193">
                  <c:v>63.754425534893159</c:v>
                </c:pt>
                <c:pt idx="194">
                  <c:v>64.031211245378316</c:v>
                </c:pt>
                <c:pt idx="195">
                  <c:v>64.307506635866943</c:v>
                </c:pt>
                <c:pt idx="196">
                  <c:v>64.583312574950511</c:v>
                </c:pt>
                <c:pt idx="197">
                  <c:v>64.85862992968174</c:v>
                </c:pt>
                <c:pt idx="198">
                  <c:v>65.133459565577382</c:v>
                </c:pt>
                <c:pt idx="199">
                  <c:v>65.407802346621054</c:v>
                </c:pt>
                <c:pt idx="200">
                  <c:v>65.681659135265704</c:v>
                </c:pt>
                <c:pt idx="201">
                  <c:v>65.95503079243656</c:v>
                </c:pt>
                <c:pt idx="202">
                  <c:v>66.227918177533681</c:v>
                </c:pt>
                <c:pt idx="203">
                  <c:v>66.500322148434748</c:v>
                </c:pt>
                <c:pt idx="204">
                  <c:v>66.772243561497717</c:v>
                </c:pt>
                <c:pt idx="205">
                  <c:v>67.043683271563552</c:v>
                </c:pt>
                <c:pt idx="206">
                  <c:v>67.314642131958834</c:v>
                </c:pt>
                <c:pt idx="207">
                  <c:v>67.585120994498581</c:v>
                </c:pt>
                <c:pt idx="208">
                  <c:v>67.855120709488702</c:v>
                </c:pt>
                <c:pt idx="209">
                  <c:v>68.124642125728926</c:v>
                </c:pt>
                <c:pt idx="210">
                  <c:v>68.393686090515317</c:v>
                </c:pt>
                <c:pt idx="211">
                  <c:v>68.662253449642947</c:v>
                </c:pt>
                <c:pt idx="212">
                  <c:v>68.930345047408593</c:v>
                </c:pt>
                <c:pt idx="213">
                  <c:v>69.197961726613414</c:v>
                </c:pt>
                <c:pt idx="214">
                  <c:v>69.465104328565531</c:v>
                </c:pt>
                <c:pt idx="215">
                  <c:v>69.731773693082687</c:v>
                </c:pt>
                <c:pt idx="216">
                  <c:v>69.997970658494921</c:v>
                </c:pt>
                <c:pt idx="217">
                  <c:v>70.263696061647238</c:v>
                </c:pt>
                <c:pt idx="218">
                  <c:v>70.528950737902107</c:v>
                </c:pt>
                <c:pt idx="219">
                  <c:v>70.793735521142253</c:v>
                </c:pt>
                <c:pt idx="220">
                  <c:v>71.058051243773107</c:v>
                </c:pt>
                <c:pt idx="221">
                  <c:v>71.321898736725572</c:v>
                </c:pt>
                <c:pt idx="222">
                  <c:v>71.585278829458574</c:v>
                </c:pt>
                <c:pt idx="223">
                  <c:v>71.848192349961636</c:v>
                </c:pt>
                <c:pt idx="224">
                  <c:v>72.110640124757538</c:v>
                </c:pt>
                <c:pt idx="225">
                  <c:v>72.372622978904943</c:v>
                </c:pt>
                <c:pt idx="226">
                  <c:v>72.634141736000799</c:v>
                </c:pt>
                <c:pt idx="227">
                  <c:v>72.895197218183199</c:v>
                </c:pt>
                <c:pt idx="228">
                  <c:v>73.155790246133819</c:v>
                </c:pt>
                <c:pt idx="229">
                  <c:v>73.415921639080437</c:v>
                </c:pt>
                <c:pt idx="230">
                  <c:v>73.675592214799721</c:v>
                </c:pt>
                <c:pt idx="231">
                  <c:v>73.934802789619511</c:v>
                </c:pt>
                <c:pt idx="232">
                  <c:v>74.193554178421593</c:v>
                </c:pt>
                <c:pt idx="233">
                  <c:v>74.451847194644316</c:v>
                </c:pt>
                <c:pt idx="234">
                  <c:v>74.70968265028489</c:v>
                </c:pt>
                <c:pt idx="235">
                  <c:v>74.967061355902146</c:v>
                </c:pt>
                <c:pt idx="236">
                  <c:v>75.22398412061905</c:v>
                </c:pt>
                <c:pt idx="237">
                  <c:v>75.480451752125234</c:v>
                </c:pt>
                <c:pt idx="238">
                  <c:v>75.736465056679435</c:v>
                </c:pt>
                <c:pt idx="239">
                  <c:v>75.992024839112219</c:v>
                </c:pt>
                <c:pt idx="240">
                  <c:v>76.247131902828357</c:v>
                </c:pt>
                <c:pt idx="241">
                  <c:v>76.501787049809451</c:v>
                </c:pt>
                <c:pt idx="242">
                  <c:v>76.755991080616354</c:v>
                </c:pt>
                <c:pt idx="243">
                  <c:v>77.009744794391764</c:v>
                </c:pt>
                <c:pt idx="244">
                  <c:v>77.263048988862735</c:v>
                </c:pt>
                <c:pt idx="245">
                  <c:v>77.515904460343179</c:v>
                </c:pt>
                <c:pt idx="246">
                  <c:v>77.768312003736256</c:v>
                </c:pt>
                <c:pt idx="247">
                  <c:v>78.020272412537082</c:v>
                </c:pt>
                <c:pt idx="248">
                  <c:v>78.271786478835111</c:v>
                </c:pt>
                <c:pt idx="249">
                  <c:v>78.522854993316486</c:v>
                </c:pt>
                <c:pt idx="250">
                  <c:v>78.773478745266885</c:v>
                </c:pt>
                <c:pt idx="251">
                  <c:v>79.023658522573569</c:v>
                </c:pt>
                <c:pt idx="252">
                  <c:v>79.273395111728263</c:v>
                </c:pt>
                <c:pt idx="253">
                  <c:v>79.52268929782926</c:v>
                </c:pt>
                <c:pt idx="254">
                  <c:v>79.771541864584236</c:v>
                </c:pt>
                <c:pt idx="255">
                  <c:v>80.019953594312412</c:v>
                </c:pt>
                <c:pt idx="256">
                  <c:v>80.26792526794722</c:v>
                </c:pt>
                <c:pt idx="257">
                  <c:v>80.515457665038682</c:v>
                </c:pt>
                <c:pt idx="258">
                  <c:v>80.762551563755792</c:v>
                </c:pt>
                <c:pt idx="259">
                  <c:v>81.009207740889138</c:v>
                </c:pt>
                <c:pt idx="260">
                  <c:v>81.255426971853183</c:v>
                </c:pt>
                <c:pt idx="261">
                  <c:v>81.501210030688753</c:v>
                </c:pt>
                <c:pt idx="262">
                  <c:v>81.746557690065487</c:v>
                </c:pt>
                <c:pt idx="263">
                  <c:v>81.991470721284315</c:v>
                </c:pt>
                <c:pt idx="264">
                  <c:v>82.235949894279742</c:v>
                </c:pt>
                <c:pt idx="265">
                  <c:v>82.479995977622337</c:v>
                </c:pt>
                <c:pt idx="266">
                  <c:v>82.723609738521262</c:v>
                </c:pt>
                <c:pt idx="267">
                  <c:v>82.96679194282649</c:v>
                </c:pt>
                <c:pt idx="268">
                  <c:v>83.209543355031357</c:v>
                </c:pt>
                <c:pt idx="269">
                  <c:v>83.451864738274921</c:v>
                </c:pt>
                <c:pt idx="270">
                  <c:v>83.693756854344286</c:v>
                </c:pt>
                <c:pt idx="271">
                  <c:v>83.935220463677183</c:v>
                </c:pt>
                <c:pt idx="272">
                  <c:v>84.176256325364108</c:v>
                </c:pt>
                <c:pt idx="273">
                  <c:v>84.416865197150955</c:v>
                </c:pt>
                <c:pt idx="274">
                  <c:v>84.657047835441261</c:v>
                </c:pt>
                <c:pt idx="275">
                  <c:v>84.896804995298552</c:v>
                </c:pt>
                <c:pt idx="276">
                  <c:v>85.136137430448855</c:v>
                </c:pt>
                <c:pt idx="277">
                  <c:v>85.375045893282959</c:v>
                </c:pt>
                <c:pt idx="278">
                  <c:v>85.613531134858761</c:v>
                </c:pt>
                <c:pt idx="279">
                  <c:v>85.851593904903709</c:v>
                </c:pt>
                <c:pt idx="280">
                  <c:v>86.08923495181719</c:v>
                </c:pt>
                <c:pt idx="281">
                  <c:v>86.32645502267269</c:v>
                </c:pt>
                <c:pt idx="282">
                  <c:v>86.563254863220379</c:v>
                </c:pt>
                <c:pt idx="283">
                  <c:v>86.799635217889289</c:v>
                </c:pt>
                <c:pt idx="284">
                  <c:v>87.035596829789753</c:v>
                </c:pt>
                <c:pt idx="285">
                  <c:v>87.271140440715641</c:v>
                </c:pt>
                <c:pt idx="286">
                  <c:v>87.5062667911468</c:v>
                </c:pt>
                <c:pt idx="287">
                  <c:v>87.740976620251331</c:v>
                </c:pt>
                <c:pt idx="288">
                  <c:v>87.975270665887891</c:v>
                </c:pt>
                <c:pt idx="289">
                  <c:v>88.209149664608049</c:v>
                </c:pt>
                <c:pt idx="290">
                  <c:v>88.442614351658563</c:v>
                </c:pt>
                <c:pt idx="291">
                  <c:v>88.675665460983765</c:v>
                </c:pt>
                <c:pt idx="292">
                  <c:v>88.908303725227782</c:v>
                </c:pt>
                <c:pt idx="293">
                  <c:v>89.140529875736931</c:v>
                </c:pt>
                <c:pt idx="294">
                  <c:v>89.372344642561856</c:v>
                </c:pt>
                <c:pt idx="295">
                  <c:v>89.603748754460028</c:v>
                </c:pt>
                <c:pt idx="296">
                  <c:v>89.834742938897932</c:v>
                </c:pt>
                <c:pt idx="297">
                  <c:v>90.065327922053342</c:v>
                </c:pt>
                <c:pt idx="298">
                  <c:v>90.295504428817566</c:v>
                </c:pt>
                <c:pt idx="299">
                  <c:v>90.525273182797889</c:v>
                </c:pt>
                <c:pt idx="300">
                  <c:v>90.754634906319694</c:v>
                </c:pt>
                <c:pt idx="301">
                  <c:v>90.983590320428775</c:v>
                </c:pt>
                <c:pt idx="302">
                  <c:v>91.212140144893596</c:v>
                </c:pt>
                <c:pt idx="303">
                  <c:v>91.440285098207568</c:v>
                </c:pt>
                <c:pt idx="304">
                  <c:v>91.668025897591363</c:v>
                </c:pt>
                <c:pt idx="305">
                  <c:v>91.895363258995062</c:v>
                </c:pt>
                <c:pt idx="306">
                  <c:v>92.122297897100395</c:v>
                </c:pt>
                <c:pt idx="307">
                  <c:v>92.348830525323208</c:v>
                </c:pt>
                <c:pt idx="308">
                  <c:v>92.574961855815374</c:v>
                </c:pt>
                <c:pt idx="309">
                  <c:v>92.80069259946734</c:v>
                </c:pt>
                <c:pt idx="310">
                  <c:v>93.026023465910157</c:v>
                </c:pt>
                <c:pt idx="311">
                  <c:v>93.250955163517773</c:v>
                </c:pt>
                <c:pt idx="312">
                  <c:v>93.475488399409301</c:v>
                </c:pt>
                <c:pt idx="313">
                  <c:v>93.69962387945121</c:v>
                </c:pt>
                <c:pt idx="314">
                  <c:v>93.923362308259485</c:v>
                </c:pt>
                <c:pt idx="315">
                  <c:v>94.146704389201972</c:v>
                </c:pt>
                <c:pt idx="316">
                  <c:v>94.369650824400466</c:v>
                </c:pt>
                <c:pt idx="317">
                  <c:v>94.592202314732972</c:v>
                </c:pt>
                <c:pt idx="318">
                  <c:v>94.814359559835935</c:v>
                </c:pt>
                <c:pt idx="319">
                  <c:v>95.036123258106358</c:v>
                </c:pt>
                <c:pt idx="320">
                  <c:v>95.257494106704129</c:v>
                </c:pt>
                <c:pt idx="321">
                  <c:v>95.478472801554062</c:v>
                </c:pt>
                <c:pt idx="322">
                  <c:v>95.699060037348175</c:v>
                </c:pt>
                <c:pt idx="323">
                  <c:v>95.919256507547857</c:v>
                </c:pt>
                <c:pt idx="324">
                  <c:v>96.139062904386037</c:v>
                </c:pt>
                <c:pt idx="325">
                  <c:v>96.358479918869392</c:v>
                </c:pt>
                <c:pt idx="326">
                  <c:v>96.577508240780432</c:v>
                </c:pt>
                <c:pt idx="327">
                  <c:v>96.796148558679832</c:v>
                </c:pt>
                <c:pt idx="328">
                  <c:v>97.014401559908436</c:v>
                </c:pt>
                <c:pt idx="329">
                  <c:v>97.232267930589472</c:v>
                </c:pt>
                <c:pt idx="330">
                  <c:v>97.449748355630703</c:v>
                </c:pt>
                <c:pt idx="331">
                  <c:v>97.666843518726679</c:v>
                </c:pt>
                <c:pt idx="332">
                  <c:v>97.883554102360662</c:v>
                </c:pt>
                <c:pt idx="333">
                  <c:v>98.099880787807052</c:v>
                </c:pt>
                <c:pt idx="334">
                  <c:v>98.315824255133265</c:v>
                </c:pt>
                <c:pt idx="335">
                  <c:v>98.53138518320209</c:v>
                </c:pt>
                <c:pt idx="336">
                  <c:v>98.746564249673696</c:v>
                </c:pt>
                <c:pt idx="337">
                  <c:v>98.961362131007704</c:v>
                </c:pt>
                <c:pt idx="338">
                  <c:v>99.175779502465517</c:v>
                </c:pt>
                <c:pt idx="339">
                  <c:v>99.389817038112298</c:v>
                </c:pt>
                <c:pt idx="340">
                  <c:v>99.603475410819115</c:v>
                </c:pt>
                <c:pt idx="341">
                  <c:v>99.816755292264986</c:v>
                </c:pt>
                <c:pt idx="342">
                  <c:v>100.02965735293918</c:v>
                </c:pt>
                <c:pt idx="343">
                  <c:v>100.24218226214313</c:v>
                </c:pt>
                <c:pt idx="344">
                  <c:v>100.45433068799264</c:v>
                </c:pt>
                <c:pt idx="345">
                  <c:v>100.66610329741998</c:v>
                </c:pt>
                <c:pt idx="346">
                  <c:v>100.87750075617596</c:v>
                </c:pt>
                <c:pt idx="347">
                  <c:v>101.08852372883194</c:v>
                </c:pt>
                <c:pt idx="348">
                  <c:v>101.29917287878214</c:v>
                </c:pt>
                <c:pt idx="349">
                  <c:v>101.50944886824551</c:v>
                </c:pt>
                <c:pt idx="350">
                  <c:v>101.71935235826793</c:v>
                </c:pt>
                <c:pt idx="351">
                  <c:v>101.9288840087242</c:v>
                </c:pt>
                <c:pt idx="352">
                  <c:v>102.13804447832024</c:v>
                </c:pt>
                <c:pt idx="353">
                  <c:v>102.34683442459499</c:v>
                </c:pt>
                <c:pt idx="354">
                  <c:v>102.55525450392268</c:v>
                </c:pt>
                <c:pt idx="355">
                  <c:v>102.76330537151473</c:v>
                </c:pt>
                <c:pt idx="356">
                  <c:v>102.97098768142185</c:v>
                </c:pt>
                <c:pt idx="357">
                  <c:v>103.17830208653614</c:v>
                </c:pt>
                <c:pt idx="358">
                  <c:v>103.38524923859313</c:v>
                </c:pt>
                <c:pt idx="359">
                  <c:v>103.5918297881738</c:v>
                </c:pt>
                <c:pt idx="360">
                  <c:v>103.7980443847066</c:v>
                </c:pt>
                <c:pt idx="361">
                  <c:v>104.0038936764696</c:v>
                </c:pt>
                <c:pt idx="362">
                  <c:v>104.20937831059241</c:v>
                </c:pt>
                <c:pt idx="363">
                  <c:v>104.4144989330583</c:v>
                </c:pt>
                <c:pt idx="364">
                  <c:v>104.61925618870617</c:v>
                </c:pt>
                <c:pt idx="365">
                  <c:v>104.82365072123258</c:v>
                </c:pt>
                <c:pt idx="366">
                  <c:v>105.02768317319386</c:v>
                </c:pt>
                <c:pt idx="367">
                  <c:v>105.23135418600798</c:v>
                </c:pt>
                <c:pt idx="368">
                  <c:v>105.43466439995673</c:v>
                </c:pt>
                <c:pt idx="369">
                  <c:v>105.63761445418763</c:v>
                </c:pt>
                <c:pt idx="370">
                  <c:v>105.84020498671592</c:v>
                </c:pt>
                <c:pt idx="371">
                  <c:v>106.04243663442669</c:v>
                </c:pt>
                <c:pt idx="372">
                  <c:v>106.24431003307674</c:v>
                </c:pt>
                <c:pt idx="373">
                  <c:v>106.44582581729664</c:v>
                </c:pt>
                <c:pt idx="374">
                  <c:v>106.64698462059278</c:v>
                </c:pt>
                <c:pt idx="375">
                  <c:v>106.84778707534923</c:v>
                </c:pt>
                <c:pt idx="376">
                  <c:v>107.04823381282985</c:v>
                </c:pt>
                <c:pt idx="377">
                  <c:v>107.24832546318027</c:v>
                </c:pt>
                <c:pt idx="378">
                  <c:v>107.44806265542975</c:v>
                </c:pt>
                <c:pt idx="379">
                  <c:v>107.64744601749327</c:v>
                </c:pt>
                <c:pt idx="380">
                  <c:v>107.84647617617348</c:v>
                </c:pt>
                <c:pt idx="381">
                  <c:v>108.04515375716267</c:v>
                </c:pt>
                <c:pt idx="382">
                  <c:v>108.24347938504469</c:v>
                </c:pt>
                <c:pt idx="383">
                  <c:v>108.44145368329703</c:v>
                </c:pt>
                <c:pt idx="384">
                  <c:v>108.6390772742926</c:v>
                </c:pt>
                <c:pt idx="385">
                  <c:v>108.8363507793019</c:v>
                </c:pt>
                <c:pt idx="386">
                  <c:v>109.03327481849473</c:v>
                </c:pt>
                <c:pt idx="387">
                  <c:v>109.2298500109424</c:v>
                </c:pt>
                <c:pt idx="388">
                  <c:v>109.42607697461949</c:v>
                </c:pt>
                <c:pt idx="389">
                  <c:v>109.62195632640585</c:v>
                </c:pt>
                <c:pt idx="390">
                  <c:v>109.81748868208855</c:v>
                </c:pt>
                <c:pt idx="391">
                  <c:v>110.0126746563638</c:v>
                </c:pt>
                <c:pt idx="392">
                  <c:v>110.20751486283889</c:v>
                </c:pt>
                <c:pt idx="393">
                  <c:v>110.40200991403417</c:v>
                </c:pt>
                <c:pt idx="394">
                  <c:v>110.59616042138478</c:v>
                </c:pt>
                <c:pt idx="395">
                  <c:v>110.78996699524289</c:v>
                </c:pt>
                <c:pt idx="396">
                  <c:v>110.98343024487933</c:v>
                </c:pt>
                <c:pt idx="397">
                  <c:v>111.17655077848565</c:v>
                </c:pt>
                <c:pt idx="398">
                  <c:v>111.36932920317599</c:v>
                </c:pt>
                <c:pt idx="399">
                  <c:v>111.56176612498906</c:v>
                </c:pt>
                <c:pt idx="400">
                  <c:v>111.75386214888991</c:v>
                </c:pt>
                <c:pt idx="401">
                  <c:v>111.94561787877196</c:v>
                </c:pt>
                <c:pt idx="402">
                  <c:v>112.13703391745881</c:v>
                </c:pt>
                <c:pt idx="403">
                  <c:v>112.32811086670617</c:v>
                </c:pt>
                <c:pt idx="404">
                  <c:v>112.51884932720375</c:v>
                </c:pt>
                <c:pt idx="405">
                  <c:v>112.70924989857724</c:v>
                </c:pt>
                <c:pt idx="406">
                  <c:v>112.89931317938999</c:v>
                </c:pt>
                <c:pt idx="407">
                  <c:v>113.08903976714505</c:v>
                </c:pt>
                <c:pt idx="408">
                  <c:v>113.27843025828697</c:v>
                </c:pt>
                <c:pt idx="409">
                  <c:v>113.46748524820384</c:v>
                </c:pt>
                <c:pt idx="410">
                  <c:v>113.65620533122889</c:v>
                </c:pt>
                <c:pt idx="411">
                  <c:v>113.8445911006425</c:v>
                </c:pt>
                <c:pt idx="412">
                  <c:v>114.0326431486742</c:v>
                </c:pt>
                <c:pt idx="413">
                  <c:v>114.22036206650429</c:v>
                </c:pt>
                <c:pt idx="414">
                  <c:v>114.40774844426582</c:v>
                </c:pt>
                <c:pt idx="415">
                  <c:v>114.59480287104647</c:v>
                </c:pt>
                <c:pt idx="416">
                  <c:v>114.78152593489033</c:v>
                </c:pt>
                <c:pt idx="417">
                  <c:v>114.9679182227998</c:v>
                </c:pt>
                <c:pt idx="418">
                  <c:v>115.15398032073735</c:v>
                </c:pt>
                <c:pt idx="419">
                  <c:v>115.33971281362754</c:v>
                </c:pt>
                <c:pt idx="420">
                  <c:v>115.52511628535872</c:v>
                </c:pt>
                <c:pt idx="421">
                  <c:v>115.71019131878482</c:v>
                </c:pt>
                <c:pt idx="422">
                  <c:v>115.89493849572739</c:v>
                </c:pt>
                <c:pt idx="423">
                  <c:v>116.07935839697714</c:v>
                </c:pt>
                <c:pt idx="424">
                  <c:v>116.26345160229596</c:v>
                </c:pt>
                <c:pt idx="425">
                  <c:v>116.44721869041885</c:v>
                </c:pt>
                <c:pt idx="426">
                  <c:v>116.6306602390554</c:v>
                </c:pt>
                <c:pt idx="427">
                  <c:v>116.81377682489192</c:v>
                </c:pt>
                <c:pt idx="428">
                  <c:v>116.99656902359311</c:v>
                </c:pt>
                <c:pt idx="429">
                  <c:v>117.1790374098038</c:v>
                </c:pt>
                <c:pt idx="430">
                  <c:v>117.36118255715101</c:v>
                </c:pt>
                <c:pt idx="431">
                  <c:v>117.54300503824547</c:v>
                </c:pt>
                <c:pt idx="432">
                  <c:v>117.7245054246836</c:v>
                </c:pt>
                <c:pt idx="433">
                  <c:v>117.90568428704925</c:v>
                </c:pt>
                <c:pt idx="434">
                  <c:v>118.08654219491541</c:v>
                </c:pt>
                <c:pt idx="435">
                  <c:v>118.26707971684617</c:v>
                </c:pt>
                <c:pt idx="436">
                  <c:v>118.44729742039847</c:v>
                </c:pt>
                <c:pt idx="437">
                  <c:v>118.62719587212361</c:v>
                </c:pt>
                <c:pt idx="438">
                  <c:v>118.80677563756957</c:v>
                </c:pt>
                <c:pt idx="439">
                  <c:v>118.98603728128219</c:v>
                </c:pt>
                <c:pt idx="440">
                  <c:v>119.16498136680744</c:v>
                </c:pt>
                <c:pt idx="441">
                  <c:v>119.34360845669282</c:v>
                </c:pt>
                <c:pt idx="442">
                  <c:v>119.52191911248941</c:v>
                </c:pt>
                <c:pt idx="443">
                  <c:v>119.69991389475345</c:v>
                </c:pt>
                <c:pt idx="444">
                  <c:v>119.87759336304816</c:v>
                </c:pt>
                <c:pt idx="445">
                  <c:v>120.05495807594558</c:v>
                </c:pt>
                <c:pt idx="446">
                  <c:v>120.23200859102815</c:v>
                </c:pt>
                <c:pt idx="447">
                  <c:v>120.40874546489064</c:v>
                </c:pt>
                <c:pt idx="448">
                  <c:v>120.58516925314179</c:v>
                </c:pt>
                <c:pt idx="449">
                  <c:v>120.76128051040605</c:v>
                </c:pt>
                <c:pt idx="450">
                  <c:v>120.93707979032553</c:v>
                </c:pt>
                <c:pt idx="451">
                  <c:v>121.11256764556134</c:v>
                </c:pt>
                <c:pt idx="452">
                  <c:v>121.28774462779575</c:v>
                </c:pt>
                <c:pt idx="453">
                  <c:v>121.46261128773364</c:v>
                </c:pt>
                <c:pt idx="454">
                  <c:v>121.63716817510434</c:v>
                </c:pt>
                <c:pt idx="455">
                  <c:v>121.81141583866341</c:v>
                </c:pt>
                <c:pt idx="456">
                  <c:v>121.98535482619421</c:v>
                </c:pt>
                <c:pt idx="457">
                  <c:v>122.15898568450974</c:v>
                </c:pt>
                <c:pt idx="458">
                  <c:v>122.33230895945442</c:v>
                </c:pt>
                <c:pt idx="459">
                  <c:v>122.50532519590561</c:v>
                </c:pt>
                <c:pt idx="460">
                  <c:v>122.67803493777544</c:v>
                </c:pt>
                <c:pt idx="461">
                  <c:v>122.85043872801253</c:v>
                </c:pt>
                <c:pt idx="462">
                  <c:v>123.02253710860377</c:v>
                </c:pt>
                <c:pt idx="463">
                  <c:v>123.19433062057577</c:v>
                </c:pt>
                <c:pt idx="464">
                  <c:v>123.36581980399683</c:v>
                </c:pt>
                <c:pt idx="465">
                  <c:v>123.5370051979785</c:v>
                </c:pt>
                <c:pt idx="466">
                  <c:v>123.70788734067732</c:v>
                </c:pt>
                <c:pt idx="467">
                  <c:v>123.87846676929649</c:v>
                </c:pt>
                <c:pt idx="468">
                  <c:v>124.0487440200875</c:v>
                </c:pt>
                <c:pt idx="469">
                  <c:v>124.21871962835202</c:v>
                </c:pt>
                <c:pt idx="470">
                  <c:v>124.38839412844334</c:v>
                </c:pt>
                <c:pt idx="471">
                  <c:v>124.55776805376817</c:v>
                </c:pt>
                <c:pt idx="472">
                  <c:v>124.7268419367883</c:v>
                </c:pt>
                <c:pt idx="473">
                  <c:v>124.89561630902232</c:v>
                </c:pt>
                <c:pt idx="474">
                  <c:v>125.06409170104719</c:v>
                </c:pt>
                <c:pt idx="475">
                  <c:v>125.2322686425</c:v>
                </c:pt>
                <c:pt idx="476">
                  <c:v>125.40014766207963</c:v>
                </c:pt>
                <c:pt idx="477">
                  <c:v>125.56772928754825</c:v>
                </c:pt>
                <c:pt idx="478">
                  <c:v>125.73501404573328</c:v>
                </c:pt>
                <c:pt idx="479">
                  <c:v>125.90200246252874</c:v>
                </c:pt>
                <c:pt idx="480">
                  <c:v>126.06869506289715</c:v>
                </c:pt>
                <c:pt idx="481">
                  <c:v>126.23509237087093</c:v>
                </c:pt>
                <c:pt idx="482">
                  <c:v>126.40119490955435</c:v>
                </c:pt>
                <c:pt idx="483">
                  <c:v>126.56700320112495</c:v>
                </c:pt>
                <c:pt idx="484">
                  <c:v>126.73251776683514</c:v>
                </c:pt>
                <c:pt idx="485">
                  <c:v>126.89773912701412</c:v>
                </c:pt>
                <c:pt idx="486">
                  <c:v>127.06266780106922</c:v>
                </c:pt>
                <c:pt idx="487">
                  <c:v>127.22730430748766</c:v>
                </c:pt>
                <c:pt idx="488">
                  <c:v>127.3916491638382</c:v>
                </c:pt>
                <c:pt idx="489">
                  <c:v>127.55570288677275</c:v>
                </c:pt>
                <c:pt idx="490">
                  <c:v>127.71946599202795</c:v>
                </c:pt>
                <c:pt idx="491">
                  <c:v>127.88293899442679</c:v>
                </c:pt>
                <c:pt idx="492">
                  <c:v>128.0461224078804</c:v>
                </c:pt>
                <c:pt idx="493">
                  <c:v>128.20901674538936</c:v>
                </c:pt>
                <c:pt idx="494">
                  <c:v>128.37162251904559</c:v>
                </c:pt>
                <c:pt idx="495">
                  <c:v>128.53394024003379</c:v>
                </c:pt>
                <c:pt idx="496">
                  <c:v>128.69597041863318</c:v>
                </c:pt>
                <c:pt idx="497">
                  <c:v>128.8577135642189</c:v>
                </c:pt>
                <c:pt idx="498">
                  <c:v>129.0191701852639</c:v>
                </c:pt>
                <c:pt idx="499">
                  <c:v>129.18034078934028</c:v>
                </c:pt>
                <c:pt idx="500">
                  <c:v>129.34122588312101</c:v>
                </c:pt>
                <c:pt idx="501">
                  <c:v>129.50182597238154</c:v>
                </c:pt>
                <c:pt idx="502">
                  <c:v>129.66214156200124</c:v>
                </c:pt>
                <c:pt idx="503">
                  <c:v>129.82217315596523</c:v>
                </c:pt>
                <c:pt idx="504">
                  <c:v>129.98192125736574</c:v>
                </c:pt>
                <c:pt idx="505">
                  <c:v>130.14138636840389</c:v>
                </c:pt>
                <c:pt idx="506">
                  <c:v>130.30056899039096</c:v>
                </c:pt>
                <c:pt idx="507">
                  <c:v>130.45946962375035</c:v>
                </c:pt>
                <c:pt idx="508">
                  <c:v>130.61808876801894</c:v>
                </c:pt>
                <c:pt idx="509">
                  <c:v>130.77642692184864</c:v>
                </c:pt>
                <c:pt idx="510">
                  <c:v>130.93448458300804</c:v>
                </c:pt>
                <c:pt idx="511">
                  <c:v>131.09226224838395</c:v>
                </c:pt>
                <c:pt idx="512">
                  <c:v>131.2497604139829</c:v>
                </c:pt>
                <c:pt idx="513">
                  <c:v>131.40697957493285</c:v>
                </c:pt>
                <c:pt idx="514">
                  <c:v>131.56392022548457</c:v>
                </c:pt>
                <c:pt idx="515">
                  <c:v>131.72058285901326</c:v>
                </c:pt>
                <c:pt idx="516">
                  <c:v>131.87696796802027</c:v>
                </c:pt>
                <c:pt idx="517">
                  <c:v>132.0330760441343</c:v>
                </c:pt>
                <c:pt idx="518">
                  <c:v>132.18890757811323</c:v>
                </c:pt>
                <c:pt idx="519">
                  <c:v>132.34446305984559</c:v>
                </c:pt>
                <c:pt idx="520">
                  <c:v>132.49974297835209</c:v>
                </c:pt>
                <c:pt idx="521">
                  <c:v>132.65474782178708</c:v>
                </c:pt>
                <c:pt idx="522">
                  <c:v>132.80947807744016</c:v>
                </c:pt>
                <c:pt idx="523">
                  <c:v>132.96393423173785</c:v>
                </c:pt>
                <c:pt idx="524">
                  <c:v>133.11811677024477</c:v>
                </c:pt>
                <c:pt idx="525">
                  <c:v>133.27202617766548</c:v>
                </c:pt>
                <c:pt idx="526">
                  <c:v>133.42566293784597</c:v>
                </c:pt>
                <c:pt idx="527">
                  <c:v>133.57902753377491</c:v>
                </c:pt>
                <c:pt idx="528">
                  <c:v>133.7321204475856</c:v>
                </c:pt>
                <c:pt idx="529">
                  <c:v>133.88494216055705</c:v>
                </c:pt>
                <c:pt idx="530">
                  <c:v>134.03749315311578</c:v>
                </c:pt>
                <c:pt idx="531">
                  <c:v>134.18977390483727</c:v>
                </c:pt>
                <c:pt idx="532">
                  <c:v>134.34178489444739</c:v>
                </c:pt>
                <c:pt idx="533">
                  <c:v>134.49352659982398</c:v>
                </c:pt>
                <c:pt idx="534">
                  <c:v>134.64499949799836</c:v>
                </c:pt>
                <c:pt idx="535">
                  <c:v>134.79620406515673</c:v>
                </c:pt>
                <c:pt idx="536">
                  <c:v>134.94714077664179</c:v>
                </c:pt>
                <c:pt idx="537">
                  <c:v>135.0978101069542</c:v>
                </c:pt>
                <c:pt idx="538">
                  <c:v>135.24821252975394</c:v>
                </c:pt>
                <c:pt idx="539">
                  <c:v>135.39834851786208</c:v>
                </c:pt>
                <c:pt idx="540">
                  <c:v>135.54821854326195</c:v>
                </c:pt>
                <c:pt idx="541">
                  <c:v>135.69782307710085</c:v>
                </c:pt>
                <c:pt idx="542">
                  <c:v>135.84716258969138</c:v>
                </c:pt>
                <c:pt idx="543">
                  <c:v>135.99623755051314</c:v>
                </c:pt>
                <c:pt idx="544">
                  <c:v>136.1450484282139</c:v>
                </c:pt>
                <c:pt idx="545">
                  <c:v>136.29359569061126</c:v>
                </c:pt>
                <c:pt idx="546">
                  <c:v>136.44187980469417</c:v>
                </c:pt>
                <c:pt idx="547">
                  <c:v>136.58990123662423</c:v>
                </c:pt>
                <c:pt idx="548">
                  <c:v>136.7376604517373</c:v>
                </c:pt>
                <c:pt idx="549">
                  <c:v>136.88515791454495</c:v>
                </c:pt>
                <c:pt idx="550">
                  <c:v>137.03239408873574</c:v>
                </c:pt>
                <c:pt idx="551">
                  <c:v>137.17936943717694</c:v>
                </c:pt>
                <c:pt idx="552">
                  <c:v>137.32608442191579</c:v>
                </c:pt>
                <c:pt idx="553">
                  <c:v>137.47253950418107</c:v>
                </c:pt>
                <c:pt idx="554">
                  <c:v>137.61873514438446</c:v>
                </c:pt>
                <c:pt idx="555">
                  <c:v>137.76467180212202</c:v>
                </c:pt>
                <c:pt idx="556">
                  <c:v>137.91034993617578</c:v>
                </c:pt>
                <c:pt idx="557">
                  <c:v>138.05577000451487</c:v>
                </c:pt>
                <c:pt idx="558">
                  <c:v>138.20093246429718</c:v>
                </c:pt>
                <c:pt idx="559">
                  <c:v>138.34583777187089</c:v>
                </c:pt>
                <c:pt idx="560">
                  <c:v>138.4904863827756</c:v>
                </c:pt>
                <c:pt idx="561">
                  <c:v>138.634878751744</c:v>
                </c:pt>
                <c:pt idx="562">
                  <c:v>138.77901533270321</c:v>
                </c:pt>
                <c:pt idx="563">
                  <c:v>138.92289657877629</c:v>
                </c:pt>
                <c:pt idx="564">
                  <c:v>139.06652294228351</c:v>
                </c:pt>
                <c:pt idx="565">
                  <c:v>139.20989487474398</c:v>
                </c:pt>
                <c:pt idx="566">
                  <c:v>139.35301282687684</c:v>
                </c:pt>
                <c:pt idx="567">
                  <c:v>139.49587724860282</c:v>
                </c:pt>
                <c:pt idx="568">
                  <c:v>139.63848858904564</c:v>
                </c:pt>
                <c:pt idx="569">
                  <c:v>139.78084729653347</c:v>
                </c:pt>
                <c:pt idx="570">
                  <c:v>139.92295381860015</c:v>
                </c:pt>
                <c:pt idx="571">
                  <c:v>140.06480860198681</c:v>
                </c:pt>
                <c:pt idx="572">
                  <c:v>140.20641209264321</c:v>
                </c:pt>
                <c:pt idx="573">
                  <c:v>140.34776473572893</c:v>
                </c:pt>
                <c:pt idx="574">
                  <c:v>140.48886697561531</c:v>
                </c:pt>
                <c:pt idx="575">
                  <c:v>140.6297192558861</c:v>
                </c:pt>
                <c:pt idx="576">
                  <c:v>140.77032201933957</c:v>
                </c:pt>
                <c:pt idx="577">
                  <c:v>140.91067570798938</c:v>
                </c:pt>
                <c:pt idx="578">
                  <c:v>141.05078076306629</c:v>
                </c:pt>
                <c:pt idx="579">
                  <c:v>141.19063762501938</c:v>
                </c:pt>
                <c:pt idx="580">
                  <c:v>141.33024673351744</c:v>
                </c:pt>
                <c:pt idx="581">
                  <c:v>141.46960852745048</c:v>
                </c:pt>
                <c:pt idx="582">
                  <c:v>141.608723444931</c:v>
                </c:pt>
                <c:pt idx="583">
                  <c:v>141.74759192329535</c:v>
                </c:pt>
                <c:pt idx="584">
                  <c:v>141.88621439910523</c:v>
                </c:pt>
                <c:pt idx="585">
                  <c:v>142.02459130814884</c:v>
                </c:pt>
                <c:pt idx="586">
                  <c:v>142.16272308544259</c:v>
                </c:pt>
                <c:pt idx="587">
                  <c:v>142.30061016523206</c:v>
                </c:pt>
                <c:pt idx="588">
                  <c:v>142.43825298099375</c:v>
                </c:pt>
                <c:pt idx="589">
                  <c:v>142.57565196543621</c:v>
                </c:pt>
                <c:pt idx="590">
                  <c:v>142.71280755050131</c:v>
                </c:pt>
                <c:pt idx="591">
                  <c:v>142.84972016736597</c:v>
                </c:pt>
                <c:pt idx="592">
                  <c:v>142.98639024644314</c:v>
                </c:pt>
                <c:pt idx="593">
                  <c:v>143.12281821738338</c:v>
                </c:pt>
                <c:pt idx="594">
                  <c:v>143.25900450907608</c:v>
                </c:pt>
                <c:pt idx="595">
                  <c:v>143.39494954965093</c:v>
                </c:pt>
                <c:pt idx="596">
                  <c:v>143.53065376647905</c:v>
                </c:pt>
                <c:pt idx="597">
                  <c:v>143.66611758617469</c:v>
                </c:pt>
                <c:pt idx="598">
                  <c:v>143.80134143459622</c:v>
                </c:pt>
                <c:pt idx="599">
                  <c:v>143.93632573684761</c:v>
                </c:pt>
                <c:pt idx="600">
                  <c:v>144.07107091727983</c:v>
                </c:pt>
                <c:pt idx="601">
                  <c:v>144.20557739949214</c:v>
                </c:pt>
                <c:pt idx="602">
                  <c:v>144.33984560633328</c:v>
                </c:pt>
                <c:pt idx="603">
                  <c:v>144.47387595990301</c:v>
                </c:pt>
                <c:pt idx="604">
                  <c:v>144.60766888155342</c:v>
                </c:pt>
                <c:pt idx="605">
                  <c:v>144.74122479189003</c:v>
                </c:pt>
                <c:pt idx="606">
                  <c:v>144.87454411077334</c:v>
                </c:pt>
                <c:pt idx="607">
                  <c:v>145.00762725732011</c:v>
                </c:pt>
                <c:pt idx="608">
                  <c:v>145.14047464990458</c:v>
                </c:pt>
                <c:pt idx="609">
                  <c:v>145.27308670615986</c:v>
                </c:pt>
                <c:pt idx="610">
                  <c:v>145.40546384297932</c:v>
                </c:pt>
                <c:pt idx="611">
                  <c:v>145.53760647651768</c:v>
                </c:pt>
                <c:pt idx="612">
                  <c:v>145.66951502219251</c:v>
                </c:pt>
                <c:pt idx="613">
                  <c:v>145.80118989468551</c:v>
                </c:pt>
                <c:pt idx="614">
                  <c:v>145.93263150794377</c:v>
                </c:pt>
                <c:pt idx="615">
                  <c:v>146.06384027518104</c:v>
                </c:pt>
                <c:pt idx="616">
                  <c:v>146.19481660887899</c:v>
                </c:pt>
                <c:pt idx="617">
                  <c:v>146.32556092078886</c:v>
                </c:pt>
                <c:pt idx="618">
                  <c:v>146.45607362193223</c:v>
                </c:pt>
                <c:pt idx="619">
                  <c:v>146.58635512260261</c:v>
                </c:pt>
                <c:pt idx="620">
                  <c:v>146.71640583236677</c:v>
                </c:pt>
                <c:pt idx="621">
                  <c:v>146.8462261600659</c:v>
                </c:pt>
                <c:pt idx="622">
                  <c:v>146.97581651381688</c:v>
                </c:pt>
                <c:pt idx="623">
                  <c:v>147.10517730101367</c:v>
                </c:pt>
                <c:pt idx="624">
                  <c:v>147.23430892832857</c:v>
                </c:pt>
                <c:pt idx="625">
                  <c:v>147.36321180171342</c:v>
                </c:pt>
                <c:pt idx="626">
                  <c:v>147.49188632640087</c:v>
                </c:pt>
                <c:pt idx="627">
                  <c:v>147.62033290690593</c:v>
                </c:pt>
                <c:pt idx="628">
                  <c:v>147.74855194702673</c:v>
                </c:pt>
                <c:pt idx="629">
                  <c:v>147.87654384984631</c:v>
                </c:pt>
                <c:pt idx="630">
                  <c:v>148.00430901773353</c:v>
                </c:pt>
                <c:pt idx="631">
                  <c:v>148.13184785234449</c:v>
                </c:pt>
                <c:pt idx="632">
                  <c:v>148.25916075462374</c:v>
                </c:pt>
                <c:pt idx="633">
                  <c:v>148.38624812480566</c:v>
                </c:pt>
                <c:pt idx="634">
                  <c:v>148.51311036241552</c:v>
                </c:pt>
                <c:pt idx="635">
                  <c:v>148.63974786627094</c:v>
                </c:pt>
                <c:pt idx="636">
                  <c:v>148.76616103448293</c:v>
                </c:pt>
                <c:pt idx="637">
                  <c:v>148.89235026445729</c:v>
                </c:pt>
                <c:pt idx="638">
                  <c:v>149.0183159528959</c:v>
                </c:pt>
                <c:pt idx="639">
                  <c:v>149.14405849579779</c:v>
                </c:pt>
                <c:pt idx="640">
                  <c:v>149.26957828846059</c:v>
                </c:pt>
                <c:pt idx="641">
                  <c:v>149.39487572548154</c:v>
                </c:pt>
                <c:pt idx="642">
                  <c:v>149.51995120075898</c:v>
                </c:pt>
                <c:pt idx="643">
                  <c:v>149.64480510749334</c:v>
                </c:pt>
                <c:pt idx="644">
                  <c:v>149.76943783818868</c:v>
                </c:pt>
                <c:pt idx="645">
                  <c:v>149.89384978465358</c:v>
                </c:pt>
                <c:pt idx="646">
                  <c:v>150.0180413380026</c:v>
                </c:pt>
                <c:pt idx="647">
                  <c:v>150.14201288865752</c:v>
                </c:pt>
                <c:pt idx="648">
                  <c:v>150.26576482634835</c:v>
                </c:pt>
                <c:pt idx="649">
                  <c:v>150.38929754011485</c:v>
                </c:pt>
                <c:pt idx="650">
                  <c:v>150.51261141830753</c:v>
                </c:pt>
                <c:pt idx="651">
                  <c:v>150.63570684858888</c:v>
                </c:pt>
                <c:pt idx="652">
                  <c:v>150.75858421793481</c:v>
                </c:pt>
                <c:pt idx="653">
                  <c:v>150.8812439126356</c:v>
                </c:pt>
                <c:pt idx="654">
                  <c:v>151.00368631829721</c:v>
                </c:pt>
                <c:pt idx="655">
                  <c:v>151.12591181984263</c:v>
                </c:pt>
                <c:pt idx="656">
                  <c:v>151.24792080151283</c:v>
                </c:pt>
                <c:pt idx="657">
                  <c:v>151.36971364686818</c:v>
                </c:pt>
                <c:pt idx="658">
                  <c:v>151.49129073878956</c:v>
                </c:pt>
                <c:pt idx="659">
                  <c:v>151.61265245947959</c:v>
                </c:pt>
                <c:pt idx="660">
                  <c:v>151.7337991904638</c:v>
                </c:pt>
                <c:pt idx="661">
                  <c:v>151.85473131259189</c:v>
                </c:pt>
                <c:pt idx="662">
                  <c:v>151.97544920603892</c:v>
                </c:pt>
                <c:pt idx="663">
                  <c:v>152.09595325030642</c:v>
                </c:pt>
                <c:pt idx="664">
                  <c:v>152.21624382422362</c:v>
                </c:pt>
                <c:pt idx="665">
                  <c:v>152.33632130594876</c:v>
                </c:pt>
                <c:pt idx="666">
                  <c:v>152.4561860729701</c:v>
                </c:pt>
                <c:pt idx="667">
                  <c:v>152.57583850210719</c:v>
                </c:pt>
                <c:pt idx="668">
                  <c:v>152.69527896951209</c:v>
                </c:pt>
                <c:pt idx="669">
                  <c:v>152.81450785067048</c:v>
                </c:pt>
                <c:pt idx="670">
                  <c:v>152.93352552040298</c:v>
                </c:pt>
                <c:pt idx="671">
                  <c:v>153.05233235286605</c:v>
                </c:pt>
                <c:pt idx="672">
                  <c:v>153.17092872155342</c:v>
                </c:pt>
                <c:pt idx="673">
                  <c:v>153.28931499929726</c:v>
                </c:pt>
                <c:pt idx="674">
                  <c:v>153.40749155826916</c:v>
                </c:pt>
                <c:pt idx="675">
                  <c:v>153.52545876998144</c:v>
                </c:pt>
                <c:pt idx="676">
                  <c:v>153.64321700528834</c:v>
                </c:pt>
                <c:pt idx="677">
                  <c:v>153.76076663438715</c:v>
                </c:pt>
                <c:pt idx="678">
                  <c:v>153.87810802681926</c:v>
                </c:pt>
                <c:pt idx="679">
                  <c:v>153.99524155147159</c:v>
                </c:pt>
                <c:pt idx="680">
                  <c:v>154.11216757657738</c:v>
                </c:pt>
                <c:pt idx="681">
                  <c:v>154.22888646971774</c:v>
                </c:pt>
                <c:pt idx="682">
                  <c:v>154.34539859782248</c:v>
                </c:pt>
                <c:pt idx="683">
                  <c:v>154.4617043271715</c:v>
                </c:pt>
                <c:pt idx="684">
                  <c:v>154.5778040233958</c:v>
                </c:pt>
                <c:pt idx="685">
                  <c:v>154.69369805147869</c:v>
                </c:pt>
                <c:pt idx="686">
                  <c:v>154.80938677575688</c:v>
                </c:pt>
                <c:pt idx="687">
                  <c:v>154.92487055992169</c:v>
                </c:pt>
                <c:pt idx="688">
                  <c:v>155.04014976702021</c:v>
                </c:pt>
                <c:pt idx="689">
                  <c:v>155.1552247594563</c:v>
                </c:pt>
                <c:pt idx="690">
                  <c:v>155.27009589899191</c:v>
                </c:pt>
                <c:pt idx="691">
                  <c:v>155.38476354674816</c:v>
                </c:pt>
                <c:pt idx="692">
                  <c:v>155.49922806320635</c:v>
                </c:pt>
                <c:pt idx="693">
                  <c:v>155.61348980820927</c:v>
                </c:pt>
                <c:pt idx="694">
                  <c:v>155.72754914096225</c:v>
                </c:pt>
                <c:pt idx="695">
                  <c:v>155.84140642003425</c:v>
                </c:pt>
                <c:pt idx="696">
                  <c:v>155.9550620033591</c:v>
                </c:pt>
                <c:pt idx="697">
                  <c:v>156.06851624823656</c:v>
                </c:pt>
                <c:pt idx="698">
                  <c:v>156.18176951133333</c:v>
                </c:pt>
                <c:pt idx="699">
                  <c:v>156.29482214868437</c:v>
                </c:pt>
                <c:pt idx="700">
                  <c:v>156.40767451569397</c:v>
                </c:pt>
                <c:pt idx="701">
                  <c:v>156.52032696713675</c:v>
                </c:pt>
                <c:pt idx="702">
                  <c:v>156.63277985715885</c:v>
                </c:pt>
                <c:pt idx="703">
                  <c:v>156.74503353927915</c:v>
                </c:pt>
                <c:pt idx="704">
                  <c:v>156.85708836639014</c:v>
                </c:pt>
                <c:pt idx="705">
                  <c:v>156.96894469075929</c:v>
                </c:pt>
                <c:pt idx="706">
                  <c:v>157.08060286402994</c:v>
                </c:pt>
                <c:pt idx="707">
                  <c:v>157.19206323722258</c:v>
                </c:pt>
                <c:pt idx="708">
                  <c:v>157.30332616073582</c:v>
                </c:pt>
                <c:pt idx="709">
                  <c:v>157.41439198434759</c:v>
                </c:pt>
                <c:pt idx="710">
                  <c:v>157.52526105721611</c:v>
                </c:pt>
                <c:pt idx="711">
                  <c:v>157.63593372788119</c:v>
                </c:pt>
                <c:pt idx="712">
                  <c:v>157.74641034426514</c:v>
                </c:pt>
                <c:pt idx="713">
                  <c:v>157.85669125367397</c:v>
                </c:pt>
                <c:pt idx="714">
                  <c:v>157.96677680279836</c:v>
                </c:pt>
                <c:pt idx="715">
                  <c:v>158.07666733771501</c:v>
                </c:pt>
                <c:pt idx="716">
                  <c:v>158.18636320388728</c:v>
                </c:pt>
                <c:pt idx="717">
                  <c:v>158.29586474616684</c:v>
                </c:pt>
                <c:pt idx="718">
                  <c:v>158.40517230879431</c:v>
                </c:pt>
                <c:pt idx="719">
                  <c:v>158.51428623540045</c:v>
                </c:pt>
                <c:pt idx="720">
                  <c:v>158.62320686900742</c:v>
                </c:pt>
                <c:pt idx="721">
                  <c:v>158.7319345520296</c:v>
                </c:pt>
                <c:pt idx="722">
                  <c:v>158.84046962627491</c:v>
                </c:pt>
                <c:pt idx="723">
                  <c:v>158.94881243294566</c:v>
                </c:pt>
                <c:pt idx="724">
                  <c:v>159.05696331263974</c:v>
                </c:pt>
                <c:pt idx="725">
                  <c:v>159.16492260535173</c:v>
                </c:pt>
                <c:pt idx="726">
                  <c:v>159.27269065047395</c:v>
                </c:pt>
                <c:pt idx="727">
                  <c:v>159.38026778679733</c:v>
                </c:pt>
                <c:pt idx="728">
                  <c:v>159.48765435251283</c:v>
                </c:pt>
                <c:pt idx="729">
                  <c:v>159.59485068521218</c:v>
                </c:pt>
                <c:pt idx="730">
                  <c:v>159.70185712188916</c:v>
                </c:pt>
                <c:pt idx="731">
                  <c:v>159.80867399894046</c:v>
                </c:pt>
                <c:pt idx="732">
                  <c:v>159.91530165216705</c:v>
                </c:pt>
                <c:pt idx="733">
                  <c:v>160.02174041677478</c:v>
                </c:pt>
                <c:pt idx="734">
                  <c:v>160.12799062737588</c:v>
                </c:pt>
                <c:pt idx="735">
                  <c:v>160.23405261798976</c:v>
                </c:pt>
                <c:pt idx="736">
                  <c:v>160.33992672204408</c:v>
                </c:pt>
                <c:pt idx="737">
                  <c:v>160.44561327237594</c:v>
                </c:pt>
                <c:pt idx="738">
                  <c:v>160.55111260123275</c:v>
                </c:pt>
                <c:pt idx="739">
                  <c:v>160.65642504027335</c:v>
                </c:pt>
                <c:pt idx="740">
                  <c:v>160.76155092056908</c:v>
                </c:pt>
                <c:pt idx="741">
                  <c:v>160.86649057260482</c:v>
                </c:pt>
                <c:pt idx="742">
                  <c:v>160.9712443262799</c:v>
                </c:pt>
                <c:pt idx="743">
                  <c:v>161.07581251090937</c:v>
                </c:pt>
                <c:pt idx="744">
                  <c:v>161.18019545522486</c:v>
                </c:pt>
                <c:pt idx="745">
                  <c:v>161.28439348737558</c:v>
                </c:pt>
                <c:pt idx="746">
                  <c:v>161.38840693492955</c:v>
                </c:pt>
                <c:pt idx="747">
                  <c:v>161.49223612487441</c:v>
                </c:pt>
                <c:pt idx="748">
                  <c:v>161.59588138361863</c:v>
                </c:pt>
                <c:pt idx="749">
                  <c:v>161.69934303699242</c:v>
                </c:pt>
                <c:pt idx="750">
                  <c:v>161.80262141024875</c:v>
                </c:pt>
                <c:pt idx="751">
                  <c:v>161.9057168280645</c:v>
                </c:pt>
                <c:pt idx="752">
                  <c:v>162.00862961454126</c:v>
                </c:pt>
                <c:pt idx="753">
                  <c:v>162.11136009320663</c:v>
                </c:pt>
                <c:pt idx="754">
                  <c:v>162.21390858701506</c:v>
                </c:pt>
                <c:pt idx="755">
                  <c:v>162.31627541834871</c:v>
                </c:pt>
                <c:pt idx="756">
                  <c:v>162.41846090901893</c:v>
                </c:pt>
                <c:pt idx="757">
                  <c:v>162.52046538026673</c:v>
                </c:pt>
                <c:pt idx="758">
                  <c:v>162.62228915276427</c:v>
                </c:pt>
                <c:pt idx="759">
                  <c:v>162.72393254661546</c:v>
                </c:pt>
                <c:pt idx="760">
                  <c:v>162.82539588135731</c:v>
                </c:pt>
                <c:pt idx="761">
                  <c:v>162.92667947596061</c:v>
                </c:pt>
                <c:pt idx="762">
                  <c:v>163.02778364883127</c:v>
                </c:pt>
                <c:pt idx="763">
                  <c:v>163.12870871781104</c:v>
                </c:pt>
                <c:pt idx="764">
                  <c:v>163.22945500017863</c:v>
                </c:pt>
                <c:pt idx="765">
                  <c:v>163.33002281265075</c:v>
                </c:pt>
                <c:pt idx="766">
                  <c:v>163.43041247138302</c:v>
                </c:pt>
                <c:pt idx="767">
                  <c:v>163.53062429197098</c:v>
                </c:pt>
                <c:pt idx="768">
                  <c:v>163.63065858945114</c:v>
                </c:pt>
                <c:pt idx="769">
                  <c:v>163.73051567830191</c:v>
                </c:pt>
                <c:pt idx="770">
                  <c:v>163.83019587244459</c:v>
                </c:pt>
                <c:pt idx="771">
                  <c:v>163.92969948524438</c:v>
                </c:pt>
                <c:pt idx="772">
                  <c:v>164.02902682951142</c:v>
                </c:pt>
                <c:pt idx="773">
                  <c:v>164.12817821750161</c:v>
                </c:pt>
                <c:pt idx="774">
                  <c:v>164.22715396091775</c:v>
                </c:pt>
                <c:pt idx="775">
                  <c:v>164.32595437091052</c:v>
                </c:pt>
                <c:pt idx="776">
                  <c:v>164.42457975807932</c:v>
                </c:pt>
                <c:pt idx="777">
                  <c:v>164.52303043247335</c:v>
                </c:pt>
                <c:pt idx="778">
                  <c:v>164.62130670359255</c:v>
                </c:pt>
                <c:pt idx="779">
                  <c:v>164.71940888038867</c:v>
                </c:pt>
                <c:pt idx="780">
                  <c:v>164.81733727126607</c:v>
                </c:pt>
                <c:pt idx="781">
                  <c:v>164.91509218408282</c:v>
                </c:pt>
                <c:pt idx="782">
                  <c:v>165.01267392615156</c:v>
                </c:pt>
                <c:pt idx="783">
                  <c:v>165.11008280424065</c:v>
                </c:pt>
                <c:pt idx="784">
                  <c:v>165.20731912457489</c:v>
                </c:pt>
                <c:pt idx="785">
                  <c:v>165.30438319283675</c:v>
                </c:pt>
                <c:pt idx="786">
                  <c:v>165.40127531416707</c:v>
                </c:pt>
                <c:pt idx="787">
                  <c:v>165.49799579316613</c:v>
                </c:pt>
                <c:pt idx="788">
                  <c:v>165.59454493389475</c:v>
                </c:pt>
                <c:pt idx="789">
                  <c:v>165.69092303987497</c:v>
                </c:pt>
                <c:pt idx="790">
                  <c:v>165.78713041409125</c:v>
                </c:pt>
                <c:pt idx="791">
                  <c:v>165.88316735899127</c:v>
                </c:pt>
                <c:pt idx="792">
                  <c:v>165.97903417648692</c:v>
                </c:pt>
                <c:pt idx="793">
                  <c:v>166.07473116795526</c:v>
                </c:pt>
                <c:pt idx="794">
                  <c:v>166.17025863423953</c:v>
                </c:pt>
                <c:pt idx="795">
                  <c:v>166.26561687564998</c:v>
                </c:pt>
                <c:pt idx="796">
                  <c:v>166.36080619196483</c:v>
                </c:pt>
                <c:pt idx="797">
                  <c:v>166.45582688243135</c:v>
                </c:pt>
                <c:pt idx="798">
                  <c:v>166.55067924576656</c:v>
                </c:pt>
                <c:pt idx="799">
                  <c:v>166.64536358015849</c:v>
                </c:pt>
                <c:pt idx="800">
                  <c:v>166.73988018326676</c:v>
                </c:pt>
                <c:pt idx="801">
                  <c:v>166.83422935222382</c:v>
                </c:pt>
                <c:pt idx="802">
                  <c:v>166.92841138363568</c:v>
                </c:pt>
                <c:pt idx="803">
                  <c:v>167.02242657358295</c:v>
                </c:pt>
                <c:pt idx="804">
                  <c:v>167.11627521762171</c:v>
                </c:pt>
                <c:pt idx="805">
                  <c:v>167.20995761078456</c:v>
                </c:pt>
                <c:pt idx="806">
                  <c:v>167.30347404758132</c:v>
                </c:pt>
                <c:pt idx="807">
                  <c:v>167.39682482200021</c:v>
                </c:pt>
                <c:pt idx="808">
                  <c:v>167.49001022750858</c:v>
                </c:pt>
                <c:pt idx="809">
                  <c:v>167.58303055705395</c:v>
                </c:pt>
                <c:pt idx="810">
                  <c:v>167.67588610306484</c:v>
                </c:pt>
                <c:pt idx="811">
                  <c:v>167.76857715745183</c:v>
                </c:pt>
                <c:pt idx="812">
                  <c:v>167.86110401160829</c:v>
                </c:pt>
                <c:pt idx="813">
                  <c:v>167.95346695641143</c:v>
                </c:pt>
                <c:pt idx="814">
                  <c:v>168.04566628222324</c:v>
                </c:pt>
                <c:pt idx="815">
                  <c:v>168.13770227889123</c:v>
                </c:pt>
                <c:pt idx="816">
                  <c:v>168.22957523574951</c:v>
                </c:pt>
                <c:pt idx="817">
                  <c:v>168.32128544161966</c:v>
                </c:pt>
                <c:pt idx="818">
                  <c:v>168.41283318481155</c:v>
                </c:pt>
                <c:pt idx="819">
                  <c:v>168.50421875312438</c:v>
                </c:pt>
                <c:pt idx="820">
                  <c:v>168.5954424338475</c:v>
                </c:pt>
                <c:pt idx="821">
                  <c:v>168.68650451376135</c:v>
                </c:pt>
                <c:pt idx="822">
                  <c:v>168.77740527913826</c:v>
                </c:pt>
                <c:pt idx="823">
                  <c:v>168.86814501574358</c:v>
                </c:pt>
                <c:pt idx="824">
                  <c:v>168.9587240088363</c:v>
                </c:pt>
                <c:pt idx="825">
                  <c:v>169.04914254317012</c:v>
                </c:pt>
                <c:pt idx="826">
                  <c:v>169.13940090299437</c:v>
                </c:pt>
                <c:pt idx="827">
                  <c:v>169.22949937205473</c:v>
                </c:pt>
                <c:pt idx="828">
                  <c:v>169.31943823359435</c:v>
                </c:pt>
                <c:pt idx="829">
                  <c:v>169.40921777035453</c:v>
                </c:pt>
                <c:pt idx="830">
                  <c:v>169.49883826457568</c:v>
                </c:pt>
                <c:pt idx="831">
                  <c:v>169.58829999799832</c:v>
                </c:pt>
                <c:pt idx="832">
                  <c:v>169.67760325186384</c:v>
                </c:pt>
                <c:pt idx="833">
                  <c:v>169.76674830691536</c:v>
                </c:pt>
                <c:pt idx="834">
                  <c:v>169.85573544339874</c:v>
                </c:pt>
                <c:pt idx="835">
                  <c:v>169.94456494106336</c:v>
                </c:pt>
                <c:pt idx="836">
                  <c:v>170.03323707916303</c:v>
                </c:pt>
                <c:pt idx="837">
                  <c:v>170.12175213645688</c:v>
                </c:pt>
                <c:pt idx="838">
                  <c:v>170.21011039121018</c:v>
                </c:pt>
                <c:pt idx="839">
                  <c:v>170.29831212119535</c:v>
                </c:pt>
                <c:pt idx="840">
                  <c:v>170.38635760369263</c:v>
                </c:pt>
                <c:pt idx="841">
                  <c:v>170.47424711549118</c:v>
                </c:pt>
                <c:pt idx="842">
                  <c:v>170.56198093288972</c:v>
                </c:pt>
                <c:pt idx="843">
                  <c:v>170.64955933169759</c:v>
                </c:pt>
                <c:pt idx="844">
                  <c:v>170.73698258723553</c:v>
                </c:pt>
                <c:pt idx="845">
                  <c:v>170.82425097433648</c:v>
                </c:pt>
                <c:pt idx="846">
                  <c:v>170.91136476734667</c:v>
                </c:pt>
                <c:pt idx="847">
                  <c:v>170.99832424012615</c:v>
                </c:pt>
                <c:pt idx="848">
                  <c:v>171.08512966605002</c:v>
                </c:pt>
                <c:pt idx="849">
                  <c:v>171.17178131800893</c:v>
                </c:pt>
                <c:pt idx="850">
                  <c:v>171.25827946841025</c:v>
                </c:pt>
                <c:pt idx="851">
                  <c:v>171.34462438917865</c:v>
                </c:pt>
                <c:pt idx="852">
                  <c:v>171.43081635175722</c:v>
                </c:pt>
                <c:pt idx="853">
                  <c:v>171.51685562710813</c:v>
                </c:pt>
                <c:pt idx="854">
                  <c:v>171.60274248571355</c:v>
                </c:pt>
                <c:pt idx="855">
                  <c:v>171.68847719757647</c:v>
                </c:pt>
                <c:pt idx="856">
                  <c:v>171.77406003222168</c:v>
                </c:pt>
                <c:pt idx="857">
                  <c:v>171.85949125869635</c:v>
                </c:pt>
                <c:pt idx="858">
                  <c:v>171.9447711455712</c:v>
                </c:pt>
                <c:pt idx="859">
                  <c:v>172.02989996094109</c:v>
                </c:pt>
                <c:pt idx="860">
                  <c:v>172.11487797242594</c:v>
                </c:pt>
                <c:pt idx="861">
                  <c:v>172.19970544717168</c:v>
                </c:pt>
                <c:pt idx="862">
                  <c:v>172.2843826518509</c:v>
                </c:pt>
                <c:pt idx="863">
                  <c:v>172.36890985266385</c:v>
                </c:pt>
                <c:pt idx="864">
                  <c:v>172.4532873153392</c:v>
                </c:pt>
                <c:pt idx="865">
                  <c:v>172.5375153051348</c:v>
                </c:pt>
                <c:pt idx="866">
                  <c:v>172.62159408683877</c:v>
                </c:pt>
                <c:pt idx="867">
                  <c:v>172.70552392476998</c:v>
                </c:pt>
                <c:pt idx="868">
                  <c:v>172.78930508277924</c:v>
                </c:pt>
                <c:pt idx="869">
                  <c:v>172.87293782424982</c:v>
                </c:pt>
                <c:pt idx="870">
                  <c:v>172.95642241209848</c:v>
                </c:pt>
                <c:pt idx="871">
                  <c:v>173.03975910877614</c:v>
                </c:pt>
                <c:pt idx="872">
                  <c:v>173.12294817626898</c:v>
                </c:pt>
                <c:pt idx="873">
                  <c:v>173.20598987609887</c:v>
                </c:pt>
                <c:pt idx="874">
                  <c:v>173.28888446932453</c:v>
                </c:pt>
                <c:pt idx="875">
                  <c:v>173.37163221654217</c:v>
                </c:pt>
                <c:pt idx="876">
                  <c:v>173.45423337788637</c:v>
                </c:pt>
                <c:pt idx="877">
                  <c:v>173.53668821303086</c:v>
                </c:pt>
                <c:pt idx="878">
                  <c:v>173.61899698118941</c:v>
                </c:pt>
                <c:pt idx="879">
                  <c:v>173.70115994111663</c:v>
                </c:pt>
                <c:pt idx="880">
                  <c:v>173.78317735110858</c:v>
                </c:pt>
                <c:pt idx="881">
                  <c:v>173.86504946900399</c:v>
                </c:pt>
                <c:pt idx="882">
                  <c:v>173.94677655218464</c:v>
                </c:pt>
                <c:pt idx="883">
                  <c:v>174.02835885757648</c:v>
                </c:pt>
                <c:pt idx="884">
                  <c:v>174.10979664165029</c:v>
                </c:pt>
                <c:pt idx="885">
                  <c:v>174.19109016042245</c:v>
                </c:pt>
                <c:pt idx="886">
                  <c:v>174.27223966945596</c:v>
                </c:pt>
                <c:pt idx="887">
                  <c:v>174.35324542386095</c:v>
                </c:pt>
                <c:pt idx="888">
                  <c:v>174.43410767829567</c:v>
                </c:pt>
                <c:pt idx="889">
                  <c:v>174.5148266869673</c:v>
                </c:pt>
                <c:pt idx="890">
                  <c:v>174.59540270363269</c:v>
                </c:pt>
                <c:pt idx="891">
                  <c:v>174.67583598159905</c:v>
                </c:pt>
                <c:pt idx="892">
                  <c:v>174.75612677372499</c:v>
                </c:pt>
                <c:pt idx="893">
                  <c:v>174.8362753324212</c:v>
                </c:pt>
                <c:pt idx="894">
                  <c:v>174.9162819096511</c:v>
                </c:pt>
                <c:pt idx="895">
                  <c:v>174.99614675693186</c:v>
                </c:pt>
                <c:pt idx="896">
                  <c:v>175.07587012533506</c:v>
                </c:pt>
                <c:pt idx="897">
                  <c:v>175.15545226548753</c:v>
                </c:pt>
                <c:pt idx="898">
                  <c:v>175.23489342757213</c:v>
                </c:pt>
                <c:pt idx="899">
                  <c:v>175.31419386132848</c:v>
                </c:pt>
                <c:pt idx="900">
                  <c:v>175.39335381605383</c:v>
                </c:pt>
                <c:pt idx="901">
                  <c:v>175.4723735406038</c:v>
                </c:pt>
                <c:pt idx="902">
                  <c:v>175.55125328339318</c:v>
                </c:pt>
                <c:pt idx="903">
                  <c:v>175.62999329239662</c:v>
                </c:pt>
                <c:pt idx="904">
                  <c:v>175.70859381514958</c:v>
                </c:pt>
                <c:pt idx="905">
                  <c:v>175.78705509874902</c:v>
                </c:pt>
                <c:pt idx="906">
                  <c:v>175.86537738985407</c:v>
                </c:pt>
                <c:pt idx="907">
                  <c:v>175.94356093468704</c:v>
                </c:pt>
                <c:pt idx="908">
                  <c:v>176.02160597903395</c:v>
                </c:pt>
                <c:pt idx="909">
                  <c:v>176.09951276824549</c:v>
                </c:pt>
                <c:pt idx="910">
                  <c:v>176.1772815472377</c:v>
                </c:pt>
                <c:pt idx="911">
                  <c:v>176.25491256049273</c:v>
                </c:pt>
                <c:pt idx="912">
                  <c:v>176.33240605205964</c:v>
                </c:pt>
                <c:pt idx="913">
                  <c:v>176.4097622655552</c:v>
                </c:pt>
                <c:pt idx="914">
                  <c:v>176.48698144416457</c:v>
                </c:pt>
                <c:pt idx="915">
                  <c:v>176.56406383064214</c:v>
                </c:pt>
                <c:pt idx="916">
                  <c:v>176.64100966731229</c:v>
                </c:pt>
                <c:pt idx="917">
                  <c:v>176.71781919607008</c:v>
                </c:pt>
                <c:pt idx="918">
                  <c:v>176.79449265838204</c:v>
                </c:pt>
                <c:pt idx="919">
                  <c:v>176.87103029528703</c:v>
                </c:pt>
                <c:pt idx="920">
                  <c:v>176.94743234739687</c:v>
                </c:pt>
                <c:pt idx="921">
                  <c:v>177.02369905489712</c:v>
                </c:pt>
                <c:pt idx="922">
                  <c:v>177.09983065754784</c:v>
                </c:pt>
                <c:pt idx="923">
                  <c:v>177.17582739468446</c:v>
                </c:pt>
                <c:pt idx="924">
                  <c:v>177.25168950521837</c:v>
                </c:pt>
                <c:pt idx="925">
                  <c:v>177.32741722763768</c:v>
                </c:pt>
                <c:pt idx="926">
                  <c:v>177.40301080000808</c:v>
                </c:pt>
                <c:pt idx="927">
                  <c:v>177.47847045997355</c:v>
                </c:pt>
                <c:pt idx="928">
                  <c:v>177.5537964447571</c:v>
                </c:pt>
                <c:pt idx="929">
                  <c:v>177.62898899116141</c:v>
                </c:pt>
                <c:pt idx="930">
                  <c:v>177.70404833556975</c:v>
                </c:pt>
                <c:pt idx="931">
                  <c:v>177.77897471394664</c:v>
                </c:pt>
                <c:pt idx="932">
                  <c:v>177.85376836183855</c:v>
                </c:pt>
                <c:pt idx="933">
                  <c:v>177.9284295143747</c:v>
                </c:pt>
                <c:pt idx="934">
                  <c:v>178.00295840626785</c:v>
                </c:pt>
                <c:pt idx="935">
                  <c:v>178.07735527181487</c:v>
                </c:pt>
                <c:pt idx="936">
                  <c:v>178.15162034489762</c:v>
                </c:pt>
                <c:pt idx="937">
                  <c:v>178.22575385898367</c:v>
                </c:pt>
                <c:pt idx="938">
                  <c:v>178.29975604712695</c:v>
                </c:pt>
                <c:pt idx="939">
                  <c:v>178.3736271419686</c:v>
                </c:pt>
                <c:pt idx="940">
                  <c:v>178.44736737573763</c:v>
                </c:pt>
                <c:pt idx="941">
                  <c:v>178.52097698025159</c:v>
                </c:pt>
                <c:pt idx="942">
                  <c:v>178.59445618691748</c:v>
                </c:pt>
                <c:pt idx="943">
                  <c:v>178.6678052267323</c:v>
                </c:pt>
                <c:pt idx="944">
                  <c:v>178.74102433028384</c:v>
                </c:pt>
                <c:pt idx="945">
                  <c:v>178.81411372775145</c:v>
                </c:pt>
                <c:pt idx="946">
                  <c:v>178.88707364890666</c:v>
                </c:pt>
                <c:pt idx="947">
                  <c:v>178.95990432311402</c:v>
                </c:pt>
                <c:pt idx="948">
                  <c:v>179.03260597933178</c:v>
                </c:pt>
                <c:pt idx="949">
                  <c:v>179.10517884611252</c:v>
                </c:pt>
                <c:pt idx="950">
                  <c:v>179.177623151604</c:v>
                </c:pt>
                <c:pt idx="951">
                  <c:v>179.24993912354981</c:v>
                </c:pt>
                <c:pt idx="952">
                  <c:v>179.3221269892901</c:v>
                </c:pt>
                <c:pt idx="953">
                  <c:v>179.3941869757623</c:v>
                </c:pt>
                <c:pt idx="954">
                  <c:v>179.46611930950178</c:v>
                </c:pt>
                <c:pt idx="955">
                  <c:v>179.53792421664266</c:v>
                </c:pt>
                <c:pt idx="956">
                  <c:v>179.60960192291844</c:v>
                </c:pt>
                <c:pt idx="957">
                  <c:v>179.68115265366276</c:v>
                </c:pt>
                <c:pt idx="958">
                  <c:v>179.75257663381007</c:v>
                </c:pt>
                <c:pt idx="959">
                  <c:v>179.82387408789634</c:v>
                </c:pt>
                <c:pt idx="960">
                  <c:v>179.8950452400598</c:v>
                </c:pt>
                <c:pt idx="961">
                  <c:v>179.96609031404162</c:v>
                </c:pt>
                <c:pt idx="962">
                  <c:v>180.03700953318659</c:v>
                </c:pt>
                <c:pt idx="963">
                  <c:v>180.10780312044395</c:v>
                </c:pt>
                <c:pt idx="964">
                  <c:v>180.17847129836787</c:v>
                </c:pt>
                <c:pt idx="965">
                  <c:v>180.24901428911829</c:v>
                </c:pt>
                <c:pt idx="966">
                  <c:v>180.31943231446166</c:v>
                </c:pt>
                <c:pt idx="967">
                  <c:v>180.38972559577149</c:v>
                </c:pt>
                <c:pt idx="968">
                  <c:v>180.45989435402925</c:v>
                </c:pt>
                <c:pt idx="969">
                  <c:v>180.52993880982487</c:v>
                </c:pt>
                <c:pt idx="970">
                  <c:v>180.59985918335747</c:v>
                </c:pt>
                <c:pt idx="971">
                  <c:v>180.66965569443613</c:v>
                </c:pt>
                <c:pt idx="972">
                  <c:v>180.73932856248064</c:v>
                </c:pt>
                <c:pt idx="973">
                  <c:v>180.80887800652192</c:v>
                </c:pt>
                <c:pt idx="974">
                  <c:v>180.87830424520297</c:v>
                </c:pt>
                <c:pt idx="975">
                  <c:v>180.94760749677954</c:v>
                </c:pt>
                <c:pt idx="976">
                  <c:v>181.01678797912055</c:v>
                </c:pt>
                <c:pt idx="977">
                  <c:v>181.08584590970921</c:v>
                </c:pt>
                <c:pt idx="978">
                  <c:v>181.15478150564329</c:v>
                </c:pt>
                <c:pt idx="979">
                  <c:v>181.22359498363596</c:v>
                </c:pt>
                <c:pt idx="980">
                  <c:v>181.29228656001669</c:v>
                </c:pt>
                <c:pt idx="981">
                  <c:v>181.36085645073146</c:v>
                </c:pt>
                <c:pt idx="982">
                  <c:v>181.42930487134393</c:v>
                </c:pt>
                <c:pt idx="983">
                  <c:v>181.49763203703574</c:v>
                </c:pt>
                <c:pt idx="984">
                  <c:v>181.56583816260743</c:v>
                </c:pt>
                <c:pt idx="985">
                  <c:v>181.63392346247903</c:v>
                </c:pt>
                <c:pt idx="986">
                  <c:v>181.70188815069065</c:v>
                </c:pt>
                <c:pt idx="987">
                  <c:v>181.76973244090331</c:v>
                </c:pt>
                <c:pt idx="988">
                  <c:v>181.83745654639944</c:v>
                </c:pt>
                <c:pt idx="989">
                  <c:v>181.90506068008378</c:v>
                </c:pt>
                <c:pt idx="990">
                  <c:v>181.97254505448382</c:v>
                </c:pt>
                <c:pt idx="991">
                  <c:v>182.03990988175059</c:v>
                </c:pt>
                <c:pt idx="992">
                  <c:v>182.10715537365928</c:v>
                </c:pt>
                <c:pt idx="993">
                  <c:v>182.17428174160995</c:v>
                </c:pt>
                <c:pt idx="994">
                  <c:v>182.24128919662812</c:v>
                </c:pt>
                <c:pt idx="995">
                  <c:v>182.30817794936556</c:v>
                </c:pt>
                <c:pt idx="996">
                  <c:v>182.3749482101008</c:v>
                </c:pt>
                <c:pt idx="997">
                  <c:v>182.44160018873995</c:v>
                </c:pt>
                <c:pt idx="998">
                  <c:v>182.50813409481719</c:v>
                </c:pt>
                <c:pt idx="999">
                  <c:v>182.57455013749555</c:v>
                </c:pt>
                <c:pt idx="1000">
                  <c:v>182.64084852556758</c:v>
                </c:pt>
                <c:pt idx="1001">
                  <c:v>182.70702946745584</c:v>
                </c:pt>
                <c:pt idx="1002">
                  <c:v>182.77309317121379</c:v>
                </c:pt>
                <c:pt idx="1003">
                  <c:v>182.83903984452624</c:v>
                </c:pt>
                <c:pt idx="1004">
                  <c:v>182.90486969471019</c:v>
                </c:pt>
                <c:pt idx="1005">
                  <c:v>182.97058292871532</c:v>
                </c:pt>
                <c:pt idx="1006">
                  <c:v>183.03617975312469</c:v>
                </c:pt>
                <c:pt idx="1007">
                  <c:v>183.10166037415541</c:v>
                </c:pt>
                <c:pt idx="1008">
                  <c:v>183.1670249976593</c:v>
                </c:pt>
                <c:pt idx="1009">
                  <c:v>183.23227382912356</c:v>
                </c:pt>
                <c:pt idx="1010">
                  <c:v>183.29740707367122</c:v>
                </c:pt>
                <c:pt idx="1011">
                  <c:v>183.36242493606213</c:v>
                </c:pt>
                <c:pt idx="1012">
                  <c:v>183.42732762069332</c:v>
                </c:pt>
                <c:pt idx="1013">
                  <c:v>183.49211533159971</c:v>
                </c:pt>
                <c:pt idx="1014">
                  <c:v>183.55678827245481</c:v>
                </c:pt>
                <c:pt idx="1015">
                  <c:v>183.62134664657137</c:v>
                </c:pt>
                <c:pt idx="1016">
                  <c:v>183.68579065690184</c:v>
                </c:pt>
                <c:pt idx="1017">
                  <c:v>183.75012050603928</c:v>
                </c:pt>
                <c:pt idx="1018">
                  <c:v>183.81433639621787</c:v>
                </c:pt>
                <c:pt idx="1019">
                  <c:v>183.87843852931337</c:v>
                </c:pt>
                <c:pt idx="1020">
                  <c:v>183.94242710684415</c:v>
                </c:pt>
                <c:pt idx="1021">
                  <c:v>184.00630232997139</c:v>
                </c:pt>
                <c:pt idx="1022">
                  <c:v>184.07006439950004</c:v>
                </c:pt>
                <c:pt idx="1023">
                  <c:v>184.13371351587926</c:v>
                </c:pt>
                <c:pt idx="1024">
                  <c:v>184.19724987920321</c:v>
                </c:pt>
                <c:pt idx="1025">
                  <c:v>184.26067368921147</c:v>
                </c:pt>
                <c:pt idx="1026">
                  <c:v>184.3239851452899</c:v>
                </c:pt>
                <c:pt idx="1027">
                  <c:v>184.38718444647103</c:v>
                </c:pt>
                <c:pt idx="1028">
                  <c:v>184.45027179143491</c:v>
                </c:pt>
                <c:pt idx="1029">
                  <c:v>184.51324737850962</c:v>
                </c:pt>
                <c:pt idx="1030">
                  <c:v>184.57611140567181</c:v>
                </c:pt>
                <c:pt idx="1031">
                  <c:v>184.63886407054756</c:v>
                </c:pt>
                <c:pt idx="1032">
                  <c:v>184.70150557041279</c:v>
                </c:pt>
                <c:pt idx="1033">
                  <c:v>184.7640361021939</c:v>
                </c:pt>
                <c:pt idx="1034">
                  <c:v>184.82645586246855</c:v>
                </c:pt>
                <c:pt idx="1035">
                  <c:v>184.88876504746605</c:v>
                </c:pt>
                <c:pt idx="1036">
                  <c:v>184.9509638530682</c:v>
                </c:pt>
                <c:pt idx="1037">
                  <c:v>185.01305247480968</c:v>
                </c:pt>
                <c:pt idx="1038">
                  <c:v>185.07503110787894</c:v>
                </c:pt>
                <c:pt idx="1039">
                  <c:v>185.13689994711854</c:v>
                </c:pt>
                <c:pt idx="1040">
                  <c:v>185.19865918702587</c:v>
                </c:pt>
                <c:pt idx="1041">
                  <c:v>185.2603090217539</c:v>
                </c:pt>
                <c:pt idx="1042">
                  <c:v>185.32184964511148</c:v>
                </c:pt>
                <c:pt idx="1043">
                  <c:v>185.38328125056432</c:v>
                </c:pt>
                <c:pt idx="1044">
                  <c:v>185.44460403123523</c:v>
                </c:pt>
                <c:pt idx="1045">
                  <c:v>185.50581817990508</c:v>
                </c:pt>
                <c:pt idx="1046">
                  <c:v>185.56692388901308</c:v>
                </c:pt>
                <c:pt idx="1047">
                  <c:v>185.62792135065766</c:v>
                </c:pt>
                <c:pt idx="1048">
                  <c:v>185.68881075659687</c:v>
                </c:pt>
                <c:pt idx="1049">
                  <c:v>185.7495922982491</c:v>
                </c:pt>
                <c:pt idx="1050">
                  <c:v>185.81026616669362</c:v>
                </c:pt>
                <c:pt idx="1051">
                  <c:v>185.87083255267126</c:v>
                </c:pt>
                <c:pt idx="1052">
                  <c:v>185.9312916465849</c:v>
                </c:pt>
                <c:pt idx="1053">
                  <c:v>185.99164363850014</c:v>
                </c:pt>
                <c:pt idx="1054">
                  <c:v>186.05188871814593</c:v>
                </c:pt>
                <c:pt idx="1055">
                  <c:v>186.11202707491503</c:v>
                </c:pt>
                <c:pt idx="1056">
                  <c:v>186.17205889786479</c:v>
                </c:pt>
                <c:pt idx="1057">
                  <c:v>186.23198437571759</c:v>
                </c:pt>
                <c:pt idx="1058">
                  <c:v>186.29180369686148</c:v>
                </c:pt>
                <c:pt idx="1059">
                  <c:v>186.35151704935086</c:v>
                </c:pt>
                <c:pt idx="1060">
                  <c:v>186.41112462090689</c:v>
                </c:pt>
                <c:pt idx="1061">
                  <c:v>186.47062659891827</c:v>
                </c:pt>
                <c:pt idx="1062">
                  <c:v>186.53002317044175</c:v>
                </c:pt>
                <c:pt idx="1063">
                  <c:v>186.58931452220264</c:v>
                </c:pt>
                <c:pt idx="1064">
                  <c:v>186.64850084059549</c:v>
                </c:pt>
                <c:pt idx="1065">
                  <c:v>186.70758231168475</c:v>
                </c:pt>
                <c:pt idx="1066">
                  <c:v>186.76655912120509</c:v>
                </c:pt>
                <c:pt idx="1067">
                  <c:v>186.82543145456233</c:v>
                </c:pt>
                <c:pt idx="1068">
                  <c:v>186.88419949683379</c:v>
                </c:pt>
                <c:pt idx="1069">
                  <c:v>186.9428634327688</c:v>
                </c:pt>
                <c:pt idx="1070">
                  <c:v>187.0014234467896</c:v>
                </c:pt>
                <c:pt idx="1071">
                  <c:v>187.05987972299167</c:v>
                </c:pt>
                <c:pt idx="1072">
                  <c:v>187.11823244514429</c:v>
                </c:pt>
                <c:pt idx="1073">
                  <c:v>187.17648179669126</c:v>
                </c:pt>
                <c:pt idx="1074">
                  <c:v>187.23462796075145</c:v>
                </c:pt>
                <c:pt idx="1075">
                  <c:v>187.29267112011928</c:v>
                </c:pt>
                <c:pt idx="1076">
                  <c:v>187.35061145726533</c:v>
                </c:pt>
                <c:pt idx="1077">
                  <c:v>187.40844915433706</c:v>
                </c:pt>
                <c:pt idx="1078">
                  <c:v>187.4661843931591</c:v>
                </c:pt>
                <c:pt idx="1079">
                  <c:v>187.52381735523409</c:v>
                </c:pt>
                <c:pt idx="1080">
                  <c:v>187.5813482217431</c:v>
                </c:pt>
                <c:pt idx="1081">
                  <c:v>187.63877717354629</c:v>
                </c:pt>
                <c:pt idx="1082">
                  <c:v>187.69610439118335</c:v>
                </c:pt>
                <c:pt idx="1083">
                  <c:v>187.75333005487423</c:v>
                </c:pt>
                <c:pt idx="1084">
                  <c:v>187.81045434451951</c:v>
                </c:pt>
                <c:pt idx="1085">
                  <c:v>187.86747743970125</c:v>
                </c:pt>
                <c:pt idx="1086">
                  <c:v>187.92439951968322</c:v>
                </c:pt>
                <c:pt idx="1087">
                  <c:v>187.98122076341173</c:v>
                </c:pt>
                <c:pt idx="1088">
                  <c:v>188.03794134951607</c:v>
                </c:pt>
                <c:pt idx="1089">
                  <c:v>188.09456145630904</c:v>
                </c:pt>
                <c:pt idx="1090">
                  <c:v>188.1510812617876</c:v>
                </c:pt>
                <c:pt idx="1091">
                  <c:v>188.20750094363342</c:v>
                </c:pt>
                <c:pt idx="1092">
                  <c:v>188.26382067921341</c:v>
                </c:pt>
                <c:pt idx="1093">
                  <c:v>188.32004064558021</c:v>
                </c:pt>
                <c:pt idx="1094">
                  <c:v>188.37616101947285</c:v>
                </c:pt>
                <c:pt idx="1095">
                  <c:v>188.4321819773173</c:v>
                </c:pt>
                <c:pt idx="1096">
                  <c:v>188.48810369522698</c:v>
                </c:pt>
                <c:pt idx="1097">
                  <c:v>188.54392634900336</c:v>
                </c:pt>
                <c:pt idx="1098">
                  <c:v>188.59965011413635</c:v>
                </c:pt>
                <c:pt idx="1099">
                  <c:v>188.65527516580514</c:v>
                </c:pt>
                <c:pt idx="1100">
                  <c:v>188.71080167887851</c:v>
                </c:pt>
                <c:pt idx="1101">
                  <c:v>188.76622982791554</c:v>
                </c:pt>
                <c:pt idx="1102">
                  <c:v>188.82155978716594</c:v>
                </c:pt>
                <c:pt idx="1103">
                  <c:v>188.87679173057089</c:v>
                </c:pt>
                <c:pt idx="1104">
                  <c:v>188.93192583176332</c:v>
                </c:pt>
                <c:pt idx="1105">
                  <c:v>188.98696226406869</c:v>
                </c:pt>
                <c:pt idx="1106">
                  <c:v>189.04190120050532</c:v>
                </c:pt>
                <c:pt idx="1107">
                  <c:v>189.09674281378506</c:v>
                </c:pt>
                <c:pt idx="1108">
                  <c:v>189.15148727631384</c:v>
                </c:pt>
                <c:pt idx="1109">
                  <c:v>189.20613476019213</c:v>
                </c:pt>
                <c:pt idx="1110">
                  <c:v>189.26068543721556</c:v>
                </c:pt>
                <c:pt idx="1111">
                  <c:v>189.31513947887538</c:v>
                </c:pt>
                <c:pt idx="1112">
                  <c:v>189.36949705635914</c:v>
                </c:pt>
                <c:pt idx="1113">
                  <c:v>189.42375834055099</c:v>
                </c:pt>
                <c:pt idx="1114">
                  <c:v>189.47792350203252</c:v>
                </c:pt>
                <c:pt idx="1115">
                  <c:v>189.53199271108306</c:v>
                </c:pt>
                <c:pt idx="1116">
                  <c:v>189.58596613768023</c:v>
                </c:pt>
                <c:pt idx="1117">
                  <c:v>189.63984395150069</c:v>
                </c:pt>
                <c:pt idx="1118">
                  <c:v>189.69362632192045</c:v>
                </c:pt>
                <c:pt idx="1119">
                  <c:v>189.74731341801538</c:v>
                </c:pt>
                <c:pt idx="1120">
                  <c:v>189.80090540856196</c:v>
                </c:pt>
                <c:pt idx="1121">
                  <c:v>189.85440246203765</c:v>
                </c:pt>
                <c:pt idx="1122">
                  <c:v>189.90780474662145</c:v>
                </c:pt>
                <c:pt idx="1123">
                  <c:v>189.96111243019445</c:v>
                </c:pt>
                <c:pt idx="1124">
                  <c:v>190.01432568034028</c:v>
                </c:pt>
                <c:pt idx="1125">
                  <c:v>190.06744466434577</c:v>
                </c:pt>
                <c:pt idx="1126">
                  <c:v>190.12046954920143</c:v>
                </c:pt>
                <c:pt idx="1127">
                  <c:v>190.17340050160183</c:v>
                </c:pt>
                <c:pt idx="1128">
                  <c:v>190.22623768794637</c:v>
                </c:pt>
                <c:pt idx="1129">
                  <c:v>190.2789812743396</c:v>
                </c:pt>
                <c:pt idx="1130">
                  <c:v>190.33163142659183</c:v>
                </c:pt>
                <c:pt idx="1131">
                  <c:v>190.38418831021966</c:v>
                </c:pt>
                <c:pt idx="1132">
                  <c:v>190.4366520904465</c:v>
                </c:pt>
                <c:pt idx="1133">
                  <c:v>190.489022932203</c:v>
                </c:pt>
                <c:pt idx="1134">
                  <c:v>190.5413010001277</c:v>
                </c:pt>
                <c:pt idx="1135">
                  <c:v>190.59348645856747</c:v>
                </c:pt>
                <c:pt idx="1136">
                  <c:v>190.64557947157806</c:v>
                </c:pt>
                <c:pt idx="1137">
                  <c:v>190.69758020292454</c:v>
                </c:pt>
                <c:pt idx="1138">
                  <c:v>190.74948881608199</c:v>
                </c:pt>
                <c:pt idx="1139">
                  <c:v>190.80130547423573</c:v>
                </c:pt>
                <c:pt idx="1140">
                  <c:v>190.85303034028215</c:v>
                </c:pt>
                <c:pt idx="1141">
                  <c:v>190.90466357682899</c:v>
                </c:pt>
                <c:pt idx="1142">
                  <c:v>190.95620534619596</c:v>
                </c:pt>
                <c:pt idx="1143">
                  <c:v>191.00765581041526</c:v>
                </c:pt>
                <c:pt idx="1144">
                  <c:v>191.05901513123197</c:v>
                </c:pt>
                <c:pt idx="1145">
                  <c:v>191.11028347010472</c:v>
                </c:pt>
                <c:pt idx="1146">
                  <c:v>191.16146098820604</c:v>
                </c:pt>
                <c:pt idx="1147">
                  <c:v>191.21254784642306</c:v>
                </c:pt>
                <c:pt idx="1148">
                  <c:v>191.26354420535779</c:v>
                </c:pt>
                <c:pt idx="1149">
                  <c:v>191.31445022532782</c:v>
                </c:pt>
                <c:pt idx="1150">
                  <c:v>191.36526606636664</c:v>
                </c:pt>
                <c:pt idx="1151">
                  <c:v>191.41599188822434</c:v>
                </c:pt>
                <c:pt idx="1152">
                  <c:v>191.46662785036804</c:v>
                </c:pt>
                <c:pt idx="1153">
                  <c:v>191.51717411198223</c:v>
                </c:pt>
                <c:pt idx="1154">
                  <c:v>191.56763083196952</c:v>
                </c:pt>
                <c:pt idx="1155">
                  <c:v>191.617998168951</c:v>
                </c:pt>
                <c:pt idx="1156">
                  <c:v>191.66827628126677</c:v>
                </c:pt>
                <c:pt idx="1157">
                  <c:v>191.71846532697643</c:v>
                </c:pt>
                <c:pt idx="1158">
                  <c:v>191.76856546385955</c:v>
                </c:pt>
                <c:pt idx="1159">
                  <c:v>191.81857684941622</c:v>
                </c:pt>
                <c:pt idx="1160">
                  <c:v>191.86849964086758</c:v>
                </c:pt>
                <c:pt idx="1161">
                  <c:v>191.91833399515616</c:v>
                </c:pt>
                <c:pt idx="1162">
                  <c:v>191.96808006894653</c:v>
                </c:pt>
                <c:pt idx="1163">
                  <c:v>192.01773801862569</c:v>
                </c:pt>
                <c:pt idx="1164">
                  <c:v>192.06730800030363</c:v>
                </c:pt>
                <c:pt idx="1165">
                  <c:v>192.11679016981381</c:v>
                </c:pt>
                <c:pt idx="1166">
                  <c:v>192.16618468271363</c:v>
                </c:pt>
                <c:pt idx="1167">
                  <c:v>192.21549169428488</c:v>
                </c:pt>
                <c:pt idx="1168">
                  <c:v>192.26471135953432</c:v>
                </c:pt>
                <c:pt idx="1169">
                  <c:v>192.31384383319408</c:v>
                </c:pt>
                <c:pt idx="1170">
                  <c:v>192.36288926972225</c:v>
                </c:pt>
                <c:pt idx="1171">
                  <c:v>192.41184782330319</c:v>
                </c:pt>
                <c:pt idx="1172">
                  <c:v>192.46071964784826</c:v>
                </c:pt>
                <c:pt idx="1173">
                  <c:v>192.50950489699605</c:v>
                </c:pt>
                <c:pt idx="1174">
                  <c:v>192.55820372411307</c:v>
                </c:pt>
                <c:pt idx="1175">
                  <c:v>192.60681628229406</c:v>
                </c:pt>
                <c:pt idx="1176">
                  <c:v>192.65534272436267</c:v>
                </c:pt>
                <c:pt idx="1177">
                  <c:v>192.70378320287173</c:v>
                </c:pt>
                <c:pt idx="1178">
                  <c:v>192.75213787010384</c:v>
                </c:pt>
                <c:pt idx="1179">
                  <c:v>192.80040687807187</c:v>
                </c:pt>
                <c:pt idx="1180">
                  <c:v>192.84859037851936</c:v>
                </c:pt>
                <c:pt idx="1181">
                  <c:v>192.89668852292112</c:v>
                </c:pt>
                <c:pt idx="1182">
                  <c:v>192.94470146248352</c:v>
                </c:pt>
                <c:pt idx="1183">
                  <c:v>192.99262934814513</c:v>
                </c:pt>
                <c:pt idx="1184">
                  <c:v>193.0404723305771</c:v>
                </c:pt>
                <c:pt idx="1185">
                  <c:v>193.08823056018375</c:v>
                </c:pt>
                <c:pt idx="1186">
                  <c:v>193.13590418710285</c:v>
                </c:pt>
                <c:pt idx="1187">
                  <c:v>193.1834933612063</c:v>
                </c:pt>
                <c:pt idx="1188">
                  <c:v>193.23099823210046</c:v>
                </c:pt>
                <c:pt idx="1189">
                  <c:v>193.27841894912666</c:v>
                </c:pt>
                <c:pt idx="1190">
                  <c:v>193.32575566136171</c:v>
                </c:pt>
                <c:pt idx="1191">
                  <c:v>193.37300851761827</c:v>
                </c:pt>
                <c:pt idx="1192">
                  <c:v>193.42017766644545</c:v>
                </c:pt>
                <c:pt idx="1193">
                  <c:v>193.4672632561292</c:v>
                </c:pt>
                <c:pt idx="1194">
                  <c:v>193.5142654346927</c:v>
                </c:pt>
                <c:pt idx="1195">
                  <c:v>193.56118434989705</c:v>
                </c:pt>
                <c:pt idx="1196">
                  <c:v>193.60802014924144</c:v>
                </c:pt>
                <c:pt idx="1197">
                  <c:v>193.65477297996392</c:v>
                </c:pt>
                <c:pt idx="1198">
                  <c:v>193.7014429890416</c:v>
                </c:pt>
                <c:pt idx="1199">
                  <c:v>193.74803032319127</c:v>
                </c:pt>
                <c:pt idx="1200">
                  <c:v>193.79453512886982</c:v>
                </c:pt>
                <c:pt idx="1201">
                  <c:v>193.84095755227466</c:v>
                </c:pt>
                <c:pt idx="1202">
                  <c:v>193.88729773934421</c:v>
                </c:pt>
                <c:pt idx="1203">
                  <c:v>193.93355583575845</c:v>
                </c:pt>
                <c:pt idx="1204">
                  <c:v>193.97973198693919</c:v>
                </c:pt>
                <c:pt idx="1205">
                  <c:v>194.02582633805065</c:v>
                </c:pt>
                <c:pt idx="1206">
                  <c:v>194.07183903399996</c:v>
                </c:pt>
                <c:pt idx="1207">
                  <c:v>194.11777021943749</c:v>
                </c:pt>
                <c:pt idx="1208">
                  <c:v>194.16362003875736</c:v>
                </c:pt>
                <c:pt idx="1209">
                  <c:v>194.20938863609788</c:v>
                </c:pt>
                <c:pt idx="1210">
                  <c:v>194.25507615534215</c:v>
                </c:pt>
                <c:pt idx="1211">
                  <c:v>194.30068274011822</c:v>
                </c:pt>
                <c:pt idx="1212">
                  <c:v>194.34620853379982</c:v>
                </c:pt>
                <c:pt idx="1213">
                  <c:v>194.39165367950665</c:v>
                </c:pt>
                <c:pt idx="1214">
                  <c:v>194.43701832010484</c:v>
                </c:pt>
                <c:pt idx="1215">
                  <c:v>194.4823025982075</c:v>
                </c:pt>
                <c:pt idx="1216">
                  <c:v>194.52750665617509</c:v>
                </c:pt>
                <c:pt idx="1217">
                  <c:v>194.57263063611586</c:v>
                </c:pt>
                <c:pt idx="1218">
                  <c:v>194.61767467988636</c:v>
                </c:pt>
                <c:pt idx="1219">
                  <c:v>194.6626389290918</c:v>
                </c:pt>
                <c:pt idx="1220">
                  <c:v>194.70752352508651</c:v>
                </c:pt>
                <c:pt idx="1221">
                  <c:v>194.75232860897452</c:v>
                </c:pt>
                <c:pt idx="1222">
                  <c:v>194.79705432160981</c:v>
                </c:pt>
                <c:pt idx="1223">
                  <c:v>194.84170080359686</c:v>
                </c:pt>
                <c:pt idx="1224">
                  <c:v>194.88626819529108</c:v>
                </c:pt>
                <c:pt idx="1225">
                  <c:v>194.93075663679926</c:v>
                </c:pt>
                <c:pt idx="1226">
                  <c:v>194.97516626797992</c:v>
                </c:pt>
                <c:pt idx="1227">
                  <c:v>195.01949722844395</c:v>
                </c:pt>
                <c:pt idx="1228">
                  <c:v>195.06374965755478</c:v>
                </c:pt>
                <c:pt idx="1229">
                  <c:v>195.1079236944291</c:v>
                </c:pt>
                <c:pt idx="1230">
                  <c:v>195.15201947793707</c:v>
                </c:pt>
                <c:pt idx="1231">
                  <c:v>195.19603714670282</c:v>
                </c:pt>
                <c:pt idx="1232">
                  <c:v>195.239976839105</c:v>
                </c:pt>
                <c:pt idx="1233">
                  <c:v>195.28383869327706</c:v>
                </c:pt>
                <c:pt idx="1234">
                  <c:v>195.32762284710773</c:v>
                </c:pt>
                <c:pt idx="1235">
                  <c:v>195.37132943824162</c:v>
                </c:pt>
                <c:pt idx="1236">
                  <c:v>195.41495860407932</c:v>
                </c:pt>
                <c:pt idx="1237">
                  <c:v>195.45851048177806</c:v>
                </c:pt>
                <c:pt idx="1238">
                  <c:v>195.50198520825219</c:v>
                </c:pt>
                <c:pt idx="1239">
                  <c:v>195.54538292017347</c:v>
                </c:pt>
                <c:pt idx="1240">
                  <c:v>195.58870375397149</c:v>
                </c:pt>
                <c:pt idx="1241">
                  <c:v>195.63194784583428</c:v>
                </c:pt>
                <c:pt idx="1242">
                  <c:v>195.67511533170853</c:v>
                </c:pt>
                <c:pt idx="1243">
                  <c:v>195.71820634730003</c:v>
                </c:pt>
                <c:pt idx="1244">
                  <c:v>195.76122102807435</c:v>
                </c:pt>
                <c:pt idx="1245">
                  <c:v>195.80415950925695</c:v>
                </c:pt>
                <c:pt idx="1246">
                  <c:v>195.84702192583384</c:v>
                </c:pt>
                <c:pt idx="1247">
                  <c:v>195.88980841255179</c:v>
                </c:pt>
                <c:pt idx="1248">
                  <c:v>195.93251910391896</c:v>
                </c:pt>
                <c:pt idx="1249">
                  <c:v>195.97515413420518</c:v>
                </c:pt>
                <c:pt idx="1250">
                  <c:v>196.01771363744248</c:v>
                </c:pt>
                <c:pt idx="1251">
                  <c:v>196.06019774742541</c:v>
                </c:pt>
                <c:pt idx="1252">
                  <c:v>196.10260659771146</c:v>
                </c:pt>
                <c:pt idx="1253">
                  <c:v>196.14494032162168</c:v>
                </c:pt>
                <c:pt idx="1254">
                  <c:v>196.18719905224074</c:v>
                </c:pt>
                <c:pt idx="1255">
                  <c:v>196.22938292241776</c:v>
                </c:pt>
                <c:pt idx="1256">
                  <c:v>196.27149206476633</c:v>
                </c:pt>
                <c:pt idx="1257">
                  <c:v>196.31352661166528</c:v>
                </c:pt>
                <c:pt idx="1258">
                  <c:v>196.35548669525883</c:v>
                </c:pt>
                <c:pt idx="1259">
                  <c:v>196.39737244745717</c:v>
                </c:pt>
                <c:pt idx="1260">
                  <c:v>196.43918399993669</c:v>
                </c:pt>
                <c:pt idx="1261">
                  <c:v>196.48092148414074</c:v>
                </c:pt>
                <c:pt idx="1262">
                  <c:v>196.52258503127959</c:v>
                </c:pt>
                <c:pt idx="1263">
                  <c:v>196.56417477233128</c:v>
                </c:pt>
                <c:pt idx="1264">
                  <c:v>196.60569083804162</c:v>
                </c:pt>
                <c:pt idx="1265">
                  <c:v>196.64713335892498</c:v>
                </c:pt>
                <c:pt idx="1266">
                  <c:v>196.68850246526443</c:v>
                </c:pt>
                <c:pt idx="1267">
                  <c:v>196.72979828711226</c:v>
                </c:pt>
                <c:pt idx="1268">
                  <c:v>196.77102095429041</c:v>
                </c:pt>
                <c:pt idx="1269">
                  <c:v>196.81217059639081</c:v>
                </c:pt>
                <c:pt idx="1270">
                  <c:v>196.85324734277583</c:v>
                </c:pt>
                <c:pt idx="1271">
                  <c:v>196.8942513225787</c:v>
                </c:pt>
                <c:pt idx="1272">
                  <c:v>196.93518266470386</c:v>
                </c:pt>
                <c:pt idx="1273">
                  <c:v>196.97604149782737</c:v>
                </c:pt>
                <c:pt idx="1274">
                  <c:v>197.01682795039744</c:v>
                </c:pt>
                <c:pt idx="1275">
                  <c:v>197.05754215063465</c:v>
                </c:pt>
                <c:pt idx="1276">
                  <c:v>197.09818422653248</c:v>
                </c:pt>
                <c:pt idx="1277">
                  <c:v>197.13875430585767</c:v>
                </c:pt>
                <c:pt idx="1278">
                  <c:v>197.1792525161506</c:v>
                </c:pt>
                <c:pt idx="1279">
                  <c:v>197.21967898472576</c:v>
                </c:pt>
                <c:pt idx="1280">
                  <c:v>197.26003383867203</c:v>
                </c:pt>
                <c:pt idx="1281">
                  <c:v>197.30031720485323</c:v>
                </c:pt>
                <c:pt idx="1282">
                  <c:v>197.34052920990842</c:v>
                </c:pt>
                <c:pt idx="1283">
                  <c:v>197.38066998025232</c:v>
                </c:pt>
                <c:pt idx="1284">
                  <c:v>197.42073964207569</c:v>
                </c:pt>
                <c:pt idx="1285">
                  <c:v>197.46073832134576</c:v>
                </c:pt>
                <c:pt idx="1286">
                  <c:v>197.5006661438066</c:v>
                </c:pt>
                <c:pt idx="1287">
                  <c:v>197.54052323497959</c:v>
                </c:pt>
                <c:pt idx="1288">
                  <c:v>197.58030972016363</c:v>
                </c:pt>
                <c:pt idx="1289">
                  <c:v>197.62002572443578</c:v>
                </c:pt>
                <c:pt idx="1290">
                  <c:v>197.65967137265147</c:v>
                </c:pt>
                <c:pt idx="1291">
                  <c:v>197.69924678944494</c:v>
                </c:pt>
                <c:pt idx="1292">
                  <c:v>197.73875209922966</c:v>
                </c:pt>
                <c:pt idx="1293">
                  <c:v>197.77818742619871</c:v>
                </c:pt>
                <c:pt idx="1294">
                  <c:v>197.81755289432519</c:v>
                </c:pt>
                <c:pt idx="1295">
                  <c:v>197.8568486273625</c:v>
                </c:pt>
                <c:pt idx="1296">
                  <c:v>197.89607474884491</c:v>
                </c:pt>
                <c:pt idx="1297">
                  <c:v>197.93523138208778</c:v>
                </c:pt>
                <c:pt idx="1298">
                  <c:v>197.97431865018805</c:v>
                </c:pt>
                <c:pt idx="1299">
                  <c:v>198.01333667602461</c:v>
                </c:pt>
                <c:pt idx="1300">
                  <c:v>198.05228558225863</c:v>
                </c:pt>
                <c:pt idx="1301">
                  <c:v>198.09116549133404</c:v>
                </c:pt>
                <c:pt idx="1302">
                  <c:v>198.12997652547784</c:v>
                </c:pt>
                <c:pt idx="1303">
                  <c:v>198.1687188067005</c:v>
                </c:pt>
                <c:pt idx="1304">
                  <c:v>198.20739245679636</c:v>
                </c:pt>
                <c:pt idx="1305">
                  <c:v>198.24599759734397</c:v>
                </c:pt>
                <c:pt idx="1306">
                  <c:v>198.28453434970658</c:v>
                </c:pt>
                <c:pt idx="1307">
                  <c:v>198.32300283503236</c:v>
                </c:pt>
                <c:pt idx="1308">
                  <c:v>198.36140317425497</c:v>
                </c:pt>
                <c:pt idx="1309">
                  <c:v>198.39973548809371</c:v>
                </c:pt>
                <c:pt idx="1310">
                  <c:v>198.4379998970542</c:v>
                </c:pt>
                <c:pt idx="1311">
                  <c:v>198.47619652142839</c:v>
                </c:pt>
                <c:pt idx="1312">
                  <c:v>198.51432548129529</c:v>
                </c:pt>
                <c:pt idx="1313">
                  <c:v>198.55238689652109</c:v>
                </c:pt>
                <c:pt idx="1314">
                  <c:v>198.5903808867597</c:v>
                </c:pt>
                <c:pt idx="1315">
                  <c:v>198.62830757145309</c:v>
                </c:pt>
                <c:pt idx="1316">
                  <c:v>198.6661670698316</c:v>
                </c:pt>
                <c:pt idx="1317">
                  <c:v>198.70395950091427</c:v>
                </c:pt>
                <c:pt idx="1318">
                  <c:v>198.74168498350946</c:v>
                </c:pt>
                <c:pt idx="1319">
                  <c:v>198.77934363621497</c:v>
                </c:pt>
                <c:pt idx="1320">
                  <c:v>198.81693557741855</c:v>
                </c:pt>
                <c:pt idx="1321">
                  <c:v>198.85446092529818</c:v>
                </c:pt>
                <c:pt idx="1322">
                  <c:v>198.89191979782254</c:v>
                </c:pt>
                <c:pt idx="1323">
                  <c:v>198.92931231275131</c:v>
                </c:pt>
                <c:pt idx="1324">
                  <c:v>198.96663858763549</c:v>
                </c:pt>
                <c:pt idx="1325">
                  <c:v>199.003898739818</c:v>
                </c:pt>
                <c:pt idx="1326">
                  <c:v>199.04109288643374</c:v>
                </c:pt>
                <c:pt idx="1327">
                  <c:v>199.07822114441021</c:v>
                </c:pt>
                <c:pt idx="1328">
                  <c:v>199.1152836304677</c:v>
                </c:pt>
                <c:pt idx="1329">
                  <c:v>199.15228046111977</c:v>
                </c:pt>
                <c:pt idx="1330">
                  <c:v>199.18921175267357</c:v>
                </c:pt>
                <c:pt idx="1331">
                  <c:v>199.22607762123025</c:v>
                </c:pt>
                <c:pt idx="1332">
                  <c:v>199.26287818268523</c:v>
                </c:pt>
                <c:pt idx="1333">
                  <c:v>199.29961355272866</c:v>
                </c:pt>
                <c:pt idx="1334">
                  <c:v>199.3362838468457</c:v>
                </c:pt>
                <c:pt idx="1335">
                  <c:v>199.37288918031703</c:v>
                </c:pt>
                <c:pt idx="1336">
                  <c:v>199.40942966821902</c:v>
                </c:pt>
                <c:pt idx="1337">
                  <c:v>199.44590542542423</c:v>
                </c:pt>
                <c:pt idx="1338">
                  <c:v>199.4823165666017</c:v>
                </c:pt>
                <c:pt idx="1339">
                  <c:v>199.51866320621733</c:v>
                </c:pt>
                <c:pt idx="1340">
                  <c:v>199.55494545853429</c:v>
                </c:pt>
                <c:pt idx="1341">
                  <c:v>199.59116343761329</c:v>
                </c:pt>
                <c:pt idx="1342">
                  <c:v>199.62731725731305</c:v>
                </c:pt>
                <c:pt idx="1343">
                  <c:v>199.66340703129049</c:v>
                </c:pt>
                <c:pt idx="1344">
                  <c:v>199.69943287300129</c:v>
                </c:pt>
                <c:pt idx="1345">
                  <c:v>199.7353948957001</c:v>
                </c:pt>
                <c:pt idx="1346">
                  <c:v>199.77129321244087</c:v>
                </c:pt>
                <c:pt idx="1347">
                  <c:v>199.80712793607739</c:v>
                </c:pt>
                <c:pt idx="1348">
                  <c:v>199.84289917926353</c:v>
                </c:pt>
                <c:pt idx="1349">
                  <c:v>199.87860705445354</c:v>
                </c:pt>
                <c:pt idx="1350">
                  <c:v>199.91425167390241</c:v>
                </c:pt>
                <c:pt idx="1351">
                  <c:v>199.94983314966643</c:v>
                </c:pt>
                <c:pt idx="1352">
                  <c:v>199.98535159360324</c:v>
                </c:pt>
                <c:pt idx="1353">
                  <c:v>200.02080711737244</c:v>
                </c:pt>
                <c:pt idx="1354">
                  <c:v>200.05619983243568</c:v>
                </c:pt>
                <c:pt idx="1355">
                  <c:v>200.0915298500573</c:v>
                </c:pt>
                <c:pt idx="1356">
                  <c:v>200.12679728130448</c:v>
                </c:pt>
                <c:pt idx="1357">
                  <c:v>200.16200223704763</c:v>
                </c:pt>
                <c:pt idx="1358">
                  <c:v>200.19714482796081</c:v>
                </c:pt>
                <c:pt idx="1359">
                  <c:v>200.23222516452196</c:v>
                </c:pt>
                <c:pt idx="1360">
                  <c:v>200.26724335701334</c:v>
                </c:pt>
                <c:pt idx="1361">
                  <c:v>200.30219951552189</c:v>
                </c:pt>
                <c:pt idx="1362">
                  <c:v>200.33709374993947</c:v>
                </c:pt>
                <c:pt idx="1363">
                  <c:v>200.37192616996325</c:v>
                </c:pt>
                <c:pt idx="1364">
                  <c:v>200.40669688509612</c:v>
                </c:pt>
                <c:pt idx="1365">
                  <c:v>200.44140600464704</c:v>
                </c:pt>
                <c:pt idx="1366">
                  <c:v>200.47605363773121</c:v>
                </c:pt>
                <c:pt idx="1367">
                  <c:v>200.51063989327062</c:v>
                </c:pt>
                <c:pt idx="1368">
                  <c:v>200.54516487999433</c:v>
                </c:pt>
                <c:pt idx="1369">
                  <c:v>200.57962870643865</c:v>
                </c:pt>
                <c:pt idx="1370">
                  <c:v>200.6140314809478</c:v>
                </c:pt>
                <c:pt idx="1371">
                  <c:v>200.64837331167394</c:v>
                </c:pt>
                <c:pt idx="1372">
                  <c:v>200.68265430657766</c:v>
                </c:pt>
                <c:pt idx="1373">
                  <c:v>200.71687457342841</c:v>
                </c:pt>
                <c:pt idx="1374">
                  <c:v>200.75103421980455</c:v>
                </c:pt>
                <c:pt idx="1375">
                  <c:v>200.78513335309404</c:v>
                </c:pt>
                <c:pt idx="1376">
                  <c:v>200.81917208049447</c:v>
                </c:pt>
                <c:pt idx="1377">
                  <c:v>200.8531505090136</c:v>
                </c:pt>
                <c:pt idx="1378">
                  <c:v>200.88706874546961</c:v>
                </c:pt>
                <c:pt idx="1379">
                  <c:v>200.92092689649149</c:v>
                </c:pt>
                <c:pt idx="1380">
                  <c:v>200.95472506851928</c:v>
                </c:pt>
                <c:pt idx="1381">
                  <c:v>200.98846336780448</c:v>
                </c:pt>
                <c:pt idx="1382">
                  <c:v>201.02214190041042</c:v>
                </c:pt>
                <c:pt idx="1383">
                  <c:v>201.05576077221249</c:v>
                </c:pt>
                <c:pt idx="1384">
                  <c:v>201.08932008889852</c:v>
                </c:pt>
                <c:pt idx="1385">
                  <c:v>201.12281995596911</c:v>
                </c:pt>
                <c:pt idx="1386">
                  <c:v>201.15626047873803</c:v>
                </c:pt>
                <c:pt idx="1387">
                  <c:v>201.18964176233243</c:v>
                </c:pt>
                <c:pt idx="1388">
                  <c:v>201.22296391169323</c:v>
                </c:pt>
                <c:pt idx="1389">
                  <c:v>201.25622703157549</c:v>
                </c:pt>
                <c:pt idx="1390">
                  <c:v>201.28943122654871</c:v>
                </c:pt>
                <c:pt idx="1391">
                  <c:v>201.32257660099702</c:v>
                </c:pt>
                <c:pt idx="1392">
                  <c:v>201.35566325911981</c:v>
                </c:pt>
                <c:pt idx="1393">
                  <c:v>201.38869130493174</c:v>
                </c:pt>
                <c:pt idx="1394">
                  <c:v>201.42166084226335</c:v>
                </c:pt>
                <c:pt idx="1395">
                  <c:v>201.45457197476108</c:v>
                </c:pt>
                <c:pt idx="1396">
                  <c:v>201.48742480588794</c:v>
                </c:pt>
                <c:pt idx="1397">
                  <c:v>201.52021943892348</c:v>
                </c:pt>
                <c:pt idx="1398">
                  <c:v>201.55295597696443</c:v>
                </c:pt>
                <c:pt idx="1399">
                  <c:v>201.58563452292481</c:v>
                </c:pt>
                <c:pt idx="1400">
                  <c:v>201.61825517953642</c:v>
                </c:pt>
                <c:pt idx="1401">
                  <c:v>201.65081804934891</c:v>
                </c:pt>
                <c:pt idx="1402">
                  <c:v>201.68332323473044</c:v>
                </c:pt>
                <c:pt idx="1403">
                  <c:v>201.71577083786772</c:v>
                </c:pt>
                <c:pt idx="1404">
                  <c:v>201.74816096076651</c:v>
                </c:pt>
                <c:pt idx="1405">
                  <c:v>201.78049370525179</c:v>
                </c:pt>
                <c:pt idx="1406">
                  <c:v>201.81276917296819</c:v>
                </c:pt>
                <c:pt idx="1407">
                  <c:v>201.84498746538031</c:v>
                </c:pt>
                <c:pt idx="1408">
                  <c:v>201.87714868377299</c:v>
                </c:pt>
                <c:pt idx="1409">
                  <c:v>201.90925292925161</c:v>
                </c:pt>
                <c:pt idx="1410">
                  <c:v>201.94130030274252</c:v>
                </c:pt>
                <c:pt idx="1411">
                  <c:v>201.97329090499321</c:v>
                </c:pt>
                <c:pt idx="1412">
                  <c:v>202.00522483657272</c:v>
                </c:pt>
                <c:pt idx="1413">
                  <c:v>202.03710219787195</c:v>
                </c:pt>
                <c:pt idx="1414">
                  <c:v>202.06892308910392</c:v>
                </c:pt>
                <c:pt idx="1415">
                  <c:v>202.10068761030422</c:v>
                </c:pt>
                <c:pt idx="1416">
                  <c:v>202.13239586133108</c:v>
                </c:pt>
                <c:pt idx="1417">
                  <c:v>202.16404794186596</c:v>
                </c:pt>
                <c:pt idx="1418">
                  <c:v>202.1956439514137</c:v>
                </c:pt>
                <c:pt idx="1419">
                  <c:v>202.22718398930283</c:v>
                </c:pt>
                <c:pt idx="1420">
                  <c:v>202.25866815468595</c:v>
                </c:pt>
                <c:pt idx="1421">
                  <c:v>202.29009654654004</c:v>
                </c:pt>
                <c:pt idx="1422">
                  <c:v>202.32146926366673</c:v>
                </c:pt>
                <c:pt idx="1423">
                  <c:v>202.35278640469258</c:v>
                </c:pt>
                <c:pt idx="1424">
                  <c:v>202.38404806806949</c:v>
                </c:pt>
                <c:pt idx="1425">
                  <c:v>202.41525435207492</c:v>
                </c:pt>
                <c:pt idx="1426">
                  <c:v>202.4464053548123</c:v>
                </c:pt>
                <c:pt idx="1427">
                  <c:v>202.47750117421114</c:v>
                </c:pt>
                <c:pt idx="1428">
                  <c:v>202.50854190802761</c:v>
                </c:pt>
                <c:pt idx="1429">
                  <c:v>202.5395276538446</c:v>
                </c:pt>
                <c:pt idx="1430">
                  <c:v>202.57045850907221</c:v>
                </c:pt>
                <c:pt idx="1431">
                  <c:v>202.60133457094796</c:v>
                </c:pt>
                <c:pt idx="1432">
                  <c:v>202.63215593653709</c:v>
                </c:pt>
                <c:pt idx="1433">
                  <c:v>202.66292270273294</c:v>
                </c:pt>
                <c:pt idx="1434">
                  <c:v>202.69363496625712</c:v>
                </c:pt>
                <c:pt idx="1435">
                  <c:v>202.72429282365997</c:v>
                </c:pt>
                <c:pt idx="1436">
                  <c:v>202.7548963713208</c:v>
                </c:pt>
                <c:pt idx="1437">
                  <c:v>202.78544570544815</c:v>
                </c:pt>
                <c:pt idx="1438">
                  <c:v>202.81594092208013</c:v>
                </c:pt>
                <c:pt idx="1439">
                  <c:v>202.84638211708474</c:v>
                </c:pt>
                <c:pt idx="1440">
                  <c:v>202.87676938616016</c:v>
                </c:pt>
                <c:pt idx="1441">
                  <c:v>202.90710282483499</c:v>
                </c:pt>
                <c:pt idx="1442">
                  <c:v>202.93738252846867</c:v>
                </c:pt>
                <c:pt idx="1443">
                  <c:v>202.96760859225168</c:v>
                </c:pt>
                <c:pt idx="1444">
                  <c:v>202.99778111120585</c:v>
                </c:pt>
                <c:pt idx="1445">
                  <c:v>203.02790018018473</c:v>
                </c:pt>
                <c:pt idx="1446">
                  <c:v>203.05796589387379</c:v>
                </c:pt>
                <c:pt idx="1447">
                  <c:v>203.08797834679083</c:v>
                </c:pt>
                <c:pt idx="1448">
                  <c:v>203.11793763328612</c:v>
                </c:pt>
                <c:pt idx="1449">
                  <c:v>203.14784384754287</c:v>
                </c:pt>
                <c:pt idx="1450">
                  <c:v>203.17769708357744</c:v>
                </c:pt>
                <c:pt idx="1451">
                  <c:v>203.20749743523965</c:v>
                </c:pt>
                <c:pt idx="1452">
                  <c:v>203.23724499621292</c:v>
                </c:pt>
                <c:pt idx="1453">
                  <c:v>203.26693986001496</c:v>
                </c:pt>
                <c:pt idx="1454">
                  <c:v>203.29658211999765</c:v>
                </c:pt>
                <c:pt idx="1455">
                  <c:v>203.32617186934749</c:v>
                </c:pt>
                <c:pt idx="1456">
                  <c:v>203.35570920108603</c:v>
                </c:pt>
                <c:pt idx="1457">
                  <c:v>203.38519420806986</c:v>
                </c:pt>
                <c:pt idx="1458">
                  <c:v>203.41462698299122</c:v>
                </c:pt>
                <c:pt idx="1459">
                  <c:v>203.44400761837812</c:v>
                </c:pt>
                <c:pt idx="1460">
                  <c:v>203.47333620659458</c:v>
                </c:pt>
                <c:pt idx="1461">
                  <c:v>203.50261283984111</c:v>
                </c:pt>
                <c:pt idx="1462">
                  <c:v>203.53183761015481</c:v>
                </c:pt>
                <c:pt idx="1463">
                  <c:v>203.56101060940975</c:v>
                </c:pt>
                <c:pt idx="1464">
                  <c:v>203.59013192931724</c:v>
                </c:pt>
                <c:pt idx="1465">
                  <c:v>203.61920166142622</c:v>
                </c:pt>
                <c:pt idx="1466">
                  <c:v>203.64821989712328</c:v>
                </c:pt>
                <c:pt idx="1467">
                  <c:v>203.67718672763331</c:v>
                </c:pt>
                <c:pt idx="1468">
                  <c:v>203.70610224401946</c:v>
                </c:pt>
                <c:pt idx="1469">
                  <c:v>203.7349665371836</c:v>
                </c:pt>
                <c:pt idx="1470">
                  <c:v>203.7637796978666</c:v>
                </c:pt>
                <c:pt idx="1471">
                  <c:v>203.79254181664857</c:v>
                </c:pt>
                <c:pt idx="1472">
                  <c:v>203.82125298394908</c:v>
                </c:pt>
                <c:pt idx="1473">
                  <c:v>203.8499132900277</c:v>
                </c:pt>
                <c:pt idx="1474">
                  <c:v>203.87852282498392</c:v>
                </c:pt>
                <c:pt idx="1475">
                  <c:v>203.90708167875775</c:v>
                </c:pt>
                <c:pt idx="1476">
                  <c:v>203.93558994112979</c:v>
                </c:pt>
                <c:pt idx="1477">
                  <c:v>203.96404770172168</c:v>
                </c:pt>
                <c:pt idx="1478">
                  <c:v>203.99245504999624</c:v>
                </c:pt>
                <c:pt idx="1479">
                  <c:v>204.02081207525777</c:v>
                </c:pt>
                <c:pt idx="1480">
                  <c:v>204.04911886665244</c:v>
                </c:pt>
                <c:pt idx="1481">
                  <c:v>204.07737551316848</c:v>
                </c:pt>
                <c:pt idx="1482">
                  <c:v>204.10558210363649</c:v>
                </c:pt>
                <c:pt idx="1483">
                  <c:v>204.13373872672966</c:v>
                </c:pt>
                <c:pt idx="1484">
                  <c:v>204.16184547096418</c:v>
                </c:pt>
                <c:pt idx="1485">
                  <c:v>204.18990242469937</c:v>
                </c:pt>
                <c:pt idx="1486">
                  <c:v>204.21790967613799</c:v>
                </c:pt>
                <c:pt idx="1487">
                  <c:v>204.24586731332667</c:v>
                </c:pt>
                <c:pt idx="1488">
                  <c:v>204.27377542415596</c:v>
                </c:pt>
                <c:pt idx="1489">
                  <c:v>204.30163409636074</c:v>
                </c:pt>
                <c:pt idx="1490">
                  <c:v>204.32944341752054</c:v>
                </c:pt>
                <c:pt idx="1491">
                  <c:v>204.35720347505961</c:v>
                </c:pt>
                <c:pt idx="1492">
                  <c:v>204.38491435624746</c:v>
                </c:pt>
                <c:pt idx="1493">
                  <c:v>204.41257614819895</c:v>
                </c:pt>
                <c:pt idx="1494">
                  <c:v>204.44018893787458</c:v>
                </c:pt>
                <c:pt idx="1495">
                  <c:v>204.46775281208085</c:v>
                </c:pt>
                <c:pt idx="1496">
                  <c:v>204.49526785747051</c:v>
                </c:pt>
                <c:pt idx="1497">
                  <c:v>204.52273416054271</c:v>
                </c:pt>
                <c:pt idx="1498">
                  <c:v>204.55015180764349</c:v>
                </c:pt>
                <c:pt idx="1499">
                  <c:v>204.57752088496585</c:v>
                </c:pt>
                <c:pt idx="1500">
                  <c:v>204.60484147855007</c:v>
                </c:pt>
                <c:pt idx="1501">
                  <c:v>204.63211367428411</c:v>
                </c:pt>
                <c:pt idx="1502">
                  <c:v>204.65933755790374</c:v>
                </c:pt>
                <c:pt idx="1503">
                  <c:v>204.6865132149928</c:v>
                </c:pt>
                <c:pt idx="1504">
                  <c:v>204.7136407309836</c:v>
                </c:pt>
                <c:pt idx="1505">
                  <c:v>204.74072019115707</c:v>
                </c:pt>
                <c:pt idx="1506">
                  <c:v>204.76775168064302</c:v>
                </c:pt>
                <c:pt idx="1507">
                  <c:v>204.79473528442057</c:v>
                </c:pt>
                <c:pt idx="1508">
                  <c:v>204.82167108731815</c:v>
                </c:pt>
                <c:pt idx="1509">
                  <c:v>204.8485591740141</c:v>
                </c:pt>
                <c:pt idx="1510">
                  <c:v>204.87539962903659</c:v>
                </c:pt>
                <c:pt idx="1511">
                  <c:v>204.90219253676412</c:v>
                </c:pt>
                <c:pt idx="1512">
                  <c:v>204.92893798142575</c:v>
                </c:pt>
                <c:pt idx="1513">
                  <c:v>204.95563604710125</c:v>
                </c:pt>
                <c:pt idx="1514">
                  <c:v>204.9822868177215</c:v>
                </c:pt>
                <c:pt idx="1515">
                  <c:v>205.00889037706872</c:v>
                </c:pt>
                <c:pt idx="1516">
                  <c:v>205.03544680877658</c:v>
                </c:pt>
                <c:pt idx="1517">
                  <c:v>205.06195619633081</c:v>
                </c:pt>
                <c:pt idx="1518">
                  <c:v>205.08841862306903</c:v>
                </c:pt>
                <c:pt idx="1519">
                  <c:v>205.11483417218139</c:v>
                </c:pt>
                <c:pt idx="1520">
                  <c:v>205.14120292671058</c:v>
                </c:pt>
                <c:pt idx="1521">
                  <c:v>205.1675249695522</c:v>
                </c:pt>
                <c:pt idx="1522">
                  <c:v>205.19380038345503</c:v>
                </c:pt>
                <c:pt idx="1523">
                  <c:v>205.22002925102123</c:v>
                </c:pt>
                <c:pt idx="1524">
                  <c:v>205.24621165470666</c:v>
                </c:pt>
                <c:pt idx="1525">
                  <c:v>205.27234767682106</c:v>
                </c:pt>
                <c:pt idx="1526">
                  <c:v>205.29843739952844</c:v>
                </c:pt>
                <c:pt idx="1527">
                  <c:v>205.32448090484718</c:v>
                </c:pt>
                <c:pt idx="1528">
                  <c:v>205.35047827465044</c:v>
                </c:pt>
                <c:pt idx="1529">
                  <c:v>205.37642959066625</c:v>
                </c:pt>
                <c:pt idx="1530">
                  <c:v>205.40233493447798</c:v>
                </c:pt>
                <c:pt idx="1531">
                  <c:v>205.42819438752434</c:v>
                </c:pt>
                <c:pt idx="1532">
                  <c:v>205.4540080310999</c:v>
                </c:pt>
                <c:pt idx="1533">
                  <c:v>205.47977594635515</c:v>
                </c:pt>
                <c:pt idx="1534">
                  <c:v>205.50549821429681</c:v>
                </c:pt>
                <c:pt idx="1535">
                  <c:v>205.53117491578817</c:v>
                </c:pt>
                <c:pt idx="1536">
                  <c:v>205.55680613154917</c:v>
                </c:pt>
                <c:pt idx="1537">
                  <c:v>205.58239194215685</c:v>
                </c:pt>
                <c:pt idx="1538">
                  <c:v>205.60793242804547</c:v>
                </c:pt>
                <c:pt idx="1539">
                  <c:v>205.6334276695068</c:v>
                </c:pt>
                <c:pt idx="1540">
                  <c:v>205.65887774669042</c:v>
                </c:pt>
                <c:pt idx="1541">
                  <c:v>205.68428273960382</c:v>
                </c:pt>
                <c:pt idx="1542">
                  <c:v>205.70964272811284</c:v>
                </c:pt>
                <c:pt idx="1543">
                  <c:v>205.73495779194187</c:v>
                </c:pt>
                <c:pt idx="1544">
                  <c:v>205.76022801067398</c:v>
                </c:pt>
                <c:pt idx="1545">
                  <c:v>205.78545346375134</c:v>
                </c:pt>
                <c:pt idx="1546">
                  <c:v>205.8106342304753</c:v>
                </c:pt>
                <c:pt idx="1547">
                  <c:v>205.83577039000684</c:v>
                </c:pt>
                <c:pt idx="1548">
                  <c:v>205.86086202136661</c:v>
                </c:pt>
                <c:pt idx="1549">
                  <c:v>205.88590920343538</c:v>
                </c:pt>
                <c:pt idx="1550">
                  <c:v>205.91091201495405</c:v>
                </c:pt>
                <c:pt idx="1551">
                  <c:v>205.93587053452413</c:v>
                </c:pt>
                <c:pt idx="1552">
                  <c:v>205.96078484060789</c:v>
                </c:pt>
                <c:pt idx="1553">
                  <c:v>205.98565501152859</c:v>
                </c:pt>
                <c:pt idx="1554">
                  <c:v>206.01048112547065</c:v>
                </c:pt>
                <c:pt idx="1555">
                  <c:v>206.03526326048018</c:v>
                </c:pt>
                <c:pt idx="1556">
                  <c:v>206.06000149446484</c:v>
                </c:pt>
                <c:pt idx="1557">
                  <c:v>206.08469590519439</c:v>
                </c:pt>
                <c:pt idx="1558">
                  <c:v>206.1093465703008</c:v>
                </c:pt>
                <c:pt idx="1559">
                  <c:v>206.1339535672785</c:v>
                </c:pt>
                <c:pt idx="1560">
                  <c:v>206.15851697348464</c:v>
                </c:pt>
                <c:pt idx="1561">
                  <c:v>206.18303686613939</c:v>
                </c:pt>
                <c:pt idx="1562">
                  <c:v>206.20751332232604</c:v>
                </c:pt>
                <c:pt idx="1563">
                  <c:v>206.23194641899136</c:v>
                </c:pt>
                <c:pt idx="1564">
                  <c:v>206.25633623294587</c:v>
                </c:pt>
                <c:pt idx="1565">
                  <c:v>206.28068284086393</c:v>
                </c:pt>
                <c:pt idx="1566">
                  <c:v>206.3049863192841</c:v>
                </c:pt>
                <c:pt idx="1567">
                  <c:v>206.32924674460941</c:v>
                </c:pt>
                <c:pt idx="1568">
                  <c:v>206.3534641931075</c:v>
                </c:pt>
                <c:pt idx="1569">
                  <c:v>206.37763874091087</c:v>
                </c:pt>
                <c:pt idx="1570">
                  <c:v>206.40177046401718</c:v>
                </c:pt>
                <c:pt idx="1571">
                  <c:v>206.42585943828951</c:v>
                </c:pt>
                <c:pt idx="1572">
                  <c:v>206.44990573945651</c:v>
                </c:pt>
                <c:pt idx="1573">
                  <c:v>206.47390944311266</c:v>
                </c:pt>
                <c:pt idx="1574">
                  <c:v>206.49787062471856</c:v>
                </c:pt>
                <c:pt idx="1575">
                  <c:v>206.52178935960109</c:v>
                </c:pt>
                <c:pt idx="1576">
                  <c:v>206.54566572295371</c:v>
                </c:pt>
                <c:pt idx="1577">
                  <c:v>206.56949978983673</c:v>
                </c:pt>
                <c:pt idx="1578">
                  <c:v>206.59329163517742</c:v>
                </c:pt>
                <c:pt idx="1579">
                  <c:v>206.61704133377035</c:v>
                </c:pt>
                <c:pt idx="1580">
                  <c:v>206.64074896027759</c:v>
                </c:pt>
                <c:pt idx="1581">
                  <c:v>206.6644145892289</c:v>
                </c:pt>
                <c:pt idx="1582">
                  <c:v>206.68803829502212</c:v>
                </c:pt>
                <c:pt idx="1583">
                  <c:v>206.7116201519232</c:v>
                </c:pt>
                <c:pt idx="1584">
                  <c:v>206.73516023406657</c:v>
                </c:pt>
                <c:pt idx="1585">
                  <c:v>206.75865861545532</c:v>
                </c:pt>
                <c:pt idx="1586">
                  <c:v>206.78211536996145</c:v>
                </c:pt>
                <c:pt idx="1587">
                  <c:v>206.8055305713261</c:v>
                </c:pt>
                <c:pt idx="1588">
                  <c:v>206.82890429315978</c:v>
                </c:pt>
                <c:pt idx="1589">
                  <c:v>206.85223660894258</c:v>
                </c:pt>
                <c:pt idx="1590">
                  <c:v>206.87552759202444</c:v>
                </c:pt>
                <c:pt idx="1591">
                  <c:v>206.89877731562538</c:v>
                </c:pt>
                <c:pt idx="1592">
                  <c:v>206.92198585283569</c:v>
                </c:pt>
                <c:pt idx="1593">
                  <c:v>206.94515327661617</c:v>
                </c:pt>
                <c:pt idx="1594">
                  <c:v>206.96827965979838</c:v>
                </c:pt>
                <c:pt idx="1595">
                  <c:v>206.9913650750849</c:v>
                </c:pt>
                <c:pt idx="1596">
                  <c:v>207.01440959504944</c:v>
                </c:pt>
                <c:pt idx="1597">
                  <c:v>207.03741329213724</c:v>
                </c:pt>
                <c:pt idx="1598">
                  <c:v>207.06037623866513</c:v>
                </c:pt>
                <c:pt idx="1599">
                  <c:v>207.08329850682185</c:v>
                </c:pt>
                <c:pt idx="1600">
                  <c:v>207.10618016866832</c:v>
                </c:pt>
                <c:pt idx="1601">
                  <c:v>207.12902129613767</c:v>
                </c:pt>
                <c:pt idx="1602">
                  <c:v>207.15182196103575</c:v>
                </c:pt>
                <c:pt idx="1603">
                  <c:v>207.17458223504113</c:v>
                </c:pt>
                <c:pt idx="1604">
                  <c:v>207.19730218970543</c:v>
                </c:pt>
                <c:pt idx="1605">
                  <c:v>207.21998189645348</c:v>
                </c:pt>
                <c:pt idx="1606">
                  <c:v>207.24262142658361</c:v>
                </c:pt>
                <c:pt idx="1607">
                  <c:v>207.26522085126786</c:v>
                </c:pt>
                <c:pt idx="1608">
                  <c:v>207.28778024155216</c:v>
                </c:pt>
                <c:pt idx="1609">
                  <c:v>207.31029966835661</c:v>
                </c:pt>
                <c:pt idx="1610">
                  <c:v>207.33277920247565</c:v>
                </c:pt>
                <c:pt idx="1611">
                  <c:v>207.35521891457833</c:v>
                </c:pt>
                <c:pt idx="1612">
                  <c:v>207.3776188752085</c:v>
                </c:pt>
                <c:pt idx="1613">
                  <c:v>207.39997915478506</c:v>
                </c:pt>
                <c:pt idx="1614">
                  <c:v>207.42229982360212</c:v>
                </c:pt>
                <c:pt idx="1615">
                  <c:v>207.44458095182935</c:v>
                </c:pt>
                <c:pt idx="1616">
                  <c:v>207.46682260951204</c:v>
                </c:pt>
                <c:pt idx="1617">
                  <c:v>207.48902486657138</c:v>
                </c:pt>
                <c:pt idx="1618">
                  <c:v>207.5111877928048</c:v>
                </c:pt>
                <c:pt idx="1619">
                  <c:v>207.53331145788601</c:v>
                </c:pt>
                <c:pt idx="1620">
                  <c:v>207.55539593136527</c:v>
                </c:pt>
                <c:pt idx="1621">
                  <c:v>207.5774412826697</c:v>
                </c:pt>
                <c:pt idx="1622">
                  <c:v>207.59944758110336</c:v>
                </c:pt>
                <c:pt idx="1623">
                  <c:v>207.62141489584761</c:v>
                </c:pt>
                <c:pt idx="1624">
                  <c:v>207.64334329596122</c:v>
                </c:pt>
                <c:pt idx="1625">
                  <c:v>207.66523285038065</c:v>
                </c:pt>
                <c:pt idx="1626">
                  <c:v>207.6870836279202</c:v>
                </c:pt>
                <c:pt idx="1627">
                  <c:v>207.70889569727228</c:v>
                </c:pt>
                <c:pt idx="1628">
                  <c:v>207.73066912700764</c:v>
                </c:pt>
                <c:pt idx="1629">
                  <c:v>207.75240398557554</c:v>
                </c:pt>
                <c:pt idx="1630">
                  <c:v>207.77410034130398</c:v>
                </c:pt>
                <c:pt idx="1631">
                  <c:v>207.79575826239989</c:v>
                </c:pt>
                <c:pt idx="1632">
                  <c:v>207.81737781694946</c:v>
                </c:pt>
                <c:pt idx="1633">
                  <c:v>207.83895907291813</c:v>
                </c:pt>
                <c:pt idx="1634">
                  <c:v>207.86050209815113</c:v>
                </c:pt>
                <c:pt idx="1635">
                  <c:v>207.88200696037327</c:v>
                </c:pt>
                <c:pt idx="1636">
                  <c:v>207.90347372718961</c:v>
                </c:pt>
                <c:pt idx="1637">
                  <c:v>207.92490246608531</c:v>
                </c:pt>
                <c:pt idx="1638">
                  <c:v>207.94629324442602</c:v>
                </c:pt>
                <c:pt idx="1639">
                  <c:v>207.96764612945807</c:v>
                </c:pt>
                <c:pt idx="1640">
                  <c:v>207.98896118830868</c:v>
                </c:pt>
                <c:pt idx="1641">
                  <c:v>208.01023848798607</c:v>
                </c:pt>
                <c:pt idx="1642">
                  <c:v>208.03147809537981</c:v>
                </c:pt>
                <c:pt idx="1643">
                  <c:v>208.05268007726102</c:v>
                </c:pt>
                <c:pt idx="1644">
                  <c:v>208.07384450028243</c:v>
                </c:pt>
                <c:pt idx="1645">
                  <c:v>208.09497143097889</c:v>
                </c:pt>
                <c:pt idx="1646">
                  <c:v>208.11606093576708</c:v>
                </c:pt>
                <c:pt idx="1647">
                  <c:v>208.13711308094636</c:v>
                </c:pt>
                <c:pt idx="1648">
                  <c:v>208.15812793269839</c:v>
                </c:pt>
                <c:pt idx="1649">
                  <c:v>208.17910555708772</c:v>
                </c:pt>
                <c:pt idx="1650">
                  <c:v>208.20004602006179</c:v>
                </c:pt>
                <c:pt idx="1651">
                  <c:v>208.2209493874513</c:v>
                </c:pt>
                <c:pt idx="1652">
                  <c:v>208.24181572497028</c:v>
                </c:pt>
                <c:pt idx="1653">
                  <c:v>208.26264509821632</c:v>
                </c:pt>
                <c:pt idx="1654">
                  <c:v>208.28343757267092</c:v>
                </c:pt>
                <c:pt idx="1655">
                  <c:v>208.30419321369942</c:v>
                </c:pt>
                <c:pt idx="1656">
                  <c:v>208.32491208655151</c:v>
                </c:pt>
                <c:pt idx="1657">
                  <c:v>208.34559425636121</c:v>
                </c:pt>
                <c:pt idx="1658">
                  <c:v>208.36623978814717</c:v>
                </c:pt>
                <c:pt idx="1659">
                  <c:v>208.38684874681286</c:v>
                </c:pt>
                <c:pt idx="1660">
                  <c:v>208.40742119714685</c:v>
                </c:pt>
                <c:pt idx="1661">
                  <c:v>208.42795720382279</c:v>
                </c:pt>
                <c:pt idx="1662">
                  <c:v>208.44845683139988</c:v>
                </c:pt>
                <c:pt idx="1663">
                  <c:v>208.46892014432291</c:v>
                </c:pt>
                <c:pt idx="1664">
                  <c:v>208.48934720692256</c:v>
                </c:pt>
                <c:pt idx="1665">
                  <c:v>208.50973808341547</c:v>
                </c:pt>
                <c:pt idx="1666">
                  <c:v>208.53009283790453</c:v>
                </c:pt>
                <c:pt idx="1667">
                  <c:v>208.55041153437915</c:v>
                </c:pt>
                <c:pt idx="1668">
                  <c:v>208.57069423671533</c:v>
                </c:pt>
                <c:pt idx="1669">
                  <c:v>208.59094100867588</c:v>
                </c:pt>
                <c:pt idx="1670">
                  <c:v>208.61115191391076</c:v>
                </c:pt>
                <c:pt idx="1671">
                  <c:v>208.63132701595703</c:v>
                </c:pt>
                <c:pt idx="1672">
                  <c:v>208.65146637823935</c:v>
                </c:pt>
                <c:pt idx="1673">
                  <c:v>208.67157006406993</c:v>
                </c:pt>
                <c:pt idx="1674">
                  <c:v>208.69163813664881</c:v>
                </c:pt>
                <c:pt idx="1675">
                  <c:v>208.71167065906417</c:v>
                </c:pt>
                <c:pt idx="1676">
                  <c:v>208.73166769429233</c:v>
                </c:pt>
                <c:pt idx="1677">
                  <c:v>208.75162930519807</c:v>
                </c:pt>
                <c:pt idx="1678">
                  <c:v>208.77155555453484</c:v>
                </c:pt>
                <c:pt idx="1679">
                  <c:v>208.79144650494493</c:v>
                </c:pt>
                <c:pt idx="1680">
                  <c:v>208.81130221895961</c:v>
                </c:pt>
                <c:pt idx="1681">
                  <c:v>208.83112275899944</c:v>
                </c:pt>
                <c:pt idx="1682">
                  <c:v>208.85090818737433</c:v>
                </c:pt>
                <c:pt idx="1683">
                  <c:v>208.87065856628385</c:v>
                </c:pt>
                <c:pt idx="1684">
                  <c:v>208.89037395781739</c:v>
                </c:pt>
                <c:pt idx="1685">
                  <c:v>208.91005442395434</c:v>
                </c:pt>
                <c:pt idx="1686">
                  <c:v>208.92970002656429</c:v>
                </c:pt>
                <c:pt idx="1687">
                  <c:v>208.94931082740729</c:v>
                </c:pt>
                <c:pt idx="1688">
                  <c:v>208.96888688813382</c:v>
                </c:pt>
                <c:pt idx="1689">
                  <c:v>208.98842827028537</c:v>
                </c:pt>
                <c:pt idx="1690">
                  <c:v>209.00793503529425</c:v>
                </c:pt>
                <c:pt idx="1691">
                  <c:v>209.02740724448398</c:v>
                </c:pt>
                <c:pt idx="1692">
                  <c:v>209.04684495906949</c:v>
                </c:pt>
                <c:pt idx="1693">
                  <c:v>209.06624824015719</c:v>
                </c:pt>
                <c:pt idx="1694">
                  <c:v>209.08561714874534</c:v>
                </c:pt>
                <c:pt idx="1695">
                  <c:v>209.10495174572407</c:v>
                </c:pt>
                <c:pt idx="1696">
                  <c:v>209.12425209187563</c:v>
                </c:pt>
                <c:pt idx="1697">
                  <c:v>209.14351824787471</c:v>
                </c:pt>
                <c:pt idx="1698">
                  <c:v>209.16275027428836</c:v>
                </c:pt>
                <c:pt idx="1699">
                  <c:v>209.18194823157646</c:v>
                </c:pt>
                <c:pt idx="1700">
                  <c:v>209.20111218009174</c:v>
                </c:pt>
                <c:pt idx="1701">
                  <c:v>209.22024218007999</c:v>
                </c:pt>
                <c:pt idx="1702">
                  <c:v>209.23933829168033</c:v>
                </c:pt>
                <c:pt idx="1703">
                  <c:v>209.2584005749253</c:v>
                </c:pt>
                <c:pt idx="1704">
                  <c:v>209.2774290897411</c:v>
                </c:pt>
                <c:pt idx="1705">
                  <c:v>209.29642389594784</c:v>
                </c:pt>
                <c:pt idx="1706">
                  <c:v>209.31538505325955</c:v>
                </c:pt>
                <c:pt idx="1707">
                  <c:v>209.33431262128457</c:v>
                </c:pt>
                <c:pt idx="1708">
                  <c:v>209.35320665952557</c:v>
                </c:pt>
                <c:pt idx="1709">
                  <c:v>209.37206722737983</c:v>
                </c:pt>
                <c:pt idx="1710">
                  <c:v>209.3908943841395</c:v>
                </c:pt>
                <c:pt idx="1711">
                  <c:v>209.40968818899159</c:v>
                </c:pt>
                <c:pt idx="1712">
                  <c:v>209.42844870101825</c:v>
                </c:pt>
                <c:pt idx="1713">
                  <c:v>209.44717597919711</c:v>
                </c:pt>
                <c:pt idx="1714">
                  <c:v>209.46587008240112</c:v>
                </c:pt>
                <c:pt idx="1715">
                  <c:v>209.48453106939908</c:v>
                </c:pt>
                <c:pt idx="1716">
                  <c:v>209.5031589988557</c:v>
                </c:pt>
                <c:pt idx="1717">
                  <c:v>209.52175392933162</c:v>
                </c:pt>
                <c:pt idx="1718">
                  <c:v>209.5403159192839</c:v>
                </c:pt>
                <c:pt idx="1719">
                  <c:v>209.55884502706593</c:v>
                </c:pt>
                <c:pt idx="1720">
                  <c:v>209.57734131092781</c:v>
                </c:pt>
                <c:pt idx="1721">
                  <c:v>209.5958048290164</c:v>
                </c:pt>
                <c:pt idx="1722">
                  <c:v>209.61423563937558</c:v>
                </c:pt>
                <c:pt idx="1723">
                  <c:v>209.63263379994638</c:v>
                </c:pt>
                <c:pt idx="1724">
                  <c:v>209.65099936856723</c:v>
                </c:pt>
                <c:pt idx="1725">
                  <c:v>209.66933240297405</c:v>
                </c:pt>
                <c:pt idx="1726">
                  <c:v>209.68763296080053</c:v>
                </c:pt>
                <c:pt idx="1727">
                  <c:v>209.7059010995782</c:v>
                </c:pt>
                <c:pt idx="1728">
                  <c:v>209.72413687673679</c:v>
                </c:pt>
                <c:pt idx="1729">
                  <c:v>209.74234034960415</c:v>
                </c:pt>
                <c:pt idx="1730">
                  <c:v>209.76051157540664</c:v>
                </c:pt>
                <c:pt idx="1731">
                  <c:v>209.77865061126931</c:v>
                </c:pt>
                <c:pt idx="1732">
                  <c:v>209.79675751421593</c:v>
                </c:pt>
                <c:pt idx="1733">
                  <c:v>209.81483234116925</c:v>
                </c:pt>
                <c:pt idx="1734">
                  <c:v>209.83287514895125</c:v>
                </c:pt>
                <c:pt idx="1735">
                  <c:v>209.85088599428315</c:v>
                </c:pt>
                <c:pt idx="1736">
                  <c:v>209.8688649337858</c:v>
                </c:pt>
                <c:pt idx="1737">
                  <c:v>209.8868120239797</c:v>
                </c:pt>
                <c:pt idx="1738">
                  <c:v>209.90472732128524</c:v>
                </c:pt>
                <c:pt idx="1739">
                  <c:v>209.92261088202275</c:v>
                </c:pt>
                <c:pt idx="1740">
                  <c:v>209.94046276241301</c:v>
                </c:pt>
                <c:pt idx="1741">
                  <c:v>209.95828301857699</c:v>
                </c:pt>
                <c:pt idx="1742">
                  <c:v>209.97607170653637</c:v>
                </c:pt>
                <c:pt idx="1743">
                  <c:v>209.99382888221353</c:v>
                </c:pt>
                <c:pt idx="1744">
                  <c:v>210.01155460143184</c:v>
                </c:pt>
                <c:pt idx="1745">
                  <c:v>210.02924891991574</c:v>
                </c:pt>
                <c:pt idx="1746">
                  <c:v>210.04691189329097</c:v>
                </c:pt>
                <c:pt idx="1747">
                  <c:v>210.06454357708469</c:v>
                </c:pt>
                <c:pt idx="1748">
                  <c:v>210.08214402672573</c:v>
                </c:pt>
                <c:pt idx="1749">
                  <c:v>210.09971329754475</c:v>
                </c:pt>
                <c:pt idx="1750">
                  <c:v>210.11725144477438</c:v>
                </c:pt>
                <c:pt idx="1751">
                  <c:v>210.13475852354935</c:v>
                </c:pt>
                <c:pt idx="1752">
                  <c:v>210.15223458890682</c:v>
                </c:pt>
                <c:pt idx="1753">
                  <c:v>210.16967969578639</c:v>
                </c:pt>
                <c:pt idx="1754">
                  <c:v>210.18709389903032</c:v>
                </c:pt>
                <c:pt idx="1755">
                  <c:v>210.20447725338374</c:v>
                </c:pt>
                <c:pt idx="1756">
                  <c:v>210.22182981349479</c:v>
                </c:pt>
                <c:pt idx="1757">
                  <c:v>210.23915163391487</c:v>
                </c:pt>
                <c:pt idx="1758">
                  <c:v>210.25644276909867</c:v>
                </c:pt>
                <c:pt idx="1759">
                  <c:v>210.27370327340441</c:v>
                </c:pt>
                <c:pt idx="1760">
                  <c:v>210.29093320109405</c:v>
                </c:pt>
                <c:pt idx="1761">
                  <c:v>210.3081326063334</c:v>
                </c:pt>
                <c:pt idx="1762">
                  <c:v>210.32530154319235</c:v>
                </c:pt>
                <c:pt idx="1763">
                  <c:v>210.34244006564501</c:v>
                </c:pt>
                <c:pt idx="1764">
                  <c:v>210.35954822756983</c:v>
                </c:pt>
                <c:pt idx="1765">
                  <c:v>210.37662608274982</c:v>
                </c:pt>
                <c:pt idx="1766">
                  <c:v>210.39367368487274</c:v>
                </c:pt>
                <c:pt idx="1767">
                  <c:v>210.41069108753126</c:v>
                </c:pt>
                <c:pt idx="1768">
                  <c:v>210.42767834422307</c:v>
                </c:pt>
                <c:pt idx="1769">
                  <c:v>210.44463550835113</c:v>
                </c:pt>
                <c:pt idx="1770">
                  <c:v>210.46156263322376</c:v>
                </c:pt>
                <c:pt idx="1771">
                  <c:v>210.47845977205483</c:v>
                </c:pt>
                <c:pt idx="1772">
                  <c:v>210.49532697796406</c:v>
                </c:pt>
                <c:pt idx="1773">
                  <c:v>210.5121643039769</c:v>
                </c:pt>
                <c:pt idx="1774">
                  <c:v>210.52897180302497</c:v>
                </c:pt>
                <c:pt idx="1775">
                  <c:v>210.54574952794616</c:v>
                </c:pt>
                <c:pt idx="1776">
                  <c:v>210.56249753148461</c:v>
                </c:pt>
                <c:pt idx="1777">
                  <c:v>210.57921586629118</c:v>
                </c:pt>
                <c:pt idx="1778">
                  <c:v>210.5959045849234</c:v>
                </c:pt>
                <c:pt idx="1779">
                  <c:v>210.61256373984565</c:v>
                </c:pt>
                <c:pt idx="1780">
                  <c:v>210.62919338342945</c:v>
                </c:pt>
                <c:pt idx="1781">
                  <c:v>210.64579356795352</c:v>
                </c:pt>
                <c:pt idx="1782">
                  <c:v>210.66236434560389</c:v>
                </c:pt>
                <c:pt idx="1783">
                  <c:v>210.67890576847427</c:v>
                </c:pt>
                <c:pt idx="1784">
                  <c:v>210.69541788856603</c:v>
                </c:pt>
                <c:pt idx="1785">
                  <c:v>210.71190075778838</c:v>
                </c:pt>
                <c:pt idx="1786">
                  <c:v>210.72835442795864</c:v>
                </c:pt>
                <c:pt idx="1787">
                  <c:v>210.7447789508023</c:v>
                </c:pt>
                <c:pt idx="1788">
                  <c:v>210.76117437795327</c:v>
                </c:pt>
                <c:pt idx="1789">
                  <c:v>210.77754076095385</c:v>
                </c:pt>
                <c:pt idx="1790">
                  <c:v>210.79387815125526</c:v>
                </c:pt>
                <c:pt idx="1791">
                  <c:v>210.81018660021735</c:v>
                </c:pt>
                <c:pt idx="1792">
                  <c:v>210.82646615910909</c:v>
                </c:pt>
                <c:pt idx="1793">
                  <c:v>210.84271687910871</c:v>
                </c:pt>
                <c:pt idx="1794">
                  <c:v>210.85893881130363</c:v>
                </c:pt>
                <c:pt idx="1795">
                  <c:v>210.87513200669085</c:v>
                </c:pt>
                <c:pt idx="1796">
                  <c:v>210.89129651617699</c:v>
                </c:pt>
                <c:pt idx="1797">
                  <c:v>210.90743239057858</c:v>
                </c:pt>
                <c:pt idx="1798">
                  <c:v>210.92353968062199</c:v>
                </c:pt>
                <c:pt idx="1799">
                  <c:v>210.93961843694379</c:v>
                </c:pt>
                <c:pt idx="1800">
                  <c:v>210.95566871009095</c:v>
                </c:pt>
                <c:pt idx="1801">
                  <c:v>210.97169055052075</c:v>
                </c:pt>
                <c:pt idx="1802">
                  <c:v>210.98768400860112</c:v>
                </c:pt>
                <c:pt idx="1803">
                  <c:v>211.00364913461084</c:v>
                </c:pt>
                <c:pt idx="1804">
                  <c:v>211.01958597873954</c:v>
                </c:pt>
                <c:pt idx="1805">
                  <c:v>211.035494591088</c:v>
                </c:pt>
                <c:pt idx="1806">
                  <c:v>211.05137502166818</c:v>
                </c:pt>
                <c:pt idx="1807">
                  <c:v>211.06722732040348</c:v>
                </c:pt>
                <c:pt idx="1808">
                  <c:v>211.08305153712891</c:v>
                </c:pt>
                <c:pt idx="1809">
                  <c:v>211.09884772159111</c:v>
                </c:pt>
                <c:pt idx="1810">
                  <c:v>211.1146159234487</c:v>
                </c:pt>
                <c:pt idx="1811">
                  <c:v>211.13035619227216</c:v>
                </c:pt>
                <c:pt idx="1812">
                  <c:v>211.14606857754438</c:v>
                </c:pt>
                <c:pt idx="1813">
                  <c:v>211.16175312866039</c:v>
                </c:pt>
                <c:pt idx="1814">
                  <c:v>211.17740989492788</c:v>
                </c:pt>
                <c:pt idx="1815">
                  <c:v>211.19303892556704</c:v>
                </c:pt>
                <c:pt idx="1816">
                  <c:v>211.208640269711</c:v>
                </c:pt>
                <c:pt idx="1817">
                  <c:v>211.22421397640582</c:v>
                </c:pt>
                <c:pt idx="1818">
                  <c:v>211.23976009461057</c:v>
                </c:pt>
                <c:pt idx="1819">
                  <c:v>211.25527867319772</c:v>
                </c:pt>
                <c:pt idx="1820">
                  <c:v>211.27076976095313</c:v>
                </c:pt>
                <c:pt idx="1821">
                  <c:v>211.28623340657623</c:v>
                </c:pt>
                <c:pt idx="1822">
                  <c:v>211.30166965868014</c:v>
                </c:pt>
                <c:pt idx="1823">
                  <c:v>211.31707856579192</c:v>
                </c:pt>
                <c:pt idx="1824">
                  <c:v>211.33246017635258</c:v>
                </c:pt>
                <c:pt idx="1825">
                  <c:v>211.34781453871744</c:v>
                </c:pt>
                <c:pt idx="1826">
                  <c:v>211.36314170115614</c:v>
                </c:pt>
                <c:pt idx="1827">
                  <c:v>211.3784417118527</c:v>
                </c:pt>
                <c:pt idx="1828">
                  <c:v>211.39371461890585</c:v>
                </c:pt>
                <c:pt idx="1829">
                  <c:v>211.40896047032916</c:v>
                </c:pt>
                <c:pt idx="1830">
                  <c:v>211.42417931405109</c:v>
                </c:pt>
                <c:pt idx="1831">
                  <c:v>211.43937119791519</c:v>
                </c:pt>
                <c:pt idx="1832">
                  <c:v>211.45453616968027</c:v>
                </c:pt>
                <c:pt idx="1833">
                  <c:v>211.46967427702057</c:v>
                </c:pt>
                <c:pt idx="1834">
                  <c:v>211.48478556752582</c:v>
                </c:pt>
                <c:pt idx="1835">
                  <c:v>211.49987008870153</c:v>
                </c:pt>
                <c:pt idx="1836">
                  <c:v>211.51492788796892</c:v>
                </c:pt>
                <c:pt idx="1837">
                  <c:v>211.5299590126653</c:v>
                </c:pt>
                <c:pt idx="1838">
                  <c:v>211.54496351004417</c:v>
                </c:pt>
                <c:pt idx="1839">
                  <c:v>211.55994142727516</c:v>
                </c:pt>
                <c:pt idx="1840">
                  <c:v>211.57489281144453</c:v>
                </c:pt>
                <c:pt idx="1841">
                  <c:v>211.58981770955495</c:v>
                </c:pt>
                <c:pt idx="1842">
                  <c:v>211.60471616852595</c:v>
                </c:pt>
                <c:pt idx="1843">
                  <c:v>211.61958823519393</c:v>
                </c:pt>
                <c:pt idx="1844">
                  <c:v>211.63443395631222</c:v>
                </c:pt>
                <c:pt idx="1845">
                  <c:v>211.64925337855149</c:v>
                </c:pt>
                <c:pt idx="1846">
                  <c:v>211.66404654849958</c:v>
                </c:pt>
                <c:pt idx="1847">
                  <c:v>211.67881351266186</c:v>
                </c:pt>
                <c:pt idx="1848">
                  <c:v>211.69355431746138</c:v>
                </c:pt>
                <c:pt idx="1849">
                  <c:v>211.70826900923885</c:v>
                </c:pt>
                <c:pt idx="1850">
                  <c:v>211.72295763425296</c:v>
                </c:pt>
                <c:pt idx="1851">
                  <c:v>211.73762023868039</c:v>
                </c:pt>
                <c:pt idx="1852">
                  <c:v>211.75225686861606</c:v>
                </c:pt>
                <c:pt idx="1853">
                  <c:v>211.76686757007326</c:v>
                </c:pt>
                <c:pt idx="1854">
                  <c:v>211.78145238898375</c:v>
                </c:pt>
                <c:pt idx="1855">
                  <c:v>211.79601137119786</c:v>
                </c:pt>
                <c:pt idx="1856">
                  <c:v>211.81054456248478</c:v>
                </c:pt>
                <c:pt idx="1857">
                  <c:v>211.82505200853254</c:v>
                </c:pt>
                <c:pt idx="1858">
                  <c:v>211.83953375494838</c:v>
                </c:pt>
                <c:pt idx="1859">
                  <c:v>211.85398984725856</c:v>
                </c:pt>
                <c:pt idx="1860">
                  <c:v>211.86842033090883</c:v>
                </c:pt>
                <c:pt idx="1861">
                  <c:v>211.88282525126436</c:v>
                </c:pt>
                <c:pt idx="1862">
                  <c:v>211.89720465361003</c:v>
                </c:pt>
                <c:pt idx="1863">
                  <c:v>211.91155858315039</c:v>
                </c:pt>
                <c:pt idx="1864">
                  <c:v>211.92588708501</c:v>
                </c:pt>
                <c:pt idx="1865">
                  <c:v>211.94019020423346</c:v>
                </c:pt>
                <c:pt idx="1866">
                  <c:v>211.95446798578558</c:v>
                </c:pt>
                <c:pt idx="1867">
                  <c:v>211.96872047455147</c:v>
                </c:pt>
                <c:pt idx="1868">
                  <c:v>211.98294771533679</c:v>
                </c:pt>
                <c:pt idx="1869">
                  <c:v>211.99714975286781</c:v>
                </c:pt>
                <c:pt idx="1870">
                  <c:v>212.01132663179152</c:v>
                </c:pt>
                <c:pt idx="1871">
                  <c:v>212.02547839667591</c:v>
                </c:pt>
                <c:pt idx="1872">
                  <c:v>212.03960509200991</c:v>
                </c:pt>
                <c:pt idx="1873">
                  <c:v>212.05370676220372</c:v>
                </c:pt>
                <c:pt idx="1874">
                  <c:v>212.06778345158884</c:v>
                </c:pt>
                <c:pt idx="1875">
                  <c:v>212.08183520441824</c:v>
                </c:pt>
                <c:pt idx="1876">
                  <c:v>212.09586206486654</c:v>
                </c:pt>
                <c:pt idx="1877">
                  <c:v>212.10986407703001</c:v>
                </c:pt>
                <c:pt idx="1878">
                  <c:v>212.12384128492687</c:v>
                </c:pt>
                <c:pt idx="1879">
                  <c:v>212.13779373249736</c:v>
                </c:pt>
                <c:pt idx="1880">
                  <c:v>212.15172146360385</c:v>
                </c:pt>
                <c:pt idx="1881">
                  <c:v>212.16562452203107</c:v>
                </c:pt>
                <c:pt idx="1882">
                  <c:v>212.17950295148611</c:v>
                </c:pt>
                <c:pt idx="1883">
                  <c:v>212.1933567955987</c:v>
                </c:pt>
                <c:pt idx="1884">
                  <c:v>212.20718609792124</c:v>
                </c:pt>
                <c:pt idx="1885">
                  <c:v>212.22099090192893</c:v>
                </c:pt>
                <c:pt idx="1886">
                  <c:v>212.23477125102011</c:v>
                </c:pt>
                <c:pt idx="1887">
                  <c:v>212.24852718851611</c:v>
                </c:pt>
                <c:pt idx="1888">
                  <c:v>212.2622587576615</c:v>
                </c:pt>
                <c:pt idx="1889">
                  <c:v>212.2759660016244</c:v>
                </c:pt>
                <c:pt idx="1890">
                  <c:v>212.28964896349623</c:v>
                </c:pt>
                <c:pt idx="1891">
                  <c:v>212.3033076862923</c:v>
                </c:pt>
                <c:pt idx="1892">
                  <c:v>212.31694221295152</c:v>
                </c:pt>
                <c:pt idx="1893">
                  <c:v>212.33055258633692</c:v>
                </c:pt>
                <c:pt idx="1894">
                  <c:v>212.34413884923549</c:v>
                </c:pt>
                <c:pt idx="1895">
                  <c:v>212.35770104435841</c:v>
                </c:pt>
                <c:pt idx="1896">
                  <c:v>212.37123921434127</c:v>
                </c:pt>
                <c:pt idx="1897">
                  <c:v>212.38475340174406</c:v>
                </c:pt>
                <c:pt idx="1898">
                  <c:v>212.39824364905147</c:v>
                </c:pt>
                <c:pt idx="1899">
                  <c:v>212.41170999867276</c:v>
                </c:pt>
                <c:pt idx="1900">
                  <c:v>212.42515249294229</c:v>
                </c:pt>
                <c:pt idx="1901">
                  <c:v>212.43857117411923</c:v>
                </c:pt>
                <c:pt idx="1902">
                  <c:v>212.45196608438803</c:v>
                </c:pt>
                <c:pt idx="1903">
                  <c:v>212.4653372658583</c:v>
                </c:pt>
                <c:pt idx="1904">
                  <c:v>212.4786847605651</c:v>
                </c:pt>
                <c:pt idx="1905">
                  <c:v>212.49200861046907</c:v>
                </c:pt>
                <c:pt idx="1906">
                  <c:v>212.50530885745641</c:v>
                </c:pt>
                <c:pt idx="1907">
                  <c:v>212.51858554333924</c:v>
                </c:pt>
                <c:pt idx="1908">
                  <c:v>212.53183870985555</c:v>
                </c:pt>
                <c:pt idx="1909">
                  <c:v>212.54506839866937</c:v>
                </c:pt>
                <c:pt idx="1910">
                  <c:v>212.55827465137097</c:v>
                </c:pt>
                <c:pt idx="1911">
                  <c:v>212.57145750947691</c:v>
                </c:pt>
                <c:pt idx="1912">
                  <c:v>212.58461701443022</c:v>
                </c:pt>
                <c:pt idx="1913">
                  <c:v>212.59775320760056</c:v>
                </c:pt>
                <c:pt idx="1914">
                  <c:v>212.61086613028419</c:v>
                </c:pt>
                <c:pt idx="1915">
                  <c:v>212.62395582370431</c:v>
                </c:pt>
                <c:pt idx="1916">
                  <c:v>212.63702232901105</c:v>
                </c:pt>
                <c:pt idx="1917">
                  <c:v>212.65006568728171</c:v>
                </c:pt>
                <c:pt idx="1918">
                  <c:v>212.6630859395207</c:v>
                </c:pt>
                <c:pt idx="1919">
                  <c:v>212.67608312665993</c:v>
                </c:pt>
                <c:pt idx="1920">
                  <c:v>212.68905728955869</c:v>
                </c:pt>
                <c:pt idx="1921">
                  <c:v>212.70200846900394</c:v>
                </c:pt>
                <c:pt idx="1922">
                  <c:v>212.71493670571041</c:v>
                </c:pt>
                <c:pt idx="1923">
                  <c:v>212.72784204032064</c:v>
                </c:pt>
                <c:pt idx="1924">
                  <c:v>212.74072451340521</c:v>
                </c:pt>
                <c:pt idx="1925">
                  <c:v>212.75358416546283</c:v>
                </c:pt>
                <c:pt idx="1926">
                  <c:v>212.76642103692046</c:v>
                </c:pt>
                <c:pt idx="1927">
                  <c:v>212.77923516813345</c:v>
                </c:pt>
                <c:pt idx="1928">
                  <c:v>212.79202659938568</c:v>
                </c:pt>
                <c:pt idx="1929">
                  <c:v>212.80479537088962</c:v>
                </c:pt>
                <c:pt idx="1930">
                  <c:v>212.81754152278657</c:v>
                </c:pt>
                <c:pt idx="1931">
                  <c:v>212.83026509514661</c:v>
                </c:pt>
                <c:pt idx="1932">
                  <c:v>212.84296612796896</c:v>
                </c:pt>
                <c:pt idx="1933">
                  <c:v>212.85564466118194</c:v>
                </c:pt>
                <c:pt idx="1934">
                  <c:v>212.8683007346431</c:v>
                </c:pt>
                <c:pt idx="1935">
                  <c:v>212.88093438813945</c:v>
                </c:pt>
                <c:pt idx="1936">
                  <c:v>212.89354566138744</c:v>
                </c:pt>
                <c:pt idx="1937">
                  <c:v>212.90613459403323</c:v>
                </c:pt>
                <c:pt idx="1938">
                  <c:v>212.91870122565271</c:v>
                </c:pt>
                <c:pt idx="1939">
                  <c:v>212.93124559575165</c:v>
                </c:pt>
                <c:pt idx="1940">
                  <c:v>212.94376774376593</c:v>
                </c:pt>
                <c:pt idx="1941">
                  <c:v>212.95626770906142</c:v>
                </c:pt>
                <c:pt idx="1942">
                  <c:v>212.9687455309344</c:v>
                </c:pt>
                <c:pt idx="1943">
                  <c:v>212.9812012486114</c:v>
                </c:pt>
                <c:pt idx="1944">
                  <c:v>212.99363490124961</c:v>
                </c:pt>
                <c:pt idx="1945">
                  <c:v>213.00604652793675</c:v>
                </c:pt>
                <c:pt idx="1946">
                  <c:v>213.01843616769128</c:v>
                </c:pt>
                <c:pt idx="1947">
                  <c:v>213.03080385946265</c:v>
                </c:pt>
                <c:pt idx="1948">
                  <c:v>213.0431496421312</c:v>
                </c:pt>
                <c:pt idx="1949">
                  <c:v>213.05547355450844</c:v>
                </c:pt>
                <c:pt idx="1950">
                  <c:v>213.06777563533717</c:v>
                </c:pt>
                <c:pt idx="1951">
                  <c:v>213.08005592329147</c:v>
                </c:pt>
                <c:pt idx="1952">
                  <c:v>213.09231445697696</c:v>
                </c:pt>
                <c:pt idx="1953">
                  <c:v>213.10455127493086</c:v>
                </c:pt>
                <c:pt idx="1954">
                  <c:v>213.11676641562212</c:v>
                </c:pt>
                <c:pt idx="1955">
                  <c:v>213.1289599174516</c:v>
                </c:pt>
                <c:pt idx="1956">
                  <c:v>213.14113181875203</c:v>
                </c:pt>
                <c:pt idx="1957">
                  <c:v>213.15328215778834</c:v>
                </c:pt>
                <c:pt idx="1958">
                  <c:v>213.16541097275757</c:v>
                </c:pt>
                <c:pt idx="1959">
                  <c:v>213.17751830178918</c:v>
                </c:pt>
                <c:pt idx="1960">
                  <c:v>213.189604182945</c:v>
                </c:pt>
                <c:pt idx="1961">
                  <c:v>213.20166865421953</c:v>
                </c:pt>
                <c:pt idx="1962">
                  <c:v>213.21371175353991</c:v>
                </c:pt>
                <c:pt idx="1963">
                  <c:v>213.22573351876613</c:v>
                </c:pt>
                <c:pt idx="1964">
                  <c:v>213.23773398769103</c:v>
                </c:pt>
                <c:pt idx="1965">
                  <c:v>213.24971319804061</c:v>
                </c:pt>
                <c:pt idx="1966">
                  <c:v>213.26167118747395</c:v>
                </c:pt>
                <c:pt idx="1967">
                  <c:v>213.27360799358345</c:v>
                </c:pt>
                <c:pt idx="1968">
                  <c:v>213.28552365389493</c:v>
                </c:pt>
                <c:pt idx="1969">
                  <c:v>213.2974182058677</c:v>
                </c:pt>
                <c:pt idx="1970">
                  <c:v>213.30929168689477</c:v>
                </c:pt>
                <c:pt idx="1971">
                  <c:v>213.32114413430284</c:v>
                </c:pt>
                <c:pt idx="1972">
                  <c:v>213.33297558535253</c:v>
                </c:pt>
                <c:pt idx="1973">
                  <c:v>213.34478607723844</c:v>
                </c:pt>
                <c:pt idx="1974">
                  <c:v>213.3565756470893</c:v>
                </c:pt>
                <c:pt idx="1975">
                  <c:v>213.36834433196799</c:v>
                </c:pt>
                <c:pt idx="1976">
                  <c:v>213.3800921688719</c:v>
                </c:pt>
                <c:pt idx="1977">
                  <c:v>213.39181919473268</c:v>
                </c:pt>
                <c:pt idx="1978">
                  <c:v>213.40352544641667</c:v>
                </c:pt>
                <c:pt idx="1979">
                  <c:v>213.41521096072492</c:v>
                </c:pt>
                <c:pt idx="1980">
                  <c:v>213.42687577439321</c:v>
                </c:pt>
                <c:pt idx="1981">
                  <c:v>213.43851992409228</c:v>
                </c:pt>
                <c:pt idx="1982">
                  <c:v>213.45014344642794</c:v>
                </c:pt>
                <c:pt idx="1983">
                  <c:v>213.46174637794115</c:v>
                </c:pt>
                <c:pt idx="1984">
                  <c:v>213.47332875510801</c:v>
                </c:pt>
                <c:pt idx="1985">
                  <c:v>213.48489061434026</c:v>
                </c:pt>
                <c:pt idx="1986">
                  <c:v>213.49643199198482</c:v>
                </c:pt>
                <c:pt idx="1987">
                  <c:v>213.50795292432451</c:v>
                </c:pt>
                <c:pt idx="1988">
                  <c:v>213.51945344757769</c:v>
                </c:pt>
                <c:pt idx="1989">
                  <c:v>213.53093359789867</c:v>
                </c:pt>
                <c:pt idx="1990">
                  <c:v>213.54239341137762</c:v>
                </c:pt>
                <c:pt idx="1991">
                  <c:v>213.55383292404082</c:v>
                </c:pt>
                <c:pt idx="1992">
                  <c:v>213.56525217185077</c:v>
                </c:pt>
                <c:pt idx="1993">
                  <c:v>213.57665119070623</c:v>
                </c:pt>
                <c:pt idx="1994">
                  <c:v>213.5880300164423</c:v>
                </c:pt>
                <c:pt idx="1995">
                  <c:v>213.59938868483073</c:v>
                </c:pt>
                <c:pt idx="1996">
                  <c:v>213.61072723157983</c:v>
                </c:pt>
                <c:pt idx="1997">
                  <c:v>213.62204569233458</c:v>
                </c:pt>
                <c:pt idx="1998">
                  <c:v>213.63334410267697</c:v>
                </c:pt>
                <c:pt idx="1999">
                  <c:v>213.64462249812584</c:v>
                </c:pt>
                <c:pt idx="2000">
                  <c:v>213.65588091413719</c:v>
                </c:pt>
                <c:pt idx="2001">
                  <c:v>213.6671193861041</c:v>
                </c:pt>
                <c:pt idx="2002">
                  <c:v>213.67833794935709</c:v>
                </c:pt>
                <c:pt idx="2003">
                  <c:v>213.68953663916398</c:v>
                </c:pt>
                <c:pt idx="2004">
                  <c:v>213.70071549073018</c:v>
                </c:pt>
                <c:pt idx="2005">
                  <c:v>213.71187453919867</c:v>
                </c:pt>
                <c:pt idx="2006">
                  <c:v>213.72301381965028</c:v>
                </c:pt>
                <c:pt idx="2007">
                  <c:v>213.73413336710357</c:v>
                </c:pt>
                <c:pt idx="2008">
                  <c:v>213.74523321651517</c:v>
                </c:pt>
                <c:pt idx="2009">
                  <c:v>213.75631340277974</c:v>
                </c:pt>
                <c:pt idx="2010">
                  <c:v>213.76737396073011</c:v>
                </c:pt>
                <c:pt idx="2011">
                  <c:v>213.77841492513741</c:v>
                </c:pt>
                <c:pt idx="2012">
                  <c:v>213.78943633071117</c:v>
                </c:pt>
                <c:pt idx="2013">
                  <c:v>213.80043821209952</c:v>
                </c:pt>
                <c:pt idx="2014">
                  <c:v>213.81142060388908</c:v>
                </c:pt>
                <c:pt idx="2015">
                  <c:v>213.82238354060527</c:v>
                </c:pt>
                <c:pt idx="2016">
                  <c:v>213.83332705671233</c:v>
                </c:pt>
                <c:pt idx="2017">
                  <c:v>213.84425118661349</c:v>
                </c:pt>
                <c:pt idx="2018">
                  <c:v>213.85515596465098</c:v>
                </c:pt>
                <c:pt idx="2019">
                  <c:v>213.8660414251062</c:v>
                </c:pt>
                <c:pt idx="2020">
                  <c:v>213.87690760219988</c:v>
                </c:pt>
                <c:pt idx="2021">
                  <c:v>213.88775453009202</c:v>
                </c:pt>
                <c:pt idx="2022">
                  <c:v>213.89858224288221</c:v>
                </c:pt>
                <c:pt idx="2023">
                  <c:v>213.90939077460959</c:v>
                </c:pt>
                <c:pt idx="2024">
                  <c:v>213.92018015925305</c:v>
                </c:pt>
                <c:pt idx="2025">
                  <c:v>213.93095043073114</c:v>
                </c:pt>
                <c:pt idx="2026">
                  <c:v>213.94170162290251</c:v>
                </c:pt>
                <c:pt idx="2027">
                  <c:v>213.95243376956572</c:v>
                </c:pt>
                <c:pt idx="2028">
                  <c:v>213.96314690445945</c:v>
                </c:pt>
                <c:pt idx="2029">
                  <c:v>213.97384106126273</c:v>
                </c:pt>
                <c:pt idx="2030">
                  <c:v>213.98451627359475</c:v>
                </c:pt>
                <c:pt idx="2031">
                  <c:v>213.99517257501529</c:v>
                </c:pt>
                <c:pt idx="2032">
                  <c:v>214.00580999902462</c:v>
                </c:pt>
                <c:pt idx="2033">
                  <c:v>214.01642857906364</c:v>
                </c:pt>
                <c:pt idx="2034">
                  <c:v>214.02702834851408</c:v>
                </c:pt>
                <c:pt idx="2035">
                  <c:v>214.03760934069848</c:v>
                </c:pt>
                <c:pt idx="2036">
                  <c:v>214.04817158888039</c:v>
                </c:pt>
                <c:pt idx="2037">
                  <c:v>214.05871512626439</c:v>
                </c:pt>
                <c:pt idx="2038">
                  <c:v>214.06923998599626</c:v>
                </c:pt>
                <c:pt idx="2039">
                  <c:v>214.07974620116309</c:v>
                </c:pt>
                <c:pt idx="2040">
                  <c:v>214.09023380479329</c:v>
                </c:pt>
                <c:pt idx="2041">
                  <c:v>214.10070282985683</c:v>
                </c:pt>
                <c:pt idx="2042">
                  <c:v>214.11115330926521</c:v>
                </c:pt>
                <c:pt idx="2043">
                  <c:v>214.12158527587169</c:v>
                </c:pt>
                <c:pt idx="2044">
                  <c:v>214.13199876247134</c:v>
                </c:pt>
                <c:pt idx="2045">
                  <c:v>214.14239380180103</c:v>
                </c:pt>
                <c:pt idx="2046">
                  <c:v>214.15277042653977</c:v>
                </c:pt>
                <c:pt idx="2047">
                  <c:v>214.16312866930858</c:v>
                </c:pt>
                <c:pt idx="2048">
                  <c:v>214.17346856267071</c:v>
                </c:pt>
                <c:pt idx="2049">
                  <c:v>214.18379013913176</c:v>
                </c:pt>
                <c:pt idx="2050">
                  <c:v>214.19409343113978</c:v>
                </c:pt>
                <c:pt idx="2051">
                  <c:v>214.20437847108522</c:v>
                </c:pt>
                <c:pt idx="2052">
                  <c:v>214.21464529130125</c:v>
                </c:pt>
                <c:pt idx="2053">
                  <c:v>214.22489392406374</c:v>
                </c:pt>
                <c:pt idx="2054">
                  <c:v>214.23512440159135</c:v>
                </c:pt>
                <c:pt idx="2055">
                  <c:v>214.2453367560457</c:v>
                </c:pt>
                <c:pt idx="2056">
                  <c:v>214.25553101953147</c:v>
                </c:pt>
                <c:pt idx="2057">
                  <c:v>214.26570722409639</c:v>
                </c:pt>
                <c:pt idx="2058">
                  <c:v>214.27586540173144</c:v>
                </c:pt>
                <c:pt idx="2059">
                  <c:v>214.28600558437097</c:v>
                </c:pt>
                <c:pt idx="2060">
                  <c:v>214.29612780389272</c:v>
                </c:pt>
                <c:pt idx="2061">
                  <c:v>214.30623209211799</c:v>
                </c:pt>
                <c:pt idx="2062">
                  <c:v>214.31631848081165</c:v>
                </c:pt>
                <c:pt idx="2063">
                  <c:v>214.32638700168238</c:v>
                </c:pt>
                <c:pt idx="2064">
                  <c:v>214.3364376863826</c:v>
                </c:pt>
                <c:pt idx="2065">
                  <c:v>214.34647056650877</c:v>
                </c:pt>
                <c:pt idx="2066">
                  <c:v>214.35648567360127</c:v>
                </c:pt>
                <c:pt idx="2067">
                  <c:v>214.36648303914467</c:v>
                </c:pt>
                <c:pt idx="2068">
                  <c:v>214.37646269456772</c:v>
                </c:pt>
                <c:pt idx="2069">
                  <c:v>214.38642467124356</c:v>
                </c:pt>
                <c:pt idx="2070">
                  <c:v>214.39636900048967</c:v>
                </c:pt>
                <c:pt idx="2071">
                  <c:v>214.40629571356817</c:v>
                </c:pt>
                <c:pt idx="2072">
                  <c:v>214.41620484168564</c:v>
                </c:pt>
                <c:pt idx="2073">
                  <c:v>214.4260964159935</c:v>
                </c:pt>
                <c:pt idx="2074">
                  <c:v>214.43597046758796</c:v>
                </c:pt>
                <c:pt idx="2075">
                  <c:v>214.44582702751015</c:v>
                </c:pt>
                <c:pt idx="2076">
                  <c:v>214.45566612674614</c:v>
                </c:pt>
                <c:pt idx="2077">
                  <c:v>214.46548779622719</c:v>
                </c:pt>
                <c:pt idx="2078">
                  <c:v>214.47529206682978</c:v>
                </c:pt>
                <c:pt idx="2079">
                  <c:v>214.48507896937559</c:v>
                </c:pt>
                <c:pt idx="2080">
                  <c:v>214.49484853463179</c:v>
                </c:pt>
                <c:pt idx="2081">
                  <c:v>214.50460079331106</c:v>
                </c:pt>
                <c:pt idx="2082">
                  <c:v>214.51433577607156</c:v>
                </c:pt>
                <c:pt idx="2083">
                  <c:v>214.52405351351726</c:v>
                </c:pt>
                <c:pt idx="2084">
                  <c:v>214.53375403619782</c:v>
                </c:pt>
                <c:pt idx="2085">
                  <c:v>214.54343737460889</c:v>
                </c:pt>
                <c:pt idx="2086">
                  <c:v>214.55310355919204</c:v>
                </c:pt>
                <c:pt idx="2087">
                  <c:v>214.56275262033483</c:v>
                </c:pt>
                <c:pt idx="2088">
                  <c:v>214.57238458837116</c:v>
                </c:pt>
                <c:pt idx="2089">
                  <c:v>214.58199949358104</c:v>
                </c:pt>
                <c:pt idx="2090">
                  <c:v>214.59159736619097</c:v>
                </c:pt>
                <c:pt idx="2091">
                  <c:v>214.60117823637376</c:v>
                </c:pt>
                <c:pt idx="2092">
                  <c:v>214.61074213424891</c:v>
                </c:pt>
                <c:pt idx="2093">
                  <c:v>214.62028908988245</c:v>
                </c:pt>
                <c:pt idx="2094">
                  <c:v>214.6298191332873</c:v>
                </c:pt>
                <c:pt idx="2095">
                  <c:v>214.63933229442296</c:v>
                </c:pt>
                <c:pt idx="2096">
                  <c:v>214.64882860319616</c:v>
                </c:pt>
                <c:pt idx="2097">
                  <c:v>214.65830808946041</c:v>
                </c:pt>
                <c:pt idx="2098">
                  <c:v>214.66777078301646</c:v>
                </c:pt>
                <c:pt idx="2099">
                  <c:v>214.67721671361221</c:v>
                </c:pt>
                <c:pt idx="2100">
                  <c:v>214.6866459109429</c:v>
                </c:pt>
                <c:pt idx="2101">
                  <c:v>214.69605840465121</c:v>
                </c:pt>
                <c:pt idx="2102">
                  <c:v>214.70545422432716</c:v>
                </c:pt>
                <c:pt idx="2103">
                  <c:v>214.71483339950848</c:v>
                </c:pt>
                <c:pt idx="2104">
                  <c:v>214.72419595968057</c:v>
                </c:pt>
                <c:pt idx="2105">
                  <c:v>214.7335419342765</c:v>
                </c:pt>
                <c:pt idx="2106">
                  <c:v>214.74287135267733</c:v>
                </c:pt>
                <c:pt idx="2107">
                  <c:v>214.75218424421195</c:v>
                </c:pt>
                <c:pt idx="2108">
                  <c:v>214.76148063815739</c:v>
                </c:pt>
                <c:pt idx="2109">
                  <c:v>214.7707605637388</c:v>
                </c:pt>
                <c:pt idx="2110">
                  <c:v>214.7800240501295</c:v>
                </c:pt>
                <c:pt idx="2111">
                  <c:v>214.78927112645115</c:v>
                </c:pt>
                <c:pt idx="2112">
                  <c:v>214.79850182177387</c:v>
                </c:pt>
                <c:pt idx="2113">
                  <c:v>214.80771616511623</c:v>
                </c:pt>
                <c:pt idx="2114">
                  <c:v>214.81691418544546</c:v>
                </c:pt>
                <c:pt idx="2115">
                  <c:v>214.82609591167736</c:v>
                </c:pt>
                <c:pt idx="2116">
                  <c:v>214.83526137267663</c:v>
                </c:pt>
                <c:pt idx="2117">
                  <c:v>214.84441059725677</c:v>
                </c:pt>
                <c:pt idx="2118">
                  <c:v>214.85354361418024</c:v>
                </c:pt>
                <c:pt idx="2119">
                  <c:v>214.86266045215856</c:v>
                </c:pt>
                <c:pt idx="2120">
                  <c:v>214.87176113985242</c:v>
                </c:pt>
                <c:pt idx="2121">
                  <c:v>214.88084570587168</c:v>
                </c:pt>
                <c:pt idx="2122">
                  <c:v>214.88991417877551</c:v>
                </c:pt>
                <c:pt idx="2123">
                  <c:v>214.89896658707258</c:v>
                </c:pt>
                <c:pt idx="2124">
                  <c:v>214.90800295922097</c:v>
                </c:pt>
                <c:pt idx="2125">
                  <c:v>214.91702332362837</c:v>
                </c:pt>
                <c:pt idx="2126">
                  <c:v>214.92602770865219</c:v>
                </c:pt>
                <c:pt idx="2127">
                  <c:v>214.93501614259949</c:v>
                </c:pt>
                <c:pt idx="2128">
                  <c:v>214.94398865372739</c:v>
                </c:pt>
                <c:pt idx="2129">
                  <c:v>214.95294527024268</c:v>
                </c:pt>
                <c:pt idx="2130">
                  <c:v>214.96188602030242</c:v>
                </c:pt>
                <c:pt idx="2131">
                  <c:v>214.97081093201368</c:v>
                </c:pt>
                <c:pt idx="2132">
                  <c:v>214.97972003343375</c:v>
                </c:pt>
                <c:pt idx="2133">
                  <c:v>214.98861335257021</c:v>
                </c:pt>
                <c:pt idx="2134">
                  <c:v>214.9974909173811</c:v>
                </c:pt>
                <c:pt idx="2135">
                  <c:v>215.0063527557748</c:v>
                </c:pt>
                <c:pt idx="2136">
                  <c:v>215.01519889561035</c:v>
                </c:pt>
                <c:pt idx="2137">
                  <c:v>215.02402936469741</c:v>
                </c:pt>
                <c:pt idx="2138">
                  <c:v>215.0328441907964</c:v>
                </c:pt>
                <c:pt idx="2139">
                  <c:v>215.04164340161853</c:v>
                </c:pt>
                <c:pt idx="2140">
                  <c:v>215.05042702482589</c:v>
                </c:pt>
                <c:pt idx="2141">
                  <c:v>215.05919508803166</c:v>
                </c:pt>
                <c:pt idx="2142">
                  <c:v>215.06794761880005</c:v>
                </c:pt>
                <c:pt idx="2143">
                  <c:v>215.07668464464638</c:v>
                </c:pt>
                <c:pt idx="2144">
                  <c:v>215.08540619303736</c:v>
                </c:pt>
                <c:pt idx="2145">
                  <c:v>215.09411229139096</c:v>
                </c:pt>
                <c:pt idx="2146">
                  <c:v>215.10280296707654</c:v>
                </c:pt>
                <c:pt idx="2147">
                  <c:v>215.11147824741511</c:v>
                </c:pt>
                <c:pt idx="2148">
                  <c:v>215.12013815967916</c:v>
                </c:pt>
                <c:pt idx="2149">
                  <c:v>215.12878273109285</c:v>
                </c:pt>
                <c:pt idx="2150">
                  <c:v>215.1374119888323</c:v>
                </c:pt>
                <c:pt idx="2151">
                  <c:v>215.14602596002521</c:v>
                </c:pt>
                <c:pt idx="2152">
                  <c:v>215.15462467175152</c:v>
                </c:pt>
                <c:pt idx="2153">
                  <c:v>215.16320815104291</c:v>
                </c:pt>
                <c:pt idx="2154">
                  <c:v>215.1717764248834</c:v>
                </c:pt>
                <c:pt idx="2155">
                  <c:v>215.18032952020911</c:v>
                </c:pt>
                <c:pt idx="2156">
                  <c:v>215.18886746390845</c:v>
                </c:pt>
                <c:pt idx="2157">
                  <c:v>215.1973902828222</c:v>
                </c:pt>
                <c:pt idx="2158">
                  <c:v>215.20589800374358</c:v>
                </c:pt>
                <c:pt idx="2159">
                  <c:v>215.21439065341841</c:v>
                </c:pt>
                <c:pt idx="2160">
                  <c:v>215.22286825854502</c:v>
                </c:pt>
                <c:pt idx="2161">
                  <c:v>215.23133084577455</c:v>
                </c:pt>
                <c:pt idx="2162">
                  <c:v>215.23977844171088</c:v>
                </c:pt>
                <c:pt idx="2163">
                  <c:v>215.24821107291075</c:v>
                </c:pt>
                <c:pt idx="2164">
                  <c:v>215.2566287658839</c:v>
                </c:pt>
                <c:pt idx="2165">
                  <c:v>215.26503154709306</c:v>
                </c:pt>
                <c:pt idx="2166">
                  <c:v>215.27341944295412</c:v>
                </c:pt>
                <c:pt idx="2167">
                  <c:v>215.28179247983613</c:v>
                </c:pt>
                <c:pt idx="2168">
                  <c:v>215.29015068406147</c:v>
                </c:pt>
                <c:pt idx="2169">
                  <c:v>215.29849408190589</c:v>
                </c:pt>
                <c:pt idx="2170">
                  <c:v>215.30682269959854</c:v>
                </c:pt>
                <c:pt idx="2171">
                  <c:v>215.31513656332217</c:v>
                </c:pt>
                <c:pt idx="2172">
                  <c:v>215.32343569921312</c:v>
                </c:pt>
                <c:pt idx="2173">
                  <c:v>215.33172013336144</c:v>
                </c:pt>
                <c:pt idx="2174">
                  <c:v>215.33998989181094</c:v>
                </c:pt>
                <c:pt idx="2175">
                  <c:v>215.34824500055933</c:v>
                </c:pt>
                <c:pt idx="2176">
                  <c:v>215.35648548555824</c:v>
                </c:pt>
                <c:pt idx="2177">
                  <c:v>215.36471137271329</c:v>
                </c:pt>
                <c:pt idx="2178">
                  <c:v>215.37292268788431</c:v>
                </c:pt>
                <c:pt idx="2179">
                  <c:v>215.38111945688519</c:v>
                </c:pt>
                <c:pt idx="2180">
                  <c:v>215.38930170548423</c:v>
                </c:pt>
                <c:pt idx="2181">
                  <c:v>215.39746945940396</c:v>
                </c:pt>
                <c:pt idx="2182">
                  <c:v>215.40562274432145</c:v>
                </c:pt>
                <c:pt idx="2183">
                  <c:v>215.41376158586817</c:v>
                </c:pt>
                <c:pt idx="2184">
                  <c:v>215.4218860096303</c:v>
                </c:pt>
                <c:pt idx="2185">
                  <c:v>215.4299960411486</c:v>
                </c:pt>
                <c:pt idx="2186">
                  <c:v>215.43809170591862</c:v>
                </c:pt>
                <c:pt idx="2187">
                  <c:v>215.44617302939079</c:v>
                </c:pt>
                <c:pt idx="2188">
                  <c:v>215.45424003697036</c:v>
                </c:pt>
                <c:pt idx="2189">
                  <c:v>215.46229275401768</c:v>
                </c:pt>
                <c:pt idx="2190">
                  <c:v>215.47033120584808</c:v>
                </c:pt>
                <c:pt idx="2191">
                  <c:v>215.47835541773213</c:v>
                </c:pt>
                <c:pt idx="2192">
                  <c:v>215.48636541489554</c:v>
                </c:pt>
                <c:pt idx="2193">
                  <c:v>215.49436122251947</c:v>
                </c:pt>
                <c:pt idx="2194">
                  <c:v>215.50234286574027</c:v>
                </c:pt>
                <c:pt idx="2195">
                  <c:v>215.51031036965</c:v>
                </c:pt>
                <c:pt idx="2196">
                  <c:v>215.51826375929605</c:v>
                </c:pt>
                <c:pt idx="2197">
                  <c:v>215.52620305968159</c:v>
                </c:pt>
                <c:pt idx="2198">
                  <c:v>215.53412829576544</c:v>
                </c:pt>
                <c:pt idx="2199">
                  <c:v>215.54203949246218</c:v>
                </c:pt>
                <c:pt idx="2200">
                  <c:v>215.54993667464237</c:v>
                </c:pt>
                <c:pt idx="2201">
                  <c:v>215.55781986713231</c:v>
                </c:pt>
                <c:pt idx="2202">
                  <c:v>215.56568909471451</c:v>
                </c:pt>
                <c:pt idx="2203">
                  <c:v>215.57354438212752</c:v>
                </c:pt>
                <c:pt idx="2204">
                  <c:v>215.58138575406599</c:v>
                </c:pt>
                <c:pt idx="2205">
                  <c:v>215.58921323518095</c:v>
                </c:pt>
                <c:pt idx="2206">
                  <c:v>215.59702685007966</c:v>
                </c:pt>
                <c:pt idx="2207">
                  <c:v>215.60482662332586</c:v>
                </c:pt>
                <c:pt idx="2208">
                  <c:v>215.61261257943971</c:v>
                </c:pt>
                <c:pt idx="2209">
                  <c:v>215.62038474289798</c:v>
                </c:pt>
                <c:pt idx="2210">
                  <c:v>215.62814313813405</c:v>
                </c:pt>
                <c:pt idx="2211">
                  <c:v>215.63588778953806</c:v>
                </c:pt>
                <c:pt idx="2212">
                  <c:v>215.64361872145687</c:v>
                </c:pt>
                <c:pt idx="2213">
                  <c:v>215.65133595819435</c:v>
                </c:pt>
                <c:pt idx="2214">
                  <c:v>215.65903952401112</c:v>
                </c:pt>
                <c:pt idx="2215">
                  <c:v>215.66672944312498</c:v>
                </c:pt>
                <c:pt idx="2216">
                  <c:v>215.67440573971075</c:v>
                </c:pt>
                <c:pt idx="2217">
                  <c:v>215.68206843790048</c:v>
                </c:pt>
                <c:pt idx="2218">
                  <c:v>215.6897175617834</c:v>
                </c:pt>
                <c:pt idx="2219">
                  <c:v>215.6973531354061</c:v>
                </c:pt>
                <c:pt idx="2220">
                  <c:v>215.70497518277264</c:v>
                </c:pt>
                <c:pt idx="2221">
                  <c:v>215.71258372784442</c:v>
                </c:pt>
                <c:pt idx="2222">
                  <c:v>215.72017879454054</c:v>
                </c:pt>
                <c:pt idx="2223">
                  <c:v>215.72776040673762</c:v>
                </c:pt>
                <c:pt idx="2224">
                  <c:v>215.73532858827002</c:v>
                </c:pt>
                <c:pt idx="2225">
                  <c:v>215.74288336292983</c:v>
                </c:pt>
                <c:pt idx="2226">
                  <c:v>215.75042475446713</c:v>
                </c:pt>
                <c:pt idx="2227">
                  <c:v>215.75795278658978</c:v>
                </c:pt>
                <c:pt idx="2228">
                  <c:v>215.76546748296369</c:v>
                </c:pt>
                <c:pt idx="2229">
                  <c:v>215.77296886721291</c:v>
                </c:pt>
                <c:pt idx="2230">
                  <c:v>215.78045696291952</c:v>
                </c:pt>
                <c:pt idx="2231">
                  <c:v>215.78793179362395</c:v>
                </c:pt>
                <c:pt idx="2232">
                  <c:v>215.79539338282481</c:v>
                </c:pt>
                <c:pt idx="2233">
                  <c:v>215.80284175397921</c:v>
                </c:pt>
                <c:pt idx="2234">
                  <c:v>215.8102769305026</c:v>
                </c:pt>
                <c:pt idx="2235">
                  <c:v>215.81769893576893</c:v>
                </c:pt>
                <c:pt idx="2236">
                  <c:v>215.82510779311093</c:v>
                </c:pt>
                <c:pt idx="2237">
                  <c:v>215.83250352581976</c:v>
                </c:pt>
                <c:pt idx="2238">
                  <c:v>215.83988615714549</c:v>
                </c:pt>
                <c:pt idx="2239">
                  <c:v>215.84725571029688</c:v>
                </c:pt>
                <c:pt idx="2240">
                  <c:v>215.85461220844169</c:v>
                </c:pt>
                <c:pt idx="2241">
                  <c:v>215.86195567470659</c:v>
                </c:pt>
                <c:pt idx="2242">
                  <c:v>215.86928613217725</c:v>
                </c:pt>
                <c:pt idx="2243">
                  <c:v>215.87660360389847</c:v>
                </c:pt>
                <c:pt idx="2244">
                  <c:v>215.88390811287425</c:v>
                </c:pt>
                <c:pt idx="2245">
                  <c:v>215.89119968206782</c:v>
                </c:pt>
                <c:pt idx="2246">
                  <c:v>215.89847833440172</c:v>
                </c:pt>
                <c:pt idx="2247">
                  <c:v>215.90574409275786</c:v>
                </c:pt>
                <c:pt idx="2248">
                  <c:v>215.91299697997769</c:v>
                </c:pt>
                <c:pt idx="2249">
                  <c:v>215.92023701886217</c:v>
                </c:pt>
                <c:pt idx="2250">
                  <c:v>215.92746423217179</c:v>
                </c:pt>
                <c:pt idx="2251">
                  <c:v>215.93467864262684</c:v>
                </c:pt>
                <c:pt idx="2252">
                  <c:v>215.94188027290727</c:v>
                </c:pt>
                <c:pt idx="2253">
                  <c:v>215.94906914565289</c:v>
                </c:pt>
                <c:pt idx="2254">
                  <c:v>215.9562452834634</c:v>
                </c:pt>
                <c:pt idx="2255">
                  <c:v>215.9634087088985</c:v>
                </c:pt>
                <c:pt idx="2256">
                  <c:v>215.97055944447786</c:v>
                </c:pt>
                <c:pt idx="2257">
                  <c:v>215.97769751268132</c:v>
                </c:pt>
                <c:pt idx="2258">
                  <c:v>215.98482293594881</c:v>
                </c:pt>
                <c:pt idx="2259">
                  <c:v>215.99193573668063</c:v>
                </c:pt>
                <c:pt idx="2260">
                  <c:v>215.9990359372373</c:v>
                </c:pt>
                <c:pt idx="2261">
                  <c:v>216.00612355993974</c:v>
                </c:pt>
                <c:pt idx="2262">
                  <c:v>216.01319862706939</c:v>
                </c:pt>
                <c:pt idx="2263">
                  <c:v>216.02026116086819</c:v>
                </c:pt>
                <c:pt idx="2264">
                  <c:v>216.02731118353861</c:v>
                </c:pt>
                <c:pt idx="2265">
                  <c:v>216.03434871724392</c:v>
                </c:pt>
                <c:pt idx="2266">
                  <c:v>216.041373784108</c:v>
                </c:pt>
                <c:pt idx="2267">
                  <c:v>216.0483864062156</c:v>
                </c:pt>
                <c:pt idx="2268">
                  <c:v>216.05538660561237</c:v>
                </c:pt>
                <c:pt idx="2269">
                  <c:v>216.06237440430485</c:v>
                </c:pt>
                <c:pt idx="2270">
                  <c:v>216.06934982426066</c:v>
                </c:pt>
                <c:pt idx="2271">
                  <c:v>216.07631288740842</c:v>
                </c:pt>
                <c:pt idx="2272">
                  <c:v>216.083263615638</c:v>
                </c:pt>
                <c:pt idx="2273">
                  <c:v>216.09020203080041</c:v>
                </c:pt>
                <c:pt idx="2274">
                  <c:v>216.097128154708</c:v>
                </c:pt>
                <c:pt idx="2275">
                  <c:v>216.10404200913447</c:v>
                </c:pt>
                <c:pt idx="2276">
                  <c:v>216.11094361581493</c:v>
                </c:pt>
                <c:pt idx="2277">
                  <c:v>216.11783299644603</c:v>
                </c:pt>
                <c:pt idx="2278">
                  <c:v>216.12471017268592</c:v>
                </c:pt>
                <c:pt idx="2279">
                  <c:v>216.13157516615445</c:v>
                </c:pt>
                <c:pt idx="2280">
                  <c:v>216.13842799843312</c:v>
                </c:pt>
                <c:pt idx="2281">
                  <c:v>216.14526869106524</c:v>
                </c:pt>
                <c:pt idx="2282">
                  <c:v>216.15209726555591</c:v>
                </c:pt>
                <c:pt idx="2283">
                  <c:v>216.15891374337218</c:v>
                </c:pt>
                <c:pt idx="2284">
                  <c:v>216.16571814594303</c:v>
                </c:pt>
                <c:pt idx="2285">
                  <c:v>216.17251049465952</c:v>
                </c:pt>
                <c:pt idx="2286">
                  <c:v>216.17929081087479</c:v>
                </c:pt>
                <c:pt idx="2287">
                  <c:v>216.18605911590416</c:v>
                </c:pt>
                <c:pt idx="2288">
                  <c:v>216.1928154310252</c:v>
                </c:pt>
                <c:pt idx="2289">
                  <c:v>216.19955977747773</c:v>
                </c:pt>
                <c:pt idx="2290">
                  <c:v>216.20629217646407</c:v>
                </c:pt>
                <c:pt idx="2291">
                  <c:v>216.21301264914885</c:v>
                </c:pt>
                <c:pt idx="2292">
                  <c:v>216.21972121665925</c:v>
                </c:pt>
                <c:pt idx="2293">
                  <c:v>216.2264179000851</c:v>
                </c:pt>
                <c:pt idx="2294">
                  <c:v>216.23310272047871</c:v>
                </c:pt>
                <c:pt idx="2295">
                  <c:v>216.23977569885528</c:v>
                </c:pt>
                <c:pt idx="2296">
                  <c:v>216.24643685619262</c:v>
                </c:pt>
                <c:pt idx="2297">
                  <c:v>216.25308621343149</c:v>
                </c:pt>
                <c:pt idx="2298">
                  <c:v>216.25972379147549</c:v>
                </c:pt>
                <c:pt idx="2299">
                  <c:v>216.26634961119123</c:v>
                </c:pt>
                <c:pt idx="2300">
                  <c:v>216.27296369340831</c:v>
                </c:pt>
                <c:pt idx="2301">
                  <c:v>216.2795660589195</c:v>
                </c:pt>
                <c:pt idx="2302">
                  <c:v>216.28615672848068</c:v>
                </c:pt>
                <c:pt idx="2303">
                  <c:v>216.29273572281096</c:v>
                </c:pt>
                <c:pt idx="2304">
                  <c:v>216.29930306259277</c:v>
                </c:pt>
                <c:pt idx="2305">
                  <c:v>216.30585876847192</c:v>
                </c:pt>
                <c:pt idx="2306">
                  <c:v>216.31240286105759</c:v>
                </c:pt>
                <c:pt idx="2307">
                  <c:v>216.3189353609225</c:v>
                </c:pt>
                <c:pt idx="2308">
                  <c:v>216.32545628860288</c:v>
                </c:pt>
                <c:pt idx="2309">
                  <c:v>216.33196566459864</c:v>
                </c:pt>
                <c:pt idx="2310">
                  <c:v>216.33846350937336</c:v>
                </c:pt>
                <c:pt idx="2311">
                  <c:v>216.34494984335427</c:v>
                </c:pt>
                <c:pt idx="2312">
                  <c:v>216.3514246869326</c:v>
                </c:pt>
                <c:pt idx="2313">
                  <c:v>216.35788806046332</c:v>
                </c:pt>
                <c:pt idx="2314">
                  <c:v>216.36433998426531</c:v>
                </c:pt>
                <c:pt idx="2315">
                  <c:v>216.37078047862161</c:v>
                </c:pt>
                <c:pt idx="2316">
                  <c:v>216.37720956377919</c:v>
                </c:pt>
                <c:pt idx="2317">
                  <c:v>216.38362725994921</c:v>
                </c:pt>
                <c:pt idx="2318">
                  <c:v>216.39003358730702</c:v>
                </c:pt>
                <c:pt idx="2319">
                  <c:v>216.39642856599227</c:v>
                </c:pt>
                <c:pt idx="2320">
                  <c:v>216.4028122161088</c:v>
                </c:pt>
                <c:pt idx="2321">
                  <c:v>216.40918455772501</c:v>
                </c:pt>
                <c:pt idx="2322">
                  <c:v>216.41554561087366</c:v>
                </c:pt>
                <c:pt idx="2323">
                  <c:v>216.42189539555199</c:v>
                </c:pt>
                <c:pt idx="2324">
                  <c:v>216.42823393172188</c:v>
                </c:pt>
                <c:pt idx="2325">
                  <c:v>216.4345612393098</c:v>
                </c:pt>
                <c:pt idx="2326">
                  <c:v>216.440877338207</c:v>
                </c:pt>
                <c:pt idx="2327">
                  <c:v>216.4471822482694</c:v>
                </c:pt>
                <c:pt idx="2328">
                  <c:v>216.45347598931775</c:v>
                </c:pt>
                <c:pt idx="2329">
                  <c:v>216.45975858113778</c:v>
                </c:pt>
                <c:pt idx="2330">
                  <c:v>216.46603004348006</c:v>
                </c:pt>
                <c:pt idx="2331">
                  <c:v>216.47229039606029</c:v>
                </c:pt>
                <c:pt idx="2332">
                  <c:v>216.47853965855913</c:v>
                </c:pt>
                <c:pt idx="2333">
                  <c:v>216.48477785062241</c:v>
                </c:pt>
                <c:pt idx="2334">
                  <c:v>216.49100499186116</c:v>
                </c:pt>
                <c:pt idx="2335">
                  <c:v>216.49722110185175</c:v>
                </c:pt>
                <c:pt idx="2336">
                  <c:v>216.50342620013575</c:v>
                </c:pt>
                <c:pt idx="2337">
                  <c:v>216.50962030622017</c:v>
                </c:pt>
                <c:pt idx="2338">
                  <c:v>216.51580343957747</c:v>
                </c:pt>
                <c:pt idx="2339">
                  <c:v>216.52197561964559</c:v>
                </c:pt>
                <c:pt idx="2340">
                  <c:v>216.52813686582806</c:v>
                </c:pt>
                <c:pt idx="2341">
                  <c:v>216.53428719749402</c:v>
                </c:pt>
                <c:pt idx="2342">
                  <c:v>216.54042663397831</c:v>
                </c:pt>
                <c:pt idx="2343">
                  <c:v>216.54655519458149</c:v>
                </c:pt>
                <c:pt idx="2344">
                  <c:v>216.55267289856999</c:v>
                </c:pt>
                <c:pt idx="2345">
                  <c:v>216.55877976517604</c:v>
                </c:pt>
                <c:pt idx="2346">
                  <c:v>216.56487581359787</c:v>
                </c:pt>
                <c:pt idx="2347">
                  <c:v>216.5709610629996</c:v>
                </c:pt>
                <c:pt idx="2348">
                  <c:v>216.5770355325115</c:v>
                </c:pt>
                <c:pt idx="2349">
                  <c:v>216.58309924122992</c:v>
                </c:pt>
                <c:pt idx="2350">
                  <c:v>216.58915220821737</c:v>
                </c:pt>
                <c:pt idx="2351">
                  <c:v>216.5951944525026</c:v>
                </c:pt>
                <c:pt idx="2352">
                  <c:v>216.60122599308067</c:v>
                </c:pt>
                <c:pt idx="2353">
                  <c:v>216.60724684891292</c:v>
                </c:pt>
                <c:pt idx="2354">
                  <c:v>216.6132570389272</c:v>
                </c:pt>
                <c:pt idx="2355">
                  <c:v>216.61925658201775</c:v>
                </c:pt>
                <c:pt idx="2356">
                  <c:v>216.6252454970454</c:v>
                </c:pt>
                <c:pt idx="2357">
                  <c:v>216.63122380283747</c:v>
                </c:pt>
                <c:pt idx="2358">
                  <c:v>216.63719151818808</c:v>
                </c:pt>
                <c:pt idx="2359">
                  <c:v>216.64314866185788</c:v>
                </c:pt>
                <c:pt idx="2360">
                  <c:v>216.64909525257445</c:v>
                </c:pt>
                <c:pt idx="2361">
                  <c:v>216.65503130903213</c:v>
                </c:pt>
                <c:pt idx="2362">
                  <c:v>216.66095684989207</c:v>
                </c:pt>
                <c:pt idx="2363">
                  <c:v>216.66687189378248</c:v>
                </c:pt>
                <c:pt idx="2364">
                  <c:v>216.67277645929852</c:v>
                </c:pt>
                <c:pt idx="2365">
                  <c:v>216.67867056500236</c:v>
                </c:pt>
                <c:pt idx="2366">
                  <c:v>216.68455422942338</c:v>
                </c:pt>
                <c:pt idx="2367">
                  <c:v>216.69042747105806</c:v>
                </c:pt>
                <c:pt idx="2368">
                  <c:v>216.69629030837015</c:v>
                </c:pt>
                <c:pt idx="2369">
                  <c:v>216.70214275979072</c:v>
                </c:pt>
                <c:pt idx="2370">
                  <c:v>216.70798484371809</c:v>
                </c:pt>
                <c:pt idx="2371">
                  <c:v>216.71381657851816</c:v>
                </c:pt>
                <c:pt idx="2372">
                  <c:v>216.71963798252406</c:v>
                </c:pt>
                <c:pt idx="2373">
                  <c:v>216.72544907403667</c:v>
                </c:pt>
                <c:pt idx="2374">
                  <c:v>216.73124987132431</c:v>
                </c:pt>
                <c:pt idx="2375">
                  <c:v>216.73704039262299</c:v>
                </c:pt>
                <c:pt idx="2376">
                  <c:v>216.74282065613639</c:v>
                </c:pt>
                <c:pt idx="2377">
                  <c:v>216.74859068003599</c:v>
                </c:pt>
                <c:pt idx="2378">
                  <c:v>216.75435048246104</c:v>
                </c:pt>
                <c:pt idx="2379">
                  <c:v>216.7601000815186</c:v>
                </c:pt>
                <c:pt idx="2380">
                  <c:v>216.76583949528381</c:v>
                </c:pt>
                <c:pt idx="2381">
                  <c:v>216.77156874179965</c:v>
                </c:pt>
                <c:pt idx="2382">
                  <c:v>216.77728783907722</c:v>
                </c:pt>
                <c:pt idx="2383">
                  <c:v>216.78299680509562</c:v>
                </c:pt>
                <c:pt idx="2384">
                  <c:v>216.78869565780224</c:v>
                </c:pt>
                <c:pt idx="2385">
                  <c:v>216.79438441511252</c:v>
                </c:pt>
                <c:pt idx="2386">
                  <c:v>216.80006309491029</c:v>
                </c:pt>
                <c:pt idx="2387">
                  <c:v>216.80573171504764</c:v>
                </c:pt>
                <c:pt idx="2388">
                  <c:v>216.81139029334503</c:v>
                </c:pt>
                <c:pt idx="2389">
                  <c:v>216.81703884759136</c:v>
                </c:pt>
                <c:pt idx="2390">
                  <c:v>216.82267739554402</c:v>
                </c:pt>
                <c:pt idx="2391">
                  <c:v>216.82830595492899</c:v>
                </c:pt>
                <c:pt idx="2392">
                  <c:v>216.83392454344079</c:v>
                </c:pt>
                <c:pt idx="2393">
                  <c:v>216.83953317874256</c:v>
                </c:pt>
                <c:pt idx="2394">
                  <c:v>216.84513187846628</c:v>
                </c:pt>
                <c:pt idx="2395">
                  <c:v>216.85072066021254</c:v>
                </c:pt>
                <c:pt idx="2396">
                  <c:v>216.85629954155087</c:v>
                </c:pt>
                <c:pt idx="2397">
                  <c:v>216.8618685400196</c:v>
                </c:pt>
                <c:pt idx="2398">
                  <c:v>216.86742767312606</c:v>
                </c:pt>
                <c:pt idx="2399">
                  <c:v>216.8729769583465</c:v>
                </c:pt>
                <c:pt idx="2400">
                  <c:v>216.87851641312628</c:v>
                </c:pt>
                <c:pt idx="2401">
                  <c:v>216.88404605487978</c:v>
                </c:pt>
                <c:pt idx="2402">
                  <c:v>216.88956590099056</c:v>
                </c:pt>
                <c:pt idx="2403">
                  <c:v>216.8950759688114</c:v>
                </c:pt>
                <c:pt idx="2404">
                  <c:v>216.90057627566438</c:v>
                </c:pt>
                <c:pt idx="2405">
                  <c:v>216.90606683884076</c:v>
                </c:pt>
                <c:pt idx="2406">
                  <c:v>216.91154767560133</c:v>
                </c:pt>
                <c:pt idx="2407">
                  <c:v>216.91701880317623</c:v>
                </c:pt>
                <c:pt idx="2408">
                  <c:v>216.92248023876502</c:v>
                </c:pt>
                <c:pt idx="2409">
                  <c:v>216.92793199953687</c:v>
                </c:pt>
                <c:pt idx="2410">
                  <c:v>216.93337410263052</c:v>
                </c:pt>
                <c:pt idx="2411">
                  <c:v>216.93880656515435</c:v>
                </c:pt>
                <c:pt idx="2412">
                  <c:v>216.94422940418642</c:v>
                </c:pt>
                <c:pt idx="2413">
                  <c:v>216.94964263677454</c:v>
                </c:pt>
                <c:pt idx="2414">
                  <c:v>216.95504627993628</c:v>
                </c:pt>
                <c:pt idx="2415">
                  <c:v>216.96044035065916</c:v>
                </c:pt>
                <c:pt idx="2416">
                  <c:v>216.96582486590054</c:v>
                </c:pt>
                <c:pt idx="2417">
                  <c:v>216.97119984258777</c:v>
                </c:pt>
                <c:pt idx="2418">
                  <c:v>216.97656529761812</c:v>
                </c:pt>
                <c:pt idx="2419">
                  <c:v>216.98192124785908</c:v>
                </c:pt>
                <c:pt idx="2420">
                  <c:v>216.98726771014813</c:v>
                </c:pt>
                <c:pt idx="2421">
                  <c:v>216.99260470129303</c:v>
                </c:pt>
                <c:pt idx="2422">
                  <c:v>216.99793223807166</c:v>
                </c:pt>
                <c:pt idx="2423">
                  <c:v>217.00325033723226</c:v>
                </c:pt>
                <c:pt idx="2424">
                  <c:v>217.00855901549335</c:v>
                </c:pt>
                <c:pt idx="2425">
                  <c:v>217.01385828954386</c:v>
                </c:pt>
                <c:pt idx="2426">
                  <c:v>217.01914817604316</c:v>
                </c:pt>
                <c:pt idx="2427">
                  <c:v>217.02442869162107</c:v>
                </c:pt>
                <c:pt idx="2428">
                  <c:v>217.02969985287803</c:v>
                </c:pt>
                <c:pt idx="2429">
                  <c:v>217.03496167638497</c:v>
                </c:pt>
                <c:pt idx="2430">
                  <c:v>217.04021417868353</c:v>
                </c:pt>
                <c:pt idx="2431">
                  <c:v>217.04545737628601</c:v>
                </c:pt>
                <c:pt idx="2432">
                  <c:v>217.05069128567553</c:v>
                </c:pt>
                <c:pt idx="2433">
                  <c:v>217.05591592330595</c:v>
                </c:pt>
                <c:pt idx="2434">
                  <c:v>217.06113130560195</c:v>
                </c:pt>
                <c:pt idx="2435">
                  <c:v>217.06633744895922</c:v>
                </c:pt>
                <c:pt idx="2436">
                  <c:v>217.07153436974428</c:v>
                </c:pt>
                <c:pt idx="2437">
                  <c:v>217.07672208429477</c:v>
                </c:pt>
                <c:pt idx="2438">
                  <c:v>217.08190060891931</c:v>
                </c:pt>
                <c:pt idx="2439">
                  <c:v>217.08706995989766</c:v>
                </c:pt>
                <c:pt idx="2440">
                  <c:v>217.09223015348078</c:v>
                </c:pt>
                <c:pt idx="2441">
                  <c:v>217.09738120589077</c:v>
                </c:pt>
                <c:pt idx="2442">
                  <c:v>217.10252313332097</c:v>
                </c:pt>
                <c:pt idx="2443">
                  <c:v>217.10765595193621</c:v>
                </c:pt>
                <c:pt idx="2444">
                  <c:v>217.11277967787245</c:v>
                </c:pt>
                <c:pt idx="2445">
                  <c:v>217.11789432723722</c:v>
                </c:pt>
                <c:pt idx="2446">
                  <c:v>217.12299991610948</c:v>
                </c:pt>
                <c:pt idx="2447">
                  <c:v>217.12809646053969</c:v>
                </c:pt>
                <c:pt idx="2448">
                  <c:v>217.13318397654987</c:v>
                </c:pt>
                <c:pt idx="2449">
                  <c:v>217.13826248013373</c:v>
                </c:pt>
                <c:pt idx="2450">
                  <c:v>217.14333198725654</c:v>
                </c:pt>
                <c:pt idx="2451">
                  <c:v>217.14839251385536</c:v>
                </c:pt>
                <c:pt idx="2452">
                  <c:v>217.15344407583899</c:v>
                </c:pt>
                <c:pt idx="2453">
                  <c:v>217.15848668908805</c:v>
                </c:pt>
                <c:pt idx="2454">
                  <c:v>217.16352036945503</c:v>
                </c:pt>
                <c:pt idx="2455">
                  <c:v>217.16854513276434</c:v>
                </c:pt>
                <c:pt idx="2456">
                  <c:v>217.17356099481239</c:v>
                </c:pt>
                <c:pt idx="2457">
                  <c:v>217.17856797136756</c:v>
                </c:pt>
                <c:pt idx="2458">
                  <c:v>217.18356607817029</c:v>
                </c:pt>
                <c:pt idx="2459">
                  <c:v>217.18855533093318</c:v>
                </c:pt>
                <c:pt idx="2460">
                  <c:v>217.19353574534097</c:v>
                </c:pt>
                <c:pt idx="2461">
                  <c:v>217.19850733705059</c:v>
                </c:pt>
                <c:pt idx="2462">
                  <c:v>217.20347012169128</c:v>
                </c:pt>
                <c:pt idx="2463">
                  <c:v>217.20842411486461</c:v>
                </c:pt>
                <c:pt idx="2464">
                  <c:v>217.2133693321444</c:v>
                </c:pt>
                <c:pt idx="2465">
                  <c:v>217.21830578907705</c:v>
                </c:pt>
                <c:pt idx="2466">
                  <c:v>217.22323350118128</c:v>
                </c:pt>
                <c:pt idx="2467">
                  <c:v>217.22815248394835</c:v>
                </c:pt>
                <c:pt idx="2468">
                  <c:v>217.23306275284213</c:v>
                </c:pt>
                <c:pt idx="2469">
                  <c:v>217.23796432329905</c:v>
                </c:pt>
                <c:pt idx="2470">
                  <c:v>217.2428572107282</c:v>
                </c:pt>
                <c:pt idx="2471">
                  <c:v>217.24774143051138</c:v>
                </c:pt>
                <c:pt idx="2472">
                  <c:v>217.25261699800316</c:v>
                </c:pt>
                <c:pt idx="2473">
                  <c:v>217.25748392853086</c:v>
                </c:pt>
                <c:pt idx="2474">
                  <c:v>217.26234223739468</c:v>
                </c:pt>
                <c:pt idx="2475">
                  <c:v>217.26719193986773</c:v>
                </c:pt>
                <c:pt idx="2476">
                  <c:v>217.27203305119608</c:v>
                </c:pt>
                <c:pt idx="2477">
                  <c:v>217.27686558659869</c:v>
                </c:pt>
                <c:pt idx="2478">
                  <c:v>217.28168956126765</c:v>
                </c:pt>
                <c:pt idx="2479">
                  <c:v>217.28650499036817</c:v>
                </c:pt>
                <c:pt idx="2480">
                  <c:v>217.2913118890385</c:v>
                </c:pt>
                <c:pt idx="2481">
                  <c:v>217.29611027239008</c:v>
                </c:pt>
                <c:pt idx="2482">
                  <c:v>217.30090015550769</c:v>
                </c:pt>
                <c:pt idx="2483">
                  <c:v>217.30568155344926</c:v>
                </c:pt>
                <c:pt idx="2484">
                  <c:v>217.31045448124613</c:v>
                </c:pt>
                <c:pt idx="2485">
                  <c:v>217.31521895390296</c:v>
                </c:pt>
                <c:pt idx="2486">
                  <c:v>217.31997498639785</c:v>
                </c:pt>
                <c:pt idx="2487">
                  <c:v>217.32472259368242</c:v>
                </c:pt>
                <c:pt idx="2488">
                  <c:v>217.32946179068168</c:v>
                </c:pt>
                <c:pt idx="2489">
                  <c:v>217.33419259229427</c:v>
                </c:pt>
                <c:pt idx="2490">
                  <c:v>217.33891501339249</c:v>
                </c:pt>
                <c:pt idx="2491">
                  <c:v>217.34362906882225</c:v>
                </c:pt>
                <c:pt idx="2492">
                  <c:v>217.34833477340308</c:v>
                </c:pt>
                <c:pt idx="2493">
                  <c:v>217.3530321419284</c:v>
                </c:pt>
                <c:pt idx="2494">
                  <c:v>217.35772118916535</c:v>
                </c:pt>
                <c:pt idx="2495">
                  <c:v>217.36240192985488</c:v>
                </c:pt>
                <c:pt idx="2496">
                  <c:v>217.36707437871183</c:v>
                </c:pt>
                <c:pt idx="2497">
                  <c:v>217.37173855042511</c:v>
                </c:pt>
                <c:pt idx="2498">
                  <c:v>217.37639445965743</c:v>
                </c:pt>
                <c:pt idx="2499">
                  <c:v>217.38104212104562</c:v>
                </c:pt>
                <c:pt idx="2500">
                  <c:v>217.38568154920054</c:v>
                </c:pt>
                <c:pt idx="2501">
                  <c:v>217.39031275870724</c:v>
                </c:pt>
                <c:pt idx="2502">
                  <c:v>217.39493576412482</c:v>
                </c:pt>
                <c:pt idx="2503">
                  <c:v>217.39955057998665</c:v>
                </c:pt>
                <c:pt idx="2504">
                  <c:v>217.40415722080041</c:v>
                </c:pt>
                <c:pt idx="2505">
                  <c:v>217.40875570104799</c:v>
                </c:pt>
                <c:pt idx="2506">
                  <c:v>217.41334603518564</c:v>
                </c:pt>
                <c:pt idx="2507">
                  <c:v>217.41792823764405</c:v>
                </c:pt>
                <c:pt idx="2508">
                  <c:v>217.42250232282834</c:v>
                </c:pt>
                <c:pt idx="2509">
                  <c:v>217.42706830511801</c:v>
                </c:pt>
                <c:pt idx="2510">
                  <c:v>217.43162619886724</c:v>
                </c:pt>
                <c:pt idx="2511">
                  <c:v>217.43617601840467</c:v>
                </c:pt>
                <c:pt idx="2512">
                  <c:v>217.44071777803359</c:v>
                </c:pt>
                <c:pt idx="2513">
                  <c:v>217.44525149203199</c:v>
                </c:pt>
                <c:pt idx="2514">
                  <c:v>217.4497771746525</c:v>
                </c:pt>
                <c:pt idx="2515">
                  <c:v>217.45429484012254</c:v>
                </c:pt>
                <c:pt idx="2516">
                  <c:v>217.45880450264437</c:v>
                </c:pt>
                <c:pt idx="2517">
                  <c:v>217.46330617639495</c:v>
                </c:pt>
                <c:pt idx="2518">
                  <c:v>217.46779987552631</c:v>
                </c:pt>
                <c:pt idx="2519">
                  <c:v>217.47228561416523</c:v>
                </c:pt>
                <c:pt idx="2520">
                  <c:v>217.47676340641362</c:v>
                </c:pt>
                <c:pt idx="2521">
                  <c:v>217.48123326634837</c:v>
                </c:pt>
                <c:pt idx="2522">
                  <c:v>217.4856952080213</c:v>
                </c:pt>
                <c:pt idx="2523">
                  <c:v>217.49014924545952</c:v>
                </c:pt>
                <c:pt idx="2524">
                  <c:v>217.49459539266522</c:v>
                </c:pt>
                <c:pt idx="2525">
                  <c:v>217.49903366361571</c:v>
                </c:pt>
                <c:pt idx="2526">
                  <c:v>217.50346407226368</c:v>
                </c:pt>
                <c:pt idx="2527">
                  <c:v>217.50788663253698</c:v>
                </c:pt>
                <c:pt idx="2528">
                  <c:v>217.51230135833887</c:v>
                </c:pt>
                <c:pt idx="2529">
                  <c:v>217.51670826354794</c:v>
                </c:pt>
                <c:pt idx="2530">
                  <c:v>217.5211073620182</c:v>
                </c:pt>
                <c:pt idx="2531">
                  <c:v>217.52549866757914</c:v>
                </c:pt>
                <c:pt idx="2532">
                  <c:v>217.52988219403571</c:v>
                </c:pt>
                <c:pt idx="2533">
                  <c:v>217.53425795516847</c:v>
                </c:pt>
                <c:pt idx="2534">
                  <c:v>217.53862596473346</c:v>
                </c:pt>
                <c:pt idx="2535">
                  <c:v>217.54298623646244</c:v>
                </c:pt>
                <c:pt idx="2536">
                  <c:v>217.54733878406287</c:v>
                </c:pt>
                <c:pt idx="2537">
                  <c:v>217.55168362121782</c:v>
                </c:pt>
                <c:pt idx="2538">
                  <c:v>217.55602076158618</c:v>
                </c:pt>
                <c:pt idx="2539">
                  <c:v>217.56035021880268</c:v>
                </c:pt>
                <c:pt idx="2540">
                  <c:v>217.56467200647788</c:v>
                </c:pt>
                <c:pt idx="2541">
                  <c:v>217.56898613819811</c:v>
                </c:pt>
                <c:pt idx="2542">
                  <c:v>217.57329262752586</c:v>
                </c:pt>
                <c:pt idx="2543">
                  <c:v>217.57759148799937</c:v>
                </c:pt>
                <c:pt idx="2544">
                  <c:v>217.58188273313303</c:v>
                </c:pt>
                <c:pt idx="2545">
                  <c:v>217.58616637641725</c:v>
                </c:pt>
                <c:pt idx="2546">
                  <c:v>217.59044243131854</c:v>
                </c:pt>
                <c:pt idx="2547">
                  <c:v>217.59471091127955</c:v>
                </c:pt>
                <c:pt idx="2548">
                  <c:v>217.59897182971915</c:v>
                </c:pt>
                <c:pt idx="2549">
                  <c:v>217.6032252000324</c:v>
                </c:pt>
                <c:pt idx="2550">
                  <c:v>217.60747103559063</c:v>
                </c:pt>
                <c:pt idx="2551">
                  <c:v>217.61170934974155</c:v>
                </c:pt>
                <c:pt idx="2552">
                  <c:v>217.61594015580911</c:v>
                </c:pt>
                <c:pt idx="2553">
                  <c:v>217.62016346709373</c:v>
                </c:pt>
                <c:pt idx="2554">
                  <c:v>217.62437929687229</c:v>
                </c:pt>
                <c:pt idx="2555">
                  <c:v>217.62858765839812</c:v>
                </c:pt>
                <c:pt idx="2556">
                  <c:v>217.63278856490106</c:v>
                </c:pt>
                <c:pt idx="2557">
                  <c:v>217.6369820295875</c:v>
                </c:pt>
                <c:pt idx="2558">
                  <c:v>217.64116806564047</c:v>
                </c:pt>
                <c:pt idx="2559">
                  <c:v>217.64534668621965</c:v>
                </c:pt>
                <c:pt idx="2560">
                  <c:v>217.64951790446139</c:v>
                </c:pt>
                <c:pt idx="2561">
                  <c:v>217.65368173347878</c:v>
                </c:pt>
                <c:pt idx="2562">
                  <c:v>217.65783818636166</c:v>
                </c:pt>
                <c:pt idx="2563">
                  <c:v>217.66198727617672</c:v>
                </c:pt>
                <c:pt idx="2564">
                  <c:v>217.66612901596744</c:v>
                </c:pt>
                <c:pt idx="2565">
                  <c:v>217.67026341875425</c:v>
                </c:pt>
                <c:pt idx="2566">
                  <c:v>217.67439049753452</c:v>
                </c:pt>
                <c:pt idx="2567">
                  <c:v>217.67851026528251</c:v>
                </c:pt>
                <c:pt idx="2568">
                  <c:v>217.68262273494963</c:v>
                </c:pt>
                <c:pt idx="2569">
                  <c:v>217.68672791946423</c:v>
                </c:pt>
                <c:pt idx="2570">
                  <c:v>217.69082583173181</c:v>
                </c:pt>
                <c:pt idx="2571">
                  <c:v>217.69491648463503</c:v>
                </c:pt>
                <c:pt idx="2572">
                  <c:v>217.69899989103365</c:v>
                </c:pt>
                <c:pt idx="2573">
                  <c:v>217.70307606376471</c:v>
                </c:pt>
                <c:pt idx="2574">
                  <c:v>217.70714501564257</c:v>
                </c:pt>
                <c:pt idx="2575">
                  <c:v>217.71120675945872</c:v>
                </c:pt>
                <c:pt idx="2576">
                  <c:v>217.71526130798213</c:v>
                </c:pt>
                <c:pt idx="2577">
                  <c:v>217.71930867395909</c:v>
                </c:pt>
                <c:pt idx="2578">
                  <c:v>217.72334887011337</c:v>
                </c:pt>
                <c:pt idx="2579">
                  <c:v>217.72738190914612</c:v>
                </c:pt>
                <c:pt idx="2580">
                  <c:v>217.73140780373603</c:v>
                </c:pt>
                <c:pt idx="2581">
                  <c:v>217.73542656653936</c:v>
                </c:pt>
                <c:pt idx="2582">
                  <c:v>217.73943821018989</c:v>
                </c:pt>
                <c:pt idx="2583">
                  <c:v>217.74344274729904</c:v>
                </c:pt>
                <c:pt idx="2584">
                  <c:v>217.74744019045593</c:v>
                </c:pt>
                <c:pt idx="2585">
                  <c:v>217.75143055222733</c:v>
                </c:pt>
                <c:pt idx="2586">
                  <c:v>217.75541384515776</c:v>
                </c:pt>
                <c:pt idx="2587">
                  <c:v>217.75939008176948</c:v>
                </c:pt>
                <c:pt idx="2588">
                  <c:v>217.76335927456273</c:v>
                </c:pt>
                <c:pt idx="2589">
                  <c:v>217.76732143601532</c:v>
                </c:pt>
                <c:pt idx="2590">
                  <c:v>217.7712765785833</c:v>
                </c:pt>
                <c:pt idx="2591">
                  <c:v>217.77522471470033</c:v>
                </c:pt>
                <c:pt idx="2592">
                  <c:v>217.77916585677821</c:v>
                </c:pt>
                <c:pt idx="2593">
                  <c:v>217.78310001720678</c:v>
                </c:pt>
                <c:pt idx="2594">
                  <c:v>217.78702720835389</c:v>
                </c:pt>
                <c:pt idx="2595">
                  <c:v>217.79094744256543</c:v>
                </c:pt>
                <c:pt idx="2596">
                  <c:v>217.79486073216549</c:v>
                </c:pt>
                <c:pt idx="2597">
                  <c:v>217.79876708945628</c:v>
                </c:pt>
                <c:pt idx="2598">
                  <c:v>217.80266652671827</c:v>
                </c:pt>
                <c:pt idx="2599">
                  <c:v>217.80655905621009</c:v>
                </c:pt>
                <c:pt idx="2600">
                  <c:v>217.81044469016877</c:v>
                </c:pt>
                <c:pt idx="2601">
                  <c:v>217.81432344080957</c:v>
                </c:pt>
                <c:pt idx="2602">
                  <c:v>217.81819532032614</c:v>
                </c:pt>
                <c:pt idx="2603">
                  <c:v>217.82206034089054</c:v>
                </c:pt>
                <c:pt idx="2604">
                  <c:v>217.82591851465324</c:v>
                </c:pt>
                <c:pt idx="2605">
                  <c:v>217.82976985374322</c:v>
                </c:pt>
                <c:pt idx="2606">
                  <c:v>217.83361437026795</c:v>
                </c:pt>
                <c:pt idx="2607">
                  <c:v>217.83745207631347</c:v>
                </c:pt>
                <c:pt idx="2608">
                  <c:v>217.84128298394438</c:v>
                </c:pt>
                <c:pt idx="2609">
                  <c:v>217.84510710520394</c:v>
                </c:pt>
                <c:pt idx="2610">
                  <c:v>217.84892445211406</c:v>
                </c:pt>
                <c:pt idx="2611">
                  <c:v>217.85273503667537</c:v>
                </c:pt>
                <c:pt idx="2612">
                  <c:v>217.85653887086724</c:v>
                </c:pt>
                <c:pt idx="2613">
                  <c:v>217.86033596664774</c:v>
                </c:pt>
                <c:pt idx="2614">
                  <c:v>217.86412633595387</c:v>
                </c:pt>
                <c:pt idx="2615">
                  <c:v>217.86790999070143</c:v>
                </c:pt>
                <c:pt idx="2616">
                  <c:v>217.87168694278512</c:v>
                </c:pt>
                <c:pt idx="2617">
                  <c:v>217.87545720407851</c:v>
                </c:pt>
                <c:pt idx="2618">
                  <c:v>217.87922078643433</c:v>
                </c:pt>
                <c:pt idx="2619">
                  <c:v>217.88297770168401</c:v>
                </c:pt>
                <c:pt idx="2620">
                  <c:v>217.88672796163831</c:v>
                </c:pt>
                <c:pt idx="2621">
                  <c:v>217.8904715780869</c:v>
                </c:pt>
                <c:pt idx="2622">
                  <c:v>217.89420856279861</c:v>
                </c:pt>
                <c:pt idx="2623">
                  <c:v>217.89793892752141</c:v>
                </c:pt>
                <c:pt idx="2624">
                  <c:v>217.90166268398249</c:v>
                </c:pt>
                <c:pt idx="2625">
                  <c:v>217.90537984388823</c:v>
                </c:pt>
                <c:pt idx="2626">
                  <c:v>217.90909041892431</c:v>
                </c:pt>
                <c:pt idx="2627">
                  <c:v>217.91279442075566</c:v>
                </c:pt>
                <c:pt idx="2628">
                  <c:v>217.91649186102654</c:v>
                </c:pt>
                <c:pt idx="2629">
                  <c:v>217.9201827513607</c:v>
                </c:pt>
                <c:pt idx="2630">
                  <c:v>217.92386710336118</c:v>
                </c:pt>
                <c:pt idx="2631">
                  <c:v>217.92754492861047</c:v>
                </c:pt>
                <c:pt idx="2632">
                  <c:v>217.9312162386706</c:v>
                </c:pt>
                <c:pt idx="2633">
                  <c:v>217.93488104508305</c:v>
                </c:pt>
                <c:pt idx="2634">
                  <c:v>217.93853935936897</c:v>
                </c:pt>
                <c:pt idx="2635">
                  <c:v>217.94219119302895</c:v>
                </c:pt>
                <c:pt idx="2636">
                  <c:v>217.94583655754329</c:v>
                </c:pt>
                <c:pt idx="2637">
                  <c:v>217.94947546437197</c:v>
                </c:pt>
                <c:pt idx="2638">
                  <c:v>217.95310792495465</c:v>
                </c:pt>
                <c:pt idx="2639">
                  <c:v>217.95673395071069</c:v>
                </c:pt>
                <c:pt idx="2640">
                  <c:v>217.96035355303925</c:v>
                </c:pt>
                <c:pt idx="2641">
                  <c:v>217.9639667433193</c:v>
                </c:pt>
                <c:pt idx="2642">
                  <c:v>217.96757353290968</c:v>
                </c:pt>
                <c:pt idx="2643">
                  <c:v>217.97117393314903</c:v>
                </c:pt>
                <c:pt idx="2644">
                  <c:v>217.97476795535599</c:v>
                </c:pt>
                <c:pt idx="2645">
                  <c:v>217.97835561082906</c:v>
                </c:pt>
                <c:pt idx="2646">
                  <c:v>217.9819369108468</c:v>
                </c:pt>
                <c:pt idx="2647">
                  <c:v>217.98551186666779</c:v>
                </c:pt>
                <c:pt idx="2648">
                  <c:v>217.98908048953058</c:v>
                </c:pt>
                <c:pt idx="2649">
                  <c:v>217.99264279065392</c:v>
                </c:pt>
                <c:pt idx="2650">
                  <c:v>217.99619878123661</c:v>
                </c:pt>
                <c:pt idx="2651">
                  <c:v>217.99974847245767</c:v>
                </c:pt>
                <c:pt idx="2652">
                  <c:v>218.00329187547624</c:v>
                </c:pt>
                <c:pt idx="2653">
                  <c:v>218.00682900143178</c:v>
                </c:pt>
                <c:pt idx="2654">
                  <c:v>218.01035986144396</c:v>
                </c:pt>
                <c:pt idx="2655">
                  <c:v>218.01388446661275</c:v>
                </c:pt>
                <c:pt idx="2656">
                  <c:v>218.01740282801845</c:v>
                </c:pt>
                <c:pt idx="2657">
                  <c:v>218.02091495672184</c:v>
                </c:pt>
                <c:pt idx="2658">
                  <c:v>218.02442086376394</c:v>
                </c:pt>
                <c:pt idx="2659">
                  <c:v>218.02792056016631</c:v>
                </c:pt>
                <c:pt idx="2660">
                  <c:v>218.031414056931</c:v>
                </c:pt>
                <c:pt idx="2661">
                  <c:v>218.03490136504047</c:v>
                </c:pt>
                <c:pt idx="2662">
                  <c:v>218.03838249545785</c:v>
                </c:pt>
                <c:pt idx="2663">
                  <c:v>218.04185745912676</c:v>
                </c:pt>
                <c:pt idx="2664">
                  <c:v>218.04532626697147</c:v>
                </c:pt>
                <c:pt idx="2665">
                  <c:v>218.04878892989689</c:v>
                </c:pt>
                <c:pt idx="2666">
                  <c:v>218.05224545878863</c:v>
                </c:pt>
                <c:pt idx="2667">
                  <c:v>218.05569586451301</c:v>
                </c:pt>
                <c:pt idx="2668">
                  <c:v>218.05914015791703</c:v>
                </c:pt>
                <c:pt idx="2669">
                  <c:v>218.06257834982858</c:v>
                </c:pt>
                <c:pt idx="2670">
                  <c:v>218.06601045105634</c:v>
                </c:pt>
                <c:pt idx="2671">
                  <c:v>218.06943647238978</c:v>
                </c:pt>
                <c:pt idx="2672">
                  <c:v>218.07285642459937</c:v>
                </c:pt>
                <c:pt idx="2673">
                  <c:v>218.07627031843634</c:v>
                </c:pt>
                <c:pt idx="2674">
                  <c:v>218.07967816463307</c:v>
                </c:pt>
                <c:pt idx="2675">
                  <c:v>218.08307997390276</c:v>
                </c:pt>
                <c:pt idx="2676">
                  <c:v>218.08647575693968</c:v>
                </c:pt>
                <c:pt idx="2677">
                  <c:v>218.08986552441922</c:v>
                </c:pt>
                <c:pt idx="2678">
                  <c:v>218.09324928699783</c:v>
                </c:pt>
                <c:pt idx="2679">
                  <c:v>218.09662705531301</c:v>
                </c:pt>
                <c:pt idx="2680">
                  <c:v>218.0999988399835</c:v>
                </c:pt>
                <c:pt idx="2681">
                  <c:v>218.10336465160918</c:v>
                </c:pt>
                <c:pt idx="2682">
                  <c:v>218.10672450077121</c:v>
                </c:pt>
                <c:pt idx="2683">
                  <c:v>218.11007839803193</c:v>
                </c:pt>
                <c:pt idx="2684">
                  <c:v>218.11342635393501</c:v>
                </c:pt>
                <c:pt idx="2685">
                  <c:v>218.11676837900549</c:v>
                </c:pt>
                <c:pt idx="2686">
                  <c:v>218.12010448374963</c:v>
                </c:pt>
                <c:pt idx="2687">
                  <c:v>218.1234346786552</c:v>
                </c:pt>
                <c:pt idx="2688">
                  <c:v>218.12675897419138</c:v>
                </c:pt>
                <c:pt idx="2689">
                  <c:v>218.13007738080873</c:v>
                </c:pt>
                <c:pt idx="2690">
                  <c:v>218.13338990893936</c:v>
                </c:pt>
                <c:pt idx="2691">
                  <c:v>218.13669656899694</c:v>
                </c:pt>
                <c:pt idx="2692">
                  <c:v>218.13999737137655</c:v>
                </c:pt>
                <c:pt idx="2693">
                  <c:v>218.143292326455</c:v>
                </c:pt>
                <c:pt idx="2694">
                  <c:v>218.14658144459062</c:v>
                </c:pt>
                <c:pt idx="2695">
                  <c:v>218.14986473612348</c:v>
                </c:pt>
                <c:pt idx="2696">
                  <c:v>218.15314221137521</c:v>
                </c:pt>
                <c:pt idx="2697">
                  <c:v>218.1564138806493</c:v>
                </c:pt>
                <c:pt idx="2698">
                  <c:v>218.15967975423089</c:v>
                </c:pt>
                <c:pt idx="2699">
                  <c:v>218.16293984238692</c:v>
                </c:pt>
                <c:pt idx="2700">
                  <c:v>218.16619415536616</c:v>
                </c:pt>
                <c:pt idx="2701">
                  <c:v>218.16944270339917</c:v>
                </c:pt>
                <c:pt idx="2702">
                  <c:v>218.17268549669851</c:v>
                </c:pt>
                <c:pt idx="2703">
                  <c:v>218.17592254545849</c:v>
                </c:pt>
                <c:pt idx="2704">
                  <c:v>218.17915385985546</c:v>
                </c:pt>
                <c:pt idx="2705">
                  <c:v>218.18237945004776</c:v>
                </c:pt>
                <c:pt idx="2706">
                  <c:v>218.18559932617569</c:v>
                </c:pt>
                <c:pt idx="2707">
                  <c:v>218.18881349836153</c:v>
                </c:pt>
                <c:pt idx="2708">
                  <c:v>218.19202197670975</c:v>
                </c:pt>
                <c:pt idx="2709">
                  <c:v>218.19522477130687</c:v>
                </c:pt>
                <c:pt idx="2710">
                  <c:v>218.19842189222146</c:v>
                </c:pt>
                <c:pt idx="2711">
                  <c:v>218.20161334950444</c:v>
                </c:pt>
                <c:pt idx="2712">
                  <c:v>218.20479915318873</c:v>
                </c:pt>
                <c:pt idx="2713">
                  <c:v>218.20797931328957</c:v>
                </c:pt>
                <c:pt idx="2714">
                  <c:v>218.21115383980447</c:v>
                </c:pt>
                <c:pt idx="2715">
                  <c:v>218.21432274271319</c:v>
                </c:pt>
                <c:pt idx="2716">
                  <c:v>218.21748603197784</c:v>
                </c:pt>
                <c:pt idx="2717">
                  <c:v>218.22064371754288</c:v>
                </c:pt>
                <c:pt idx="2718">
                  <c:v>218.22379580933514</c:v>
                </c:pt>
                <c:pt idx="2719">
                  <c:v>218.22694231726385</c:v>
                </c:pt>
                <c:pt idx="2720">
                  <c:v>218.23008325122072</c:v>
                </c:pt>
                <c:pt idx="2721">
                  <c:v>218.23321862107989</c:v>
                </c:pt>
                <c:pt idx="2722">
                  <c:v>218.23634843669811</c:v>
                </c:pt>
                <c:pt idx="2723">
                  <c:v>218.23947270791453</c:v>
                </c:pt>
                <c:pt idx="2724">
                  <c:v>218.24259144455098</c:v>
                </c:pt>
                <c:pt idx="2725">
                  <c:v>218.24570465641185</c:v>
                </c:pt>
                <c:pt idx="2726">
                  <c:v>218.24881235328417</c:v>
                </c:pt>
                <c:pt idx="2727">
                  <c:v>218.25191454493756</c:v>
                </c:pt>
                <c:pt idx="2728">
                  <c:v>218.25501124112449</c:v>
                </c:pt>
                <c:pt idx="2729">
                  <c:v>218.25810245158002</c:v>
                </c:pt>
                <c:pt idx="2730">
                  <c:v>218.26118818602197</c:v>
                </c:pt>
                <c:pt idx="2731">
                  <c:v>218.26426845415102</c:v>
                </c:pt>
                <c:pt idx="2732">
                  <c:v>218.26734326565062</c:v>
                </c:pt>
                <c:pt idx="2733">
                  <c:v>218.27041263018711</c:v>
                </c:pt>
                <c:pt idx="2734">
                  <c:v>218.27347655740962</c:v>
                </c:pt>
                <c:pt idx="2735">
                  <c:v>218.27653505695022</c:v>
                </c:pt>
                <c:pt idx="2736">
                  <c:v>218.279588138424</c:v>
                </c:pt>
                <c:pt idx="2737">
                  <c:v>218.28263581142892</c:v>
                </c:pt>
                <c:pt idx="2738">
                  <c:v>218.28567808554595</c:v>
                </c:pt>
                <c:pt idx="2739">
                  <c:v>218.28871497033913</c:v>
                </c:pt>
                <c:pt idx="2740">
                  <c:v>218.2917464753555</c:v>
                </c:pt>
                <c:pt idx="2741">
                  <c:v>218.29477261012525</c:v>
                </c:pt>
                <c:pt idx="2742">
                  <c:v>218.29779338416162</c:v>
                </c:pt>
                <c:pt idx="2743">
                  <c:v>218.3008088069611</c:v>
                </c:pt>
                <c:pt idx="2744">
                  <c:v>218.30381888800324</c:v>
                </c:pt>
                <c:pt idx="2745">
                  <c:v>218.30682363675083</c:v>
                </c:pt>
                <c:pt idx="2746">
                  <c:v>218.30982306265</c:v>
                </c:pt>
                <c:pt idx="2747">
                  <c:v>218.31281717512999</c:v>
                </c:pt>
                <c:pt idx="2748">
                  <c:v>218.31580598360344</c:v>
                </c:pt>
                <c:pt idx="2749">
                  <c:v>218.3187894974663</c:v>
                </c:pt>
                <c:pt idx="2750">
                  <c:v>218.32176772609779</c:v>
                </c:pt>
                <c:pt idx="2751">
                  <c:v>218.32474067886065</c:v>
                </c:pt>
                <c:pt idx="2752">
                  <c:v>218.32770836510096</c:v>
                </c:pt>
                <c:pt idx="2753">
                  <c:v>218.33067079414823</c:v>
                </c:pt>
                <c:pt idx="2754">
                  <c:v>218.33362797531549</c:v>
                </c:pt>
                <c:pt idx="2755">
                  <c:v>218.33657991789923</c:v>
                </c:pt>
                <c:pt idx="2756">
                  <c:v>218.3395266311795</c:v>
                </c:pt>
                <c:pt idx="2757">
                  <c:v>218.3424681244199</c:v>
                </c:pt>
                <c:pt idx="2758">
                  <c:v>218.3454044068676</c:v>
                </c:pt>
                <c:pt idx="2759">
                  <c:v>218.34833548775345</c:v>
                </c:pt>
                <c:pt idx="2760">
                  <c:v>218.35126137629183</c:v>
                </c:pt>
                <c:pt idx="2761">
                  <c:v>218.35418208168099</c:v>
                </c:pt>
                <c:pt idx="2762">
                  <c:v>218.35709761310267</c:v>
                </c:pt>
                <c:pt idx="2763">
                  <c:v>218.36000797972244</c:v>
                </c:pt>
                <c:pt idx="2764">
                  <c:v>218.36291319068971</c:v>
                </c:pt>
                <c:pt idx="2765">
                  <c:v>218.36581325513757</c:v>
                </c:pt>
                <c:pt idx="2766">
                  <c:v>218.36870818218296</c:v>
                </c:pt>
                <c:pt idx="2767">
                  <c:v>218.37159798092671</c:v>
                </c:pt>
                <c:pt idx="2768">
                  <c:v>218.37448266045345</c:v>
                </c:pt>
                <c:pt idx="2769">
                  <c:v>218.37736222983179</c:v>
                </c:pt>
                <c:pt idx="2770">
                  <c:v>218.38023669811426</c:v>
                </c:pt>
                <c:pt idx="2771">
                  <c:v>218.38310607433732</c:v>
                </c:pt>
                <c:pt idx="2772">
                  <c:v>218.38597036752148</c:v>
                </c:pt>
                <c:pt idx="2773">
                  <c:v>218.38882958667119</c:v>
                </c:pt>
                <c:pt idx="2774">
                  <c:v>218.39168374077505</c:v>
                </c:pt>
                <c:pt idx="2775">
                  <c:v>218.39453283880562</c:v>
                </c:pt>
                <c:pt idx="2776">
                  <c:v>218.39737688971965</c:v>
                </c:pt>
                <c:pt idx="2777">
                  <c:v>218.400215902458</c:v>
                </c:pt>
                <c:pt idx="2778">
                  <c:v>218.40304988594573</c:v>
                </c:pt>
                <c:pt idx="2779">
                  <c:v>218.40587884909198</c:v>
                </c:pt>
                <c:pt idx="2780">
                  <c:v>218.40870280079022</c:v>
                </c:pt>
                <c:pt idx="2781">
                  <c:v>218.41152174991811</c:v>
                </c:pt>
                <c:pt idx="2782">
                  <c:v>218.41433570533761</c:v>
                </c:pt>
                <c:pt idx="2783">
                  <c:v>218.41714467589497</c:v>
                </c:pt>
                <c:pt idx="2784">
                  <c:v>218.41994867042075</c:v>
                </c:pt>
                <c:pt idx="2785">
                  <c:v>218.4227476977299</c:v>
                </c:pt>
                <c:pt idx="2786">
                  <c:v>218.42554176662171</c:v>
                </c:pt>
                <c:pt idx="2787">
                  <c:v>218.42833088587994</c:v>
                </c:pt>
                <c:pt idx="2788">
                  <c:v>218.43111506427277</c:v>
                </c:pt>
                <c:pt idx="2789">
                  <c:v>218.4338943105528</c:v>
                </c:pt>
                <c:pt idx="2790">
                  <c:v>218.4366686334572</c:v>
                </c:pt>
                <c:pt idx="2791">
                  <c:v>218.4394380417076</c:v>
                </c:pt>
                <c:pt idx="2792">
                  <c:v>218.44220254401023</c:v>
                </c:pt>
                <c:pt idx="2793">
                  <c:v>218.44496214905584</c:v>
                </c:pt>
                <c:pt idx="2794">
                  <c:v>218.44771686551982</c:v>
                </c:pt>
                <c:pt idx="2795">
                  <c:v>218.45046670206219</c:v>
                </c:pt>
                <c:pt idx="2796">
                  <c:v>218.45321166732768</c:v>
                </c:pt>
                <c:pt idx="2797">
                  <c:v>218.45595176994559</c:v>
                </c:pt>
                <c:pt idx="2798">
                  <c:v>218.45868701853001</c:v>
                </c:pt>
                <c:pt idx="2799">
                  <c:v>218.46141742167978</c:v>
                </c:pt>
                <c:pt idx="2800">
                  <c:v>218.46414298797845</c:v>
                </c:pt>
                <c:pt idx="2801">
                  <c:v>218.46686372599444</c:v>
                </c:pt>
                <c:pt idx="2802">
                  <c:v>218.46957964428094</c:v>
                </c:pt>
                <c:pt idx="2803">
                  <c:v>218.47229075137597</c:v>
                </c:pt>
                <c:pt idx="2804">
                  <c:v>218.47499705580245</c:v>
                </c:pt>
                <c:pt idx="2805">
                  <c:v>218.47769856606823</c:v>
                </c:pt>
                <c:pt idx="2806">
                  <c:v>218.48039529066608</c:v>
                </c:pt>
                <c:pt idx="2807">
                  <c:v>218.48308723807367</c:v>
                </c:pt>
                <c:pt idx="2808">
                  <c:v>218.48577441675371</c:v>
                </c:pt>
                <c:pt idx="2809">
                  <c:v>218.4884568351539</c:v>
                </c:pt>
                <c:pt idx="2810">
                  <c:v>218.49113450170697</c:v>
                </c:pt>
                <c:pt idx="2811">
                  <c:v>218.49380742483072</c:v>
                </c:pt>
                <c:pt idx="2812">
                  <c:v>218.49647561292804</c:v>
                </c:pt>
                <c:pt idx="2813">
                  <c:v>218.4991390743869</c:v>
                </c:pt>
                <c:pt idx="2814">
                  <c:v>218.50179781758047</c:v>
                </c:pt>
                <c:pt idx="2815">
                  <c:v>218.50445185086707</c:v>
                </c:pt>
                <c:pt idx="2816">
                  <c:v>218.50710118259016</c:v>
                </c:pt>
                <c:pt idx="2817">
                  <c:v>218.50974582107847</c:v>
                </c:pt>
                <c:pt idx="2818">
                  <c:v>218.51238577464596</c:v>
                </c:pt>
                <c:pt idx="2819">
                  <c:v>218.5150210515919</c:v>
                </c:pt>
                <c:pt idx="2820">
                  <c:v>218.51765166020081</c:v>
                </c:pt>
                <c:pt idx="2821">
                  <c:v>218.52027760874253</c:v>
                </c:pt>
                <c:pt idx="2822">
                  <c:v>218.52289890547232</c:v>
                </c:pt>
                <c:pt idx="2823">
                  <c:v>218.52551555863067</c:v>
                </c:pt>
                <c:pt idx="2824">
                  <c:v>218.52812757644367</c:v>
                </c:pt>
                <c:pt idx="2825">
                  <c:v>218.53073496712267</c:v>
                </c:pt>
                <c:pt idx="2826">
                  <c:v>218.53333773886459</c:v>
                </c:pt>
                <c:pt idx="2827">
                  <c:v>218.53593589985175</c:v>
                </c:pt>
                <c:pt idx="2828">
                  <c:v>218.53852945825199</c:v>
                </c:pt>
                <c:pt idx="2829">
                  <c:v>218.54111842221872</c:v>
                </c:pt>
                <c:pt idx="2830">
                  <c:v>218.54370279989087</c:v>
                </c:pt>
                <c:pt idx="2831">
                  <c:v>218.54628259939295</c:v>
                </c:pt>
                <c:pt idx="2832">
                  <c:v>218.54885782883514</c:v>
                </c:pt>
                <c:pt idx="2833">
                  <c:v>218.55142849631315</c:v>
                </c:pt>
                <c:pt idx="2834">
                  <c:v>218.55399460990841</c:v>
                </c:pt>
                <c:pt idx="2835">
                  <c:v>218.55655617768807</c:v>
                </c:pt>
                <c:pt idx="2836">
                  <c:v>218.55911320770488</c:v>
                </c:pt>
                <c:pt idx="2837">
                  <c:v>218.56166570799746</c:v>
                </c:pt>
                <c:pt idx="2838">
                  <c:v>218.56421368659005</c:v>
                </c:pt>
                <c:pt idx="2839">
                  <c:v>218.56675715149279</c:v>
                </c:pt>
                <c:pt idx="2840">
                  <c:v>218.5692961107016</c:v>
                </c:pt>
                <c:pt idx="2841">
                  <c:v>218.57183057219819</c:v>
                </c:pt>
                <c:pt idx="2842">
                  <c:v>218.57436054395018</c:v>
                </c:pt>
                <c:pt idx="2843">
                  <c:v>218.57688603391099</c:v>
                </c:pt>
                <c:pt idx="2844">
                  <c:v>218.57940705002014</c:v>
                </c:pt>
                <c:pt idx="2845">
                  <c:v>218.58192360020286</c:v>
                </c:pt>
                <c:pt idx="2846">
                  <c:v>218.58443569237048</c:v>
                </c:pt>
                <c:pt idx="2847">
                  <c:v>218.58694333442031</c:v>
                </c:pt>
                <c:pt idx="2848">
                  <c:v>218.58944653423558</c:v>
                </c:pt>
                <c:pt idx="2849">
                  <c:v>218.59194529968562</c:v>
                </c:pt>
                <c:pt idx="2850">
                  <c:v>218.59443963862586</c:v>
                </c:pt>
                <c:pt idx="2851">
                  <c:v>218.59692955889776</c:v>
                </c:pt>
                <c:pt idx="2852">
                  <c:v>218.59941506832885</c:v>
                </c:pt>
                <c:pt idx="2853">
                  <c:v>218.60189617473287</c:v>
                </c:pt>
                <c:pt idx="2854">
                  <c:v>218.60437288590973</c:v>
                </c:pt>
                <c:pt idx="2855">
                  <c:v>218.6068452096454</c:v>
                </c:pt>
                <c:pt idx="2856">
                  <c:v>218.60931315371218</c:v>
                </c:pt>
                <c:pt idx="2857">
                  <c:v>218.61177672586859</c:v>
                </c:pt>
                <c:pt idx="2858">
                  <c:v>218.61423593385933</c:v>
                </c:pt>
                <c:pt idx="2859">
                  <c:v>218.61669078541544</c:v>
                </c:pt>
                <c:pt idx="2860">
                  <c:v>218.61914128825427</c:v>
                </c:pt>
                <c:pt idx="2861">
                  <c:v>218.62158745007943</c:v>
                </c:pt>
                <c:pt idx="2862">
                  <c:v>218.62402927858102</c:v>
                </c:pt>
                <c:pt idx="2863">
                  <c:v>218.62646678143534</c:v>
                </c:pt>
                <c:pt idx="2864">
                  <c:v>218.62889996630523</c:v>
                </c:pt>
                <c:pt idx="2865">
                  <c:v>218.6313288408399</c:v>
                </c:pt>
                <c:pt idx="2866">
                  <c:v>218.63375341267499</c:v>
                </c:pt>
                <c:pt idx="2867">
                  <c:v>218.6361736894327</c:v>
                </c:pt>
                <c:pt idx="2868">
                  <c:v>218.63858967872162</c:v>
                </c:pt>
                <c:pt idx="2869">
                  <c:v>218.64100138813691</c:v>
                </c:pt>
                <c:pt idx="2870">
                  <c:v>218.64340882526028</c:v>
                </c:pt>
                <c:pt idx="2871">
                  <c:v>218.64581199766008</c:v>
                </c:pt>
                <c:pt idx="2872">
                  <c:v>218.64821091289105</c:v>
                </c:pt>
                <c:pt idx="2873">
                  <c:v>218.65060557849475</c:v>
                </c:pt>
                <c:pt idx="2874">
                  <c:v>218.65299600199927</c:v>
                </c:pt>
                <c:pt idx="2875">
                  <c:v>218.65538219091945</c:v>
                </c:pt>
                <c:pt idx="2876">
                  <c:v>218.6577641527567</c:v>
                </c:pt>
                <c:pt idx="2877">
                  <c:v>218.66014189499924</c:v>
                </c:pt>
                <c:pt idx="2878">
                  <c:v>218.66251542512202</c:v>
                </c:pt>
                <c:pt idx="2879">
                  <c:v>218.66488475058668</c:v>
                </c:pt>
                <c:pt idx="2880">
                  <c:v>218.66724987884169</c:v>
                </c:pt>
                <c:pt idx="2881">
                  <c:v>218.66961081732234</c:v>
                </c:pt>
                <c:pt idx="2882">
                  <c:v>218.6719675734507</c:v>
                </c:pt>
                <c:pt idx="2883">
                  <c:v>218.67432015463569</c:v>
                </c:pt>
                <c:pt idx="2884">
                  <c:v>218.67666856827324</c:v>
                </c:pt>
                <c:pt idx="2885">
                  <c:v>218.67901282174594</c:v>
                </c:pt>
                <c:pt idx="2886">
                  <c:v>218.68135292242351</c:v>
                </c:pt>
                <c:pt idx="2887">
                  <c:v>218.68368887766255</c:v>
                </c:pt>
                <c:pt idx="2888">
                  <c:v>218.68602069480659</c:v>
                </c:pt>
                <c:pt idx="2889">
                  <c:v>218.68834838118616</c:v>
                </c:pt>
                <c:pt idx="2890">
                  <c:v>218.69067194411883</c:v>
                </c:pt>
                <c:pt idx="2891">
                  <c:v>218.69299139090921</c:v>
                </c:pt>
                <c:pt idx="2892">
                  <c:v>218.69530672884898</c:v>
                </c:pt>
                <c:pt idx="2893">
                  <c:v>218.69761796521681</c:v>
                </c:pt>
                <c:pt idx="2894">
                  <c:v>218.69992510727863</c:v>
                </c:pt>
                <c:pt idx="2895">
                  <c:v>218.70222816228738</c:v>
                </c:pt>
                <c:pt idx="2896">
                  <c:v>218.70452713748318</c:v>
                </c:pt>
                <c:pt idx="2897">
                  <c:v>218.70682204009333</c:v>
                </c:pt>
                <c:pt idx="2898">
                  <c:v>218.70911287733236</c:v>
                </c:pt>
                <c:pt idx="2899">
                  <c:v>218.71139965640197</c:v>
                </c:pt>
                <c:pt idx="2900">
                  <c:v>218.71368238449108</c:v>
                </c:pt>
                <c:pt idx="2901">
                  <c:v>218.71596106877598</c:v>
                </c:pt>
                <c:pt idx="2902">
                  <c:v>218.71823571642017</c:v>
                </c:pt>
                <c:pt idx="2903">
                  <c:v>218.72050633457442</c:v>
                </c:pt>
                <c:pt idx="2904">
                  <c:v>218.72277293037695</c:v>
                </c:pt>
                <c:pt idx="2905">
                  <c:v>218.72503551095326</c:v>
                </c:pt>
                <c:pt idx="2906">
                  <c:v>218.72729408341618</c:v>
                </c:pt>
                <c:pt idx="2907">
                  <c:v>218.72954865486608</c:v>
                </c:pt>
                <c:pt idx="2908">
                  <c:v>218.73179923239064</c:v>
                </c:pt>
                <c:pt idx="2909">
                  <c:v>218.73404582306497</c:v>
                </c:pt>
                <c:pt idx="2910">
                  <c:v>218.73628843395173</c:v>
                </c:pt>
                <c:pt idx="2911">
                  <c:v>218.73852707210105</c:v>
                </c:pt>
                <c:pt idx="2912">
                  <c:v>218.74076174455047</c:v>
                </c:pt>
                <c:pt idx="2913">
                  <c:v>218.74299245832523</c:v>
                </c:pt>
                <c:pt idx="2914">
                  <c:v>218.74521922043803</c:v>
                </c:pt>
                <c:pt idx="2915">
                  <c:v>218.7474420378891</c:v>
                </c:pt>
                <c:pt idx="2916">
                  <c:v>218.74966091766635</c:v>
                </c:pt>
                <c:pt idx="2917">
                  <c:v>218.75187586674528</c:v>
                </c:pt>
                <c:pt idx="2918">
                  <c:v>218.75408689208908</c:v>
                </c:pt>
                <c:pt idx="2919">
                  <c:v>218.75629400064852</c:v>
                </c:pt>
                <c:pt idx="2920">
                  <c:v>218.7584971993621</c:v>
                </c:pt>
                <c:pt idx="2921">
                  <c:v>218.76069649515605</c:v>
                </c:pt>
                <c:pt idx="2922">
                  <c:v>218.76289189494429</c:v>
                </c:pt>
                <c:pt idx="2923">
                  <c:v>218.76508340562853</c:v>
                </c:pt>
                <c:pt idx="2924">
                  <c:v>218.76727103409823</c:v>
                </c:pt>
                <c:pt idx="2925">
                  <c:v>218.76945478723064</c:v>
                </c:pt>
                <c:pt idx="2926">
                  <c:v>218.77163467189084</c:v>
                </c:pt>
                <c:pt idx="2927">
                  <c:v>218.77381069493174</c:v>
                </c:pt>
                <c:pt idx="2928">
                  <c:v>218.77598286319414</c:v>
                </c:pt>
                <c:pt idx="2929">
                  <c:v>218.77815118350665</c:v>
                </c:pt>
                <c:pt idx="2930">
                  <c:v>218.78031566268592</c:v>
                </c:pt>
                <c:pt idx="2931">
                  <c:v>218.78247630753634</c:v>
                </c:pt>
                <c:pt idx="2932">
                  <c:v>218.78463312485042</c:v>
                </c:pt>
                <c:pt idx="2933">
                  <c:v>218.78678612140848</c:v>
                </c:pt>
                <c:pt idx="2934">
                  <c:v>218.78893530397897</c:v>
                </c:pt>
                <c:pt idx="2935">
                  <c:v>218.79108067931827</c:v>
                </c:pt>
                <c:pt idx="2936">
                  <c:v>218.79322225417079</c:v>
                </c:pt>
                <c:pt idx="2937">
                  <c:v>218.79536003526906</c:v>
                </c:pt>
                <c:pt idx="2938">
                  <c:v>218.79749402933359</c:v>
                </c:pt>
                <c:pt idx="2939">
                  <c:v>218.79962424307303</c:v>
                </c:pt>
                <c:pt idx="2940">
                  <c:v>218.80175068318417</c:v>
                </c:pt>
                <c:pt idx="2941">
                  <c:v>218.80387335635189</c:v>
                </c:pt>
                <c:pt idx="2942">
                  <c:v>218.80599226924926</c:v>
                </c:pt>
                <c:pt idx="2943">
                  <c:v>218.80810742853754</c:v>
                </c:pt>
                <c:pt idx="2944">
                  <c:v>218.81021884086613</c:v>
                </c:pt>
                <c:pt idx="2945">
                  <c:v>218.81232651287272</c:v>
                </c:pt>
                <c:pt idx="2946">
                  <c:v>218.81443045118317</c:v>
                </c:pt>
                <c:pt idx="2947">
                  <c:v>218.81653066241171</c:v>
                </c:pt>
                <c:pt idx="2948">
                  <c:v>218.81862715316075</c:v>
                </c:pt>
                <c:pt idx="2949">
                  <c:v>218.820719930021</c:v>
                </c:pt>
                <c:pt idx="2950">
                  <c:v>218.82280899957158</c:v>
                </c:pt>
                <c:pt idx="2951">
                  <c:v>218.82489436837994</c:v>
                </c:pt>
                <c:pt idx="2952">
                  <c:v>218.82697604300179</c:v>
                </c:pt>
                <c:pt idx="2953">
                  <c:v>218.82905402998136</c:v>
                </c:pt>
                <c:pt idx="2954">
                  <c:v>218.83112833585122</c:v>
                </c:pt>
                <c:pt idx="2955">
                  <c:v>218.83319896713238</c:v>
                </c:pt>
                <c:pt idx="2956">
                  <c:v>218.83526593033426</c:v>
                </c:pt>
                <c:pt idx="2957">
                  <c:v>218.83732923195481</c:v>
                </c:pt>
                <c:pt idx="2958">
                  <c:v>218.83938887848043</c:v>
                </c:pt>
                <c:pt idx="2959">
                  <c:v>218.84144487638608</c:v>
                </c:pt>
                <c:pt idx="2960">
                  <c:v>218.84349723213518</c:v>
                </c:pt>
                <c:pt idx="2961">
                  <c:v>218.84554595217975</c:v>
                </c:pt>
                <c:pt idx="2962">
                  <c:v>218.84759104296037</c:v>
                </c:pt>
                <c:pt idx="2963">
                  <c:v>218.84963251090616</c:v>
                </c:pt>
                <c:pt idx="2964">
                  <c:v>218.85167036243496</c:v>
                </c:pt>
                <c:pt idx="2965">
                  <c:v>218.8537046039531</c:v>
                </c:pt>
                <c:pt idx="2966">
                  <c:v>218.85573524185568</c:v>
                </c:pt>
                <c:pt idx="2967">
                  <c:v>218.85776228252644</c:v>
                </c:pt>
                <c:pt idx="2968">
                  <c:v>218.85978573233777</c:v>
                </c:pt>
                <c:pt idx="2969">
                  <c:v>218.86180559765083</c:v>
                </c:pt>
                <c:pt idx="2970">
                  <c:v>218.86382188481545</c:v>
                </c:pt>
                <c:pt idx="2971">
                  <c:v>218.86583460017027</c:v>
                </c:pt>
                <c:pt idx="2972">
                  <c:v>218.86784375004268</c:v>
                </c:pt>
                <c:pt idx="2973">
                  <c:v>218.86984934074883</c:v>
                </c:pt>
                <c:pt idx="2974">
                  <c:v>218.87185137859373</c:v>
                </c:pt>
                <c:pt idx="2975">
                  <c:v>218.87384986987115</c:v>
                </c:pt>
                <c:pt idx="2976">
                  <c:v>218.87584482086385</c:v>
                </c:pt>
                <c:pt idx="2977">
                  <c:v>218.8778362378433</c:v>
                </c:pt>
                <c:pt idx="2978">
                  <c:v>218.87982412706992</c:v>
                </c:pt>
                <c:pt idx="2979">
                  <c:v>218.88180849479309</c:v>
                </c:pt>
                <c:pt idx="2980">
                  <c:v>218.88378934725108</c:v>
                </c:pt>
                <c:pt idx="2981">
                  <c:v>218.88576669067109</c:v>
                </c:pt>
                <c:pt idx="2982">
                  <c:v>218.88774053126929</c:v>
                </c:pt>
                <c:pt idx="2983">
                  <c:v>218.88971087525087</c:v>
                </c:pt>
                <c:pt idx="2984">
                  <c:v>218.89167772881001</c:v>
                </c:pt>
                <c:pt idx="2985">
                  <c:v>218.89364109812993</c:v>
                </c:pt>
                <c:pt idx="2986">
                  <c:v>218.89560098938287</c:v>
                </c:pt>
                <c:pt idx="2987">
                  <c:v>218.89755740873019</c:v>
                </c:pt>
                <c:pt idx="2988">
                  <c:v>218.89951036232222</c:v>
                </c:pt>
                <c:pt idx="2989">
                  <c:v>218.90145985629854</c:v>
                </c:pt>
                <c:pt idx="2990">
                  <c:v>218.90340589678777</c:v>
                </c:pt>
                <c:pt idx="2991">
                  <c:v>218.90534848990768</c:v>
                </c:pt>
                <c:pt idx="2992">
                  <c:v>218.90728764176521</c:v>
                </c:pt>
                <c:pt idx="2993">
                  <c:v>218.90922335845647</c:v>
                </c:pt>
                <c:pt idx="2994">
                  <c:v>218.91115564606682</c:v>
                </c:pt>
                <c:pt idx="2995">
                  <c:v>218.91308451067079</c:v>
                </c:pt>
                <c:pt idx="2996">
                  <c:v>218.91500995833212</c:v>
                </c:pt>
                <c:pt idx="2997">
                  <c:v>218.91693199510394</c:v>
                </c:pt>
                <c:pt idx="2998">
                  <c:v>218.91885062702849</c:v>
                </c:pt>
                <c:pt idx="2999">
                  <c:v>218.92076586013741</c:v>
                </c:pt>
                <c:pt idx="3000">
                  <c:v>218.92267770045163</c:v>
                </c:pt>
                <c:pt idx="3001">
                  <c:v>218.92458615398141</c:v>
                </c:pt>
                <c:pt idx="3002">
                  <c:v>218.9264912267264</c:v>
                </c:pt>
                <c:pt idx="3003">
                  <c:v>218.92839292467553</c:v>
                </c:pt>
                <c:pt idx="3004">
                  <c:v>218.93029125380724</c:v>
                </c:pt>
                <c:pt idx="3005">
                  <c:v>218.93218622008925</c:v>
                </c:pt>
                <c:pt idx="3006">
                  <c:v>218.93407782947884</c:v>
                </c:pt>
                <c:pt idx="3007">
                  <c:v>218.93596608792262</c:v>
                </c:pt>
                <c:pt idx="3008">
                  <c:v>218.93785100135676</c:v>
                </c:pt>
                <c:pt idx="3009">
                  <c:v>218.93973257570687</c:v>
                </c:pt>
                <c:pt idx="3010">
                  <c:v>218.94161081688804</c:v>
                </c:pt>
                <c:pt idx="3011">
                  <c:v>218.94348573080495</c:v>
                </c:pt>
                <c:pt idx="3012">
                  <c:v>218.94535732335171</c:v>
                </c:pt>
                <c:pt idx="3013">
                  <c:v>218.94722560041214</c:v>
                </c:pt>
                <c:pt idx="3014">
                  <c:v>218.94909056785949</c:v>
                </c:pt>
                <c:pt idx="3015">
                  <c:v>218.9509522315567</c:v>
                </c:pt>
                <c:pt idx="3016">
                  <c:v>218.95281059735629</c:v>
                </c:pt>
                <c:pt idx="3017">
                  <c:v>218.9546656711004</c:v>
                </c:pt>
                <c:pt idx="3018">
                  <c:v>218.95651745862082</c:v>
                </c:pt>
                <c:pt idx="3019">
                  <c:v>218.95836596573906</c:v>
                </c:pt>
                <c:pt idx="3020">
                  <c:v>218.96021119826631</c:v>
                </c:pt>
                <c:pt idx="3021">
                  <c:v>218.96205316200337</c:v>
                </c:pt>
                <c:pt idx="3022">
                  <c:v>218.96389186274087</c:v>
                </c:pt>
                <c:pt idx="3023">
                  <c:v>218.96572730625914</c:v>
                </c:pt>
                <c:pt idx="3024">
                  <c:v>218.96755949832828</c:v>
                </c:pt>
                <c:pt idx="3025">
                  <c:v>218.96938844470816</c:v>
                </c:pt>
                <c:pt idx="3026">
                  <c:v>218.97121415114844</c:v>
                </c:pt>
                <c:pt idx="3027">
                  <c:v>218.97303662338859</c:v>
                </c:pt>
                <c:pt idx="3028">
                  <c:v>218.97485586715797</c:v>
                </c:pt>
                <c:pt idx="3029">
                  <c:v>218.97667188817573</c:v>
                </c:pt>
                <c:pt idx="3030">
                  <c:v>218.97848469215089</c:v>
                </c:pt>
                <c:pt idx="3031">
                  <c:v>218.98029428478236</c:v>
                </c:pt>
                <c:pt idx="3032">
                  <c:v>218.98210067175901</c:v>
                </c:pt>
                <c:pt idx="3033">
                  <c:v>218.98390385875956</c:v>
                </c:pt>
                <c:pt idx="3034">
                  <c:v>218.98570385145271</c:v>
                </c:pt>
                <c:pt idx="3035">
                  <c:v>218.98750065549709</c:v>
                </c:pt>
                <c:pt idx="3036">
                  <c:v>218.98929427654139</c:v>
                </c:pt>
                <c:pt idx="3037">
                  <c:v>218.99108472022414</c:v>
                </c:pt>
                <c:pt idx="3038">
                  <c:v>218.99287199217397</c:v>
                </c:pt>
                <c:pt idx="3039">
                  <c:v>218.99465609800961</c:v>
                </c:pt>
                <c:pt idx="3040">
                  <c:v>218.99643704333974</c:v>
                </c:pt>
                <c:pt idx="3041">
                  <c:v>218.99821483376309</c:v>
                </c:pt>
                <c:pt idx="3042">
                  <c:v>218.99998947486856</c:v>
                </c:pt>
                <c:pt idx="3043">
                  <c:v>219.00176097223502</c:v>
                </c:pt>
                <c:pt idx="3044">
                  <c:v>219.00352933143162</c:v>
                </c:pt>
                <c:pt idx="3045">
                  <c:v>219.00529455801757</c:v>
                </c:pt>
                <c:pt idx="3046">
                  <c:v>219.00705665754214</c:v>
                </c:pt>
                <c:pt idx="3047">
                  <c:v>219.00881563554489</c:v>
                </c:pt>
                <c:pt idx="3048">
                  <c:v>219.01057149755556</c:v>
                </c:pt>
                <c:pt idx="3049">
                  <c:v>219.01232424909404</c:v>
                </c:pt>
                <c:pt idx="3050">
                  <c:v>219.01407389567044</c:v>
                </c:pt>
                <c:pt idx="3051">
                  <c:v>219.01582044278518</c:v>
                </c:pt>
                <c:pt idx="3052">
                  <c:v>219.01756389592887</c:v>
                </c:pt>
                <c:pt idx="3053">
                  <c:v>219.01930426058243</c:v>
                </c:pt>
                <c:pt idx="3054">
                  <c:v>219.02104154221703</c:v>
                </c:pt>
                <c:pt idx="3055">
                  <c:v>219.02277574629417</c:v>
                </c:pt>
                <c:pt idx="3056">
                  <c:v>219.02450687826567</c:v>
                </c:pt>
                <c:pt idx="3057">
                  <c:v>219.02623494357374</c:v>
                </c:pt>
                <c:pt idx="3058">
                  <c:v>219.02795994765088</c:v>
                </c:pt>
                <c:pt idx="3059">
                  <c:v>219.02968189592002</c:v>
                </c:pt>
                <c:pt idx="3060">
                  <c:v>219.03140079379443</c:v>
                </c:pt>
                <c:pt idx="3061">
                  <c:v>219.03311664667783</c:v>
                </c:pt>
                <c:pt idx="3062">
                  <c:v>219.03482945996439</c:v>
                </c:pt>
                <c:pt idx="3063">
                  <c:v>219.0365392390386</c:v>
                </c:pt>
                <c:pt idx="3064">
                  <c:v>219.03824598927559</c:v>
                </c:pt>
                <c:pt idx="3065">
                  <c:v>219.03994971604087</c:v>
                </c:pt>
                <c:pt idx="3066">
                  <c:v>219.04165042469043</c:v>
                </c:pt>
                <c:pt idx="3067">
                  <c:v>219.04334812057078</c:v>
                </c:pt>
                <c:pt idx="3068">
                  <c:v>219.04504280901904</c:v>
                </c:pt>
                <c:pt idx="3069">
                  <c:v>219.04673449536273</c:v>
                </c:pt>
                <c:pt idx="3070">
                  <c:v>219.0484231849201</c:v>
                </c:pt>
                <c:pt idx="3071">
                  <c:v>219.05010888299984</c:v>
                </c:pt>
                <c:pt idx="3072">
                  <c:v>219.05179159490129</c:v>
                </c:pt>
                <c:pt idx="3073">
                  <c:v>219.05347132591442</c:v>
                </c:pt>
                <c:pt idx="3074">
                  <c:v>219.0551480813198</c:v>
                </c:pt>
                <c:pt idx="3075">
                  <c:v>219.05682186638865</c:v>
                </c:pt>
                <c:pt idx="3076">
                  <c:v>219.05849268638289</c:v>
                </c:pt>
                <c:pt idx="3077">
                  <c:v>219.06016054655504</c:v>
                </c:pt>
                <c:pt idx="3078">
                  <c:v>219.06182545214841</c:v>
                </c:pt>
                <c:pt idx="3079">
                  <c:v>219.06348740839692</c:v>
                </c:pt>
                <c:pt idx="3080">
                  <c:v>219.06514642052531</c:v>
                </c:pt>
                <c:pt idx="3081">
                  <c:v>219.06680249374901</c:v>
                </c:pt>
                <c:pt idx="3082">
                  <c:v>219.06845563327425</c:v>
                </c:pt>
                <c:pt idx="3083">
                  <c:v>219.07010584429801</c:v>
                </c:pt>
                <c:pt idx="3084">
                  <c:v>219.07175313200801</c:v>
                </c:pt>
                <c:pt idx="3085">
                  <c:v>219.07339750158292</c:v>
                </c:pt>
                <c:pt idx="3086">
                  <c:v>219.0750389581921</c:v>
                </c:pt>
                <c:pt idx="3087">
                  <c:v>219.07667750699582</c:v>
                </c:pt>
                <c:pt idx="3088">
                  <c:v>219.07831315314522</c:v>
                </c:pt>
                <c:pt idx="3089">
                  <c:v>219.07994590178225</c:v>
                </c:pt>
                <c:pt idx="3090">
                  <c:v>219.08157575803983</c:v>
                </c:pt>
                <c:pt idx="3091">
                  <c:v>219.08320272704174</c:v>
                </c:pt>
                <c:pt idx="3092">
                  <c:v>219.08482681390265</c:v>
                </c:pt>
                <c:pt idx="3093">
                  <c:v>219.08644802372825</c:v>
                </c:pt>
                <c:pt idx="3094">
                  <c:v>219.08806636161515</c:v>
                </c:pt>
                <c:pt idx="3095">
                  <c:v>219.08968183265091</c:v>
                </c:pt>
                <c:pt idx="3096">
                  <c:v>219.09129444191413</c:v>
                </c:pt>
                <c:pt idx="3097">
                  <c:v>219.09290419447436</c:v>
                </c:pt>
                <c:pt idx="3098">
                  <c:v>219.09451109539214</c:v>
                </c:pt>
                <c:pt idx="3099">
                  <c:v>219.09611514971917</c:v>
                </c:pt>
                <c:pt idx="3100">
                  <c:v>219.09771636249806</c:v>
                </c:pt>
                <c:pt idx="3101">
                  <c:v>219.09931473876262</c:v>
                </c:pt>
                <c:pt idx="3102">
                  <c:v>219.10091028353762</c:v>
                </c:pt>
                <c:pt idx="3103">
                  <c:v>219.10250300183901</c:v>
                </c:pt>
                <c:pt idx="3104">
                  <c:v>219.1040928986738</c:v>
                </c:pt>
                <c:pt idx="3105">
                  <c:v>219.10567997904022</c:v>
                </c:pt>
                <c:pt idx="3106">
                  <c:v>219.1072642479275</c:v>
                </c:pt>
                <c:pt idx="3107">
                  <c:v>219.10884571031616</c:v>
                </c:pt>
                <c:pt idx="3108">
                  <c:v>219.11042437117788</c:v>
                </c:pt>
                <c:pt idx="3109">
                  <c:v>219.11200023547545</c:v>
                </c:pt>
                <c:pt idx="3110">
                  <c:v>219.11357330816296</c:v>
                </c:pt>
                <c:pt idx="3111">
                  <c:v>219.11514359418564</c:v>
                </c:pt>
                <c:pt idx="3112">
                  <c:v>219.1167110984801</c:v>
                </c:pt>
                <c:pt idx="3113">
                  <c:v>219.11827582597402</c:v>
                </c:pt>
                <c:pt idx="3114">
                  <c:v>219.11983778158648</c:v>
                </c:pt>
                <c:pt idx="3115">
                  <c:v>219.12139697022783</c:v>
                </c:pt>
                <c:pt idx="3116">
                  <c:v>219.12295339679969</c:v>
                </c:pt>
                <c:pt idx="3117">
                  <c:v>219.12450706619498</c:v>
                </c:pt>
                <c:pt idx="3118">
                  <c:v>219.12605798329798</c:v>
                </c:pt>
                <c:pt idx="3119">
                  <c:v>219.12760615298436</c:v>
                </c:pt>
                <c:pt idx="3120">
                  <c:v>219.12915158012106</c:v>
                </c:pt>
                <c:pt idx="3121">
                  <c:v>219.13069426956648</c:v>
                </c:pt>
                <c:pt idx="3122">
                  <c:v>219.13223422617037</c:v>
                </c:pt>
                <c:pt idx="3123">
                  <c:v>219.13377145477389</c:v>
                </c:pt>
                <c:pt idx="3124">
                  <c:v>219.13530596020971</c:v>
                </c:pt>
                <c:pt idx="3125">
                  <c:v>219.13683774730174</c:v>
                </c:pt>
                <c:pt idx="3126">
                  <c:v>219.13836682086554</c:v>
                </c:pt>
                <c:pt idx="3127">
                  <c:v>219.13989318570808</c:v>
                </c:pt>
                <c:pt idx="3128">
                  <c:v>219.14141684662775</c:v>
                </c:pt>
                <c:pt idx="3129">
                  <c:v>219.14293780841456</c:v>
                </c:pt>
                <c:pt idx="3130">
                  <c:v>219.14445607584992</c:v>
                </c:pt>
                <c:pt idx="3131">
                  <c:v>219.14597165370679</c:v>
                </c:pt>
                <c:pt idx="3132">
                  <c:v>219.14748454674978</c:v>
                </c:pt>
                <c:pt idx="3133">
                  <c:v>219.1489947597349</c:v>
                </c:pt>
                <c:pt idx="3134">
                  <c:v>219.15050229740987</c:v>
                </c:pt>
                <c:pt idx="3135">
                  <c:v>219.15200716451395</c:v>
                </c:pt>
                <c:pt idx="3136">
                  <c:v>219.15350936577795</c:v>
                </c:pt>
                <c:pt idx="3137">
                  <c:v>219.15500890592438</c:v>
                </c:pt>
                <c:pt idx="3138">
                  <c:v>219.15650578966734</c:v>
                </c:pt>
                <c:pt idx="3139">
                  <c:v>219.15800002171261</c:v>
                </c:pt>
                <c:pt idx="3140">
                  <c:v>219.1594916067576</c:v>
                </c:pt>
                <c:pt idx="3141">
                  <c:v>219.16098054949143</c:v>
                </c:pt>
                <c:pt idx="3142">
                  <c:v>219.16246685459487</c:v>
                </c:pt>
                <c:pt idx="3143">
                  <c:v>219.16395052674045</c:v>
                </c:pt>
                <c:pt idx="3144">
                  <c:v>219.16543157059243</c:v>
                </c:pt>
                <c:pt idx="3145">
                  <c:v>219.16690999080672</c:v>
                </c:pt>
                <c:pt idx="3146">
                  <c:v>219.16838579203105</c:v>
                </c:pt>
                <c:pt idx="3147">
                  <c:v>219.16985897890493</c:v>
                </c:pt>
                <c:pt idx="3148">
                  <c:v>219.17132955605959</c:v>
                </c:pt>
                <c:pt idx="3149">
                  <c:v>219.17279752811814</c:v>
                </c:pt>
                <c:pt idx="3150">
                  <c:v>219.17426289969538</c:v>
                </c:pt>
                <c:pt idx="3151">
                  <c:v>219.17572567539807</c:v>
                </c:pt>
                <c:pt idx="3152">
                  <c:v>219.17718585982473</c:v>
                </c:pt>
                <c:pt idx="3153">
                  <c:v>219.17864345756578</c:v>
                </c:pt>
                <c:pt idx="3154">
                  <c:v>219.1800984732034</c:v>
                </c:pt>
                <c:pt idx="3155">
                  <c:v>219.18155091131183</c:v>
                </c:pt>
                <c:pt idx="3156">
                  <c:v>219.18300077645702</c:v>
                </c:pt>
                <c:pt idx="3157">
                  <c:v>219.18444807319696</c:v>
                </c:pt>
                <c:pt idx="3158">
                  <c:v>219.18589280608151</c:v>
                </c:pt>
                <c:pt idx="3159">
                  <c:v>219.18733497965255</c:v>
                </c:pt>
                <c:pt idx="3160">
                  <c:v>219.18877459844376</c:v>
                </c:pt>
                <c:pt idx="3161">
                  <c:v>219.1902116669809</c:v>
                </c:pt>
                <c:pt idx="3162">
                  <c:v>219.19164618978172</c:v>
                </c:pt>
                <c:pt idx="3163">
                  <c:v>219.19307817135592</c:v>
                </c:pt>
                <c:pt idx="3164">
                  <c:v>219.19450761620524</c:v>
                </c:pt>
                <c:pt idx="3165">
                  <c:v>219.19593452882341</c:v>
                </c:pt>
                <c:pt idx="3166">
                  <c:v>219.19735891369623</c:v>
                </c:pt>
                <c:pt idx="3167">
                  <c:v>219.1987807753016</c:v>
                </c:pt>
                <c:pt idx="3168">
                  <c:v>219.20020011810936</c:v>
                </c:pt>
                <c:pt idx="3169">
                  <c:v>219.20161694658154</c:v>
                </c:pt>
                <c:pt idx="3170">
                  <c:v>219.20303126517226</c:v>
                </c:pt>
                <c:pt idx="3171">
                  <c:v>219.20444307832764</c:v>
                </c:pt>
                <c:pt idx="3172">
                  <c:v>219.20585239048611</c:v>
                </c:pt>
                <c:pt idx="3173">
                  <c:v>219.20725920607805</c:v>
                </c:pt>
                <c:pt idx="3174">
                  <c:v>219.20866352952609</c:v>
                </c:pt>
                <c:pt idx="3175">
                  <c:v>219.21006536524504</c:v>
                </c:pt>
                <c:pt idx="3176">
                  <c:v>219.21146471764183</c:v>
                </c:pt>
                <c:pt idx="3177">
                  <c:v>219.21286159111565</c:v>
                </c:pt>
                <c:pt idx="3178">
                  <c:v>219.21425599005781</c:v>
                </c:pt>
                <c:pt idx="3179">
                  <c:v>219.21564791885194</c:v>
                </c:pt>
                <c:pt idx="3180">
                  <c:v>219.21703738187381</c:v>
                </c:pt>
                <c:pt idx="3181">
                  <c:v>219.21842438349151</c:v>
                </c:pt>
                <c:pt idx="3182">
                  <c:v>219.21980892806536</c:v>
                </c:pt>
                <c:pt idx="3183">
                  <c:v>219.22119101994795</c:v>
                </c:pt>
                <c:pt idx="3184">
                  <c:v>219.22257066348419</c:v>
                </c:pt>
                <c:pt idx="3185">
                  <c:v>219.22394786301126</c:v>
                </c:pt>
                <c:pt idx="3186">
                  <c:v>219.22532262285867</c:v>
                </c:pt>
                <c:pt idx="3187">
                  <c:v>219.22669494734825</c:v>
                </c:pt>
                <c:pt idx="3188">
                  <c:v>219.22806484079422</c:v>
                </c:pt>
                <c:pt idx="3189">
                  <c:v>219.22943230750309</c:v>
                </c:pt>
                <c:pt idx="3190">
                  <c:v>219.23079735177376</c:v>
                </c:pt>
                <c:pt idx="3191">
                  <c:v>219.23215997789757</c:v>
                </c:pt>
                <c:pt idx="3192">
                  <c:v>219.23352019015823</c:v>
                </c:pt>
                <c:pt idx="3193">
                  <c:v>219.23487799283177</c:v>
                </c:pt>
                <c:pt idx="3194">
                  <c:v>219.23623339018678</c:v>
                </c:pt>
                <c:pt idx="3195">
                  <c:v>219.23758638648422</c:v>
                </c:pt>
                <c:pt idx="3196">
                  <c:v>219.23893698597749</c:v>
                </c:pt>
                <c:pt idx="3197">
                  <c:v>219.24028519291252</c:v>
                </c:pt>
                <c:pt idx="3198">
                  <c:v>219.24163101152763</c:v>
                </c:pt>
                <c:pt idx="3199">
                  <c:v>219.24297444605375</c:v>
                </c:pt>
                <c:pt idx="3200">
                  <c:v>219.24431550071412</c:v>
                </c:pt>
                <c:pt idx="3201">
                  <c:v>219.24565417972474</c:v>
                </c:pt>
                <c:pt idx="3202">
                  <c:v>219.24699048729397</c:v>
                </c:pt>
                <c:pt idx="3203">
                  <c:v>219.2483244276228</c:v>
                </c:pt>
                <c:pt idx="3204">
                  <c:v>219.24965600490466</c:v>
                </c:pt>
                <c:pt idx="3205">
                  <c:v>219.25098522332576</c:v>
                </c:pt>
                <c:pt idx="3206">
                  <c:v>219.25231208706469</c:v>
                </c:pt>
                <c:pt idx="3207">
                  <c:v>219.25363660029274</c:v>
                </c:pt>
                <c:pt idx="3208">
                  <c:v>219.25495876717378</c:v>
                </c:pt>
                <c:pt idx="3209">
                  <c:v>219.25627859186432</c:v>
                </c:pt>
                <c:pt idx="3210">
                  <c:v>219.25759607851353</c:v>
                </c:pt>
                <c:pt idx="3211">
                  <c:v>219.25891123126314</c:v>
                </c:pt>
                <c:pt idx="3212">
                  <c:v>219.26022405424769</c:v>
                </c:pt>
                <c:pt idx="3213">
                  <c:v>219.26153455159422</c:v>
                </c:pt>
                <c:pt idx="3214">
                  <c:v>219.26284272742259</c:v>
                </c:pt>
                <c:pt idx="3215">
                  <c:v>219.26414858584531</c:v>
                </c:pt>
                <c:pt idx="3216">
                  <c:v>219.26545213096765</c:v>
                </c:pt>
                <c:pt idx="3217">
                  <c:v>219.26675336688751</c:v>
                </c:pt>
                <c:pt idx="3218">
                  <c:v>219.26805229769565</c:v>
                </c:pt>
                <c:pt idx="3219">
                  <c:v>219.26934892747551</c:v>
                </c:pt>
                <c:pt idx="3220">
                  <c:v>219.27064326030327</c:v>
                </c:pt>
                <c:pt idx="3221">
                  <c:v>219.27193530024797</c:v>
                </c:pt>
                <c:pt idx="3222">
                  <c:v>219.27322505137144</c:v>
                </c:pt>
                <c:pt idx="3223">
                  <c:v>219.27451251772823</c:v>
                </c:pt>
                <c:pt idx="3224">
                  <c:v>219.27579770336575</c:v>
                </c:pt>
                <c:pt idx="3225">
                  <c:v>219.27708061232426</c:v>
                </c:pt>
                <c:pt idx="3226">
                  <c:v>219.27836124863683</c:v>
                </c:pt>
                <c:pt idx="3227">
                  <c:v>219.27963961632946</c:v>
                </c:pt>
                <c:pt idx="3228">
                  <c:v>219.2809157194209</c:v>
                </c:pt>
                <c:pt idx="3229">
                  <c:v>219.28218956192288</c:v>
                </c:pt>
                <c:pt idx="3230">
                  <c:v>219.28346114783994</c:v>
                </c:pt>
                <c:pt idx="3231">
                  <c:v>219.28473048116962</c:v>
                </c:pt>
                <c:pt idx="3232">
                  <c:v>219.28599756590236</c:v>
                </c:pt>
                <c:pt idx="3233">
                  <c:v>219.28726240602143</c:v>
                </c:pt>
                <c:pt idx="3234">
                  <c:v>219.28852500550312</c:v>
                </c:pt>
                <c:pt idx="3235">
                  <c:v>219.2897853683167</c:v>
                </c:pt>
                <c:pt idx="3236">
                  <c:v>219.29104349842439</c:v>
                </c:pt>
                <c:pt idx="3237">
                  <c:v>219.29229939978137</c:v>
                </c:pt>
                <c:pt idx="3238">
                  <c:v>219.29355307633583</c:v>
                </c:pt>
                <c:pt idx="3239">
                  <c:v>219.29480453202891</c:v>
                </c:pt>
                <c:pt idx="3240">
                  <c:v>219.29605377079488</c:v>
                </c:pt>
                <c:pt idx="3241">
                  <c:v>219.29730079656096</c:v>
                </c:pt>
                <c:pt idx="3242">
                  <c:v>219.29854561324743</c:v>
                </c:pt>
                <c:pt idx="3243">
                  <c:v>219.29978822476761</c:v>
                </c:pt>
                <c:pt idx="3244">
                  <c:v>219.30102863502796</c:v>
                </c:pt>
                <c:pt idx="3245">
                  <c:v>219.30226684792791</c:v>
                </c:pt>
                <c:pt idx="3246">
                  <c:v>219.30350286736004</c:v>
                </c:pt>
                <c:pt idx="3247">
                  <c:v>219.30473669721007</c:v>
                </c:pt>
                <c:pt idx="3248">
                  <c:v>219.30596834135679</c:v>
                </c:pt>
                <c:pt idx="3249">
                  <c:v>219.30719780367207</c:v>
                </c:pt>
                <c:pt idx="3250">
                  <c:v>219.30842508802104</c:v>
                </c:pt>
                <c:pt idx="3251">
                  <c:v>219.30965019826189</c:v>
                </c:pt>
                <c:pt idx="3252">
                  <c:v>219.31087313824602</c:v>
                </c:pt>
                <c:pt idx="3253">
                  <c:v>219.31209391181801</c:v>
                </c:pt>
                <c:pt idx="3254">
                  <c:v>219.31331252281555</c:v>
                </c:pt>
                <c:pt idx="3255">
                  <c:v>219.31452897506969</c:v>
                </c:pt>
                <c:pt idx="3256">
                  <c:v>219.31574327240452</c:v>
                </c:pt>
                <c:pt idx="3257">
                  <c:v>219.31695541863746</c:v>
                </c:pt>
                <c:pt idx="3258">
                  <c:v>219.31816541757914</c:v>
                </c:pt>
                <c:pt idx="3259">
                  <c:v>219.31937327303345</c:v>
                </c:pt>
                <c:pt idx="3260">
                  <c:v>219.32057898879751</c:v>
                </c:pt>
                <c:pt idx="3261">
                  <c:v>219.32178256866175</c:v>
                </c:pt>
                <c:pt idx="3262">
                  <c:v>219.32298401640989</c:v>
                </c:pt>
                <c:pt idx="3263">
                  <c:v>219.3241833358189</c:v>
                </c:pt>
                <c:pt idx="3264">
                  <c:v>219.32538053065909</c:v>
                </c:pt>
                <c:pt idx="3265">
                  <c:v>219.32657560469411</c:v>
                </c:pt>
                <c:pt idx="3266">
                  <c:v>219.3277685616809</c:v>
                </c:pt>
                <c:pt idx="3267">
                  <c:v>219.32895940536977</c:v>
                </c:pt>
                <c:pt idx="3268">
                  <c:v>219.33014813950436</c:v>
                </c:pt>
                <c:pt idx="3269">
                  <c:v>219.33133476782177</c:v>
                </c:pt>
                <c:pt idx="3270">
                  <c:v>219.33251929405236</c:v>
                </c:pt>
                <c:pt idx="3271">
                  <c:v>219.33370172191991</c:v>
                </c:pt>
                <c:pt idx="3272">
                  <c:v>219.33488205514166</c:v>
                </c:pt>
                <c:pt idx="3273">
                  <c:v>219.33606029742822</c:v>
                </c:pt>
                <c:pt idx="3274">
                  <c:v>219.33723645248367</c:v>
                </c:pt>
                <c:pt idx="3275">
                  <c:v>219.33841052400544</c:v>
                </c:pt>
                <c:pt idx="3276">
                  <c:v>219.3395825156845</c:v>
                </c:pt>
                <c:pt idx="3277">
                  <c:v>219.34075243120523</c:v>
                </c:pt>
                <c:pt idx="3278">
                  <c:v>219.34192027424552</c:v>
                </c:pt>
                <c:pt idx="3279">
                  <c:v>219.34308604847669</c:v>
                </c:pt>
                <c:pt idx="3280">
                  <c:v>219.34424975756366</c:v>
                </c:pt>
                <c:pt idx="3281">
                  <c:v>219.3454114051647</c:v>
                </c:pt>
                <c:pt idx="3282">
                  <c:v>219.34657099493177</c:v>
                </c:pt>
                <c:pt idx="3283">
                  <c:v>219.34772853051021</c:v>
                </c:pt>
                <c:pt idx="3284">
                  <c:v>219.34888401553903</c:v>
                </c:pt>
                <c:pt idx="3285">
                  <c:v>219.35003745365069</c:v>
                </c:pt>
                <c:pt idx="3286">
                  <c:v>219.35118884847128</c:v>
                </c:pt>
                <c:pt idx="3287">
                  <c:v>219.35233820362046</c:v>
                </c:pt>
                <c:pt idx="3288">
                  <c:v>219.35348552271145</c:v>
                </c:pt>
                <c:pt idx="3289">
                  <c:v>219.35463080935105</c:v>
                </c:pt>
                <c:pt idx="3290">
                  <c:v>219.35577406713978</c:v>
                </c:pt>
                <c:pt idx="3291">
                  <c:v>219.35691529967164</c:v>
                </c:pt>
                <c:pt idx="3292">
                  <c:v>219.35805451053434</c:v>
                </c:pt>
                <c:pt idx="3293">
                  <c:v>219.35919170330928</c:v>
                </c:pt>
                <c:pt idx="3294">
                  <c:v>219.36032688157138</c:v>
                </c:pt>
                <c:pt idx="3295">
                  <c:v>219.36146004888937</c:v>
                </c:pt>
                <c:pt idx="3296">
                  <c:v>219.36259120882556</c:v>
                </c:pt>
                <c:pt idx="3297">
                  <c:v>219.363720364936</c:v>
                </c:pt>
                <c:pt idx="3298">
                  <c:v>219.36484752077038</c:v>
                </c:pt>
                <c:pt idx="3299">
                  <c:v>219.36597267987221</c:v>
                </c:pt>
                <c:pt idx="3300">
                  <c:v>219.36709584577864</c:v>
                </c:pt>
                <c:pt idx="3301">
                  <c:v>219.36821702202056</c:v>
                </c:pt>
                <c:pt idx="3302">
                  <c:v>219.36933621212262</c:v>
                </c:pt>
                <c:pt idx="3303">
                  <c:v>219.37045341960322</c:v>
                </c:pt>
                <c:pt idx="3304">
                  <c:v>219.37156864797456</c:v>
                </c:pt>
                <c:pt idx="3305">
                  <c:v>219.37268190074258</c:v>
                </c:pt>
                <c:pt idx="3306">
                  <c:v>219.37379318140697</c:v>
                </c:pt>
                <c:pt idx="3307">
                  <c:v>219.37490249346135</c:v>
                </c:pt>
                <c:pt idx="3308">
                  <c:v>219.37600984039301</c:v>
                </c:pt>
                <c:pt idx="3309">
                  <c:v>219.37711522568316</c:v>
                </c:pt>
                <c:pt idx="3310">
                  <c:v>219.37821865280677</c:v>
                </c:pt>
                <c:pt idx="3311">
                  <c:v>219.37932012523271</c:v>
                </c:pt>
                <c:pt idx="3312">
                  <c:v>219.38041964642369</c:v>
                </c:pt>
                <c:pt idx="3313">
                  <c:v>219.38151721983627</c:v>
                </c:pt>
                <c:pt idx="3314">
                  <c:v>219.3826128489209</c:v>
                </c:pt>
                <c:pt idx="3315">
                  <c:v>219.38370653712195</c:v>
                </c:pt>
                <c:pt idx="3316">
                  <c:v>219.3847982878776</c:v>
                </c:pt>
                <c:pt idx="3317">
                  <c:v>219.38588810462002</c:v>
                </c:pt>
                <c:pt idx="3318">
                  <c:v>219.38697599077528</c:v>
                </c:pt>
                <c:pt idx="3319">
                  <c:v>219.38806194976334</c:v>
                </c:pt>
                <c:pt idx="3320">
                  <c:v>219.38914598499818</c:v>
                </c:pt>
                <c:pt idx="3321">
                  <c:v>219.39022809988765</c:v>
                </c:pt>
                <c:pt idx="3322">
                  <c:v>219.39130829783366</c:v>
                </c:pt>
                <c:pt idx="3323">
                  <c:v>219.39238658223195</c:v>
                </c:pt>
                <c:pt idx="3324">
                  <c:v>219.3934629564724</c:v>
                </c:pt>
                <c:pt idx="3325">
                  <c:v>219.3945374239388</c:v>
                </c:pt>
                <c:pt idx="3326">
                  <c:v>219.39560998800891</c:v>
                </c:pt>
                <c:pt idx="3327">
                  <c:v>219.39668065205461</c:v>
                </c:pt>
                <c:pt idx="3328">
                  <c:v>219.39774941944171</c:v>
                </c:pt>
                <c:pt idx="3329">
                  <c:v>219.39881629353016</c:v>
                </c:pt>
                <c:pt idx="3330">
                  <c:v>219.39988127767387</c:v>
                </c:pt>
                <c:pt idx="3331">
                  <c:v>219.4009443752208</c:v>
                </c:pt>
                <c:pt idx="3332">
                  <c:v>219.40200558951307</c:v>
                </c:pt>
                <c:pt idx="3333">
                  <c:v>219.40306492388677</c:v>
                </c:pt>
                <c:pt idx="3334">
                  <c:v>219.40412238167221</c:v>
                </c:pt>
                <c:pt idx="3335">
                  <c:v>219.40517796619363</c:v>
                </c:pt>
                <c:pt idx="3336">
                  <c:v>219.40623168076959</c:v>
                </c:pt>
                <c:pt idx="3337">
                  <c:v>219.40728352871258</c:v>
                </c:pt>
                <c:pt idx="3338">
                  <c:v>219.40833351332932</c:v>
                </c:pt>
                <c:pt idx="3339">
                  <c:v>219.40938163792066</c:v>
                </c:pt>
                <c:pt idx="3340">
                  <c:v>219.41042790578157</c:v>
                </c:pt>
                <c:pt idx="3341">
                  <c:v>219.41147232020123</c:v>
                </c:pt>
                <c:pt idx="3342">
                  <c:v>219.41251488446298</c:v>
                </c:pt>
                <c:pt idx="3343">
                  <c:v>219.41355560184434</c:v>
                </c:pt>
                <c:pt idx="3344">
                  <c:v>219.41459447561695</c:v>
                </c:pt>
                <c:pt idx="3345">
                  <c:v>219.41563150904682</c:v>
                </c:pt>
                <c:pt idx="3346">
                  <c:v>219.41666670539402</c:v>
                </c:pt>
                <c:pt idx="3347">
                  <c:v>219.41770006791293</c:v>
                </c:pt>
                <c:pt idx="3348">
                  <c:v>219.41873159985212</c:v>
                </c:pt>
                <c:pt idx="3349">
                  <c:v>219.41976130445445</c:v>
                </c:pt>
                <c:pt idx="3350">
                  <c:v>219.42078918495696</c:v>
                </c:pt>
                <c:pt idx="3351">
                  <c:v>219.42181524459104</c:v>
                </c:pt>
                <c:pt idx="3352">
                  <c:v>219.42283948658232</c:v>
                </c:pt>
                <c:pt idx="3353">
                  <c:v>219.42386191415068</c:v>
                </c:pt>
                <c:pt idx="3354">
                  <c:v>219.42488253051039</c:v>
                </c:pt>
                <c:pt idx="3355">
                  <c:v>219.42590133886992</c:v>
                </c:pt>
                <c:pt idx="3356">
                  <c:v>219.42691834243212</c:v>
                </c:pt>
                <c:pt idx="3357">
                  <c:v>219.42793354439416</c:v>
                </c:pt>
                <c:pt idx="3358">
                  <c:v>219.42894694794751</c:v>
                </c:pt>
                <c:pt idx="3359">
                  <c:v>219.42995855627802</c:v>
                </c:pt>
                <c:pt idx="3360">
                  <c:v>219.43096837256593</c:v>
                </c:pt>
                <c:pt idx="3361">
                  <c:v>219.43197639998579</c:v>
                </c:pt>
                <c:pt idx="3362">
                  <c:v>219.43298264170647</c:v>
                </c:pt>
                <c:pt idx="3363">
                  <c:v>219.43398710089139</c:v>
                </c:pt>
                <c:pt idx="3364">
                  <c:v>219.4349897806982</c:v>
                </c:pt>
                <c:pt idx="3365">
                  <c:v>219.43599068427909</c:v>
                </c:pt>
                <c:pt idx="3366">
                  <c:v>219.43698981478062</c:v>
                </c:pt>
                <c:pt idx="3367">
                  <c:v>219.43798717534366</c:v>
                </c:pt>
                <c:pt idx="3368">
                  <c:v>219.43898276910375</c:v>
                </c:pt>
                <c:pt idx="3369">
                  <c:v>219.43997659919063</c:v>
                </c:pt>
                <c:pt idx="3370">
                  <c:v>219.44096866872866</c:v>
                </c:pt>
                <c:pt idx="3371">
                  <c:v>219.44195898083663</c:v>
                </c:pt>
                <c:pt idx="3372">
                  <c:v>219.44294753862781</c:v>
                </c:pt>
                <c:pt idx="3373">
                  <c:v>219.44393434520984</c:v>
                </c:pt>
                <c:pt idx="3374">
                  <c:v>219.44491940368505</c:v>
                </c:pt>
                <c:pt idx="3375">
                  <c:v>219.44590271715009</c:v>
                </c:pt>
                <c:pt idx="3376">
                  <c:v>219.44688428869628</c:v>
                </c:pt>
                <c:pt idx="3377">
                  <c:v>219.44786412140934</c:v>
                </c:pt>
                <c:pt idx="3378">
                  <c:v>219.44884221836961</c:v>
                </c:pt>
                <c:pt idx="3379">
                  <c:v>219.44981858265191</c:v>
                </c:pt>
                <c:pt idx="3380">
                  <c:v>219.4507932173257</c:v>
                </c:pt>
                <c:pt idx="3381">
                  <c:v>219.4517661254549</c:v>
                </c:pt>
                <c:pt idx="3382">
                  <c:v>219.45273731009803</c:v>
                </c:pt>
                <c:pt idx="3383">
                  <c:v>219.45370677430822</c:v>
                </c:pt>
                <c:pt idx="3384">
                  <c:v>219.4546745211332</c:v>
                </c:pt>
                <c:pt idx="3385">
                  <c:v>219.45564055361527</c:v>
                </c:pt>
                <c:pt idx="3386">
                  <c:v>219.45660487479137</c:v>
                </c:pt>
                <c:pt idx="3387">
                  <c:v>219.45756748769301</c:v>
                </c:pt>
                <c:pt idx="3388">
                  <c:v>219.45852839534638</c:v>
                </c:pt>
                <c:pt idx="3389">
                  <c:v>219.45948760077229</c:v>
                </c:pt>
                <c:pt idx="3390">
                  <c:v>219.46044510698621</c:v>
                </c:pt>
                <c:pt idx="3391">
                  <c:v>219.46140091699823</c:v>
                </c:pt>
                <c:pt idx="3392">
                  <c:v>219.46235503381317</c:v>
                </c:pt>
                <c:pt idx="3393">
                  <c:v>219.46330746043046</c:v>
                </c:pt>
                <c:pt idx="3394">
                  <c:v>219.46425819984427</c:v>
                </c:pt>
                <c:pt idx="3395">
                  <c:v>219.46520725504342</c:v>
                </c:pt>
                <c:pt idx="3396">
                  <c:v>219.4661546290115</c:v>
                </c:pt>
                <c:pt idx="3397">
                  <c:v>219.46710032472674</c:v>
                </c:pt>
                <c:pt idx="3398">
                  <c:v>219.46804434516216</c:v>
                </c:pt>
                <c:pt idx="3399">
                  <c:v>219.46898669328544</c:v>
                </c:pt>
                <c:pt idx="3400">
                  <c:v>219.46992737205909</c:v>
                </c:pt>
                <c:pt idx="3401">
                  <c:v>219.47086638444031</c:v>
                </c:pt>
                <c:pt idx="3402">
                  <c:v>219.47180373338108</c:v>
                </c:pt>
                <c:pt idx="3403">
                  <c:v>219.47273942182815</c:v>
                </c:pt>
                <c:pt idx="3404">
                  <c:v>219.47367345272303</c:v>
                </c:pt>
                <c:pt idx="3405">
                  <c:v>219.47460582900206</c:v>
                </c:pt>
                <c:pt idx="3406">
                  <c:v>219.47553655359636</c:v>
                </c:pt>
                <c:pt idx="3407">
                  <c:v>219.47646562943186</c:v>
                </c:pt>
                <c:pt idx="3408">
                  <c:v>219.47739305942926</c:v>
                </c:pt>
                <c:pt idx="3409">
                  <c:v>219.47831884650415</c:v>
                </c:pt>
                <c:pt idx="3410">
                  <c:v>219.47924299356694</c:v>
                </c:pt>
                <c:pt idx="3411">
                  <c:v>219.4801655035229</c:v>
                </c:pt>
                <c:pt idx="3412">
                  <c:v>219.48108637927209</c:v>
                </c:pt>
                <c:pt idx="3413">
                  <c:v>219.48200562370948</c:v>
                </c:pt>
                <c:pt idx="3414">
                  <c:v>219.4829232397249</c:v>
                </c:pt>
                <c:pt idx="3415">
                  <c:v>219.48383923020307</c:v>
                </c:pt>
                <c:pt idx="3416">
                  <c:v>219.48475359802362</c:v>
                </c:pt>
                <c:pt idx="3417">
                  <c:v>219.48566634606104</c:v>
                </c:pt>
                <c:pt idx="3418">
                  <c:v>219.48657747718468</c:v>
                </c:pt>
                <c:pt idx="3419">
                  <c:v>219.48748699425897</c:v>
                </c:pt>
                <c:pt idx="3420">
                  <c:v>219.48839490014313</c:v>
                </c:pt>
                <c:pt idx="3421">
                  <c:v>219.4893011976913</c:v>
                </c:pt>
                <c:pt idx="3422">
                  <c:v>219.49020588975264</c:v>
                </c:pt>
                <c:pt idx="3423">
                  <c:v>219.49110897917129</c:v>
                </c:pt>
                <c:pt idx="3424">
                  <c:v>219.49201046878619</c:v>
                </c:pt>
                <c:pt idx="3425">
                  <c:v>219.49291036143146</c:v>
                </c:pt>
                <c:pt idx="3426">
                  <c:v>219.49380865993606</c:v>
                </c:pt>
                <c:pt idx="3427">
                  <c:v>219.49470536712397</c:v>
                </c:pt>
                <c:pt idx="3428">
                  <c:v>219.49560048581415</c:v>
                </c:pt>
                <c:pt idx="3429">
                  <c:v>219.49649401882064</c:v>
                </c:pt>
                <c:pt idx="3430">
                  <c:v>219.49738596895241</c:v>
                </c:pt>
                <c:pt idx="3431">
                  <c:v>219.49827633901353</c:v>
                </c:pt>
                <c:pt idx="3432">
                  <c:v>219.49916513180301</c:v>
                </c:pt>
                <c:pt idx="3433">
                  <c:v>219.500052350115</c:v>
                </c:pt>
                <c:pt idx="3434">
                  <c:v>219.5009379967386</c:v>
                </c:pt>
                <c:pt idx="3435">
                  <c:v>219.50182207445803</c:v>
                </c:pt>
                <c:pt idx="3436">
                  <c:v>219.50270458605266</c:v>
                </c:pt>
                <c:pt idx="3437">
                  <c:v>219.50358553429675</c:v>
                </c:pt>
                <c:pt idx="3438">
                  <c:v>219.50446492195974</c:v>
                </c:pt>
                <c:pt idx="3439">
                  <c:v>219.50534275180621</c:v>
                </c:pt>
                <c:pt idx="3440">
                  <c:v>219.5062190265958</c:v>
                </c:pt>
                <c:pt idx="3441">
                  <c:v>219.50709374908325</c:v>
                </c:pt>
                <c:pt idx="3442">
                  <c:v>219.50796692201843</c:v>
                </c:pt>
                <c:pt idx="3443">
                  <c:v>219.50883854814631</c:v>
                </c:pt>
                <c:pt idx="3444">
                  <c:v>219.50970863020706</c:v>
                </c:pt>
                <c:pt idx="3445">
                  <c:v>219.51057717093596</c:v>
                </c:pt>
                <c:pt idx="3446">
                  <c:v>219.51144417306344</c:v>
                </c:pt>
                <c:pt idx="3447">
                  <c:v>219.51230963931508</c:v>
                </c:pt>
                <c:pt idx="3448">
                  <c:v>219.51317357241169</c:v>
                </c:pt>
                <c:pt idx="3449">
                  <c:v>219.51403597506922</c:v>
                </c:pt>
                <c:pt idx="3450">
                  <c:v>219.51489684999876</c:v>
                </c:pt>
                <c:pt idx="3451">
                  <c:v>219.51575619990669</c:v>
                </c:pt>
                <c:pt idx="3452">
                  <c:v>219.51661402749454</c:v>
                </c:pt>
                <c:pt idx="3453">
                  <c:v>219.51747033545908</c:v>
                </c:pt>
                <c:pt idx="3454">
                  <c:v>219.51832512649227</c:v>
                </c:pt>
                <c:pt idx="3455">
                  <c:v>219.51917840328136</c:v>
                </c:pt>
                <c:pt idx="3456">
                  <c:v>219.52003016850875</c:v>
                </c:pt>
                <c:pt idx="3457">
                  <c:v>219.52088042485218</c:v>
                </c:pt>
                <c:pt idx="3458">
                  <c:v>219.52172917498459</c:v>
                </c:pt>
                <c:pt idx="3459">
                  <c:v>219.5225764215742</c:v>
                </c:pt>
                <c:pt idx="3460">
                  <c:v>219.52342216728451</c:v>
                </c:pt>
                <c:pt idx="3461">
                  <c:v>219.52426641477425</c:v>
                </c:pt>
                <c:pt idx="3462">
                  <c:v>219.52510916669758</c:v>
                </c:pt>
                <c:pt idx="3463">
                  <c:v>219.52595042570377</c:v>
                </c:pt>
                <c:pt idx="3464">
                  <c:v>219.52679019443755</c:v>
                </c:pt>
                <c:pt idx="3465">
                  <c:v>219.52762847553888</c:v>
                </c:pt>
                <c:pt idx="3466">
                  <c:v>219.52846527164309</c:v>
                </c:pt>
                <c:pt idx="3467">
                  <c:v>219.52930058538081</c:v>
                </c:pt>
                <c:pt idx="3468">
                  <c:v>219.53013441937799</c:v>
                </c:pt>
                <c:pt idx="3469">
                  <c:v>219.53096677625598</c:v>
                </c:pt>
                <c:pt idx="3470">
                  <c:v>219.53179765863149</c:v>
                </c:pt>
                <c:pt idx="3471">
                  <c:v>219.53262706911656</c:v>
                </c:pt>
                <c:pt idx="3472">
                  <c:v>219.53345501031862</c:v>
                </c:pt>
                <c:pt idx="3473">
                  <c:v>219.53428148484042</c:v>
                </c:pt>
                <c:pt idx="3474">
                  <c:v>219.53510649528022</c:v>
                </c:pt>
                <c:pt idx="3475">
                  <c:v>219.53593004423158</c:v>
                </c:pt>
                <c:pt idx="3476">
                  <c:v>219.53675213428349</c:v>
                </c:pt>
                <c:pt idx="3477">
                  <c:v>219.53757276802034</c:v>
                </c:pt>
                <c:pt idx="3478">
                  <c:v>219.53839194802202</c:v>
                </c:pt>
                <c:pt idx="3479">
                  <c:v>219.53920967686375</c:v>
                </c:pt>
                <c:pt idx="3480">
                  <c:v>219.54002595711623</c:v>
                </c:pt>
                <c:pt idx="3481">
                  <c:v>219.5408407913456</c:v>
                </c:pt>
                <c:pt idx="3482">
                  <c:v>219.54165418211352</c:v>
                </c:pt>
                <c:pt idx="3483">
                  <c:v>219.54246613197694</c:v>
                </c:pt>
                <c:pt idx="3484">
                  <c:v>219.54327664348853</c:v>
                </c:pt>
                <c:pt idx="3485">
                  <c:v>219.54408571919615</c:v>
                </c:pt>
                <c:pt idx="3486">
                  <c:v>219.5448933616434</c:v>
                </c:pt>
                <c:pt idx="3487">
                  <c:v>219.54569957336923</c:v>
                </c:pt>
                <c:pt idx="3488">
                  <c:v>219.54650435690814</c:v>
                </c:pt>
                <c:pt idx="3489">
                  <c:v>219.54730771479018</c:v>
                </c:pt>
                <c:pt idx="3490">
                  <c:v>219.54810964954078</c:v>
                </c:pt>
                <c:pt idx="3491">
                  <c:v>219.54891016368103</c:v>
                </c:pt>
                <c:pt idx="3492">
                  <c:v>219.54970925972754</c:v>
                </c:pt>
                <c:pt idx="3493">
                  <c:v>219.55050694019241</c:v>
                </c:pt>
                <c:pt idx="3494">
                  <c:v>219.55130320758326</c:v>
                </c:pt>
                <c:pt idx="3495">
                  <c:v>219.55209806440342</c:v>
                </c:pt>
                <c:pt idx="3496">
                  <c:v>219.55289151315165</c:v>
                </c:pt>
                <c:pt idx="3497">
                  <c:v>219.55368355632228</c:v>
                </c:pt>
                <c:pt idx="3498">
                  <c:v>219.55447419640527</c:v>
                </c:pt>
                <c:pt idx="3499">
                  <c:v>219.55526343588619</c:v>
                </c:pt>
                <c:pt idx="3500">
                  <c:v>219.55605127724618</c:v>
                </c:pt>
                <c:pt idx="3501">
                  <c:v>219.55683772296194</c:v>
                </c:pt>
                <c:pt idx="3502">
                  <c:v>219.55762277550588</c:v>
                </c:pt>
                <c:pt idx="3503">
                  <c:v>219.55840643734589</c:v>
                </c:pt>
                <c:pt idx="3504">
                  <c:v>219.55918871094568</c:v>
                </c:pt>
                <c:pt idx="3505">
                  <c:v>219.55996959876441</c:v>
                </c:pt>
                <c:pt idx="3506">
                  <c:v>219.56074910325697</c:v>
                </c:pt>
                <c:pt idx="3507">
                  <c:v>219.56152722687395</c:v>
                </c:pt>
                <c:pt idx="3508">
                  <c:v>219.56230397206147</c:v>
                </c:pt>
                <c:pt idx="3509">
                  <c:v>219.56307934126144</c:v>
                </c:pt>
                <c:pt idx="3510">
                  <c:v>219.56385333691134</c:v>
                </c:pt>
                <c:pt idx="3511">
                  <c:v>219.56462596144445</c:v>
                </c:pt>
                <c:pt idx="3512">
                  <c:v>219.56539721728961</c:v>
                </c:pt>
                <c:pt idx="3513">
                  <c:v>219.56616710687146</c:v>
                </c:pt>
                <c:pt idx="3514">
                  <c:v>219.5669356326103</c:v>
                </c:pt>
                <c:pt idx="3515">
                  <c:v>219.56770279692213</c:v>
                </c:pt>
                <c:pt idx="3516">
                  <c:v>219.56846860221873</c:v>
                </c:pt>
                <c:pt idx="3517">
                  <c:v>219.56923305090754</c:v>
                </c:pt>
                <c:pt idx="3518">
                  <c:v>219.56999614539177</c:v>
                </c:pt>
                <c:pt idx="3519">
                  <c:v>219.57075788807035</c:v>
                </c:pt>
                <c:pt idx="3520">
                  <c:v>219.57151828133797</c:v>
                </c:pt>
                <c:pt idx="3521">
                  <c:v>219.57227732758511</c:v>
                </c:pt>
                <c:pt idx="3522">
                  <c:v>219.573035029198</c:v>
                </c:pt>
                <c:pt idx="3523">
                  <c:v>219.57379138855856</c:v>
                </c:pt>
                <c:pt idx="3524">
                  <c:v>219.57454640804463</c:v>
                </c:pt>
                <c:pt idx="3525">
                  <c:v>219.57530009002974</c:v>
                </c:pt>
                <c:pt idx="3526">
                  <c:v>219.57605243688326</c:v>
                </c:pt>
                <c:pt idx="3527">
                  <c:v>219.57680345097032</c:v>
                </c:pt>
                <c:pt idx="3528">
                  <c:v>219.57755313465191</c:v>
                </c:pt>
                <c:pt idx="3529">
                  <c:v>219.57830149028482</c:v>
                </c:pt>
                <c:pt idx="3530">
                  <c:v>219.57904852022165</c:v>
                </c:pt>
                <c:pt idx="3531">
                  <c:v>219.57979422681083</c:v>
                </c:pt>
                <c:pt idx="3532">
                  <c:v>219.58053861239668</c:v>
                </c:pt>
                <c:pt idx="3533">
                  <c:v>219.58128167931929</c:v>
                </c:pt>
                <c:pt idx="3534">
                  <c:v>219.58202342991464</c:v>
                </c:pt>
                <c:pt idx="3535">
                  <c:v>219.58276386651463</c:v>
                </c:pt>
                <c:pt idx="3536">
                  <c:v>219.58350299144689</c:v>
                </c:pt>
                <c:pt idx="3537">
                  <c:v>219.58424080703512</c:v>
                </c:pt>
                <c:pt idx="3538">
                  <c:v>219.58497731559868</c:v>
                </c:pt>
                <c:pt idx="3539">
                  <c:v>219.58571251945301</c:v>
                </c:pt>
                <c:pt idx="3540">
                  <c:v>219.58644642090937</c:v>
                </c:pt>
                <c:pt idx="3541">
                  <c:v>219.58717902227491</c:v>
                </c:pt>
                <c:pt idx="3542">
                  <c:v>219.58791032585273</c:v>
                </c:pt>
                <c:pt idx="3543">
                  <c:v>219.58864033394178</c:v>
                </c:pt>
                <c:pt idx="3544">
                  <c:v>219.58936904883709</c:v>
                </c:pt>
                <c:pt idx="3545">
                  <c:v>219.59009647282943</c:v>
                </c:pt>
                <c:pt idx="3546">
                  <c:v>219.59082260820566</c:v>
                </c:pt>
                <c:pt idx="3547">
                  <c:v>219.59154745724851</c:v>
                </c:pt>
                <c:pt idx="3548">
                  <c:v>219.59227102223673</c:v>
                </c:pt>
                <c:pt idx="3549">
                  <c:v>219.59299330544494</c:v>
                </c:pt>
                <c:pt idx="3550">
                  <c:v>219.59371430914385</c:v>
                </c:pt>
                <c:pt idx="3551">
                  <c:v>219.59443403560002</c:v>
                </c:pt>
                <c:pt idx="3552">
                  <c:v>219.59515248707609</c:v>
                </c:pt>
                <c:pt idx="3553">
                  <c:v>219.59586966583066</c:v>
                </c:pt>
                <c:pt idx="3554">
                  <c:v>219.59658557411834</c:v>
                </c:pt>
                <c:pt idx="3555">
                  <c:v>219.59730021418972</c:v>
                </c:pt>
                <c:pt idx="3556">
                  <c:v>219.59801358829142</c:v>
                </c:pt>
                <c:pt idx="3557">
                  <c:v>219.59872569866607</c:v>
                </c:pt>
                <c:pt idx="3558">
                  <c:v>219.59943654755233</c:v>
                </c:pt>
                <c:pt idx="3559">
                  <c:v>219.60014613718494</c:v>
                </c:pt>
                <c:pt idx="3560">
                  <c:v>219.6008544697946</c:v>
                </c:pt>
                <c:pt idx="3561">
                  <c:v>219.60156154760813</c:v>
                </c:pt>
                <c:pt idx="3562">
                  <c:v>219.60226737284833</c:v>
                </c:pt>
                <c:pt idx="3563">
                  <c:v>219.60297194773418</c:v>
                </c:pt>
                <c:pt idx="3564">
                  <c:v>219.60367527448057</c:v>
                </c:pt>
                <c:pt idx="3565">
                  <c:v>219.60437735529862</c:v>
                </c:pt>
                <c:pt idx="3566">
                  <c:v>219.60507819239541</c:v>
                </c:pt>
                <c:pt idx="3567">
                  <c:v>219.60577778797423</c:v>
                </c:pt>
                <c:pt idx="3568">
                  <c:v>219.60647614423436</c:v>
                </c:pt>
                <c:pt idx="3569">
                  <c:v>219.60717326337121</c:v>
                </c:pt>
                <c:pt idx="3570">
                  <c:v>219.60786914757637</c:v>
                </c:pt>
                <c:pt idx="3571">
                  <c:v>219.60856379903748</c:v>
                </c:pt>
                <c:pt idx="3572">
                  <c:v>219.60925721993829</c:v>
                </c:pt>
                <c:pt idx="3573">
                  <c:v>219.60994941245872</c:v>
                </c:pt>
                <c:pt idx="3574">
                  <c:v>219.61064037877483</c:v>
                </c:pt>
                <c:pt idx="3575">
                  <c:v>219.61133012105881</c:v>
                </c:pt>
                <c:pt idx="3576">
                  <c:v>219.61201864147904</c:v>
                </c:pt>
                <c:pt idx="3577">
                  <c:v>219.61270594219997</c:v>
                </c:pt>
                <c:pt idx="3578">
                  <c:v>219.61339202538232</c:v>
                </c:pt>
                <c:pt idx="3579">
                  <c:v>219.6140768931829</c:v>
                </c:pt>
                <c:pt idx="3580">
                  <c:v>219.61476054775471</c:v>
                </c:pt>
                <c:pt idx="3581">
                  <c:v>219.61544299124705</c:v>
                </c:pt>
                <c:pt idx="3582">
                  <c:v>219.61612422580524</c:v>
                </c:pt>
                <c:pt idx="3583">
                  <c:v>219.6168042535709</c:v>
                </c:pt>
                <c:pt idx="3584">
                  <c:v>219.61748307668185</c:v>
                </c:pt>
                <c:pt idx="3585">
                  <c:v>219.61816069727209</c:v>
                </c:pt>
                <c:pt idx="3586">
                  <c:v>219.61883711747188</c:v>
                </c:pt>
                <c:pt idx="3587">
                  <c:v>219.61951233940769</c:v>
                </c:pt>
                <c:pt idx="3588">
                  <c:v>219.62018636520219</c:v>
                </c:pt>
                <c:pt idx="3589">
                  <c:v>219.62085919697438</c:v>
                </c:pt>
                <c:pt idx="3590">
                  <c:v>219.62153083683936</c:v>
                </c:pt>
                <c:pt idx="3591">
                  <c:v>219.62220128690862</c:v>
                </c:pt>
                <c:pt idx="3592">
                  <c:v>219.62287054928987</c:v>
                </c:pt>
                <c:pt idx="3593">
                  <c:v>219.623538626087</c:v>
                </c:pt>
                <c:pt idx="3594">
                  <c:v>219.62420551940033</c:v>
                </c:pt>
                <c:pt idx="3595">
                  <c:v>219.62487123132638</c:v>
                </c:pt>
                <c:pt idx="3596">
                  <c:v>219.62553576395788</c:v>
                </c:pt>
                <c:pt idx="3597">
                  <c:v>219.62619911938398</c:v>
                </c:pt>
                <c:pt idx="3598">
                  <c:v>219.62686129969003</c:v>
                </c:pt>
                <c:pt idx="3599">
                  <c:v>219.62752230695779</c:v>
                </c:pt>
                <c:pt idx="3600">
                  <c:v>219.62818214326524</c:v>
                </c:pt>
                <c:pt idx="3601">
                  <c:v>219.62884081068668</c:v>
                </c:pt>
                <c:pt idx="3602">
                  <c:v>219.62949831129282</c:v>
                </c:pt>
                <c:pt idx="3603">
                  <c:v>219.63015464715062</c:v>
                </c:pt>
                <c:pt idx="3604">
                  <c:v>219.63080982032344</c:v>
                </c:pt>
                <c:pt idx="3605">
                  <c:v>219.63146383287088</c:v>
                </c:pt>
                <c:pt idx="3606">
                  <c:v>219.63211668684903</c:v>
                </c:pt>
                <c:pt idx="3607">
                  <c:v>219.63276838431025</c:v>
                </c:pt>
                <c:pt idx="3608">
                  <c:v>219.6334189273033</c:v>
                </c:pt>
                <c:pt idx="3609">
                  <c:v>219.63406831787327</c:v>
                </c:pt>
                <c:pt idx="3610">
                  <c:v>219.63471655806165</c:v>
                </c:pt>
                <c:pt idx="3611">
                  <c:v>219.63536364990634</c:v>
                </c:pt>
                <c:pt idx="3612">
                  <c:v>219.63600959544161</c:v>
                </c:pt>
                <c:pt idx="3613">
                  <c:v>219.63665439669808</c:v>
                </c:pt>
                <c:pt idx="3614">
                  <c:v>219.63729805570287</c:v>
                </c:pt>
                <c:pt idx="3615">
                  <c:v>219.63794057447942</c:v>
                </c:pt>
                <c:pt idx="3616">
                  <c:v>219.63858195504761</c:v>
                </c:pt>
                <c:pt idx="3617">
                  <c:v>219.63922219942381</c:v>
                </c:pt>
                <c:pt idx="3618">
                  <c:v>219.6398613096207</c:v>
                </c:pt>
                <c:pt idx="3619">
                  <c:v>219.64049928764746</c:v>
                </c:pt>
                <c:pt idx="3620">
                  <c:v>219.64113613550975</c:v>
                </c:pt>
                <c:pt idx="3621">
                  <c:v>219.64177185520961</c:v>
                </c:pt>
                <c:pt idx="3622">
                  <c:v>219.6424064487455</c:v>
                </c:pt>
                <c:pt idx="3623">
                  <c:v>219.64303991811246</c:v>
                </c:pt>
                <c:pt idx="3624">
                  <c:v>219.64367226530194</c:v>
                </c:pt>
                <c:pt idx="3625">
                  <c:v>219.64430349230182</c:v>
                </c:pt>
                <c:pt idx="3626">
                  <c:v>219.64493360109654</c:v>
                </c:pt>
                <c:pt idx="3627">
                  <c:v>219.64556259366688</c:v>
                </c:pt>
                <c:pt idx="3628">
                  <c:v>219.64619047199028</c:v>
                </c:pt>
                <c:pt idx="3629">
                  <c:v>219.6468172380406</c:v>
                </c:pt>
                <c:pt idx="3630">
                  <c:v>219.64744289378817</c:v>
                </c:pt>
                <c:pt idx="3631">
                  <c:v>219.64806744119994</c:v>
                </c:pt>
                <c:pt idx="3632">
                  <c:v>219.64869088223924</c:v>
                </c:pt>
                <c:pt idx="3633">
                  <c:v>219.64931321886598</c:v>
                </c:pt>
                <c:pt idx="3634">
                  <c:v>219.64993445303668</c:v>
                </c:pt>
                <c:pt idx="3635">
                  <c:v>219.65055458670423</c:v>
                </c:pt>
                <c:pt idx="3636">
                  <c:v>219.6511736218182</c:v>
                </c:pt>
                <c:pt idx="3637">
                  <c:v>219.65179156032463</c:v>
                </c:pt>
                <c:pt idx="3638">
                  <c:v>219.65240840416612</c:v>
                </c:pt>
                <c:pt idx="3639">
                  <c:v>219.65302415528191</c:v>
                </c:pt>
                <c:pt idx="3640">
                  <c:v>219.65363881560768</c:v>
                </c:pt>
                <c:pt idx="3641">
                  <c:v>219.65425238707576</c:v>
                </c:pt>
                <c:pt idx="3642">
                  <c:v>219.65486487161505</c:v>
                </c:pt>
                <c:pt idx="3643">
                  <c:v>219.655476271151</c:v>
                </c:pt>
                <c:pt idx="3644">
                  <c:v>219.65608658760567</c:v>
                </c:pt>
                <c:pt idx="3645">
                  <c:v>219.65669582289777</c:v>
                </c:pt>
                <c:pt idx="3646">
                  <c:v>219.65730397894251</c:v>
                </c:pt>
                <c:pt idx="3647">
                  <c:v>219.65791105765172</c:v>
                </c:pt>
                <c:pt idx="3648">
                  <c:v>219.65851706093392</c:v>
                </c:pt>
                <c:pt idx="3649">
                  <c:v>219.65912199069422</c:v>
                </c:pt>
                <c:pt idx="3650">
                  <c:v>219.65972584883431</c:v>
                </c:pt>
                <c:pt idx="3651">
                  <c:v>219.66032863725258</c:v>
                </c:pt>
                <c:pt idx="3652">
                  <c:v>219.66093035784394</c:v>
                </c:pt>
                <c:pt idx="3653">
                  <c:v>219.66153101250015</c:v>
                </c:pt>
                <c:pt idx="3654">
                  <c:v>219.66213060310935</c:v>
                </c:pt>
                <c:pt idx="3655">
                  <c:v>219.66272913155657</c:v>
                </c:pt>
                <c:pt idx="3656">
                  <c:v>219.66332659972338</c:v>
                </c:pt>
                <c:pt idx="3657">
                  <c:v>219.66392300948806</c:v>
                </c:pt>
                <c:pt idx="3658">
                  <c:v>219.66451836272552</c:v>
                </c:pt>
                <c:pt idx="3659">
                  <c:v>219.66511266130738</c:v>
                </c:pt>
                <c:pt idx="3660">
                  <c:v>219.66570590710194</c:v>
                </c:pt>
                <c:pt idx="3661">
                  <c:v>219.66629810197423</c:v>
                </c:pt>
                <c:pt idx="3662">
                  <c:v>219.66688924778589</c:v>
                </c:pt>
                <c:pt idx="3663">
                  <c:v>219.66747934639531</c:v>
                </c:pt>
                <c:pt idx="3664">
                  <c:v>219.66806839965761</c:v>
                </c:pt>
                <c:pt idx="3665">
                  <c:v>219.66865640942459</c:v>
                </c:pt>
                <c:pt idx="3666">
                  <c:v>219.66924337754477</c:v>
                </c:pt>
                <c:pt idx="3667">
                  <c:v>219.66982930586343</c:v>
                </c:pt>
                <c:pt idx="3668">
                  <c:v>219.67041419622257</c:v>
                </c:pt>
                <c:pt idx="3669">
                  <c:v>219.67099805046084</c:v>
                </c:pt>
                <c:pt idx="3670">
                  <c:v>219.67158087041378</c:v>
                </c:pt>
                <c:pt idx="3671">
                  <c:v>219.67216265791353</c:v>
                </c:pt>
                <c:pt idx="3672">
                  <c:v>219.67274341478915</c:v>
                </c:pt>
                <c:pt idx="3673">
                  <c:v>219.67332314286628</c:v>
                </c:pt>
                <c:pt idx="3674">
                  <c:v>219.67390184396749</c:v>
                </c:pt>
                <c:pt idx="3675">
                  <c:v>219.67447951991201</c:v>
                </c:pt>
                <c:pt idx="3676">
                  <c:v>219.67505617251589</c:v>
                </c:pt>
                <c:pt idx="3677">
                  <c:v>219.67563180359193</c:v>
                </c:pt>
                <c:pt idx="3678">
                  <c:v>219.67620641494977</c:v>
                </c:pt>
                <c:pt idx="3679">
                  <c:v>219.67678000839584</c:v>
                </c:pt>
                <c:pt idx="3680">
                  <c:v>219.6773525857333</c:v>
                </c:pt>
                <c:pt idx="3681">
                  <c:v>219.67792414876223</c:v>
                </c:pt>
                <c:pt idx="3682">
                  <c:v>219.67849469927938</c:v>
                </c:pt>
                <c:pt idx="3683">
                  <c:v>219.67906423907843</c:v>
                </c:pt>
                <c:pt idx="3684">
                  <c:v>219.67963276994988</c:v>
                </c:pt>
                <c:pt idx="3685">
                  <c:v>219.68020029368094</c:v>
                </c:pt>
                <c:pt idx="3686">
                  <c:v>219.68076681205582</c:v>
                </c:pt>
                <c:pt idx="3687">
                  <c:v>219.68133232685543</c:v>
                </c:pt>
                <c:pt idx="3688">
                  <c:v>219.68189683985764</c:v>
                </c:pt>
                <c:pt idx="3689">
                  <c:v>219.68246035283704</c:v>
                </c:pt>
                <c:pt idx="3690">
                  <c:v>219.68302286756523</c:v>
                </c:pt>
                <c:pt idx="3691">
                  <c:v>219.68358438581049</c:v>
                </c:pt>
                <c:pt idx="3692">
                  <c:v>219.68414490933819</c:v>
                </c:pt>
                <c:pt idx="3693">
                  <c:v>219.68470443991035</c:v>
                </c:pt>
                <c:pt idx="3694">
                  <c:v>219.68526297928599</c:v>
                </c:pt>
                <c:pt idx="3695">
                  <c:v>219.68582052922105</c:v>
                </c:pt>
                <c:pt idx="3696">
                  <c:v>219.68637709146827</c:v>
                </c:pt>
                <c:pt idx="3697">
                  <c:v>219.68693266777728</c:v>
                </c:pt>
                <c:pt idx="3698">
                  <c:v>219.68748725989468</c:v>
                </c:pt>
                <c:pt idx="3699">
                  <c:v>219.68804086956396</c:v>
                </c:pt>
                <c:pt idx="3700">
                  <c:v>219.68859349852551</c:v>
                </c:pt>
                <c:pt idx="3701">
                  <c:v>219.68914514851659</c:v>
                </c:pt>
                <c:pt idx="3702">
                  <c:v>219.68969582127144</c:v>
                </c:pt>
                <c:pt idx="3703">
                  <c:v>219.69024551852124</c:v>
                </c:pt>
                <c:pt idx="3704">
                  <c:v>219.69079424199404</c:v>
                </c:pt>
                <c:pt idx="3705">
                  <c:v>219.69134199341491</c:v>
                </c:pt>
                <c:pt idx="3706">
                  <c:v>219.69188877450577</c:v>
                </c:pt>
                <c:pt idx="3707">
                  <c:v>219.69243458698557</c:v>
                </c:pt>
                <c:pt idx="3708">
                  <c:v>219.69297943257018</c:v>
                </c:pt>
                <c:pt idx="3709">
                  <c:v>219.69352331297242</c:v>
                </c:pt>
                <c:pt idx="3710">
                  <c:v>219.69406622990209</c:v>
                </c:pt>
                <c:pt idx="3711">
                  <c:v>219.69460818506602</c:v>
                </c:pt>
                <c:pt idx="3712">
                  <c:v>219.69514918016787</c:v>
                </c:pt>
                <c:pt idx="3713">
                  <c:v>219.69568921690842</c:v>
                </c:pt>
                <c:pt idx="3714">
                  <c:v>219.69622829698537</c:v>
                </c:pt>
                <c:pt idx="3715">
                  <c:v>219.69676642209345</c:v>
                </c:pt>
                <c:pt idx="3716">
                  <c:v>219.69730359392435</c:v>
                </c:pt>
                <c:pt idx="3717">
                  <c:v>219.69783981416677</c:v>
                </c:pt>
                <c:pt idx="3718">
                  <c:v>219.69837508450644</c:v>
                </c:pt>
                <c:pt idx="3719">
                  <c:v>219.69890940662609</c:v>
                </c:pt>
                <c:pt idx="3720">
                  <c:v>219.69944278220547</c:v>
                </c:pt>
                <c:pt idx="3721">
                  <c:v>219.69997521292137</c:v>
                </c:pt>
                <c:pt idx="3722">
                  <c:v>219.70050670044759</c:v>
                </c:pt>
                <c:pt idx="3723">
                  <c:v>219.70103724645497</c:v>
                </c:pt>
                <c:pt idx="3724">
                  <c:v>219.70156685261139</c:v>
                </c:pt>
                <c:pt idx="3725">
                  <c:v>219.70209552058174</c:v>
                </c:pt>
                <c:pt idx="3726">
                  <c:v>219.70262325202805</c:v>
                </c:pt>
                <c:pt idx="3727">
                  <c:v>219.70315004860936</c:v>
                </c:pt>
                <c:pt idx="3728">
                  <c:v>219.70367591198169</c:v>
                </c:pt>
                <c:pt idx="3729">
                  <c:v>219.70420084379828</c:v>
                </c:pt>
                <c:pt idx="3730">
                  <c:v>219.70472484570931</c:v>
                </c:pt>
                <c:pt idx="3731">
                  <c:v>219.70524791936211</c:v>
                </c:pt>
                <c:pt idx="3732">
                  <c:v>219.70577006640107</c:v>
                </c:pt>
                <c:pt idx="3733">
                  <c:v>219.70629128846764</c:v>
                </c:pt>
                <c:pt idx="3734">
                  <c:v>219.70681158720043</c:v>
                </c:pt>
                <c:pt idx="3735">
                  <c:v>219.70733096423507</c:v>
                </c:pt>
                <c:pt idx="3736">
                  <c:v>219.70784942120437</c:v>
                </c:pt>
                <c:pt idx="3737">
                  <c:v>219.70836695973813</c:v>
                </c:pt>
                <c:pt idx="3738">
                  <c:v>219.70888358146345</c:v>
                </c:pt>
                <c:pt idx="3739">
                  <c:v>219.70939928800436</c:v>
                </c:pt>
                <c:pt idx="3740">
                  <c:v>219.70991408098209</c:v>
                </c:pt>
                <c:pt idx="3741">
                  <c:v>219.71042796201502</c:v>
                </c:pt>
                <c:pt idx="3742">
                  <c:v>219.71094093271864</c:v>
                </c:pt>
                <c:pt idx="3743">
                  <c:v>219.71145299470555</c:v>
                </c:pt>
                <c:pt idx="3744">
                  <c:v>219.71196414958558</c:v>
                </c:pt>
                <c:pt idx="3745">
                  <c:v>219.71247439896558</c:v>
                </c:pt>
                <c:pt idx="3746">
                  <c:v>219.7129837444497</c:v>
                </c:pt>
                <c:pt idx="3747">
                  <c:v>219.7134921876391</c:v>
                </c:pt>
                <c:pt idx="3748">
                  <c:v>219.71399973013223</c:v>
                </c:pt>
                <c:pt idx="3749">
                  <c:v>219.71450637352464</c:v>
                </c:pt>
                <c:pt idx="3750">
                  <c:v>219.71501211940907</c:v>
                </c:pt>
                <c:pt idx="3751">
                  <c:v>219.71551696937541</c:v>
                </c:pt>
                <c:pt idx="3752">
                  <c:v>219.71602092501075</c:v>
                </c:pt>
                <c:pt idx="3753">
                  <c:v>219.71652398789942</c:v>
                </c:pt>
                <c:pt idx="3754">
                  <c:v>219.71702615962292</c:v>
                </c:pt>
                <c:pt idx="3755">
                  <c:v>219.71752744175987</c:v>
                </c:pt>
                <c:pt idx="3756">
                  <c:v>219.71802783588618</c:v>
                </c:pt>
                <c:pt idx="3757">
                  <c:v>219.71852734357495</c:v>
                </c:pt>
                <c:pt idx="3758">
                  <c:v>219.71902596639646</c:v>
                </c:pt>
                <c:pt idx="3759">
                  <c:v>219.71952370591828</c:v>
                </c:pt>
                <c:pt idx="3760">
                  <c:v>219.72002056370513</c:v>
                </c:pt>
                <c:pt idx="3761">
                  <c:v>219.72051654131897</c:v>
                </c:pt>
                <c:pt idx="3762">
                  <c:v>219.72101164031901</c:v>
                </c:pt>
                <c:pt idx="3763">
                  <c:v>219.72150586226172</c:v>
                </c:pt>
                <c:pt idx="3764">
                  <c:v>219.72199920870077</c:v>
                </c:pt>
                <c:pt idx="3765">
                  <c:v>219.72249168118711</c:v>
                </c:pt>
                <c:pt idx="3766">
                  <c:v>219.72298328126891</c:v>
                </c:pt>
                <c:pt idx="3767">
                  <c:v>219.7234740104916</c:v>
                </c:pt>
                <c:pt idx="3768">
                  <c:v>219.72396387039797</c:v>
                </c:pt>
                <c:pt idx="3769">
                  <c:v>219.7244528625279</c:v>
                </c:pt>
                <c:pt idx="3770">
                  <c:v>219.72494098841869</c:v>
                </c:pt>
                <c:pt idx="3771">
                  <c:v>219.72542824960485</c:v>
                </c:pt>
                <c:pt idx="3772">
                  <c:v>219.72591464761817</c:v>
                </c:pt>
                <c:pt idx="3773">
                  <c:v>219.72640018398778</c:v>
                </c:pt>
                <c:pt idx="3774">
                  <c:v>219.72688486024006</c:v>
                </c:pt>
                <c:pt idx="3775">
                  <c:v>219.72736867789862</c:v>
                </c:pt>
                <c:pt idx="3776">
                  <c:v>219.72785163848454</c:v>
                </c:pt>
                <c:pt idx="3777">
                  <c:v>219.72833374351603</c:v>
                </c:pt>
                <c:pt idx="3778">
                  <c:v>219.72881499450872</c:v>
                </c:pt>
                <c:pt idx="3779">
                  <c:v>219.72929539297553</c:v>
                </c:pt>
                <c:pt idx="3780">
                  <c:v>219.72977494042667</c:v>
                </c:pt>
                <c:pt idx="3781">
                  <c:v>219.7302536383697</c:v>
                </c:pt>
                <c:pt idx="3782">
                  <c:v>219.73073148830952</c:v>
                </c:pt>
                <c:pt idx="3783">
                  <c:v>219.73120849174833</c:v>
                </c:pt>
                <c:pt idx="3784">
                  <c:v>219.73168465018571</c:v>
                </c:pt>
                <c:pt idx="3785">
                  <c:v>219.73215996511854</c:v>
                </c:pt>
                <c:pt idx="3786">
                  <c:v>219.73263443804109</c:v>
                </c:pt>
                <c:pt idx="3787">
                  <c:v>219.73310807044496</c:v>
                </c:pt>
                <c:pt idx="3788">
                  <c:v>219.73358086381907</c:v>
                </c:pt>
                <c:pt idx="3789">
                  <c:v>219.7340528196498</c:v>
                </c:pt>
                <c:pt idx="3790">
                  <c:v>219.73452393942082</c:v>
                </c:pt>
                <c:pt idx="3791">
                  <c:v>219.73499422461322</c:v>
                </c:pt>
                <c:pt idx="3792">
                  <c:v>219.73546367670536</c:v>
                </c:pt>
                <c:pt idx="3793">
                  <c:v>219.73593229717312</c:v>
                </c:pt>
                <c:pt idx="3794">
                  <c:v>219.7364000874897</c:v>
                </c:pt>
                <c:pt idx="3795">
                  <c:v>219.73686704912569</c:v>
                </c:pt>
                <c:pt idx="3796">
                  <c:v>219.73733318354908</c:v>
                </c:pt>
                <c:pt idx="3797">
                  <c:v>219.73779849222524</c:v>
                </c:pt>
                <c:pt idx="3798">
                  <c:v>219.73826297661699</c:v>
                </c:pt>
                <c:pt idx="3799">
                  <c:v>219.73872663818454</c:v>
                </c:pt>
                <c:pt idx="3800">
                  <c:v>219.73918947838547</c:v>
                </c:pt>
                <c:pt idx="3801">
                  <c:v>219.73965149867485</c:v>
                </c:pt>
                <c:pt idx="3802">
                  <c:v>219.74011270050511</c:v>
                </c:pt>
                <c:pt idx="3803">
                  <c:v>219.74057308532613</c:v>
                </c:pt>
                <c:pt idx="3804">
                  <c:v>219.74103265458527</c:v>
                </c:pt>
                <c:pt idx="3805">
                  <c:v>219.74149140972719</c:v>
                </c:pt>
                <c:pt idx="3806">
                  <c:v>219.74194935219418</c:v>
                </c:pt>
                <c:pt idx="3807">
                  <c:v>219.74240648342584</c:v>
                </c:pt>
                <c:pt idx="3808">
                  <c:v>219.74286280485921</c:v>
                </c:pt>
                <c:pt idx="3809">
                  <c:v>219.74331831792892</c:v>
                </c:pt>
                <c:pt idx="3810">
                  <c:v>219.74377302406685</c:v>
                </c:pt>
                <c:pt idx="3811">
                  <c:v>219.74422692470259</c:v>
                </c:pt>
                <c:pt idx="3812">
                  <c:v>219.74468002126301</c:v>
                </c:pt>
                <c:pt idx="3813">
                  <c:v>219.7451323151725</c:v>
                </c:pt>
                <c:pt idx="3814">
                  <c:v>219.74558380785297</c:v>
                </c:pt>
                <c:pt idx="3815">
                  <c:v>219.74603450072374</c:v>
                </c:pt>
                <c:pt idx="3816">
                  <c:v>219.74648439520169</c:v>
                </c:pt>
                <c:pt idx="3817">
                  <c:v>219.74693349270115</c:v>
                </c:pt>
                <c:pt idx="3818">
                  <c:v>219.74738179463395</c:v>
                </c:pt>
                <c:pt idx="3819">
                  <c:v>219.7478293024094</c:v>
                </c:pt>
                <c:pt idx="3820">
                  <c:v>219.74827601743434</c:v>
                </c:pt>
                <c:pt idx="3821">
                  <c:v>219.74872194111316</c:v>
                </c:pt>
                <c:pt idx="3822">
                  <c:v>219.74916707484763</c:v>
                </c:pt>
                <c:pt idx="3823">
                  <c:v>219.74961142003718</c:v>
                </c:pt>
                <c:pt idx="3824">
                  <c:v>219.75005497807865</c:v>
                </c:pt>
                <c:pt idx="3825">
                  <c:v>219.75049775036652</c:v>
                </c:pt>
                <c:pt idx="3826">
                  <c:v>219.75093973829271</c:v>
                </c:pt>
                <c:pt idx="3827">
                  <c:v>219.75138094324669</c:v>
                </c:pt>
                <c:pt idx="3828">
                  <c:v>219.75182136661547</c:v>
                </c:pt>
                <c:pt idx="3829">
                  <c:v>219.75226100978364</c:v>
                </c:pt>
                <c:pt idx="3830">
                  <c:v>219.75269987413327</c:v>
                </c:pt>
                <c:pt idx="3831">
                  <c:v>219.75313796104405</c:v>
                </c:pt>
                <c:pt idx="3832">
                  <c:v>219.7535752718932</c:v>
                </c:pt>
                <c:pt idx="3833">
                  <c:v>219.75401180805548</c:v>
                </c:pt>
                <c:pt idx="3834">
                  <c:v>219.75444757090324</c:v>
                </c:pt>
                <c:pt idx="3835">
                  <c:v>219.75488256180637</c:v>
                </c:pt>
                <c:pt idx="3836">
                  <c:v>219.75531678213241</c:v>
                </c:pt>
                <c:pt idx="3837">
                  <c:v>219.75575023324635</c:v>
                </c:pt>
                <c:pt idx="3838">
                  <c:v>219.75618291651085</c:v>
                </c:pt>
                <c:pt idx="3839">
                  <c:v>219.75661483328619</c:v>
                </c:pt>
                <c:pt idx="3840">
                  <c:v>219.75704598493016</c:v>
                </c:pt>
                <c:pt idx="3841">
                  <c:v>219.75747637279812</c:v>
                </c:pt>
                <c:pt idx="3842">
                  <c:v>219.75790599824316</c:v>
                </c:pt>
                <c:pt idx="3843">
                  <c:v>219.75833486261587</c:v>
                </c:pt>
                <c:pt idx="3844">
                  <c:v>219.75876296726446</c:v>
                </c:pt>
                <c:pt idx="3845">
                  <c:v>219.75919031353476</c:v>
                </c:pt>
                <c:pt idx="3846">
                  <c:v>219.75961690277026</c:v>
                </c:pt>
                <c:pt idx="3847">
                  <c:v>219.76004273631199</c:v>
                </c:pt>
                <c:pt idx="3848">
                  <c:v>219.76046781549869</c:v>
                </c:pt>
                <c:pt idx="3849">
                  <c:v>219.76089214166663</c:v>
                </c:pt>
                <c:pt idx="3850">
                  <c:v>219.7613157161498</c:v>
                </c:pt>
                <c:pt idx="3851">
                  <c:v>219.76173854027977</c:v>
                </c:pt>
                <c:pt idx="3852">
                  <c:v>219.76216061538582</c:v>
                </c:pt>
                <c:pt idx="3853">
                  <c:v>219.76258194279478</c:v>
                </c:pt>
                <c:pt idx="3854">
                  <c:v>219.7630025238312</c:v>
                </c:pt>
                <c:pt idx="3855">
                  <c:v>219.76342235981727</c:v>
                </c:pt>
                <c:pt idx="3856">
                  <c:v>219.76384145207282</c:v>
                </c:pt>
                <c:pt idx="3857">
                  <c:v>219.76425980191539</c:v>
                </c:pt>
                <c:pt idx="3858">
                  <c:v>219.76467741066008</c:v>
                </c:pt>
                <c:pt idx="3859">
                  <c:v>219.76509427961977</c:v>
                </c:pt>
                <c:pt idx="3860">
                  <c:v>219.76551041010495</c:v>
                </c:pt>
                <c:pt idx="3861">
                  <c:v>219.76592580342384</c:v>
                </c:pt>
                <c:pt idx="3862">
                  <c:v>219.76634046088233</c:v>
                </c:pt>
                <c:pt idx="3863">
                  <c:v>219.76675438378393</c:v>
                </c:pt>
                <c:pt idx="3864">
                  <c:v>219.76716757342993</c:v>
                </c:pt>
                <c:pt idx="3865">
                  <c:v>219.76758003111925</c:v>
                </c:pt>
                <c:pt idx="3866">
                  <c:v>219.76799175814858</c:v>
                </c:pt>
                <c:pt idx="3867">
                  <c:v>219.76840275581222</c:v>
                </c:pt>
                <c:pt idx="3868">
                  <c:v>219.76881302540224</c:v>
                </c:pt>
                <c:pt idx="3869">
                  <c:v>219.76922256820842</c:v>
                </c:pt>
                <c:pt idx="3870">
                  <c:v>219.76963138551824</c:v>
                </c:pt>
                <c:pt idx="3871">
                  <c:v>219.77003947861687</c:v>
                </c:pt>
                <c:pt idx="3872">
                  <c:v>219.77044684878729</c:v>
                </c:pt>
                <c:pt idx="3873">
                  <c:v>219.77085349731007</c:v>
                </c:pt>
                <c:pt idx="3874">
                  <c:v>219.77125942546368</c:v>
                </c:pt>
                <c:pt idx="3875">
                  <c:v>219.77166463452423</c:v>
                </c:pt>
                <c:pt idx="3876">
                  <c:v>219.77206912576551</c:v>
                </c:pt>
                <c:pt idx="3877">
                  <c:v>219.77247290045918</c:v>
                </c:pt>
                <c:pt idx="3878">
                  <c:v>219.77287595987457</c:v>
                </c:pt>
                <c:pt idx="3879">
                  <c:v>219.77327830527878</c:v>
                </c:pt>
                <c:pt idx="3880">
                  <c:v>219.77367993793666</c:v>
                </c:pt>
                <c:pt idx="3881">
                  <c:v>219.77408085911085</c:v>
                </c:pt>
                <c:pt idx="3882">
                  <c:v>219.77448107006171</c:v>
                </c:pt>
                <c:pt idx="3883">
                  <c:v>219.77488057204738</c:v>
                </c:pt>
                <c:pt idx="3884">
                  <c:v>219.77527936632376</c:v>
                </c:pt>
                <c:pt idx="3885">
                  <c:v>219.77567745414461</c:v>
                </c:pt>
                <c:pt idx="3886">
                  <c:v>219.77607483676132</c:v>
                </c:pt>
                <c:pt idx="3887">
                  <c:v>219.7764715154232</c:v>
                </c:pt>
                <c:pt idx="3888">
                  <c:v>219.77686749137729</c:v>
                </c:pt>
                <c:pt idx="3889">
                  <c:v>219.77726276586836</c:v>
                </c:pt>
                <c:pt idx="3890">
                  <c:v>219.77765734013909</c:v>
                </c:pt>
                <c:pt idx="3891">
                  <c:v>219.77805121542991</c:v>
                </c:pt>
                <c:pt idx="3892">
                  <c:v>219.778444392979</c:v>
                </c:pt>
                <c:pt idx="3893">
                  <c:v>219.77883687402249</c:v>
                </c:pt>
                <c:pt idx="3894">
                  <c:v>219.77922865979411</c:v>
                </c:pt>
                <c:pt idx="3895">
                  <c:v>219.77961975152559</c:v>
                </c:pt>
                <c:pt idx="3896">
                  <c:v>219.78001015044637</c:v>
                </c:pt>
                <c:pt idx="3897">
                  <c:v>219.78039985778381</c:v>
                </c:pt>
                <c:pt idx="3898">
                  <c:v>219.78078887476298</c:v>
                </c:pt>
                <c:pt idx="3899">
                  <c:v>219.78117720260681</c:v>
                </c:pt>
                <c:pt idx="3900">
                  <c:v>219.7815648425362</c:v>
                </c:pt>
                <c:pt idx="3901">
                  <c:v>219.78195179576966</c:v>
                </c:pt>
                <c:pt idx="3902">
                  <c:v>219.7823380635237</c:v>
                </c:pt>
                <c:pt idx="3903">
                  <c:v>219.78272364701263</c:v>
                </c:pt>
                <c:pt idx="3904">
                  <c:v>219.78310854744862</c:v>
                </c:pt>
                <c:pt idx="3905">
                  <c:v>219.78349276604166</c:v>
                </c:pt>
                <c:pt idx="3906">
                  <c:v>219.78387630399968</c:v>
                </c:pt>
                <c:pt idx="3907">
                  <c:v>219.78425916252834</c:v>
                </c:pt>
                <c:pt idx="3908">
                  <c:v>219.78464134283129</c:v>
                </c:pt>
                <c:pt idx="3909">
                  <c:v>219.78502284610994</c:v>
                </c:pt>
                <c:pt idx="3910">
                  <c:v>219.78540367356362</c:v>
                </c:pt>
                <c:pt idx="3911">
                  <c:v>219.7857838263896</c:v>
                </c:pt>
                <c:pt idx="3912">
                  <c:v>219.78616330578294</c:v>
                </c:pt>
                <c:pt idx="3913">
                  <c:v>219.78654211293664</c:v>
                </c:pt>
                <c:pt idx="3914">
                  <c:v>219.78692024904149</c:v>
                </c:pt>
                <c:pt idx="3915">
                  <c:v>219.78729771528629</c:v>
                </c:pt>
                <c:pt idx="3916">
                  <c:v>219.78767451285765</c:v>
                </c:pt>
                <c:pt idx="3917">
                  <c:v>219.78805064294014</c:v>
                </c:pt>
                <c:pt idx="3918">
                  <c:v>219.7884261067162</c:v>
                </c:pt>
                <c:pt idx="3919">
                  <c:v>219.78880090536617</c:v>
                </c:pt>
                <c:pt idx="3920">
                  <c:v>219.7891750400683</c:v>
                </c:pt>
                <c:pt idx="3921">
                  <c:v>219.78954851199879</c:v>
                </c:pt>
                <c:pt idx="3922">
                  <c:v>219.78992132233165</c:v>
                </c:pt>
                <c:pt idx="3923">
                  <c:v>219.79029347223897</c:v>
                </c:pt>
                <c:pt idx="3924">
                  <c:v>219.79066496289065</c:v>
                </c:pt>
                <c:pt idx="3925">
                  <c:v>219.79103579545455</c:v>
                </c:pt>
                <c:pt idx="3926">
                  <c:v>219.79140597109645</c:v>
                </c:pt>
                <c:pt idx="3927">
                  <c:v>219.79177549098009</c:v>
                </c:pt>
                <c:pt idx="3928">
                  <c:v>219.7921443562671</c:v>
                </c:pt>
                <c:pt idx="3929">
                  <c:v>219.7925125681171</c:v>
                </c:pt>
                <c:pt idx="3930">
                  <c:v>219.79288012768765</c:v>
                </c:pt>
                <c:pt idx="3931">
                  <c:v>219.79324703613423</c:v>
                </c:pt>
                <c:pt idx="3932">
                  <c:v>219.79361329461031</c:v>
                </c:pt>
                <c:pt idx="3933">
                  <c:v>219.79397890426731</c:v>
                </c:pt>
                <c:pt idx="3934">
                  <c:v>219.79434386625456</c:v>
                </c:pt>
                <c:pt idx="3935">
                  <c:v>219.79470818171941</c:v>
                </c:pt>
                <c:pt idx="3936">
                  <c:v>219.79507185180719</c:v>
                </c:pt>
                <c:pt idx="3937">
                  <c:v>219.79543487766114</c:v>
                </c:pt>
                <c:pt idx="3938">
                  <c:v>219.79579726042252</c:v>
                </c:pt>
                <c:pt idx="3939">
                  <c:v>219.79615900123054</c:v>
                </c:pt>
                <c:pt idx="3940">
                  <c:v>219.79652010122243</c:v>
                </c:pt>
                <c:pt idx="3941">
                  <c:v>219.79688056153336</c:v>
                </c:pt>
                <c:pt idx="3942">
                  <c:v>219.7972403832965</c:v>
                </c:pt>
                <c:pt idx="3943">
                  <c:v>219.79759956764303</c:v>
                </c:pt>
                <c:pt idx="3944">
                  <c:v>219.79795811570219</c:v>
                </c:pt>
                <c:pt idx="3945">
                  <c:v>219.79831602860105</c:v>
                </c:pt>
                <c:pt idx="3946">
                  <c:v>219.79867330746487</c:v>
                </c:pt>
                <c:pt idx="3947">
                  <c:v>219.79902995341675</c:v>
                </c:pt>
                <c:pt idx="3948">
                  <c:v>219.7993859675779</c:v>
                </c:pt>
                <c:pt idx="3949">
                  <c:v>219.79974135106755</c:v>
                </c:pt>
                <c:pt idx="3950">
                  <c:v>219.80009610500295</c:v>
                </c:pt>
                <c:pt idx="3951">
                  <c:v>219.80045023049925</c:v>
                </c:pt>
                <c:pt idx="3952">
                  <c:v>219.80080372866979</c:v>
                </c:pt>
                <c:pt idx="3953">
                  <c:v>219.80115660062586</c:v>
                </c:pt>
                <c:pt idx="3954">
                  <c:v>219.80150884747673</c:v>
                </c:pt>
                <c:pt idx="3955">
                  <c:v>219.80186047032984</c:v>
                </c:pt>
                <c:pt idx="3956">
                  <c:v>219.80221147029053</c:v>
                </c:pt>
                <c:pt idx="3957">
                  <c:v>219.80256184846226</c:v>
                </c:pt>
                <c:pt idx="3958">
                  <c:v>219.80291160594649</c:v>
                </c:pt>
                <c:pt idx="3959">
                  <c:v>219.8032607438428</c:v>
                </c:pt>
                <c:pt idx="3960">
                  <c:v>219.80360926324875</c:v>
                </c:pt>
                <c:pt idx="3961">
                  <c:v>219.80395716526002</c:v>
                </c:pt>
                <c:pt idx="3962">
                  <c:v>219.80430445097025</c:v>
                </c:pt>
                <c:pt idx="3963">
                  <c:v>219.80465112147121</c:v>
                </c:pt>
                <c:pt idx="3964">
                  <c:v>219.80499717785281</c:v>
                </c:pt>
                <c:pt idx="3965">
                  <c:v>219.80534262120287</c:v>
                </c:pt>
                <c:pt idx="3966">
                  <c:v>219.80568745260737</c:v>
                </c:pt>
                <c:pt idx="3967">
                  <c:v>219.80603167315039</c:v>
                </c:pt>
                <c:pt idx="3968">
                  <c:v>219.80637528391404</c:v>
                </c:pt>
                <c:pt idx="3969">
                  <c:v>219.80671828597852</c:v>
                </c:pt>
                <c:pt idx="3970">
                  <c:v>219.80706068042215</c:v>
                </c:pt>
                <c:pt idx="3971">
                  <c:v>219.80740246832133</c:v>
                </c:pt>
                <c:pt idx="3972">
                  <c:v>219.8077436507505</c:v>
                </c:pt>
                <c:pt idx="3973">
                  <c:v>219.80808422878226</c:v>
                </c:pt>
                <c:pt idx="3974">
                  <c:v>219.80842420348728</c:v>
                </c:pt>
                <c:pt idx="3975">
                  <c:v>219.80876357593434</c:v>
                </c:pt>
                <c:pt idx="3976">
                  <c:v>219.80910234719036</c:v>
                </c:pt>
                <c:pt idx="3977">
                  <c:v>219.80944051832026</c:v>
                </c:pt>
                <c:pt idx="3978">
                  <c:v>219.80977809038723</c:v>
                </c:pt>
                <c:pt idx="3979">
                  <c:v>219.81011506445248</c:v>
                </c:pt>
                <c:pt idx="3980">
                  <c:v>219.81045144157531</c:v>
                </c:pt>
                <c:pt idx="3981">
                  <c:v>219.81078722281325</c:v>
                </c:pt>
                <c:pt idx="3982">
                  <c:v>219.81112240922187</c:v>
                </c:pt>
                <c:pt idx="3983">
                  <c:v>219.81145700185488</c:v>
                </c:pt>
                <c:pt idx="3984">
                  <c:v>219.81179100176416</c:v>
                </c:pt>
                <c:pt idx="3985">
                  <c:v>219.81212440999971</c:v>
                </c:pt>
                <c:pt idx="3986">
                  <c:v>219.81245722760971</c:v>
                </c:pt>
                <c:pt idx="3987">
                  <c:v>219.81278945564034</c:v>
                </c:pt>
                <c:pt idx="3988">
                  <c:v>219.8131210951361</c:v>
                </c:pt>
                <c:pt idx="3989">
                  <c:v>219.81345214713957</c:v>
                </c:pt>
                <c:pt idx="3990">
                  <c:v>219.81378261269143</c:v>
                </c:pt>
                <c:pt idx="3991">
                  <c:v>219.81411249283062</c:v>
                </c:pt>
                <c:pt idx="3992">
                  <c:v>219.81444178859414</c:v>
                </c:pt>
                <c:pt idx="3993">
                  <c:v>219.81477050101725</c:v>
                </c:pt>
                <c:pt idx="3994">
                  <c:v>219.81509863113328</c:v>
                </c:pt>
                <c:pt idx="3995">
                  <c:v>219.8154261799738</c:v>
                </c:pt>
                <c:pt idx="3996">
                  <c:v>219.81575314856852</c:v>
                </c:pt>
                <c:pt idx="3997">
                  <c:v>219.81607953794531</c:v>
                </c:pt>
                <c:pt idx="3998">
                  <c:v>219.81640534913029</c:v>
                </c:pt>
                <c:pt idx="3999">
                  <c:v>219.81673058314766</c:v>
                </c:pt>
                <c:pt idx="4000">
                  <c:v>219.81705524101989</c:v>
                </c:pt>
                <c:pt idx="4001">
                  <c:v>219.81737932376763</c:v>
                </c:pt>
                <c:pt idx="4002">
                  <c:v>219.81770283240968</c:v>
                </c:pt>
                <c:pt idx="4003">
                  <c:v>219.81802576796304</c:v>
                </c:pt>
                <c:pt idx="4004">
                  <c:v>219.81834813144295</c:v>
                </c:pt>
                <c:pt idx="4005">
                  <c:v>219.81866992386281</c:v>
                </c:pt>
                <c:pt idx="4006">
                  <c:v>219.81899114623425</c:v>
                </c:pt>
                <c:pt idx="4007">
                  <c:v>219.81931179956709</c:v>
                </c:pt>
                <c:pt idx="4008">
                  <c:v>219.81963188486938</c:v>
                </c:pt>
                <c:pt idx="4009">
                  <c:v>219.81995140314734</c:v>
                </c:pt>
                <c:pt idx="4010">
                  <c:v>219.82027035540551</c:v>
                </c:pt>
                <c:pt idx="4011">
                  <c:v>219.82058874264652</c:v>
                </c:pt>
                <c:pt idx="4012">
                  <c:v>219.8209065658713</c:v>
                </c:pt>
                <c:pt idx="4013">
                  <c:v>219.82122382607903</c:v>
                </c:pt>
                <c:pt idx="4014">
                  <c:v>219.82154052426699</c:v>
                </c:pt>
                <c:pt idx="4015">
                  <c:v>219.8218566614309</c:v>
                </c:pt>
                <c:pt idx="4016">
                  <c:v>219.82217223856455</c:v>
                </c:pt>
                <c:pt idx="4017">
                  <c:v>219.82248725666003</c:v>
                </c:pt>
                <c:pt idx="4018">
                  <c:v>219.82280171670763</c:v>
                </c:pt>
                <c:pt idx="4019">
                  <c:v>219.82311561969598</c:v>
                </c:pt>
                <c:pt idx="4020">
                  <c:v>219.82342896661186</c:v>
                </c:pt>
                <c:pt idx="4021">
                  <c:v>219.82374175844029</c:v>
                </c:pt>
                <c:pt idx="4022">
                  <c:v>219.82405399616471</c:v>
                </c:pt>
                <c:pt idx="4023">
                  <c:v>219.82436568076662</c:v>
                </c:pt>
                <c:pt idx="4024">
                  <c:v>219.82467681322589</c:v>
                </c:pt>
                <c:pt idx="4025">
                  <c:v>219.82498739452066</c:v>
                </c:pt>
                <c:pt idx="4026">
                  <c:v>219.82529742562724</c:v>
                </c:pt>
                <c:pt idx="4027">
                  <c:v>219.82560690752032</c:v>
                </c:pt>
                <c:pt idx="4028">
                  <c:v>219.82591584117282</c:v>
                </c:pt>
                <c:pt idx="4029">
                  <c:v>219.82622422755591</c:v>
                </c:pt>
                <c:pt idx="4030">
                  <c:v>219.82653206763911</c:v>
                </c:pt>
                <c:pt idx="4031">
                  <c:v>219.82683936239013</c:v>
                </c:pt>
                <c:pt idx="4032">
                  <c:v>219.82714611277507</c:v>
                </c:pt>
                <c:pt idx="4033">
                  <c:v>219.82745231975821</c:v>
                </c:pt>
                <c:pt idx="4034">
                  <c:v>219.8277579843022</c:v>
                </c:pt>
                <c:pt idx="4035">
                  <c:v>219.82806310736791</c:v>
                </c:pt>
                <c:pt idx="4036">
                  <c:v>219.82836768991467</c:v>
                </c:pt>
                <c:pt idx="4037">
                  <c:v>219.82867173289989</c:v>
                </c:pt>
                <c:pt idx="4038">
                  <c:v>219.82897523727942</c:v>
                </c:pt>
                <c:pt idx="4039">
                  <c:v>219.82927820400744</c:v>
                </c:pt>
                <c:pt idx="4040">
                  <c:v>219.82958063403632</c:v>
                </c:pt>
                <c:pt idx="4041">
                  <c:v>219.82988252831686</c:v>
                </c:pt>
                <c:pt idx="4042">
                  <c:v>219.83018388779809</c:v>
                </c:pt>
                <c:pt idx="4043">
                  <c:v>219.83048471342741</c:v>
                </c:pt>
                <c:pt idx="4044">
                  <c:v>219.83078500615053</c:v>
                </c:pt>
                <c:pt idx="4045">
                  <c:v>219.83108476691149</c:v>
                </c:pt>
                <c:pt idx="4046">
                  <c:v>219.83138399665265</c:v>
                </c:pt>
                <c:pt idx="4047">
                  <c:v>219.83168269631466</c:v>
                </c:pt>
                <c:pt idx="4048">
                  <c:v>219.83198086683657</c:v>
                </c:pt>
                <c:pt idx="4049">
                  <c:v>219.83227850915577</c:v>
                </c:pt>
                <c:pt idx="4050">
                  <c:v>219.83257562420795</c:v>
                </c:pt>
                <c:pt idx="4051">
                  <c:v>219.8328722129271</c:v>
                </c:pt>
                <c:pt idx="4052">
                  <c:v>219.83316827624566</c:v>
                </c:pt>
                <c:pt idx="4053">
                  <c:v>219.83346381509438</c:v>
                </c:pt>
                <c:pt idx="4054">
                  <c:v>219.83375883040227</c:v>
                </c:pt>
                <c:pt idx="4055">
                  <c:v>219.83405332309684</c:v>
                </c:pt>
                <c:pt idx="4056">
                  <c:v>219.83434729410388</c:v>
                </c:pt>
                <c:pt idx="4057">
                  <c:v>219.83464074434752</c:v>
                </c:pt>
                <c:pt idx="4058">
                  <c:v>219.83493367475032</c:v>
                </c:pt>
                <c:pt idx="4059">
                  <c:v>219.83522608623312</c:v>
                </c:pt>
                <c:pt idx="4060">
                  <c:v>219.83551797971521</c:v>
                </c:pt>
                <c:pt idx="4061">
                  <c:v>219.8358093561142</c:v>
                </c:pt>
                <c:pt idx="4062">
                  <c:v>219.8361002163461</c:v>
                </c:pt>
                <c:pt idx="4063">
                  <c:v>219.83639056132529</c:v>
                </c:pt>
                <c:pt idx="4064">
                  <c:v>219.83668039196453</c:v>
                </c:pt>
                <c:pt idx="4065">
                  <c:v>219.83696970917495</c:v>
                </c:pt>
                <c:pt idx="4066">
                  <c:v>219.83725851386612</c:v>
                </c:pt>
                <c:pt idx="4067">
                  <c:v>219.83754680694591</c:v>
                </c:pt>
                <c:pt idx="4068">
                  <c:v>219.83783458932064</c:v>
                </c:pt>
                <c:pt idx="4069">
                  <c:v>219.83812186189499</c:v>
                </c:pt>
                <c:pt idx="4070">
                  <c:v>219.83840862557213</c:v>
                </c:pt>
                <c:pt idx="4071">
                  <c:v>219.83869488125347</c:v>
                </c:pt>
                <c:pt idx="4072">
                  <c:v>219.838980629839</c:v>
                </c:pt>
                <c:pt idx="4073">
                  <c:v>219.83926587222697</c:v>
                </c:pt>
                <c:pt idx="4074">
                  <c:v>219.83955060931413</c:v>
                </c:pt>
                <c:pt idx="4075">
                  <c:v>219.83983484199561</c:v>
                </c:pt>
                <c:pt idx="4076">
                  <c:v>219.84011857116494</c:v>
                </c:pt>
                <c:pt idx="4077">
                  <c:v>219.84040179771407</c:v>
                </c:pt>
                <c:pt idx="4078">
                  <c:v>219.84068452253339</c:v>
                </c:pt>
                <c:pt idx="4079">
                  <c:v>219.84096674651173</c:v>
                </c:pt>
                <c:pt idx="4080">
                  <c:v>219.84124847053627</c:v>
                </c:pt>
                <c:pt idx="4081">
                  <c:v>219.84152969549271</c:v>
                </c:pt>
                <c:pt idx="4082">
                  <c:v>219.84181042226513</c:v>
                </c:pt>
                <c:pt idx="4083">
                  <c:v>219.84209065173604</c:v>
                </c:pt>
                <c:pt idx="4084">
                  <c:v>219.84237038478642</c:v>
                </c:pt>
                <c:pt idx="4085">
                  <c:v>219.84264962229562</c:v>
                </c:pt>
                <c:pt idx="4086">
                  <c:v>219.84292836514155</c:v>
                </c:pt>
                <c:pt idx="4087">
                  <c:v>219.84320661420045</c:v>
                </c:pt>
                <c:pt idx="4088">
                  <c:v>219.84348437034706</c:v>
                </c:pt>
                <c:pt idx="4089">
                  <c:v>219.84376163445455</c:v>
                </c:pt>
                <c:pt idx="4090">
                  <c:v>219.84403840739461</c:v>
                </c:pt>
                <c:pt idx="4091">
                  <c:v>219.84431469003727</c:v>
                </c:pt>
                <c:pt idx="4092">
                  <c:v>219.8445904832511</c:v>
                </c:pt>
                <c:pt idx="4093">
                  <c:v>219.84486578790313</c:v>
                </c:pt>
                <c:pt idx="4094">
                  <c:v>219.84514060485881</c:v>
                </c:pt>
                <c:pt idx="4095">
                  <c:v>219.84541493498213</c:v>
                </c:pt>
                <c:pt idx="4096">
                  <c:v>219.84568877913549</c:v>
                </c:pt>
                <c:pt idx="4097">
                  <c:v>219.84596213817971</c:v>
                </c:pt>
                <c:pt idx="4098">
                  <c:v>219.8462350129742</c:v>
                </c:pt>
                <c:pt idx="4099">
                  <c:v>219.84650740437684</c:v>
                </c:pt>
                <c:pt idx="4100">
                  <c:v>219.84677931324387</c:v>
                </c:pt>
                <c:pt idx="4101">
                  <c:v>219.84705074043018</c:v>
                </c:pt>
                <c:pt idx="4102">
                  <c:v>219.84732168678897</c:v>
                </c:pt>
                <c:pt idx="4103">
                  <c:v>219.84759215317203</c:v>
                </c:pt>
                <c:pt idx="4104">
                  <c:v>219.84786214042967</c:v>
                </c:pt>
                <c:pt idx="4105">
                  <c:v>219.84813164941062</c:v>
                </c:pt>
                <c:pt idx="4106">
                  <c:v>219.84840068096216</c:v>
                </c:pt>
                <c:pt idx="4107">
                  <c:v>219.84866923593</c:v>
                </c:pt>
                <c:pt idx="4108">
                  <c:v>219.84893731515848</c:v>
                </c:pt>
                <c:pt idx="4109">
                  <c:v>219.84920491949026</c:v>
                </c:pt>
                <c:pt idx="4110">
                  <c:v>219.84947204976669</c:v>
                </c:pt>
                <c:pt idx="4111">
                  <c:v>219.84973870682751</c:v>
                </c:pt>
                <c:pt idx="4112">
                  <c:v>219.85000489151102</c:v>
                </c:pt>
                <c:pt idx="4113">
                  <c:v>219.85027060465401</c:v>
                </c:pt>
                <c:pt idx="4114">
                  <c:v>219.85053584709186</c:v>
                </c:pt>
                <c:pt idx="4115">
                  <c:v>219.85080061965837</c:v>
                </c:pt>
                <c:pt idx="4116">
                  <c:v>219.85106492318587</c:v>
                </c:pt>
                <c:pt idx="4117">
                  <c:v>219.85132875850533</c:v>
                </c:pt>
                <c:pt idx="4118">
                  <c:v>219.85159212644612</c:v>
                </c:pt>
                <c:pt idx="4119">
                  <c:v>219.85185502783625</c:v>
                </c:pt>
                <c:pt idx="4120">
                  <c:v>219.85211746350211</c:v>
                </c:pt>
                <c:pt idx="4121">
                  <c:v>219.85237943426878</c:v>
                </c:pt>
                <c:pt idx="4122">
                  <c:v>219.85264094095984</c:v>
                </c:pt>
                <c:pt idx="4123">
                  <c:v>219.85290198439733</c:v>
                </c:pt>
                <c:pt idx="4124">
                  <c:v>219.85316256540196</c:v>
                </c:pt>
                <c:pt idx="4125">
                  <c:v>219.85342268479283</c:v>
                </c:pt>
                <c:pt idx="4126">
                  <c:v>219.85368234338779</c:v>
                </c:pt>
                <c:pt idx="4127">
                  <c:v>219.85394154200304</c:v>
                </c:pt>
                <c:pt idx="4128">
                  <c:v>219.85420028145347</c:v>
                </c:pt>
                <c:pt idx="4129">
                  <c:v>219.85445856255245</c:v>
                </c:pt>
                <c:pt idx="4130">
                  <c:v>219.85471638611199</c:v>
                </c:pt>
                <c:pt idx="4131">
                  <c:v>219.85497375294258</c:v>
                </c:pt>
                <c:pt idx="4132">
                  <c:v>219.85523066385329</c:v>
                </c:pt>
                <c:pt idx="4133">
                  <c:v>219.8554871196518</c:v>
                </c:pt>
                <c:pt idx="4134">
                  <c:v>219.85574312114429</c:v>
                </c:pt>
                <c:pt idx="4135">
                  <c:v>219.85599866913563</c:v>
                </c:pt>
                <c:pt idx="4136">
                  <c:v>219.85625376442911</c:v>
                </c:pt>
                <c:pt idx="4137">
                  <c:v>219.85650840782671</c:v>
                </c:pt>
                <c:pt idx="4138">
                  <c:v>219.85676260012895</c:v>
                </c:pt>
                <c:pt idx="4139">
                  <c:v>219.85701634213493</c:v>
                </c:pt>
                <c:pt idx="4140">
                  <c:v>219.85726963464236</c:v>
                </c:pt>
                <c:pt idx="4141">
                  <c:v>219.85752247844746</c:v>
                </c:pt>
                <c:pt idx="4142">
                  <c:v>219.85777487434521</c:v>
                </c:pt>
                <c:pt idx="4143">
                  <c:v>219.85802682312897</c:v>
                </c:pt>
                <c:pt idx="4144">
                  <c:v>219.85827832559082</c:v>
                </c:pt>
                <c:pt idx="4145">
                  <c:v>219.85852938252137</c:v>
                </c:pt>
                <c:pt idx="4146">
                  <c:v>219.85877999470995</c:v>
                </c:pt>
                <c:pt idx="4147">
                  <c:v>219.85903016294438</c:v>
                </c:pt>
                <c:pt idx="4148">
                  <c:v>219.85927988801109</c:v>
                </c:pt>
                <c:pt idx="4149">
                  <c:v>219.85952917069514</c:v>
                </c:pt>
                <c:pt idx="4150">
                  <c:v>219.85977801178026</c:v>
                </c:pt>
                <c:pt idx="4151">
                  <c:v>219.86002641204865</c:v>
                </c:pt>
                <c:pt idx="4152">
                  <c:v>219.86027437228128</c:v>
                </c:pt>
                <c:pt idx="4153">
                  <c:v>219.86052189325761</c:v>
                </c:pt>
                <c:pt idx="4154">
                  <c:v>219.8607689757558</c:v>
                </c:pt>
                <c:pt idx="4155">
                  <c:v>219.86101562055265</c:v>
                </c:pt>
                <c:pt idx="4156">
                  <c:v>219.86126182842344</c:v>
                </c:pt>
                <c:pt idx="4157">
                  <c:v>219.86150760014226</c:v>
                </c:pt>
                <c:pt idx="4158">
                  <c:v>219.86175293648168</c:v>
                </c:pt>
                <c:pt idx="4159">
                  <c:v>219.861997838213</c:v>
                </c:pt>
                <c:pt idx="4160">
                  <c:v>219.86224230610611</c:v>
                </c:pt>
                <c:pt idx="4161">
                  <c:v>219.86248634092956</c:v>
                </c:pt>
                <c:pt idx="4162">
                  <c:v>219.86272994345052</c:v>
                </c:pt>
                <c:pt idx="4163">
                  <c:v>219.86297311443477</c:v>
                </c:pt>
                <c:pt idx="4164">
                  <c:v>219.86321585464682</c:v>
                </c:pt>
                <c:pt idx="4165">
                  <c:v>219.86345816484976</c:v>
                </c:pt>
                <c:pt idx="4166">
                  <c:v>219.86370004580533</c:v>
                </c:pt>
                <c:pt idx="4167">
                  <c:v>219.8639414982739</c:v>
                </c:pt>
                <c:pt idx="4168">
                  <c:v>219.86418252301459</c:v>
                </c:pt>
                <c:pt idx="4169">
                  <c:v>219.86442312078506</c:v>
                </c:pt>
                <c:pt idx="4170">
                  <c:v>219.8646632923417</c:v>
                </c:pt>
                <c:pt idx="4171">
                  <c:v>219.86490303843956</c:v>
                </c:pt>
                <c:pt idx="4172">
                  <c:v>219.8651423598323</c:v>
                </c:pt>
                <c:pt idx="4173">
                  <c:v>219.86538125727228</c:v>
                </c:pt>
                <c:pt idx="4174">
                  <c:v>219.86561973151052</c:v>
                </c:pt>
                <c:pt idx="4175">
                  <c:v>219.86585778329672</c:v>
                </c:pt>
                <c:pt idx="4176">
                  <c:v>219.86609541337927</c:v>
                </c:pt>
                <c:pt idx="4177">
                  <c:v>219.86633262250518</c:v>
                </c:pt>
                <c:pt idx="4178">
                  <c:v>219.86656941142016</c:v>
                </c:pt>
                <c:pt idx="4179">
                  <c:v>219.86680578086862</c:v>
                </c:pt>
                <c:pt idx="4180">
                  <c:v>219.86704173159364</c:v>
                </c:pt>
                <c:pt idx="4181">
                  <c:v>219.86727726433696</c:v>
                </c:pt>
                <c:pt idx="4182">
                  <c:v>219.86751237983904</c:v>
                </c:pt>
                <c:pt idx="4183">
                  <c:v>219.86774707883899</c:v>
                </c:pt>
                <c:pt idx="4184">
                  <c:v>219.86798136207469</c:v>
                </c:pt>
                <c:pt idx="4185">
                  <c:v>219.8682152302826</c:v>
                </c:pt>
                <c:pt idx="4186">
                  <c:v>219.86844868419797</c:v>
                </c:pt>
                <c:pt idx="4187">
                  <c:v>219.86868172455468</c:v>
                </c:pt>
                <c:pt idx="4188">
                  <c:v>219.8689143520854</c:v>
                </c:pt>
                <c:pt idx="4189">
                  <c:v>219.86914656752137</c:v>
                </c:pt>
                <c:pt idx="4190">
                  <c:v>219.8693783715926</c:v>
                </c:pt>
                <c:pt idx="4191">
                  <c:v>219.86960976502789</c:v>
                </c:pt>
                <c:pt idx="4192">
                  <c:v>219.86984074855462</c:v>
                </c:pt>
                <c:pt idx="4193">
                  <c:v>219.87007132289898</c:v>
                </c:pt>
                <c:pt idx="4194">
                  <c:v>219.87030148878577</c:v>
                </c:pt>
                <c:pt idx="4195">
                  <c:v>219.87053124693858</c:v>
                </c:pt>
                <c:pt idx="4196">
                  <c:v>219.87076059807973</c:v>
                </c:pt>
                <c:pt idx="4197">
                  <c:v>219.8709895429302</c:v>
                </c:pt>
                <c:pt idx="4198">
                  <c:v>219.87121808220974</c:v>
                </c:pt>
                <c:pt idx="4199">
                  <c:v>219.87144621663683</c:v>
                </c:pt>
                <c:pt idx="4200">
                  <c:v>219.87167394692861</c:v>
                </c:pt>
                <c:pt idx="4201">
                  <c:v>219.87190127380103</c:v>
                </c:pt>
                <c:pt idx="4202">
                  <c:v>219.87212819796872</c:v>
                </c:pt>
                <c:pt idx="4203">
                  <c:v>219.8723547201451</c:v>
                </c:pt>
                <c:pt idx="4204">
                  <c:v>219.87258084104226</c:v>
                </c:pt>
                <c:pt idx="4205">
                  <c:v>219.87280656137108</c:v>
                </c:pt>
                <c:pt idx="4206">
                  <c:v>219.87303188184109</c:v>
                </c:pt>
                <c:pt idx="4207">
                  <c:v>219.8732568031607</c:v>
                </c:pt>
                <c:pt idx="4208">
                  <c:v>219.87348132603699</c:v>
                </c:pt>
                <c:pt idx="4209">
                  <c:v>219.87370545117579</c:v>
                </c:pt>
                <c:pt idx="4210">
                  <c:v>219.87392917928167</c:v>
                </c:pt>
                <c:pt idx="4211">
                  <c:v>219.87415251105799</c:v>
                </c:pt>
                <c:pt idx="4212">
                  <c:v>219.87437544720677</c:v>
                </c:pt>
                <c:pt idx="4213">
                  <c:v>219.87459798842895</c:v>
                </c:pt>
                <c:pt idx="4214">
                  <c:v>219.87482013542405</c:v>
                </c:pt>
                <c:pt idx="4215">
                  <c:v>219.87504188889051</c:v>
                </c:pt>
                <c:pt idx="4216">
                  <c:v>219.87526324952543</c:v>
                </c:pt>
                <c:pt idx="4217">
                  <c:v>219.87548421802467</c:v>
                </c:pt>
                <c:pt idx="4218">
                  <c:v>219.87570479508292</c:v>
                </c:pt>
                <c:pt idx="4219">
                  <c:v>219.87592498139361</c:v>
                </c:pt>
                <c:pt idx="4220">
                  <c:v>219.87614477764893</c:v>
                </c:pt>
                <c:pt idx="4221">
                  <c:v>219.87636418453988</c:v>
                </c:pt>
                <c:pt idx="4222">
                  <c:v>219.87658320275617</c:v>
                </c:pt>
                <c:pt idx="4223">
                  <c:v>219.87680183298636</c:v>
                </c:pt>
                <c:pt idx="4224">
                  <c:v>219.87702007591776</c:v>
                </c:pt>
                <c:pt idx="4225">
                  <c:v>219.87723793223643</c:v>
                </c:pt>
                <c:pt idx="4226">
                  <c:v>219.87745540262725</c:v>
                </c:pt>
                <c:pt idx="4227">
                  <c:v>219.87767248777394</c:v>
                </c:pt>
                <c:pt idx="4228">
                  <c:v>219.87788918835889</c:v>
                </c:pt>
                <c:pt idx="4229">
                  <c:v>219.87810550506339</c:v>
                </c:pt>
                <c:pt idx="4230">
                  <c:v>219.87832143856741</c:v>
                </c:pt>
                <c:pt idx="4231">
                  <c:v>219.87853698954984</c:v>
                </c:pt>
                <c:pt idx="4232">
                  <c:v>219.87875215868829</c:v>
                </c:pt>
                <c:pt idx="4233">
                  <c:v>219.8789669466592</c:v>
                </c:pt>
                <c:pt idx="4234">
                  <c:v>219.87918135413778</c:v>
                </c:pt>
                <c:pt idx="4235">
                  <c:v>219.8793953817981</c:v>
                </c:pt>
                <c:pt idx="4236">
                  <c:v>219.87960903031293</c:v>
                </c:pt>
                <c:pt idx="4237">
                  <c:v>219.87982230035399</c:v>
                </c:pt>
                <c:pt idx="4238">
                  <c:v>219.88003519259172</c:v>
                </c:pt>
                <c:pt idx="4239">
                  <c:v>219.88024770769536</c:v>
                </c:pt>
                <c:pt idx="4240">
                  <c:v>219.88045984633303</c:v>
                </c:pt>
                <c:pt idx="4241">
                  <c:v>219.8806716091716</c:v>
                </c:pt>
                <c:pt idx="4242">
                  <c:v>219.88088299687681</c:v>
                </c:pt>
                <c:pt idx="4243">
                  <c:v>219.8810940101132</c:v>
                </c:pt>
                <c:pt idx="4244">
                  <c:v>219.88130464954415</c:v>
                </c:pt>
                <c:pt idx="4245">
                  <c:v>219.88151491583181</c:v>
                </c:pt>
                <c:pt idx="4246">
                  <c:v>219.88172480963723</c:v>
                </c:pt>
                <c:pt idx="4247">
                  <c:v>219.88193433162024</c:v>
                </c:pt>
                <c:pt idx="4248">
                  <c:v>219.88214348243952</c:v>
                </c:pt>
                <c:pt idx="4249">
                  <c:v>219.88235226275253</c:v>
                </c:pt>
                <c:pt idx="4250">
                  <c:v>219.88256067321572</c:v>
                </c:pt>
                <c:pt idx="4251">
                  <c:v>219.88276871448417</c:v>
                </c:pt>
                <c:pt idx="4252">
                  <c:v>219.88297638721193</c:v>
                </c:pt>
                <c:pt idx="4253">
                  <c:v>219.88318369205192</c:v>
                </c:pt>
                <c:pt idx="4254">
                  <c:v>219.88339062965574</c:v>
                </c:pt>
                <c:pt idx="4255">
                  <c:v>219.88359720067405</c:v>
                </c:pt>
                <c:pt idx="4256">
                  <c:v>219.88380340575617</c:v>
                </c:pt>
                <c:pt idx="4257">
                  <c:v>219.88400924555037</c:v>
                </c:pt>
                <c:pt idx="4258">
                  <c:v>219.88421472070377</c:v>
                </c:pt>
                <c:pt idx="4259">
                  <c:v>219.88441983186229</c:v>
                </c:pt>
                <c:pt idx="4260">
                  <c:v>219.88462457967077</c:v>
                </c:pt>
                <c:pt idx="4261">
                  <c:v>219.88482896477285</c:v>
                </c:pt>
                <c:pt idx="4262">
                  <c:v>219.88503298781109</c:v>
                </c:pt>
                <c:pt idx="4263">
                  <c:v>219.88523664942684</c:v>
                </c:pt>
                <c:pt idx="4264">
                  <c:v>219.88543995026041</c:v>
                </c:pt>
                <c:pt idx="4265">
                  <c:v>219.88564289095083</c:v>
                </c:pt>
                <c:pt idx="4266">
                  <c:v>219.88584547213617</c:v>
                </c:pt>
                <c:pt idx="4267">
                  <c:v>219.88604769445323</c:v>
                </c:pt>
                <c:pt idx="4268">
                  <c:v>219.88624955853777</c:v>
                </c:pt>
                <c:pt idx="4269">
                  <c:v>219.88645106502437</c:v>
                </c:pt>
                <c:pt idx="4270">
                  <c:v>219.88665221454653</c:v>
                </c:pt>
                <c:pt idx="4271">
                  <c:v>219.88685300773656</c:v>
                </c:pt>
                <c:pt idx="4272">
                  <c:v>219.88705344522577</c:v>
                </c:pt>
                <c:pt idx="4273">
                  <c:v>219.88725352764422</c:v>
                </c:pt>
                <c:pt idx="4274">
                  <c:v>219.8874532556209</c:v>
                </c:pt>
                <c:pt idx="4275">
                  <c:v>219.88765262978376</c:v>
                </c:pt>
                <c:pt idx="4276">
                  <c:v>219.8878516507595</c:v>
                </c:pt>
                <c:pt idx="4277">
                  <c:v>219.88805031917383</c:v>
                </c:pt>
                <c:pt idx="4278">
                  <c:v>219.88824863565128</c:v>
                </c:pt>
                <c:pt idx="4279">
                  <c:v>219.88844660081531</c:v>
                </c:pt>
                <c:pt idx="4280">
                  <c:v>219.88864421528828</c:v>
                </c:pt>
                <c:pt idx="4281">
                  <c:v>219.88884147969139</c:v>
                </c:pt>
                <c:pt idx="4282">
                  <c:v>219.88903839464484</c:v>
                </c:pt>
                <c:pt idx="4283">
                  <c:v>219.88923496076762</c:v>
                </c:pt>
                <c:pt idx="4284">
                  <c:v>219.88943117867771</c:v>
                </c:pt>
                <c:pt idx="4285">
                  <c:v>219.88962704899191</c:v>
                </c:pt>
                <c:pt idx="4286">
                  <c:v>219.88982257232607</c:v>
                </c:pt>
                <c:pt idx="4287">
                  <c:v>219.89001774929474</c:v>
                </c:pt>
                <c:pt idx="4288">
                  <c:v>219.89021258051162</c:v>
                </c:pt>
                <c:pt idx="4289">
                  <c:v>219.89040706658915</c:v>
                </c:pt>
                <c:pt idx="4290">
                  <c:v>219.89060120813869</c:v>
                </c:pt>
                <c:pt idx="4291">
                  <c:v>219.89079500577063</c:v>
                </c:pt>
                <c:pt idx="4292">
                  <c:v>219.89098846009418</c:v>
                </c:pt>
                <c:pt idx="4293">
                  <c:v>219.89118157171751</c:v>
                </c:pt>
                <c:pt idx="4294">
                  <c:v>219.89137434124771</c:v>
                </c:pt>
                <c:pt idx="4295">
                  <c:v>219.89156676929082</c:v>
                </c:pt>
                <c:pt idx="4296">
                  <c:v>219.8917588564517</c:v>
                </c:pt>
                <c:pt idx="4297">
                  <c:v>219.89195060333429</c:v>
                </c:pt>
                <c:pt idx="4298">
                  <c:v>219.89214201054133</c:v>
                </c:pt>
                <c:pt idx="4299">
                  <c:v>219.8923330786746</c:v>
                </c:pt>
                <c:pt idx="4300">
                  <c:v>219.89252380833472</c:v>
                </c:pt>
                <c:pt idx="4301">
                  <c:v>219.89271420012133</c:v>
                </c:pt>
                <c:pt idx="4302">
                  <c:v>219.89290425463292</c:v>
                </c:pt>
                <c:pt idx="4303">
                  <c:v>219.893093972467</c:v>
                </c:pt>
                <c:pt idx="4304">
                  <c:v>219.89328335421999</c:v>
                </c:pt>
                <c:pt idx="4305">
                  <c:v>219.89347240048721</c:v>
                </c:pt>
                <c:pt idx="4306">
                  <c:v>219.893661111863</c:v>
                </c:pt>
                <c:pt idx="4307">
                  <c:v>219.89384948894056</c:v>
                </c:pt>
                <c:pt idx="4308">
                  <c:v>219.89403753231218</c:v>
                </c:pt>
                <c:pt idx="4309">
                  <c:v>219.89422524256898</c:v>
                </c:pt>
                <c:pt idx="4310">
                  <c:v>219.89441262030104</c:v>
                </c:pt>
                <c:pt idx="4311">
                  <c:v>219.89459966609741</c:v>
                </c:pt>
                <c:pt idx="4312">
                  <c:v>219.89478638054615</c:v>
                </c:pt>
                <c:pt idx="4313">
                  <c:v>219.89497276423424</c:v>
                </c:pt>
                <c:pt idx="4314">
                  <c:v>219.89515881774756</c:v>
                </c:pt>
                <c:pt idx="4315">
                  <c:v>219.89534454167105</c:v>
                </c:pt>
                <c:pt idx="4316">
                  <c:v>219.89552993658859</c:v>
                </c:pt>
                <c:pt idx="4317">
                  <c:v>219.89571500308293</c:v>
                </c:pt>
                <c:pt idx="4318">
                  <c:v>219.89589974173592</c:v>
                </c:pt>
                <c:pt idx="4319">
                  <c:v>219.89608415312833</c:v>
                </c:pt>
                <c:pt idx="4320">
                  <c:v>219.89626823783991</c:v>
                </c:pt>
                <c:pt idx="4321">
                  <c:v>219.89645199644929</c:v>
                </c:pt>
                <c:pt idx="4322">
                  <c:v>219.89663542953426</c:v>
                </c:pt>
                <c:pt idx="4323">
                  <c:v>219.89681853767135</c:v>
                </c:pt>
                <c:pt idx="4324">
                  <c:v>219.89700132143633</c:v>
                </c:pt>
                <c:pt idx="4325">
                  <c:v>219.89718378140373</c:v>
                </c:pt>
                <c:pt idx="4326">
                  <c:v>219.89736591814719</c:v>
                </c:pt>
                <c:pt idx="4327">
                  <c:v>219.8975477322393</c:v>
                </c:pt>
                <c:pt idx="4328">
                  <c:v>219.89772922425161</c:v>
                </c:pt>
                <c:pt idx="4329">
                  <c:v>219.89791039475466</c:v>
                </c:pt>
                <c:pt idx="4330">
                  <c:v>219.89809124431804</c:v>
                </c:pt>
                <c:pt idx="4331">
                  <c:v>219.89827177351026</c:v>
                </c:pt>
                <c:pt idx="4332">
                  <c:v>219.89845198289885</c:v>
                </c:pt>
                <c:pt idx="4333">
                  <c:v>219.89863187305036</c:v>
                </c:pt>
                <c:pt idx="4334">
                  <c:v>219.89881144453028</c:v>
                </c:pt>
                <c:pt idx="4335">
                  <c:v>219.89899069790317</c:v>
                </c:pt>
                <c:pt idx="4336">
                  <c:v>219.89916963373247</c:v>
                </c:pt>
                <c:pt idx="4337">
                  <c:v>219.89934825258081</c:v>
                </c:pt>
                <c:pt idx="4338">
                  <c:v>219.89952655500963</c:v>
                </c:pt>
                <c:pt idx="4339">
                  <c:v>219.8997045415795</c:v>
                </c:pt>
                <c:pt idx="4340">
                  <c:v>219.89988221284995</c:v>
                </c:pt>
                <c:pt idx="4341">
                  <c:v>219.90005956937952</c:v>
                </c:pt>
                <c:pt idx="4342">
                  <c:v>219.9002366117258</c:v>
                </c:pt>
                <c:pt idx="4343">
                  <c:v>219.90041334044528</c:v>
                </c:pt>
                <c:pt idx="4344">
                  <c:v>219.90058975609364</c:v>
                </c:pt>
                <c:pt idx="4345">
                  <c:v>219.9007658592254</c:v>
                </c:pt>
                <c:pt idx="4346">
                  <c:v>219.90094165039423</c:v>
                </c:pt>
                <c:pt idx="4347">
                  <c:v>219.90111713015276</c:v>
                </c:pt>
                <c:pt idx="4348">
                  <c:v>219.90129229905259</c:v>
                </c:pt>
                <c:pt idx="4349">
                  <c:v>219.90146715764448</c:v>
                </c:pt>
                <c:pt idx="4350">
                  <c:v>219.90164170647805</c:v>
                </c:pt>
                <c:pt idx="4351">
                  <c:v>219.90181594610209</c:v>
                </c:pt>
                <c:pt idx="4352">
                  <c:v>219.90198987706438</c:v>
                </c:pt>
                <c:pt idx="4353">
                  <c:v>219.90216349991164</c:v>
                </c:pt>
                <c:pt idx="4354">
                  <c:v>219.90233681518973</c:v>
                </c:pt>
                <c:pt idx="4355">
                  <c:v>219.90250982344349</c:v>
                </c:pt>
                <c:pt idx="4356">
                  <c:v>219.90268252521682</c:v>
                </c:pt>
                <c:pt idx="4357">
                  <c:v>219.90285492105261</c:v>
                </c:pt>
                <c:pt idx="4358">
                  <c:v>219.90302701149287</c:v>
                </c:pt>
                <c:pt idx="4359">
                  <c:v>219.90319879707855</c:v>
                </c:pt>
                <c:pt idx="4360">
                  <c:v>219.90337027834974</c:v>
                </c:pt>
                <c:pt idx="4361">
                  <c:v>219.9035414558455</c:v>
                </c:pt>
                <c:pt idx="4362">
                  <c:v>219.90371233010396</c:v>
                </c:pt>
                <c:pt idx="4363">
                  <c:v>219.90388290166234</c:v>
                </c:pt>
                <c:pt idx="4364">
                  <c:v>219.90405317105683</c:v>
                </c:pt>
                <c:pt idx="4365">
                  <c:v>219.90422313882269</c:v>
                </c:pt>
                <c:pt idx="4366">
                  <c:v>219.90439280549424</c:v>
                </c:pt>
                <c:pt idx="4367">
                  <c:v>219.90456217160494</c:v>
                </c:pt>
                <c:pt idx="4368">
                  <c:v>219.90473123768717</c:v>
                </c:pt>
                <c:pt idx="4369">
                  <c:v>219.90490000427243</c:v>
                </c:pt>
                <c:pt idx="4370">
                  <c:v>219.90506847189124</c:v>
                </c:pt>
                <c:pt idx="4371">
                  <c:v>219.90523664107329</c:v>
                </c:pt>
                <c:pt idx="4372">
                  <c:v>219.90540451234722</c:v>
                </c:pt>
                <c:pt idx="4373">
                  <c:v>219.90557208624074</c:v>
                </c:pt>
                <c:pt idx="4374">
                  <c:v>219.90573936328065</c:v>
                </c:pt>
                <c:pt idx="4375">
                  <c:v>219.90590634399288</c:v>
                </c:pt>
                <c:pt idx="4376">
                  <c:v>219.90607302890231</c:v>
                </c:pt>
                <c:pt idx="4377">
                  <c:v>219.906239418533</c:v>
                </c:pt>
                <c:pt idx="4378">
                  <c:v>219.90640551340798</c:v>
                </c:pt>
                <c:pt idx="4379">
                  <c:v>219.90657131404942</c:v>
                </c:pt>
                <c:pt idx="4380">
                  <c:v>219.90673682097855</c:v>
                </c:pt>
                <c:pt idx="4381">
                  <c:v>219.90690203471567</c:v>
                </c:pt>
                <c:pt idx="4382">
                  <c:v>219.90706695578018</c:v>
                </c:pt>
                <c:pt idx="4383">
                  <c:v>219.90723158469055</c:v>
                </c:pt>
                <c:pt idx="4384">
                  <c:v>219.90739592196428</c:v>
                </c:pt>
                <c:pt idx="4385">
                  <c:v>219.90755996811805</c:v>
                </c:pt>
                <c:pt idx="4386">
                  <c:v>219.90772372366754</c:v>
                </c:pt>
                <c:pt idx="4387">
                  <c:v>219.90788718912756</c:v>
                </c:pt>
                <c:pt idx="4388">
                  <c:v>219.90805036501197</c:v>
                </c:pt>
                <c:pt idx="4389">
                  <c:v>219.90821325183381</c:v>
                </c:pt>
                <c:pt idx="4390">
                  <c:v>219.9083758501051</c:v>
                </c:pt>
                <c:pt idx="4391">
                  <c:v>219.908538160337</c:v>
                </c:pt>
                <c:pt idx="4392">
                  <c:v>219.9087001830398</c:v>
                </c:pt>
                <c:pt idx="4393">
                  <c:v>219.90886191872283</c:v>
                </c:pt>
                <c:pt idx="4394">
                  <c:v>219.90902336789452</c:v>
                </c:pt>
                <c:pt idx="4395">
                  <c:v>219.90918453106244</c:v>
                </c:pt>
                <c:pt idx="4396">
                  <c:v>219.90934540873323</c:v>
                </c:pt>
                <c:pt idx="4397">
                  <c:v>219.90950600141267</c:v>
                </c:pt>
                <c:pt idx="4398">
                  <c:v>219.90966630960557</c:v>
                </c:pt>
                <c:pt idx="4399">
                  <c:v>219.90982633381594</c:v>
                </c:pt>
                <c:pt idx="4400">
                  <c:v>219.90998607454682</c:v>
                </c:pt>
                <c:pt idx="4401">
                  <c:v>219.91014553230042</c:v>
                </c:pt>
                <c:pt idx="4402">
                  <c:v>219.91030470757795</c:v>
                </c:pt>
                <c:pt idx="4403">
                  <c:v>219.91046360087989</c:v>
                </c:pt>
                <c:pt idx="4404">
                  <c:v>219.91062221270573</c:v>
                </c:pt>
                <c:pt idx="4405">
                  <c:v>219.9107805435541</c:v>
                </c:pt>
                <c:pt idx="4406">
                  <c:v>219.91093859392271</c:v>
                </c:pt>
                <c:pt idx="4407">
                  <c:v>219.91109636430849</c:v>
                </c:pt>
                <c:pt idx="4408">
                  <c:v>219.91125385520738</c:v>
                </c:pt>
                <c:pt idx="4409">
                  <c:v>219.9114110671145</c:v>
                </c:pt>
                <c:pt idx="4410">
                  <c:v>219.91156800052406</c:v>
                </c:pt>
                <c:pt idx="4411">
                  <c:v>219.91172465592942</c:v>
                </c:pt>
                <c:pt idx="4412">
                  <c:v>219.91188103382308</c:v>
                </c:pt>
                <c:pt idx="4413">
                  <c:v>219.91203713469662</c:v>
                </c:pt>
                <c:pt idx="4414">
                  <c:v>219.91219295904077</c:v>
                </c:pt>
                <c:pt idx="4415">
                  <c:v>219.91234850734543</c:v>
                </c:pt>
                <c:pt idx="4416">
                  <c:v>219.91250378009957</c:v>
                </c:pt>
                <c:pt idx="4417">
                  <c:v>219.91265877779134</c:v>
                </c:pt>
                <c:pt idx="4418">
                  <c:v>219.91281350090799</c:v>
                </c:pt>
                <c:pt idx="4419">
                  <c:v>219.9129679499359</c:v>
                </c:pt>
                <c:pt idx="4420">
                  <c:v>219.9131221253607</c:v>
                </c:pt>
                <c:pt idx="4421">
                  <c:v>219.91327602766697</c:v>
                </c:pt>
                <c:pt idx="4422">
                  <c:v>219.91342965733861</c:v>
                </c:pt>
                <c:pt idx="4423">
                  <c:v>219.91358301485852</c:v>
                </c:pt>
                <c:pt idx="4424">
                  <c:v>219.91373610070889</c:v>
                </c:pt>
                <c:pt idx="4425">
                  <c:v>219.9138889153709</c:v>
                </c:pt>
                <c:pt idx="4426">
                  <c:v>219.91404145932501</c:v>
                </c:pt>
                <c:pt idx="4427">
                  <c:v>219.91419373305075</c:v>
                </c:pt>
                <c:pt idx="4428">
                  <c:v>219.91434573702679</c:v>
                </c:pt>
                <c:pt idx="4429">
                  <c:v>219.91449747173107</c:v>
                </c:pt>
                <c:pt idx="4430">
                  <c:v>219.91464893764052</c:v>
                </c:pt>
                <c:pt idx="4431">
                  <c:v>219.91480013523133</c:v>
                </c:pt>
                <c:pt idx="4432">
                  <c:v>219.91495106497885</c:v>
                </c:pt>
                <c:pt idx="4433">
                  <c:v>219.91510172735752</c:v>
                </c:pt>
                <c:pt idx="4434">
                  <c:v>219.915252122841</c:v>
                </c:pt>
                <c:pt idx="4435">
                  <c:v>219.91540225190207</c:v>
                </c:pt>
                <c:pt idx="4436">
                  <c:v>219.9155521150127</c:v>
                </c:pt>
                <c:pt idx="4437">
                  <c:v>219.91570171264402</c:v>
                </c:pt>
                <c:pt idx="4438">
                  <c:v>219.91585104526635</c:v>
                </c:pt>
                <c:pt idx="4439">
                  <c:v>219.9160001133491</c:v>
                </c:pt>
                <c:pt idx="4440">
                  <c:v>219.91614891736089</c:v>
                </c:pt>
                <c:pt idx="4441">
                  <c:v>219.91629745776956</c:v>
                </c:pt>
                <c:pt idx="4442">
                  <c:v>219.91644573504206</c:v>
                </c:pt>
                <c:pt idx="4443">
                  <c:v>219.91659374964451</c:v>
                </c:pt>
                <c:pt idx="4444">
                  <c:v>219.91674150204224</c:v>
                </c:pt>
                <c:pt idx="4445">
                  <c:v>219.91688899269977</c:v>
                </c:pt>
                <c:pt idx="4446">
                  <c:v>219.91703622208072</c:v>
                </c:pt>
                <c:pt idx="4447">
                  <c:v>219.91718319064793</c:v>
                </c:pt>
                <c:pt idx="4448">
                  <c:v>219.9173298988635</c:v>
                </c:pt>
                <c:pt idx="4449">
                  <c:v>219.91747634718854</c:v>
                </c:pt>
                <c:pt idx="4450">
                  <c:v>219.91762253608351</c:v>
                </c:pt>
                <c:pt idx="4451">
                  <c:v>219.91776846600797</c:v>
                </c:pt>
                <c:pt idx="4452">
                  <c:v>219.91791413742067</c:v>
                </c:pt>
                <c:pt idx="4453">
                  <c:v>219.91805955077956</c:v>
                </c:pt>
                <c:pt idx="4454">
                  <c:v>219.91820470654179</c:v>
                </c:pt>
                <c:pt idx="4455">
                  <c:v>219.91834960516366</c:v>
                </c:pt>
                <c:pt idx="4456">
                  <c:v>219.91849424710071</c:v>
                </c:pt>
                <c:pt idx="4457">
                  <c:v>219.91863863280767</c:v>
                </c:pt>
                <c:pt idx="4458">
                  <c:v>219.91878276273837</c:v>
                </c:pt>
                <c:pt idx="4459">
                  <c:v>219.918926637346</c:v>
                </c:pt>
                <c:pt idx="4460">
                  <c:v>219.91907025708281</c:v>
                </c:pt>
                <c:pt idx="4461">
                  <c:v>219.91921362240035</c:v>
                </c:pt>
                <c:pt idx="4462">
                  <c:v>219.91935673374923</c:v>
                </c:pt>
                <c:pt idx="4463">
                  <c:v>219.91949959157941</c:v>
                </c:pt>
                <c:pt idx="4464">
                  <c:v>219.91964219634002</c:v>
                </c:pt>
                <c:pt idx="4465">
                  <c:v>219.9197845484793</c:v>
                </c:pt>
                <c:pt idx="4466">
                  <c:v>219.9199266484448</c:v>
                </c:pt>
                <c:pt idx="4467">
                  <c:v>219.92006849668323</c:v>
                </c:pt>
                <c:pt idx="4468">
                  <c:v>219.92021009364052</c:v>
                </c:pt>
                <c:pt idx="4469">
                  <c:v>219.92035143976182</c:v>
                </c:pt>
                <c:pt idx="4470">
                  <c:v>219.92049253549149</c:v>
                </c:pt>
                <c:pt idx="4471">
                  <c:v>219.92063338127306</c:v>
                </c:pt>
                <c:pt idx="4472">
                  <c:v>219.92077397754932</c:v>
                </c:pt>
                <c:pt idx="4473">
                  <c:v>219.92091432476229</c:v>
                </c:pt>
                <c:pt idx="4474">
                  <c:v>219.92105442335316</c:v>
                </c:pt>
                <c:pt idx="4475">
                  <c:v>219.9211942737623</c:v>
                </c:pt>
                <c:pt idx="4476">
                  <c:v>219.92133387642949</c:v>
                </c:pt>
                <c:pt idx="4477">
                  <c:v>219.9214732317935</c:v>
                </c:pt>
                <c:pt idx="4478">
                  <c:v>219.92161234029243</c:v>
                </c:pt>
                <c:pt idx="4479">
                  <c:v>219.92175120236362</c:v>
                </c:pt>
                <c:pt idx="4480">
                  <c:v>219.92188981844362</c:v>
                </c:pt>
                <c:pt idx="4481">
                  <c:v>219.92202818896817</c:v>
                </c:pt>
                <c:pt idx="4482">
                  <c:v>219.92216631437228</c:v>
                </c:pt>
                <c:pt idx="4483">
                  <c:v>219.92230419509019</c:v>
                </c:pt>
                <c:pt idx="4484">
                  <c:v>219.92244183155532</c:v>
                </c:pt>
                <c:pt idx="4485">
                  <c:v>219.9225792242004</c:v>
                </c:pt>
                <c:pt idx="4486">
                  <c:v>219.92271637345732</c:v>
                </c:pt>
                <c:pt idx="4487">
                  <c:v>219.92285327975728</c:v>
                </c:pt>
                <c:pt idx="4488">
                  <c:v>219.92298994353061</c:v>
                </c:pt>
                <c:pt idx="4489">
                  <c:v>219.92312636520697</c:v>
                </c:pt>
                <c:pt idx="4490">
                  <c:v>219.92326254521527</c:v>
                </c:pt>
                <c:pt idx="4491">
                  <c:v>219.92339848398353</c:v>
                </c:pt>
                <c:pt idx="4492">
                  <c:v>219.9235341819392</c:v>
                </c:pt>
                <c:pt idx="4493">
                  <c:v>219.9236696395088</c:v>
                </c:pt>
                <c:pt idx="4494">
                  <c:v>219.92380485711823</c:v>
                </c:pt>
                <c:pt idx="4495">
                  <c:v>219.92393983519253</c:v>
                </c:pt>
                <c:pt idx="4496">
                  <c:v>219.92407457415601</c:v>
                </c:pt>
                <c:pt idx="4497">
                  <c:v>219.92420907443233</c:v>
                </c:pt>
                <c:pt idx="4498">
                  <c:v>219.92434333644422</c:v>
                </c:pt>
                <c:pt idx="4499">
                  <c:v>219.92447736061388</c:v>
                </c:pt>
                <c:pt idx="4500">
                  <c:v>219.92461114736253</c:v>
                </c:pt>
                <c:pt idx="4501">
                  <c:v>219.92474469711081</c:v>
                </c:pt>
                <c:pt idx="4502">
                  <c:v>219.92487801027855</c:v>
                </c:pt>
                <c:pt idx="4503">
                  <c:v>219.92501108728484</c:v>
                </c:pt>
                <c:pt idx="4504">
                  <c:v>219.92514392854807</c:v>
                </c:pt>
                <c:pt idx="4505">
                  <c:v>219.92527653448582</c:v>
                </c:pt>
                <c:pt idx="4506">
                  <c:v>219.92540890551498</c:v>
                </c:pt>
                <c:pt idx="4507">
                  <c:v>219.92554104205166</c:v>
                </c:pt>
                <c:pt idx="4508">
                  <c:v>219.92567294451129</c:v>
                </c:pt>
                <c:pt idx="4509">
                  <c:v>219.92580461330851</c:v>
                </c:pt>
                <c:pt idx="4510">
                  <c:v>219.92593604885727</c:v>
                </c:pt>
                <c:pt idx="4511">
                  <c:v>219.92606725157074</c:v>
                </c:pt>
                <c:pt idx="4512">
                  <c:v>219.9261982218614</c:v>
                </c:pt>
                <c:pt idx="4513">
                  <c:v>219.92632896014098</c:v>
                </c:pt>
                <c:pt idx="4514">
                  <c:v>219.92645946682049</c:v>
                </c:pt>
                <c:pt idx="4515">
                  <c:v>219.92658974231017</c:v>
                </c:pt>
                <c:pt idx="4516">
                  <c:v>219.92671978701961</c:v>
                </c:pt>
                <c:pt idx="4517">
                  <c:v>219.92684960135759</c:v>
                </c:pt>
                <c:pt idx="4518">
                  <c:v>219.92697918573225</c:v>
                </c:pt>
                <c:pt idx="4519">
                  <c:v>219.92710854055096</c:v>
                </c:pt>
                <c:pt idx="4520">
                  <c:v>219.92723766622035</c:v>
                </c:pt>
                <c:pt idx="4521">
                  <c:v>219.92736656314636</c:v>
                </c:pt>
                <c:pt idx="4522">
                  <c:v>219.92749523173421</c:v>
                </c:pt>
                <c:pt idx="4523">
                  <c:v>219.92762367238839</c:v>
                </c:pt>
                <c:pt idx="4524">
                  <c:v>219.92775188551269</c:v>
                </c:pt>
                <c:pt idx="4525">
                  <c:v>219.92787987151019</c:v>
                </c:pt>
                <c:pt idx="4526">
                  <c:v>219.92800763078318</c:v>
                </c:pt>
                <c:pt idx="4527">
                  <c:v>219.92813516373334</c:v>
                </c:pt>
                <c:pt idx="4528">
                  <c:v>219.92826247076164</c:v>
                </c:pt>
                <c:pt idx="4529">
                  <c:v>219.92838955226819</c:v>
                </c:pt>
                <c:pt idx="4530">
                  <c:v>219.9285164086526</c:v>
                </c:pt>
                <c:pt idx="4531">
                  <c:v>219.9286430403136</c:v>
                </c:pt>
                <c:pt idx="4532">
                  <c:v>219.9287694476493</c:v>
                </c:pt>
                <c:pt idx="4533">
                  <c:v>219.92889563105712</c:v>
                </c:pt>
                <c:pt idx="4534">
                  <c:v>219.9290215909337</c:v>
                </c:pt>
                <c:pt idx="4535">
                  <c:v>219.92914732767505</c:v>
                </c:pt>
                <c:pt idx="4536">
                  <c:v>219.92927284167644</c:v>
                </c:pt>
                <c:pt idx="4537">
                  <c:v>219.92939813333243</c:v>
                </c:pt>
                <c:pt idx="4538">
                  <c:v>219.92952320303692</c:v>
                </c:pt>
                <c:pt idx="4539">
                  <c:v>219.92964805118311</c:v>
                </c:pt>
                <c:pt idx="4540">
                  <c:v>219.92977267816343</c:v>
                </c:pt>
                <c:pt idx="4541">
                  <c:v>219.92989708436974</c:v>
                </c:pt>
                <c:pt idx="4542">
                  <c:v>219.93002127019307</c:v>
                </c:pt>
                <c:pt idx="4543">
                  <c:v>219.93014523602389</c:v>
                </c:pt>
                <c:pt idx="4544">
                  <c:v>219.93026898225185</c:v>
                </c:pt>
                <c:pt idx="4545">
                  <c:v>219.93039250926603</c:v>
                </c:pt>
                <c:pt idx="4546">
                  <c:v>219.9305158174547</c:v>
                </c:pt>
                <c:pt idx="4547">
                  <c:v>219.93063890720558</c:v>
                </c:pt>
                <c:pt idx="4548">
                  <c:v>219.93076177890555</c:v>
                </c:pt>
                <c:pt idx="4549">
                  <c:v>219.93088443294093</c:v>
                </c:pt>
                <c:pt idx="4550">
                  <c:v>219.93100686969731</c:v>
                </c:pt>
                <c:pt idx="4551">
                  <c:v>219.93112908955956</c:v>
                </c:pt>
                <c:pt idx="4552">
                  <c:v>219.93125109291194</c:v>
                </c:pt>
                <c:pt idx="4553">
                  <c:v>219.93137288013796</c:v>
                </c:pt>
                <c:pt idx="4554">
                  <c:v>219.93149445162052</c:v>
                </c:pt>
                <c:pt idx="4555">
                  <c:v>219.93161580774176</c:v>
                </c:pt>
                <c:pt idx="4556">
                  <c:v>219.93173694888324</c:v>
                </c:pt>
                <c:pt idx="4557">
                  <c:v>219.93185787542575</c:v>
                </c:pt>
                <c:pt idx="4558">
                  <c:v>219.93197858774946</c:v>
                </c:pt>
                <c:pt idx="4559">
                  <c:v>219.93209908623388</c:v>
                </c:pt>
                <c:pt idx="4560">
                  <c:v>219.93221937125776</c:v>
                </c:pt>
                <c:pt idx="4561">
                  <c:v>219.93233944319931</c:v>
                </c:pt>
                <c:pt idx="4562">
                  <c:v>219.93245930243597</c:v>
                </c:pt>
                <c:pt idx="4563">
                  <c:v>219.93257894934453</c:v>
                </c:pt>
                <c:pt idx="4564">
                  <c:v>219.93269838430115</c:v>
                </c:pt>
                <c:pt idx="4565">
                  <c:v>219.9328176076813</c:v>
                </c:pt>
                <c:pt idx="4566">
                  <c:v>219.93293661985973</c:v>
                </c:pt>
                <c:pt idx="4567">
                  <c:v>219.93305542121064</c:v>
                </c:pt>
                <c:pt idx="4568">
                  <c:v>219.93317401210749</c:v>
                </c:pt>
                <c:pt idx="4569">
                  <c:v>219.93329239292308</c:v>
                </c:pt>
                <c:pt idx="4570">
                  <c:v>219.93341056402957</c:v>
                </c:pt>
                <c:pt idx="4571">
                  <c:v>219.93352852579847</c:v>
                </c:pt>
                <c:pt idx="4572">
                  <c:v>219.93364627860058</c:v>
                </c:pt>
                <c:pt idx="4573">
                  <c:v>219.93376382280613</c:v>
                </c:pt>
                <c:pt idx="4574">
                  <c:v>219.93388115878463</c:v>
                </c:pt>
                <c:pt idx="4575">
                  <c:v>219.93399828690494</c:v>
                </c:pt>
                <c:pt idx="4576">
                  <c:v>219.93411520753526</c:v>
                </c:pt>
                <c:pt idx="4577">
                  <c:v>219.93423192104316</c:v>
                </c:pt>
                <c:pt idx="4578">
                  <c:v>219.93434842779558</c:v>
                </c:pt>
                <c:pt idx="4579">
                  <c:v>219.93446472815879</c:v>
                </c:pt>
                <c:pt idx="4580">
                  <c:v>219.93458082249836</c:v>
                </c:pt>
                <c:pt idx="4581">
                  <c:v>219.93469671117927</c:v>
                </c:pt>
                <c:pt idx="4582">
                  <c:v>219.93481239456585</c:v>
                </c:pt>
                <c:pt idx="4583">
                  <c:v>219.93492787302179</c:v>
                </c:pt>
                <c:pt idx="4584">
                  <c:v>219.93504314691009</c:v>
                </c:pt>
                <c:pt idx="4585">
                  <c:v>219.93515821659315</c:v>
                </c:pt>
                <c:pt idx="4586">
                  <c:v>219.93527308243273</c:v>
                </c:pt>
                <c:pt idx="4587">
                  <c:v>219.93538774478989</c:v>
                </c:pt>
                <c:pt idx="4588">
                  <c:v>219.93550220402514</c:v>
                </c:pt>
                <c:pt idx="4589">
                  <c:v>219.9356164604983</c:v>
                </c:pt>
                <c:pt idx="4590">
                  <c:v>219.93573051456852</c:v>
                </c:pt>
                <c:pt idx="4591">
                  <c:v>219.93584436659441</c:v>
                </c:pt>
                <c:pt idx="4592">
                  <c:v>219.93595801693385</c:v>
                </c:pt>
                <c:pt idx="4593">
                  <c:v>219.93607146594414</c:v>
                </c:pt>
                <c:pt idx="4594">
                  <c:v>219.9361847139819</c:v>
                </c:pt>
                <c:pt idx="4595">
                  <c:v>219.93629776140318</c:v>
                </c:pt>
                <c:pt idx="4596">
                  <c:v>219.93641060856336</c:v>
                </c:pt>
                <c:pt idx="4597">
                  <c:v>219.93652325581721</c:v>
                </c:pt>
                <c:pt idx="4598">
                  <c:v>219.93663570351885</c:v>
                </c:pt>
                <c:pt idx="4599">
                  <c:v>219.93674795202176</c:v>
                </c:pt>
                <c:pt idx="4600">
                  <c:v>219.93686000167884</c:v>
                </c:pt>
                <c:pt idx="4601">
                  <c:v>219.93697185284233</c:v>
                </c:pt>
                <c:pt idx="4602">
                  <c:v>219.93708350586385</c:v>
                </c:pt>
                <c:pt idx="4603">
                  <c:v>219.93719496109446</c:v>
                </c:pt>
                <c:pt idx="4604">
                  <c:v>219.93730621888449</c:v>
                </c:pt>
                <c:pt idx="4605">
                  <c:v>219.93741727958371</c:v>
                </c:pt>
                <c:pt idx="4606">
                  <c:v>219.93752814354124</c:v>
                </c:pt>
                <c:pt idx="4607">
                  <c:v>219.93763881110567</c:v>
                </c:pt>
                <c:pt idx="4608">
                  <c:v>219.93774928262482</c:v>
                </c:pt>
                <c:pt idx="4609">
                  <c:v>219.93785955844604</c:v>
                </c:pt>
                <c:pt idx="4610">
                  <c:v>219.937969638916</c:v>
                </c:pt>
                <c:pt idx="4611">
                  <c:v>219.93807952438075</c:v>
                </c:pt>
                <c:pt idx="4612">
                  <c:v>219.93818921518573</c:v>
                </c:pt>
                <c:pt idx="4613">
                  <c:v>219.9382987116758</c:v>
                </c:pt>
                <c:pt idx="4614">
                  <c:v>219.93840801419512</c:v>
                </c:pt>
                <c:pt idx="4615">
                  <c:v>219.93851712308739</c:v>
                </c:pt>
                <c:pt idx="4616">
                  <c:v>219.93862603869556</c:v>
                </c:pt>
                <c:pt idx="4617">
                  <c:v>219.93873476136207</c:v>
                </c:pt>
                <c:pt idx="4618">
                  <c:v>219.9388432914287</c:v>
                </c:pt>
                <c:pt idx="4619">
                  <c:v>219.93895162923661</c:v>
                </c:pt>
                <c:pt idx="4620">
                  <c:v>219.9390597751264</c:v>
                </c:pt>
                <c:pt idx="4621">
                  <c:v>219.93916772943805</c:v>
                </c:pt>
                <c:pt idx="4622">
                  <c:v>219.93927549251092</c:v>
                </c:pt>
                <c:pt idx="4623">
                  <c:v>219.9393830646838</c:v>
                </c:pt>
                <c:pt idx="4624">
                  <c:v>219.93949044629485</c:v>
                </c:pt>
                <c:pt idx="4625">
                  <c:v>219.93959763768169</c:v>
                </c:pt>
                <c:pt idx="4626">
                  <c:v>219.93970463918129</c:v>
                </c:pt>
                <c:pt idx="4627">
                  <c:v>219.93981145112997</c:v>
                </c:pt>
                <c:pt idx="4628">
                  <c:v>219.93991807386357</c:v>
                </c:pt>
                <c:pt idx="4629">
                  <c:v>219.94002450771725</c:v>
                </c:pt>
                <c:pt idx="4630">
                  <c:v>219.94013075302564</c:v>
                </c:pt>
                <c:pt idx="4631">
                  <c:v>219.94023681012274</c:v>
                </c:pt>
                <c:pt idx="4632">
                  <c:v>219.94034267934191</c:v>
                </c:pt>
                <c:pt idx="4633">
                  <c:v>219.94044836101605</c:v>
                </c:pt>
                <c:pt idx="4634">
                  <c:v>219.94055385547733</c:v>
                </c:pt>
                <c:pt idx="4635">
                  <c:v>219.94065916305743</c:v>
                </c:pt>
                <c:pt idx="4636">
                  <c:v>219.94076428408738</c:v>
                </c:pt>
                <c:pt idx="4637">
                  <c:v>219.94086921889769</c:v>
                </c:pt>
                <c:pt idx="4638">
                  <c:v>219.94097396781819</c:v>
                </c:pt>
                <c:pt idx="4639">
                  <c:v>219.94107853117819</c:v>
                </c:pt>
                <c:pt idx="4640">
                  <c:v>219.94118290930646</c:v>
                </c:pt>
                <c:pt idx="4641">
                  <c:v>219.94128710253108</c:v>
                </c:pt>
                <c:pt idx="4642">
                  <c:v>219.94139111117963</c:v>
                </c:pt>
                <c:pt idx="4643">
                  <c:v>219.94149493557904</c:v>
                </c:pt>
                <c:pt idx="4644">
                  <c:v>219.94159857605575</c:v>
                </c:pt>
                <c:pt idx="4645">
                  <c:v>219.94170203293558</c:v>
                </c:pt>
                <c:pt idx="4646">
                  <c:v>219.94180530654373</c:v>
                </c:pt>
                <c:pt idx="4647">
                  <c:v>219.94190839720491</c:v>
                </c:pt>
                <c:pt idx="4648">
                  <c:v>219.94201130524314</c:v>
                </c:pt>
                <c:pt idx="4649">
                  <c:v>219.942114030982</c:v>
                </c:pt>
                <c:pt idx="4650">
                  <c:v>219.94221657474441</c:v>
                </c:pt>
                <c:pt idx="4651">
                  <c:v>219.94231893685267</c:v>
                </c:pt>
                <c:pt idx="4652">
                  <c:v>219.94242111762867</c:v>
                </c:pt>
                <c:pt idx="4653">
                  <c:v>219.94252311739359</c:v>
                </c:pt>
                <c:pt idx="4654">
                  <c:v>219.94262493646809</c:v>
                </c:pt>
                <c:pt idx="4655">
                  <c:v>219.94272657517229</c:v>
                </c:pt>
                <c:pt idx="4656">
                  <c:v>219.94282803382569</c:v>
                </c:pt>
                <c:pt idx="4657">
                  <c:v>219.94292931274722</c:v>
                </c:pt>
                <c:pt idx="4658">
                  <c:v>219.94303041225533</c:v>
                </c:pt>
                <c:pt idx="4659">
                  <c:v>219.94313133266778</c:v>
                </c:pt>
                <c:pt idx="4660">
                  <c:v>219.94323207430187</c:v>
                </c:pt>
                <c:pt idx="4661">
                  <c:v>219.9433326374743</c:v>
                </c:pt>
                <c:pt idx="4662">
                  <c:v>219.94343302250121</c:v>
                </c:pt>
                <c:pt idx="4663">
                  <c:v>219.94353322969818</c:v>
                </c:pt>
                <c:pt idx="4664">
                  <c:v>219.94363325938025</c:v>
                </c:pt>
                <c:pt idx="4665">
                  <c:v>219.94373311186186</c:v>
                </c:pt>
                <c:pt idx="4666">
                  <c:v>219.9438327874569</c:v>
                </c:pt>
                <c:pt idx="4667">
                  <c:v>219.9439322864788</c:v>
                </c:pt>
                <c:pt idx="4668">
                  <c:v>219.94403160924023</c:v>
                </c:pt>
                <c:pt idx="4669">
                  <c:v>219.94413075605354</c:v>
                </c:pt>
                <c:pt idx="4670">
                  <c:v>219.94422972723038</c:v>
                </c:pt>
                <c:pt idx="4671">
                  <c:v>219.94432852308191</c:v>
                </c:pt>
                <c:pt idx="4672">
                  <c:v>219.94442714391863</c:v>
                </c:pt>
                <c:pt idx="4673">
                  <c:v>219.94452559005069</c:v>
                </c:pt>
                <c:pt idx="4674">
                  <c:v>219.94462386178748</c:v>
                </c:pt>
                <c:pt idx="4675">
                  <c:v>219.944721959438</c:v>
                </c:pt>
                <c:pt idx="4676">
                  <c:v>219.94481988331063</c:v>
                </c:pt>
                <c:pt idx="4677">
                  <c:v>219.9449176337132</c:v>
                </c:pt>
                <c:pt idx="4678">
                  <c:v>219.94501521095299</c:v>
                </c:pt>
                <c:pt idx="4679">
                  <c:v>219.94511261533677</c:v>
                </c:pt>
                <c:pt idx="4680">
                  <c:v>219.94520984717079</c:v>
                </c:pt>
                <c:pt idx="4681">
                  <c:v>219.94530690676066</c:v>
                </c:pt>
                <c:pt idx="4682">
                  <c:v>219.94540379441156</c:v>
                </c:pt>
                <c:pt idx="4683">
                  <c:v>219.94550051042805</c:v>
                </c:pt>
                <c:pt idx="4684">
                  <c:v>219.94559705511415</c:v>
                </c:pt>
                <c:pt idx="4685">
                  <c:v>219.94569342877338</c:v>
                </c:pt>
                <c:pt idx="4686">
                  <c:v>219.94578963170875</c:v>
                </c:pt>
                <c:pt idx="4687">
                  <c:v>219.94588566422266</c:v>
                </c:pt>
                <c:pt idx="4688">
                  <c:v>219.945981526617</c:v>
                </c:pt>
                <c:pt idx="4689">
                  <c:v>219.9460772191932</c:v>
                </c:pt>
                <c:pt idx="4690">
                  <c:v>219.94617274225197</c:v>
                </c:pt>
                <c:pt idx="4691">
                  <c:v>219.94626809609372</c:v>
                </c:pt>
                <c:pt idx="4692">
                  <c:v>219.94636328101814</c:v>
                </c:pt>
                <c:pt idx="4693">
                  <c:v>219.94645829732451</c:v>
                </c:pt>
                <c:pt idx="4694">
                  <c:v>219.9465531453115</c:v>
                </c:pt>
                <c:pt idx="4695">
                  <c:v>219.94664782527732</c:v>
                </c:pt>
                <c:pt idx="4696">
                  <c:v>219.94674233751959</c:v>
                </c:pt>
                <c:pt idx="4697">
                  <c:v>219.9468366823354</c:v>
                </c:pt>
                <c:pt idx="4698">
                  <c:v>219.94693086002144</c:v>
                </c:pt>
                <c:pt idx="4699">
                  <c:v>219.94702487087366</c:v>
                </c:pt>
                <c:pt idx="4700">
                  <c:v>219.94711871518766</c:v>
                </c:pt>
                <c:pt idx="4701">
                  <c:v>219.9472123932585</c:v>
                </c:pt>
                <c:pt idx="4702">
                  <c:v>219.9473059053806</c:v>
                </c:pt>
                <c:pt idx="4703">
                  <c:v>219.94739925184794</c:v>
                </c:pt>
                <c:pt idx="4704">
                  <c:v>219.94749243295402</c:v>
                </c:pt>
                <c:pt idx="4705">
                  <c:v>219.94758544899179</c:v>
                </c:pt>
                <c:pt idx="4706">
                  <c:v>219.94767830025359</c:v>
                </c:pt>
                <c:pt idx="4707">
                  <c:v>219.94777098703133</c:v>
                </c:pt>
                <c:pt idx="4708">
                  <c:v>219.94786350961644</c:v>
                </c:pt>
                <c:pt idx="4709">
                  <c:v>219.9479558682998</c:v>
                </c:pt>
                <c:pt idx="4710">
                  <c:v>219.94804806337169</c:v>
                </c:pt>
                <c:pt idx="4711">
                  <c:v>219.94814009512194</c:v>
                </c:pt>
                <c:pt idx="4712">
                  <c:v>219.94823196383993</c:v>
                </c:pt>
                <c:pt idx="4713">
                  <c:v>219.94832366981444</c:v>
                </c:pt>
                <c:pt idx="4714">
                  <c:v>219.94841521333376</c:v>
                </c:pt>
                <c:pt idx="4715">
                  <c:v>219.94850659468568</c:v>
                </c:pt>
                <c:pt idx="4716">
                  <c:v>219.94859781415749</c:v>
                </c:pt>
                <c:pt idx="4717">
                  <c:v>219.94868887203597</c:v>
                </c:pt>
                <c:pt idx="4718">
                  <c:v>219.94877976860732</c:v>
                </c:pt>
                <c:pt idx="4719">
                  <c:v>219.94887050415733</c:v>
                </c:pt>
                <c:pt idx="4720">
                  <c:v>219.94896107897128</c:v>
                </c:pt>
                <c:pt idx="4721">
                  <c:v>219.94905149333383</c:v>
                </c:pt>
                <c:pt idx="4722">
                  <c:v>219.94914174752927</c:v>
                </c:pt>
                <c:pt idx="4723">
                  <c:v>219.94923184184134</c:v>
                </c:pt>
                <c:pt idx="4724">
                  <c:v>219.94932177655323</c:v>
                </c:pt>
                <c:pt idx="4725">
                  <c:v>219.94941155194772</c:v>
                </c:pt>
                <c:pt idx="4726">
                  <c:v>219.94950116830699</c:v>
                </c:pt>
                <c:pt idx="4727">
                  <c:v>219.94959062591278</c:v>
                </c:pt>
                <c:pt idx="4728">
                  <c:v>219.94967992504635</c:v>
                </c:pt>
                <c:pt idx="4729">
                  <c:v>219.94976906598839</c:v>
                </c:pt>
                <c:pt idx="4730">
                  <c:v>219.94985804901916</c:v>
                </c:pt>
                <c:pt idx="4731">
                  <c:v>219.94994687441837</c:v>
                </c:pt>
                <c:pt idx="4732">
                  <c:v>219.95003554246529</c:v>
                </c:pt>
                <c:pt idx="4733">
                  <c:v>219.95012405343863</c:v>
                </c:pt>
                <c:pt idx="4734">
                  <c:v>219.95021240761668</c:v>
                </c:pt>
                <c:pt idx="4735">
                  <c:v>219.95030060527719</c:v>
                </c:pt>
                <c:pt idx="4736">
                  <c:v>219.95038864669738</c:v>
                </c:pt>
                <c:pt idx="4737">
                  <c:v>219.95047653215414</c:v>
                </c:pt>
                <c:pt idx="4738">
                  <c:v>219.9505642619236</c:v>
                </c:pt>
                <c:pt idx="4739">
                  <c:v>219.95065183628171</c:v>
                </c:pt>
                <c:pt idx="4740">
                  <c:v>219.95073925550366</c:v>
                </c:pt>
                <c:pt idx="4741">
                  <c:v>219.95082651986434</c:v>
                </c:pt>
                <c:pt idx="4742">
                  <c:v>219.95091362963805</c:v>
                </c:pt>
                <c:pt idx="4743">
                  <c:v>219.95100058509868</c:v>
                </c:pt>
                <c:pt idx="4744">
                  <c:v>219.95108738651953</c:v>
                </c:pt>
                <c:pt idx="4745">
                  <c:v>219.95117403417353</c:v>
                </c:pt>
                <c:pt idx="4746">
                  <c:v>219.95126052833305</c:v>
                </c:pt>
                <c:pt idx="4747">
                  <c:v>219.95134686927</c:v>
                </c:pt>
                <c:pt idx="4748">
                  <c:v>219.9514330572558</c:v>
                </c:pt>
                <c:pt idx="4749">
                  <c:v>219.95151909256145</c:v>
                </c:pt>
                <c:pt idx="4750">
                  <c:v>219.95160497545737</c:v>
                </c:pt>
                <c:pt idx="4751">
                  <c:v>219.95169070621358</c:v>
                </c:pt>
                <c:pt idx="4752">
                  <c:v>219.95177628509958</c:v>
                </c:pt>
                <c:pt idx="4753">
                  <c:v>219.95186171238439</c:v>
                </c:pt>
                <c:pt idx="4754">
                  <c:v>219.95194698833657</c:v>
                </c:pt>
                <c:pt idx="4755">
                  <c:v>219.95203211322425</c:v>
                </c:pt>
                <c:pt idx="4756">
                  <c:v>219.95211708731497</c:v>
                </c:pt>
                <c:pt idx="4757">
                  <c:v>219.95220191087594</c:v>
                </c:pt>
                <c:pt idx="4758">
                  <c:v>219.95228658417375</c:v>
                </c:pt>
                <c:pt idx="4759">
                  <c:v>219.95237110747459</c:v>
                </c:pt>
                <c:pt idx="4760">
                  <c:v>219.95245548104424</c:v>
                </c:pt>
                <c:pt idx="4761">
                  <c:v>219.9525397051479</c:v>
                </c:pt>
                <c:pt idx="4762">
                  <c:v>219.95262378005035</c:v>
                </c:pt>
                <c:pt idx="4763">
                  <c:v>219.95270770601587</c:v>
                </c:pt>
                <c:pt idx="4764">
                  <c:v>219.95279148330835</c:v>
                </c:pt>
                <c:pt idx="4765">
                  <c:v>219.95287511219115</c:v>
                </c:pt>
                <c:pt idx="4766">
                  <c:v>219.95295859292713</c:v>
                </c:pt>
                <c:pt idx="4767">
                  <c:v>219.95304192577882</c:v>
                </c:pt>
                <c:pt idx="4768">
                  <c:v>219.95312511100809</c:v>
                </c:pt>
                <c:pt idx="4769">
                  <c:v>219.95320814887648</c:v>
                </c:pt>
                <c:pt idx="4770">
                  <c:v>219.95329103964511</c:v>
                </c:pt>
                <c:pt idx="4771">
                  <c:v>219.95337378357448</c:v>
                </c:pt>
                <c:pt idx="4772">
                  <c:v>219.95345638092473</c:v>
                </c:pt>
                <c:pt idx="4773">
                  <c:v>219.95353883195554</c:v>
                </c:pt>
                <c:pt idx="4774">
                  <c:v>219.95362113692613</c:v>
                </c:pt>
                <c:pt idx="4775">
                  <c:v>219.95370329609517</c:v>
                </c:pt>
                <c:pt idx="4776">
                  <c:v>219.95378530972101</c:v>
                </c:pt>
                <c:pt idx="4777">
                  <c:v>219.95386717806147</c:v>
                </c:pt>
                <c:pt idx="4778">
                  <c:v>219.95394890137391</c:v>
                </c:pt>
                <c:pt idx="4779">
                  <c:v>219.95403047991519</c:v>
                </c:pt>
                <c:pt idx="4780">
                  <c:v>219.95411191394186</c:v>
                </c:pt>
                <c:pt idx="4781">
                  <c:v>219.95419320370988</c:v>
                </c:pt>
                <c:pt idx="4782">
                  <c:v>219.95427434947482</c:v>
                </c:pt>
                <c:pt idx="4783">
                  <c:v>219.95435535149173</c:v>
                </c:pt>
                <c:pt idx="4784">
                  <c:v>219.95443621001533</c:v>
                </c:pt>
                <c:pt idx="4785">
                  <c:v>219.95451692529974</c:v>
                </c:pt>
                <c:pt idx="4786">
                  <c:v>219.95459749759877</c:v>
                </c:pt>
                <c:pt idx="4787">
                  <c:v>219.95467792716568</c:v>
                </c:pt>
                <c:pt idx="4788">
                  <c:v>219.9547582142533</c:v>
                </c:pt>
                <c:pt idx="4789">
                  <c:v>219.95483835911409</c:v>
                </c:pt>
                <c:pt idx="4790">
                  <c:v>219.95491836199994</c:v>
                </c:pt>
                <c:pt idx="4791">
                  <c:v>219.95499822316239</c:v>
                </c:pt>
                <c:pt idx="4792">
                  <c:v>219.95507794285248</c:v>
                </c:pt>
                <c:pt idx="4793">
                  <c:v>219.95515752132081</c:v>
                </c:pt>
                <c:pt idx="4794">
                  <c:v>219.95523695881764</c:v>
                </c:pt>
                <c:pt idx="4795">
                  <c:v>219.95531625559258</c:v>
                </c:pt>
                <c:pt idx="4796">
                  <c:v>219.95539541189501</c:v>
                </c:pt>
                <c:pt idx="4797">
                  <c:v>219.95547442797371</c:v>
                </c:pt>
                <c:pt idx="4798">
                  <c:v>219.95555330407711</c:v>
                </c:pt>
                <c:pt idx="4799">
                  <c:v>219.95563204045317</c:v>
                </c:pt>
                <c:pt idx="4800">
                  <c:v>219.95571063734943</c:v>
                </c:pt>
                <c:pt idx="4801">
                  <c:v>219.95578909501296</c:v>
                </c:pt>
                <c:pt idx="4802">
                  <c:v>219.95586741369041</c:v>
                </c:pt>
                <c:pt idx="4803">
                  <c:v>219.95594559362794</c:v>
                </c:pt>
                <c:pt idx="4804">
                  <c:v>219.95602363507143</c:v>
                </c:pt>
                <c:pt idx="4805">
                  <c:v>219.95610153826615</c:v>
                </c:pt>
                <c:pt idx="4806">
                  <c:v>219.95617930345702</c:v>
                </c:pt>
                <c:pt idx="4807">
                  <c:v>219.95625693088851</c:v>
                </c:pt>
                <c:pt idx="4808">
                  <c:v>219.95633442080464</c:v>
                </c:pt>
                <c:pt idx="4809">
                  <c:v>219.95641177344905</c:v>
                </c:pt>
                <c:pt idx="4810">
                  <c:v>219.95648898906489</c:v>
                </c:pt>
                <c:pt idx="4811">
                  <c:v>219.9565660678949</c:v>
                </c:pt>
                <c:pt idx="4812">
                  <c:v>219.95664301018144</c:v>
                </c:pt>
                <c:pt idx="4813">
                  <c:v>219.95671981616633</c:v>
                </c:pt>
                <c:pt idx="4814">
                  <c:v>219.95679648609104</c:v>
                </c:pt>
                <c:pt idx="4815">
                  <c:v>219.95687302019661</c:v>
                </c:pt>
                <c:pt idx="4816">
                  <c:v>219.95694941872367</c:v>
                </c:pt>
                <c:pt idx="4817">
                  <c:v>219.95702568191234</c:v>
                </c:pt>
                <c:pt idx="4818">
                  <c:v>219.9571018100024</c:v>
                </c:pt>
                <c:pt idx="4819">
                  <c:v>219.95717780323315</c:v>
                </c:pt>
                <c:pt idx="4820">
                  <c:v>219.95725366184354</c:v>
                </c:pt>
                <c:pt idx="4821">
                  <c:v>219.95732938607202</c:v>
                </c:pt>
                <c:pt idx="4822">
                  <c:v>219.9574049761566</c:v>
                </c:pt>
                <c:pt idx="4823">
                  <c:v>219.95748043233502</c:v>
                </c:pt>
                <c:pt idx="4824">
                  <c:v>219.95755575484435</c:v>
                </c:pt>
                <c:pt idx="4825">
                  <c:v>219.95763094392152</c:v>
                </c:pt>
                <c:pt idx="4826">
                  <c:v>219.95770599980278</c:v>
                </c:pt>
                <c:pt idx="4827">
                  <c:v>219.95778092272417</c:v>
                </c:pt>
                <c:pt idx="4828">
                  <c:v>219.95785571292123</c:v>
                </c:pt>
                <c:pt idx="4829">
                  <c:v>219.95793037062901</c:v>
                </c:pt>
                <c:pt idx="4830">
                  <c:v>219.95800489608226</c:v>
                </c:pt>
                <c:pt idx="4831">
                  <c:v>219.95807928951524</c:v>
                </c:pt>
                <c:pt idx="4832">
                  <c:v>219.95815355116187</c:v>
                </c:pt>
                <c:pt idx="4833">
                  <c:v>219.95822768125555</c:v>
                </c:pt>
                <c:pt idx="4834">
                  <c:v>219.95830168002934</c:v>
                </c:pt>
                <c:pt idx="4835">
                  <c:v>219.95837554771589</c:v>
                </c:pt>
                <c:pt idx="4836">
                  <c:v>219.95844928454741</c:v>
                </c:pt>
                <c:pt idx="4837">
                  <c:v>219.95852289075572</c:v>
                </c:pt>
                <c:pt idx="4838">
                  <c:v>219.95859636657215</c:v>
                </c:pt>
                <c:pt idx="4839">
                  <c:v>219.95866971222776</c:v>
                </c:pt>
                <c:pt idx="4840">
                  <c:v>219.9587429279531</c:v>
                </c:pt>
                <c:pt idx="4841">
                  <c:v>219.95881601397835</c:v>
                </c:pt>
                <c:pt idx="4842">
                  <c:v>219.95888897053325</c:v>
                </c:pt>
                <c:pt idx="4843">
                  <c:v>219.95896179784717</c:v>
                </c:pt>
                <c:pt idx="4844">
                  <c:v>219.95903449614906</c:v>
                </c:pt>
                <c:pt idx="4845">
                  <c:v>219.95910706566741</c:v>
                </c:pt>
                <c:pt idx="4846">
                  <c:v>219.95917950663045</c:v>
                </c:pt>
                <c:pt idx="4847">
                  <c:v>219.95925181926586</c:v>
                </c:pt>
                <c:pt idx="4848">
                  <c:v>219.95932400380096</c:v>
                </c:pt>
                <c:pt idx="4849">
                  <c:v>219.95939606046269</c:v>
                </c:pt>
                <c:pt idx="4850">
                  <c:v>219.95946798947759</c:v>
                </c:pt>
                <c:pt idx="4851">
                  <c:v>219.95953979107179</c:v>
                </c:pt>
                <c:pt idx="4852">
                  <c:v>219.95961146547097</c:v>
                </c:pt>
                <c:pt idx="4853">
                  <c:v>219.95968301290048</c:v>
                </c:pt>
                <c:pt idx="4854">
                  <c:v>219.95975443358523</c:v>
                </c:pt>
                <c:pt idx="4855">
                  <c:v>219.95982572774977</c:v>
                </c:pt>
                <c:pt idx="4856">
                  <c:v>219.95989689561821</c:v>
                </c:pt>
                <c:pt idx="4857">
                  <c:v>219.95996793741429</c:v>
                </c:pt>
                <c:pt idx="4858">
                  <c:v>219.96003885336131</c:v>
                </c:pt>
                <c:pt idx="4859">
                  <c:v>219.96010964368227</c:v>
                </c:pt>
                <c:pt idx="4860">
                  <c:v>219.96018030859969</c:v>
                </c:pt>
                <c:pt idx="4861">
                  <c:v>219.9602508483357</c:v>
                </c:pt>
                <c:pt idx="4862">
                  <c:v>219.96032126311206</c:v>
                </c:pt>
                <c:pt idx="4863">
                  <c:v>219.96039155315017</c:v>
                </c:pt>
                <c:pt idx="4864">
                  <c:v>219.96046171867096</c:v>
                </c:pt>
                <c:pt idx="4865">
                  <c:v>219.96053175989499</c:v>
                </c:pt>
                <c:pt idx="4866">
                  <c:v>219.96060167704252</c:v>
                </c:pt>
                <c:pt idx="4867">
                  <c:v>219.9606714703333</c:v>
                </c:pt>
                <c:pt idx="4868">
                  <c:v>219.96074113998674</c:v>
                </c:pt>
                <c:pt idx="4869">
                  <c:v>219.96081068622189</c:v>
                </c:pt>
                <c:pt idx="4870">
                  <c:v>219.96088010925735</c:v>
                </c:pt>
                <c:pt idx="4871">
                  <c:v>219.96094940931138</c:v>
                </c:pt>
                <c:pt idx="4872">
                  <c:v>219.96101858660185</c:v>
                </c:pt>
                <c:pt idx="4873">
                  <c:v>219.96108764134624</c:v>
                </c:pt>
                <c:pt idx="4874">
                  <c:v>219.96115657376157</c:v>
                </c:pt>
                <c:pt idx="4875">
                  <c:v>219.96122538406465</c:v>
                </c:pt>
                <c:pt idx="4876">
                  <c:v>219.96129407247167</c:v>
                </c:pt>
                <c:pt idx="4877">
                  <c:v>219.96136263919871</c:v>
                </c:pt>
                <c:pt idx="4878">
                  <c:v>219.96143108446122</c:v>
                </c:pt>
                <c:pt idx="4879">
                  <c:v>219.9614994084744</c:v>
                </c:pt>
                <c:pt idx="4880">
                  <c:v>219.96156761145303</c:v>
                </c:pt>
                <c:pt idx="4881">
                  <c:v>219.96163569361158</c:v>
                </c:pt>
                <c:pt idx="4882">
                  <c:v>219.961703655164</c:v>
                </c:pt>
                <c:pt idx="4883">
                  <c:v>219.96177149632399</c:v>
                </c:pt>
                <c:pt idx="4884">
                  <c:v>219.9618392173048</c:v>
                </c:pt>
                <c:pt idx="4885">
                  <c:v>219.96190681831933</c:v>
                </c:pt>
                <c:pt idx="4886">
                  <c:v>219.96197429958013</c:v>
                </c:pt>
                <c:pt idx="4887">
                  <c:v>219.96204166129928</c:v>
                </c:pt>
                <c:pt idx="4888">
                  <c:v>219.96210890368857</c:v>
                </c:pt>
                <c:pt idx="4889">
                  <c:v>219.96217602695944</c:v>
                </c:pt>
                <c:pt idx="4890">
                  <c:v>219.96224303132286</c:v>
                </c:pt>
                <c:pt idx="4891">
                  <c:v>219.96230991698945</c:v>
                </c:pt>
                <c:pt idx="4892">
                  <c:v>219.9623766841695</c:v>
                </c:pt>
                <c:pt idx="4893">
                  <c:v>219.96244333307294</c:v>
                </c:pt>
                <c:pt idx="4894">
                  <c:v>219.96250986390925</c:v>
                </c:pt>
                <c:pt idx="4895">
                  <c:v>219.96257627688757</c:v>
                </c:pt>
                <c:pt idx="4896">
                  <c:v>219.96264257221677</c:v>
                </c:pt>
                <c:pt idx="4897">
                  <c:v>219.96270875010518</c:v>
                </c:pt>
                <c:pt idx="4898">
                  <c:v>219.96277481076086</c:v>
                </c:pt>
                <c:pt idx="4899">
                  <c:v>219.96284075439149</c:v>
                </c:pt>
                <c:pt idx="4900">
                  <c:v>219.96290658120441</c:v>
                </c:pt>
                <c:pt idx="4901">
                  <c:v>219.96297229140649</c:v>
                </c:pt>
                <c:pt idx="4902">
                  <c:v>219.96303788520439</c:v>
                </c:pt>
                <c:pt idx="4903">
                  <c:v>219.96310336280422</c:v>
                </c:pt>
                <c:pt idx="4904">
                  <c:v>219.96316872441193</c:v>
                </c:pt>
                <c:pt idx="4905">
                  <c:v>219.96323397023292</c:v>
                </c:pt>
                <c:pt idx="4906">
                  <c:v>219.96329910047231</c:v>
                </c:pt>
                <c:pt idx="4907">
                  <c:v>219.96336411533488</c:v>
                </c:pt>
                <c:pt idx="4908">
                  <c:v>219.96342901502499</c:v>
                </c:pt>
                <c:pt idx="4909">
                  <c:v>219.96349379974671</c:v>
                </c:pt>
                <c:pt idx="4910">
                  <c:v>219.96355846970366</c:v>
                </c:pt>
                <c:pt idx="4911">
                  <c:v>219.96362302509917</c:v>
                </c:pt>
                <c:pt idx="4912">
                  <c:v>219.96368746613615</c:v>
                </c:pt>
                <c:pt idx="4913">
                  <c:v>219.96375179301722</c:v>
                </c:pt>
                <c:pt idx="4914">
                  <c:v>219.96381600594455</c:v>
                </c:pt>
                <c:pt idx="4915">
                  <c:v>219.9638801051201</c:v>
                </c:pt>
                <c:pt idx="4916">
                  <c:v>219.96394409074531</c:v>
                </c:pt>
                <c:pt idx="4917">
                  <c:v>219.96400796302132</c:v>
                </c:pt>
                <c:pt idx="4918">
                  <c:v>219.96407172214899</c:v>
                </c:pt>
                <c:pt idx="4919">
                  <c:v>219.9641353683287</c:v>
                </c:pt>
                <c:pt idx="4920">
                  <c:v>219.96419890176054</c:v>
                </c:pt>
                <c:pt idx="4921">
                  <c:v>219.96426232264426</c:v>
                </c:pt>
                <c:pt idx="4922">
                  <c:v>219.96432563117926</c:v>
                </c:pt>
                <c:pt idx="4923">
                  <c:v>219.96438882756453</c:v>
                </c:pt>
                <c:pt idx="4924">
                  <c:v>219.96445191199874</c:v>
                </c:pt>
                <c:pt idx="4925">
                  <c:v>219.96451488468023</c:v>
                </c:pt>
                <c:pt idx="4926">
                  <c:v>219.96457774580693</c:v>
                </c:pt>
                <c:pt idx="4927">
                  <c:v>219.9646404955765</c:v>
                </c:pt>
                <c:pt idx="4928">
                  <c:v>219.96470313418621</c:v>
                </c:pt>
                <c:pt idx="4929">
                  <c:v>219.96476566183293</c:v>
                </c:pt>
                <c:pt idx="4930">
                  <c:v>219.96482807871325</c:v>
                </c:pt>
                <c:pt idx="4931">
                  <c:v>219.96489038502341</c:v>
                </c:pt>
                <c:pt idx="4932">
                  <c:v>219.96495258095925</c:v>
                </c:pt>
                <c:pt idx="4933">
                  <c:v>219.96501466671634</c:v>
                </c:pt>
                <c:pt idx="4934">
                  <c:v>219.96507664248981</c:v>
                </c:pt>
                <c:pt idx="4935">
                  <c:v>219.9651385084745</c:v>
                </c:pt>
                <c:pt idx="4936">
                  <c:v>219.96520026486496</c:v>
                </c:pt>
                <c:pt idx="4937">
                  <c:v>219.96526191185524</c:v>
                </c:pt>
                <c:pt idx="4938">
                  <c:v>219.96532344963924</c:v>
                </c:pt>
                <c:pt idx="4939">
                  <c:v>219.96538487841033</c:v>
                </c:pt>
                <c:pt idx="4940">
                  <c:v>219.96544619836166</c:v>
                </c:pt>
                <c:pt idx="4941">
                  <c:v>219.96550740968598</c:v>
                </c:pt>
                <c:pt idx="4942">
                  <c:v>219.9655685125758</c:v>
                </c:pt>
                <c:pt idx="4943">
                  <c:v>219.96562950722313</c:v>
                </c:pt>
                <c:pt idx="4944">
                  <c:v>219.9656903938197</c:v>
                </c:pt>
                <c:pt idx="4945">
                  <c:v>219.96575117255702</c:v>
                </c:pt>
                <c:pt idx="4946">
                  <c:v>219.96581184362606</c:v>
                </c:pt>
                <c:pt idx="4947">
                  <c:v>219.9658724072176</c:v>
                </c:pt>
                <c:pt idx="4948">
                  <c:v>219.96593286352203</c:v>
                </c:pt>
                <c:pt idx="4949">
                  <c:v>219.96599321272939</c:v>
                </c:pt>
                <c:pt idx="4950">
                  <c:v>219.96605345502942</c:v>
                </c:pt>
                <c:pt idx="4951">
                  <c:v>219.96611359061151</c:v>
                </c:pt>
                <c:pt idx="4952">
                  <c:v>219.96617361966469</c:v>
                </c:pt>
                <c:pt idx="4953">
                  <c:v>219.96623354237767</c:v>
                </c:pt>
                <c:pt idx="4954">
                  <c:v>219.96629335893886</c:v>
                </c:pt>
                <c:pt idx="4955">
                  <c:v>219.96635306953627</c:v>
                </c:pt>
                <c:pt idx="4956">
                  <c:v>219.96641267435763</c:v>
                </c:pt>
                <c:pt idx="4957">
                  <c:v>219.96647217359032</c:v>
                </c:pt>
                <c:pt idx="4958">
                  <c:v>219.96653156742138</c:v>
                </c:pt>
                <c:pt idx="4959">
                  <c:v>219.96659085603753</c:v>
                </c:pt>
                <c:pt idx="4960">
                  <c:v>219.96665003962516</c:v>
                </c:pt>
                <c:pt idx="4961">
                  <c:v>219.96670911837032</c:v>
                </c:pt>
                <c:pt idx="4962">
                  <c:v>219.96676809245872</c:v>
                </c:pt>
                <c:pt idx="4963">
                  <c:v>219.96682696207583</c:v>
                </c:pt>
                <c:pt idx="4964">
                  <c:v>219.96688572740663</c:v>
                </c:pt>
                <c:pt idx="4965">
                  <c:v>219.96694438863591</c:v>
                </c:pt>
                <c:pt idx="4966">
                  <c:v>219.96700294594805</c:v>
                </c:pt>
                <c:pt idx="4967">
                  <c:v>219.96706139952718</c:v>
                </c:pt>
                <c:pt idx="4968">
                  <c:v>219.96711974955704</c:v>
                </c:pt>
                <c:pt idx="4969">
                  <c:v>219.96717799622104</c:v>
                </c:pt>
                <c:pt idx="4970">
                  <c:v>219.96723613970235</c:v>
                </c:pt>
                <c:pt idx="4971">
                  <c:v>219.9672941801837</c:v>
                </c:pt>
                <c:pt idx="4972">
                  <c:v>219.96735211784758</c:v>
                </c:pt>
                <c:pt idx="4973">
                  <c:v>219.96740995287612</c:v>
                </c:pt>
                <c:pt idx="4974">
                  <c:v>219.96746768545111</c:v>
                </c:pt>
                <c:pt idx="4975">
                  <c:v>219.96752531575407</c:v>
                </c:pt>
                <c:pt idx="4976">
                  <c:v>219.96758284396623</c:v>
                </c:pt>
                <c:pt idx="4977">
                  <c:v>219.96764027026836</c:v>
                </c:pt>
                <c:pt idx="4978">
                  <c:v>219.96769759484098</c:v>
                </c:pt>
                <c:pt idx="4979">
                  <c:v>219.96775481786437</c:v>
                </c:pt>
                <c:pt idx="4980">
                  <c:v>219.96781193951841</c:v>
                </c:pt>
                <c:pt idx="4981">
                  <c:v>219.96786895998264</c:v>
                </c:pt>
                <c:pt idx="4982">
                  <c:v>219.96792587943634</c:v>
                </c:pt>
                <c:pt idx="4983">
                  <c:v>219.96798269805842</c:v>
                </c:pt>
                <c:pt idx="4984">
                  <c:v>219.96803941602752</c:v>
                </c:pt>
                <c:pt idx="4985">
                  <c:v>219.96809603352196</c:v>
                </c:pt>
                <c:pt idx="4986">
                  <c:v>219.96815255071971</c:v>
                </c:pt>
                <c:pt idx="4987">
                  <c:v>219.96820896779843</c:v>
                </c:pt>
                <c:pt idx="4988">
                  <c:v>219.96826528493551</c:v>
                </c:pt>
                <c:pt idx="4989">
                  <c:v>219.96832150230796</c:v>
                </c:pt>
                <c:pt idx="4990">
                  <c:v>219.96837762009258</c:v>
                </c:pt>
                <c:pt idx="4991">
                  <c:v>219.96843363846568</c:v>
                </c:pt>
                <c:pt idx="4992">
                  <c:v>219.96848955760345</c:v>
                </c:pt>
                <c:pt idx="4993">
                  <c:v>219.96854537768166</c:v>
                </c:pt>
                <c:pt idx="4994">
                  <c:v>219.96860109887581</c:v>
                </c:pt>
                <c:pt idx="4995">
                  <c:v>219.96865672136101</c:v>
                </c:pt>
                <c:pt idx="4996">
                  <c:v>219.96871224531219</c:v>
                </c:pt>
                <c:pt idx="4997">
                  <c:v>219.96876767090387</c:v>
                </c:pt>
                <c:pt idx="4998">
                  <c:v>219.96882299831026</c:v>
                </c:pt>
                <c:pt idx="4999">
                  <c:v>219.96887822770537</c:v>
                </c:pt>
                <c:pt idx="5000">
                  <c:v>219.96893335926276</c:v>
                </c:pt>
                <c:pt idx="5001">
                  <c:v>219.96898839315577</c:v>
                </c:pt>
                <c:pt idx="5002">
                  <c:v>219.96904332955742</c:v>
                </c:pt>
                <c:pt idx="5003">
                  <c:v>219.96909816864039</c:v>
                </c:pt>
                <c:pt idx="5004">
                  <c:v>219.96915291057709</c:v>
                </c:pt>
                <c:pt idx="5005">
                  <c:v>219.96920755553964</c:v>
                </c:pt>
                <c:pt idx="5006">
                  <c:v>219.96926210369978</c:v>
                </c:pt>
                <c:pt idx="5007">
                  <c:v>219.96931655522903</c:v>
                </c:pt>
                <c:pt idx="5008">
                  <c:v>219.96937091029852</c:v>
                </c:pt>
                <c:pt idx="5009">
                  <c:v>219.96942516907919</c:v>
                </c:pt>
                <c:pt idx="5010">
                  <c:v>219.96947933174158</c:v>
                </c:pt>
                <c:pt idx="5011">
                  <c:v>219.96953339845595</c:v>
                </c:pt>
                <c:pt idx="5012">
                  <c:v>219.96958736939231</c:v>
                </c:pt>
                <c:pt idx="5013">
                  <c:v>219.96964124472029</c:v>
                </c:pt>
                <c:pt idx="5014">
                  <c:v>219.96969502460928</c:v>
                </c:pt>
                <c:pt idx="5015">
                  <c:v>219.96974870922836</c:v>
                </c:pt>
                <c:pt idx="5016">
                  <c:v>219.96980229874626</c:v>
                </c:pt>
                <c:pt idx="5017">
                  <c:v>219.96985579333145</c:v>
                </c:pt>
                <c:pt idx="5018">
                  <c:v>219.96990919315212</c:v>
                </c:pt>
                <c:pt idx="5019">
                  <c:v>219.96996249837619</c:v>
                </c:pt>
                <c:pt idx="5020">
                  <c:v>219.97001570917115</c:v>
                </c:pt>
                <c:pt idx="5021">
                  <c:v>219.97006882570432</c:v>
                </c:pt>
                <c:pt idx="5022">
                  <c:v>219.9701218481427</c:v>
                </c:pt>
                <c:pt idx="5023">
                  <c:v>219.97017477665295</c:v>
                </c:pt>
                <c:pt idx="5024">
                  <c:v>219.97022761140147</c:v>
                </c:pt>
                <c:pt idx="5025">
                  <c:v>219.97028035255437</c:v>
                </c:pt>
                <c:pt idx="5026">
                  <c:v>219.97033300027741</c:v>
                </c:pt>
                <c:pt idx="5027">
                  <c:v>219.97038555473617</c:v>
                </c:pt>
                <c:pt idx="5028">
                  <c:v>219.97043801609581</c:v>
                </c:pt>
                <c:pt idx="5029">
                  <c:v>219.97049038452124</c:v>
                </c:pt>
                <c:pt idx="5030">
                  <c:v>219.97054266017713</c:v>
                </c:pt>
                <c:pt idx="5031">
                  <c:v>219.97059484322781</c:v>
                </c:pt>
                <c:pt idx="5032">
                  <c:v>219.97064693383737</c:v>
                </c:pt>
                <c:pt idx="5033">
                  <c:v>219.97069893216948</c:v>
                </c:pt>
                <c:pt idx="5034">
                  <c:v>219.97075083838763</c:v>
                </c:pt>
                <c:pt idx="5035">
                  <c:v>219.97080265265507</c:v>
                </c:pt>
                <c:pt idx="5036">
                  <c:v>219.97085437513462</c:v>
                </c:pt>
                <c:pt idx="5037">
                  <c:v>219.97090600598889</c:v>
                </c:pt>
                <c:pt idx="5038">
                  <c:v>219.9709575453802</c:v>
                </c:pt>
                <c:pt idx="5039">
                  <c:v>219.97100899347055</c:v>
                </c:pt>
                <c:pt idx="5040">
                  <c:v>219.97106035042174</c:v>
                </c:pt>
                <c:pt idx="5041">
                  <c:v>219.97111161639521</c:v>
                </c:pt>
                <c:pt idx="5042">
                  <c:v>219.97116279155205</c:v>
                </c:pt>
                <c:pt idx="5043">
                  <c:v>219.97121387605321</c:v>
                </c:pt>
                <c:pt idx="5044">
                  <c:v>219.97126487005923</c:v>
                </c:pt>
                <c:pt idx="5045">
                  <c:v>219.97131577373048</c:v>
                </c:pt>
                <c:pt idx="5046">
                  <c:v>219.97136658722695</c:v>
                </c:pt>
                <c:pt idx="5047">
                  <c:v>219.9714173107084</c:v>
                </c:pt>
                <c:pt idx="5048">
                  <c:v>219.97146794433428</c:v>
                </c:pt>
                <c:pt idx="5049">
                  <c:v>219.9715184882638</c:v>
                </c:pt>
                <c:pt idx="5050">
                  <c:v>219.97156894265578</c:v>
                </c:pt>
                <c:pt idx="5051">
                  <c:v>219.97161930766887</c:v>
                </c:pt>
                <c:pt idx="5052">
                  <c:v>219.97166958346145</c:v>
                </c:pt>
                <c:pt idx="5053">
                  <c:v>219.97171977019153</c:v>
                </c:pt>
                <c:pt idx="5054">
                  <c:v>219.97176986801685</c:v>
                </c:pt>
                <c:pt idx="5055">
                  <c:v>219.97181987709499</c:v>
                </c:pt>
                <c:pt idx="5056">
                  <c:v>219.97186979758308</c:v>
                </c:pt>
                <c:pt idx="5057">
                  <c:v>219.97191962963808</c:v>
                </c:pt>
                <c:pt idx="5058">
                  <c:v>219.97196937341667</c:v>
                </c:pt>
                <c:pt idx="5059">
                  <c:v>219.9720190290752</c:v>
                </c:pt>
                <c:pt idx="5060">
                  <c:v>219.97206859676982</c:v>
                </c:pt>
                <c:pt idx="5061">
                  <c:v>219.9721180766563</c:v>
                </c:pt>
                <c:pt idx="5062">
                  <c:v>219.97216746889021</c:v>
                </c:pt>
                <c:pt idx="5063">
                  <c:v>219.97221677362683</c:v>
                </c:pt>
                <c:pt idx="5064">
                  <c:v>219.97226599102117</c:v>
                </c:pt>
                <c:pt idx="5065">
                  <c:v>219.97231512122792</c:v>
                </c:pt>
                <c:pt idx="5066">
                  <c:v>219.9723641644016</c:v>
                </c:pt>
                <c:pt idx="5067">
                  <c:v>219.9724131206963</c:v>
                </c:pt>
                <c:pt idx="5068">
                  <c:v>219.97246199026597</c:v>
                </c:pt>
                <c:pt idx="5069">
                  <c:v>219.97251077326425</c:v>
                </c:pt>
                <c:pt idx="5070">
                  <c:v>219.97255946984447</c:v>
                </c:pt>
                <c:pt idx="5071">
                  <c:v>219.97260808015974</c:v>
                </c:pt>
                <c:pt idx="5072">
                  <c:v>219.9726566043629</c:v>
                </c:pt>
                <c:pt idx="5073">
                  <c:v>219.97270504260644</c:v>
                </c:pt>
                <c:pt idx="5074">
                  <c:v>219.97275339504267</c:v>
                </c:pt>
                <c:pt idx="5075">
                  <c:v>219.97280166182358</c:v>
                </c:pt>
                <c:pt idx="5076">
                  <c:v>219.9728498431009</c:v>
                </c:pt>
                <c:pt idx="5077">
                  <c:v>219.97289793902613</c:v>
                </c:pt>
                <c:pt idx="5078">
                  <c:v>219.97294594975045</c:v>
                </c:pt>
                <c:pt idx="5079">
                  <c:v>219.97299387542481</c:v>
                </c:pt>
                <c:pt idx="5080">
                  <c:v>219.97304171619984</c:v>
                </c:pt>
                <c:pt idx="5081">
                  <c:v>219.97308947222595</c:v>
                </c:pt>
                <c:pt idx="5082">
                  <c:v>219.9731371436533</c:v>
                </c:pt>
                <c:pt idx="5083">
                  <c:v>219.97318473063171</c:v>
                </c:pt>
                <c:pt idx="5084">
                  <c:v>219.97323223331082</c:v>
                </c:pt>
                <c:pt idx="5085">
                  <c:v>219.9732796518399</c:v>
                </c:pt>
                <c:pt idx="5086">
                  <c:v>219.97332698636811</c:v>
                </c:pt>
                <c:pt idx="5087">
                  <c:v>219.9733742370442</c:v>
                </c:pt>
                <c:pt idx="5088">
                  <c:v>219.97342140401673</c:v>
                </c:pt>
                <c:pt idx="5089">
                  <c:v>219.97346848743396</c:v>
                </c:pt>
                <c:pt idx="5090">
                  <c:v>219.9735154874439</c:v>
                </c:pt>
                <c:pt idx="5091">
                  <c:v>219.97356240419435</c:v>
                </c:pt>
                <c:pt idx="5092">
                  <c:v>219.97360923783276</c:v>
                </c:pt>
                <c:pt idx="5093">
                  <c:v>219.97365598850638</c:v>
                </c:pt>
                <c:pt idx="5094">
                  <c:v>219.97370265636218</c:v>
                </c:pt>
                <c:pt idx="5095">
                  <c:v>219.97374924154687</c:v>
                </c:pt>
                <c:pt idx="5096">
                  <c:v>219.97379574420691</c:v>
                </c:pt>
                <c:pt idx="5097">
                  <c:v>219.97384216448845</c:v>
                </c:pt>
                <c:pt idx="5098">
                  <c:v>219.97388850253745</c:v>
                </c:pt>
                <c:pt idx="5099">
                  <c:v>219.97393475849958</c:v>
                </c:pt>
                <c:pt idx="5100">
                  <c:v>219.97398093252028</c:v>
                </c:pt>
                <c:pt idx="5101">
                  <c:v>219.97402702474466</c:v>
                </c:pt>
                <c:pt idx="5102">
                  <c:v>219.97407303531767</c:v>
                </c:pt>
                <c:pt idx="5103">
                  <c:v>219.9741189643839</c:v>
                </c:pt>
                <c:pt idx="5104">
                  <c:v>219.97416481208779</c:v>
                </c:pt>
                <c:pt idx="5105">
                  <c:v>219.97421057857343</c:v>
                </c:pt>
                <c:pt idx="5106">
                  <c:v>219.97425626398476</c:v>
                </c:pt>
                <c:pt idx="5107">
                  <c:v>219.97430186846529</c:v>
                </c:pt>
                <c:pt idx="5108">
                  <c:v>219.97434739215851</c:v>
                </c:pt>
                <c:pt idx="5109">
                  <c:v>219.97439283520742</c:v>
                </c:pt>
                <c:pt idx="5110">
                  <c:v>219.97443819775501</c:v>
                </c:pt>
                <c:pt idx="5111">
                  <c:v>219.97448347994373</c:v>
                </c:pt>
                <c:pt idx="5112">
                  <c:v>219.97452868191607</c:v>
                </c:pt>
                <c:pt idx="5113">
                  <c:v>219.97457380381405</c:v>
                </c:pt>
                <c:pt idx="5114">
                  <c:v>219.97461884577956</c:v>
                </c:pt>
                <c:pt idx="5115">
                  <c:v>219.97466380795422</c:v>
                </c:pt>
                <c:pt idx="5116">
                  <c:v>219.97470869047928</c:v>
                </c:pt>
                <c:pt idx="5117">
                  <c:v>219.97475349349594</c:v>
                </c:pt>
                <c:pt idx="5118">
                  <c:v>219.97479821714501</c:v>
                </c:pt>
                <c:pt idx="5119">
                  <c:v>219.97484286156708</c:v>
                </c:pt>
                <c:pt idx="5120">
                  <c:v>219.97488742690251</c:v>
                </c:pt>
                <c:pt idx="5121">
                  <c:v>219.97493191329139</c:v>
                </c:pt>
                <c:pt idx="5122">
                  <c:v>219.97497632087359</c:v>
                </c:pt>
                <c:pt idx="5123">
                  <c:v>219.97502064978869</c:v>
                </c:pt>
                <c:pt idx="5124">
                  <c:v>219.97506490017605</c:v>
                </c:pt>
                <c:pt idx="5125">
                  <c:v>219.97510907217483</c:v>
                </c:pt>
                <c:pt idx="5126">
                  <c:v>219.97515316592381</c:v>
                </c:pt>
                <c:pt idx="5127">
                  <c:v>219.97519718156167</c:v>
                </c:pt>
                <c:pt idx="5128">
                  <c:v>219.97524111922678</c:v>
                </c:pt>
                <c:pt idx="5129">
                  <c:v>219.97528497905722</c:v>
                </c:pt>
                <c:pt idx="5130">
                  <c:v>219.97532876119095</c:v>
                </c:pt>
                <c:pt idx="5131">
                  <c:v>219.9753724657655</c:v>
                </c:pt>
                <c:pt idx="5132">
                  <c:v>219.97541609291835</c:v>
                </c:pt>
                <c:pt idx="5133">
                  <c:v>219.97545964278666</c:v>
                </c:pt>
                <c:pt idx="5134">
                  <c:v>219.97550311550728</c:v>
                </c:pt>
                <c:pt idx="5135">
                  <c:v>219.97554651121689</c:v>
                </c:pt>
                <c:pt idx="5136">
                  <c:v>219.97558983005194</c:v>
                </c:pt>
                <c:pt idx="5137">
                  <c:v>219.97563307214858</c:v>
                </c:pt>
                <c:pt idx="5138">
                  <c:v>219.9756762376428</c:v>
                </c:pt>
                <c:pt idx="5139">
                  <c:v>219.97571932667023</c:v>
                </c:pt>
                <c:pt idx="5140">
                  <c:v>219.97576233936636</c:v>
                </c:pt>
                <c:pt idx="5141">
                  <c:v>219.97580527586643</c:v>
                </c:pt>
                <c:pt idx="5142">
                  <c:v>219.97584813630542</c:v>
                </c:pt>
                <c:pt idx="5143">
                  <c:v>219.97589092081802</c:v>
                </c:pt>
                <c:pt idx="5144">
                  <c:v>219.97593362953879</c:v>
                </c:pt>
                <c:pt idx="5145">
                  <c:v>219.97597626260199</c:v>
                </c:pt>
                <c:pt idx="5146">
                  <c:v>219.97601882014158</c:v>
                </c:pt>
                <c:pt idx="5147">
                  <c:v>219.97606130229141</c:v>
                </c:pt>
                <c:pt idx="5148">
                  <c:v>219.97610370918503</c:v>
                </c:pt>
                <c:pt idx="5149">
                  <c:v>219.97614604095571</c:v>
                </c:pt>
                <c:pt idx="5150">
                  <c:v>219.9761882977366</c:v>
                </c:pt>
                <c:pt idx="5151">
                  <c:v>219.97623047966047</c:v>
                </c:pt>
                <c:pt idx="5152">
                  <c:v>219.97627258685998</c:v>
                </c:pt>
                <c:pt idx="5153">
                  <c:v>219.97631461946747</c:v>
                </c:pt>
                <c:pt idx="5154">
                  <c:v>219.97635657761509</c:v>
                </c:pt>
                <c:pt idx="5155">
                  <c:v>219.97639846143477</c:v>
                </c:pt>
                <c:pt idx="5156">
                  <c:v>219.97644027105812</c:v>
                </c:pt>
                <c:pt idx="5157">
                  <c:v>219.97648200661661</c:v>
                </c:pt>
                <c:pt idx="5158">
                  <c:v>219.97652366824147</c:v>
                </c:pt>
                <c:pt idx="5159">
                  <c:v>219.97656525606362</c:v>
                </c:pt>
                <c:pt idx="5160">
                  <c:v>219.97660677021386</c:v>
                </c:pt>
                <c:pt idx="5161">
                  <c:v>219.97664821082265</c:v>
                </c:pt>
                <c:pt idx="5162">
                  <c:v>219.97668957802028</c:v>
                </c:pt>
                <c:pt idx="5163">
                  <c:v>219.97673087193681</c:v>
                </c:pt>
                <c:pt idx="5164">
                  <c:v>219.97677209270202</c:v>
                </c:pt>
                <c:pt idx="5165">
                  <c:v>219.97681324044558</c:v>
                </c:pt>
                <c:pt idx="5166">
                  <c:v>219.97685431529672</c:v>
                </c:pt>
                <c:pt idx="5167">
                  <c:v>219.97689531738467</c:v>
                </c:pt>
                <c:pt idx="5168">
                  <c:v>219.97693624683831</c:v>
                </c:pt>
                <c:pt idx="5169">
                  <c:v>219.97697710378625</c:v>
                </c:pt>
                <c:pt idx="5170">
                  <c:v>219.97701788835701</c:v>
                </c:pt>
                <c:pt idx="5171">
                  <c:v>219.97705860067876</c:v>
                </c:pt>
                <c:pt idx="5172">
                  <c:v>219.97709924087951</c:v>
                </c:pt>
                <c:pt idx="5173">
                  <c:v>219.97713980908696</c:v>
                </c:pt>
                <c:pt idx="5174">
                  <c:v>219.97718030542876</c:v>
                </c:pt>
                <c:pt idx="5175">
                  <c:v>219.97722073003212</c:v>
                </c:pt>
                <c:pt idx="5176">
                  <c:v>219.97726108302413</c:v>
                </c:pt>
                <c:pt idx="5177">
                  <c:v>219.97730136453171</c:v>
                </c:pt>
                <c:pt idx="5178">
                  <c:v>219.97734157468147</c:v>
                </c:pt>
                <c:pt idx="5179">
                  <c:v>219.97738171359978</c:v>
                </c:pt>
                <c:pt idx="5180">
                  <c:v>219.97742178141286</c:v>
                </c:pt>
                <c:pt idx="5181">
                  <c:v>219.97746177824666</c:v>
                </c:pt>
                <c:pt idx="5182">
                  <c:v>219.97750170422691</c:v>
                </c:pt>
                <c:pt idx="5183">
                  <c:v>219.97754155947914</c:v>
                </c:pt>
                <c:pt idx="5184">
                  <c:v>219.97758134412862</c:v>
                </c:pt>
                <c:pt idx="5185">
                  <c:v>219.97762105830049</c:v>
                </c:pt>
                <c:pt idx="5186">
                  <c:v>219.97766070211949</c:v>
                </c:pt>
                <c:pt idx="5187">
                  <c:v>219.97770027571036</c:v>
                </c:pt>
                <c:pt idx="5188">
                  <c:v>219.97773977919741</c:v>
                </c:pt>
                <c:pt idx="5189">
                  <c:v>219.97777921270489</c:v>
                </c:pt>
                <c:pt idx="5190">
                  <c:v>219.97781857635678</c:v>
                </c:pt>
                <c:pt idx="5191">
                  <c:v>219.97785787027678</c:v>
                </c:pt>
                <c:pt idx="5192">
                  <c:v>219.97789709458843</c:v>
                </c:pt>
                <c:pt idx="5193">
                  <c:v>219.97793624941502</c:v>
                </c:pt>
                <c:pt idx="5194">
                  <c:v>219.97797533487972</c:v>
                </c:pt>
                <c:pt idx="5195">
                  <c:v>219.97801435110532</c:v>
                </c:pt>
                <c:pt idx="5196">
                  <c:v>219.97805329821452</c:v>
                </c:pt>
                <c:pt idx="5197">
                  <c:v>219.97809217632974</c:v>
                </c:pt>
                <c:pt idx="5198">
                  <c:v>219.97813098557322</c:v>
                </c:pt>
                <c:pt idx="5199">
                  <c:v>219.97816972606691</c:v>
                </c:pt>
                <c:pt idx="5200">
                  <c:v>219.97820839793266</c:v>
                </c:pt>
                <c:pt idx="5201">
                  <c:v>219.97824700129206</c:v>
                </c:pt>
                <c:pt idx="5202">
                  <c:v>219.97828553626638</c:v>
                </c:pt>
                <c:pt idx="5203">
                  <c:v>219.97832400297682</c:v>
                </c:pt>
                <c:pt idx="5204">
                  <c:v>219.97836240154433</c:v>
                </c:pt>
                <c:pt idx="5205">
                  <c:v>219.97840073208957</c:v>
                </c:pt>
                <c:pt idx="5206">
                  <c:v>219.97843899473307</c:v>
                </c:pt>
                <c:pt idx="5207">
                  <c:v>219.97847718959511</c:v>
                </c:pt>
                <c:pt idx="5208">
                  <c:v>219.97851531679578</c:v>
                </c:pt>
                <c:pt idx="5209">
                  <c:v>219.9785533764549</c:v>
                </c:pt>
                <c:pt idx="5210">
                  <c:v>219.97859136869218</c:v>
                </c:pt>
                <c:pt idx="5211">
                  <c:v>219.97862929362699</c:v>
                </c:pt>
                <c:pt idx="5212">
                  <c:v>219.9786671513786</c:v>
                </c:pt>
                <c:pt idx="5213">
                  <c:v>219.97870494206597</c:v>
                </c:pt>
                <c:pt idx="5214">
                  <c:v>219.978742665808</c:v>
                </c:pt>
                <c:pt idx="5215">
                  <c:v>219.97878032272317</c:v>
                </c:pt>
                <c:pt idx="5216">
                  <c:v>219.97881791292997</c:v>
                </c:pt>
                <c:pt idx="5217">
                  <c:v>219.97885543654647</c:v>
                </c:pt>
                <c:pt idx="5218">
                  <c:v>219.9788928936907</c:v>
                </c:pt>
                <c:pt idx="5219">
                  <c:v>219.97893028448041</c:v>
                </c:pt>
                <c:pt idx="5220">
                  <c:v>219.97896760903311</c:v>
                </c:pt>
                <c:pt idx="5221">
                  <c:v>219.97900486746619</c:v>
                </c:pt>
                <c:pt idx="5222">
                  <c:v>219.97904205989673</c:v>
                </c:pt>
                <c:pt idx="5223">
                  <c:v>219.97907918644165</c:v>
                </c:pt>
                <c:pt idx="5224">
                  <c:v>219.97911624721772</c:v>
                </c:pt>
                <c:pt idx="5225">
                  <c:v>219.9791532423414</c:v>
                </c:pt>
                <c:pt idx="5226">
                  <c:v>219.97919017192899</c:v>
                </c:pt>
                <c:pt idx="5227">
                  <c:v>219.9792270360966</c:v>
                </c:pt>
                <c:pt idx="5228">
                  <c:v>219.97926383496016</c:v>
                </c:pt>
                <c:pt idx="5229">
                  <c:v>219.9793005686353</c:v>
                </c:pt>
                <c:pt idx="5230">
                  <c:v>219.97933723723747</c:v>
                </c:pt>
                <c:pt idx="5231">
                  <c:v>219.97937384088206</c:v>
                </c:pt>
                <c:pt idx="5232">
                  <c:v>219.97941037968403</c:v>
                </c:pt>
                <c:pt idx="5233">
                  <c:v>219.9794468537583</c:v>
                </c:pt>
                <c:pt idx="5234">
                  <c:v>219.97948326321952</c:v>
                </c:pt>
                <c:pt idx="5235">
                  <c:v>219.97951960818216</c:v>
                </c:pt>
                <c:pt idx="5236">
                  <c:v>219.97955588876047</c:v>
                </c:pt>
                <c:pt idx="5237">
                  <c:v>219.97959210506852</c:v>
                </c:pt>
                <c:pt idx="5238">
                  <c:v>219.97962825722013</c:v>
                </c:pt>
                <c:pt idx="5239">
                  <c:v>219.97966434532898</c:v>
                </c:pt>
                <c:pt idx="5240">
                  <c:v>219.97970036950852</c:v>
                </c:pt>
                <c:pt idx="5241">
                  <c:v>219.979736329872</c:v>
                </c:pt>
                <c:pt idx="5242">
                  <c:v>219.97977222653245</c:v>
                </c:pt>
                <c:pt idx="5243">
                  <c:v>219.97980805960273</c:v>
                </c:pt>
                <c:pt idx="5244">
                  <c:v>219.97984382919549</c:v>
                </c:pt>
                <c:pt idx="5245">
                  <c:v>219.97987953542318</c:v>
                </c:pt>
                <c:pt idx="5246">
                  <c:v>219.97991517839802</c:v>
                </c:pt>
                <c:pt idx="5247">
                  <c:v>219.97995075823212</c:v>
                </c:pt>
                <c:pt idx="5248">
                  <c:v>219.97998627503731</c:v>
                </c:pt>
                <c:pt idx="5249">
                  <c:v>219.98002172892521</c:v>
                </c:pt>
                <c:pt idx="5250">
                  <c:v>219.9800571200073</c:v>
                </c:pt>
                <c:pt idx="5251">
                  <c:v>219.98009244839486</c:v>
                </c:pt>
                <c:pt idx="5252">
                  <c:v>219.98012771419894</c:v>
                </c:pt>
                <c:pt idx="5253">
                  <c:v>219.98016291753038</c:v>
                </c:pt>
                <c:pt idx="5254">
                  <c:v>219.98019805849987</c:v>
                </c:pt>
                <c:pt idx="5255">
                  <c:v>219.98023313721788</c:v>
                </c:pt>
                <c:pt idx="5256">
                  <c:v>219.9802681537947</c:v>
                </c:pt>
                <c:pt idx="5257">
                  <c:v>219.98030310834037</c:v>
                </c:pt>
                <c:pt idx="5258">
                  <c:v>219.98033800096482</c:v>
                </c:pt>
                <c:pt idx="5259">
                  <c:v>219.98037283177774</c:v>
                </c:pt>
                <c:pt idx="5260">
                  <c:v>219.98040760088861</c:v>
                </c:pt>
                <c:pt idx="5261">
                  <c:v>219.98044230840674</c:v>
                </c:pt>
                <c:pt idx="5262">
                  <c:v>219.98047695444123</c:v>
                </c:pt>
                <c:pt idx="5263">
                  <c:v>219.980511539101</c:v>
                </c:pt>
                <c:pt idx="5264">
                  <c:v>219.9805460624948</c:v>
                </c:pt>
                <c:pt idx="5265">
                  <c:v>219.98058052473115</c:v>
                </c:pt>
                <c:pt idx="5266">
                  <c:v>219.98061492591839</c:v>
                </c:pt>
                <c:pt idx="5267">
                  <c:v>219.98064926616462</c:v>
                </c:pt>
                <c:pt idx="5268">
                  <c:v>219.98068354557785</c:v>
                </c:pt>
                <c:pt idx="5269">
                  <c:v>219.98071776426582</c:v>
                </c:pt>
                <c:pt idx="5270">
                  <c:v>219.98075192233614</c:v>
                </c:pt>
                <c:pt idx="5271">
                  <c:v>219.98078601989616</c:v>
                </c:pt>
                <c:pt idx="5272">
                  <c:v>219.98082005705308</c:v>
                </c:pt>
                <c:pt idx="5273">
                  <c:v>219.98085403391386</c:v>
                </c:pt>
                <c:pt idx="5274">
                  <c:v>219.98088795058538</c:v>
                </c:pt>
                <c:pt idx="5275">
                  <c:v>219.98092180717427</c:v>
                </c:pt>
                <c:pt idx="5276">
                  <c:v>219.9809556037869</c:v>
                </c:pt>
                <c:pt idx="5277">
                  <c:v>219.98098934052953</c:v>
                </c:pt>
                <c:pt idx="5278">
                  <c:v>219.98102301750828</c:v>
                </c:pt>
                <c:pt idx="5279">
                  <c:v>219.98105663482897</c:v>
                </c:pt>
                <c:pt idx="5280">
                  <c:v>219.98109019259726</c:v>
                </c:pt>
                <c:pt idx="5281">
                  <c:v>219.98112369091871</c:v>
                </c:pt>
                <c:pt idx="5282">
                  <c:v>219.98115712989858</c:v>
                </c:pt>
                <c:pt idx="5283">
                  <c:v>219.98119050964203</c:v>
                </c:pt>
                <c:pt idx="5284">
                  <c:v>219.98122383025395</c:v>
                </c:pt>
                <c:pt idx="5285">
                  <c:v>219.98125709183913</c:v>
                </c:pt>
                <c:pt idx="5286">
                  <c:v>219.98129029450212</c:v>
                </c:pt>
                <c:pt idx="5287">
                  <c:v>219.98132343834729</c:v>
                </c:pt>
                <c:pt idx="5288">
                  <c:v>219.98135652347884</c:v>
                </c:pt>
                <c:pt idx="5289">
                  <c:v>219.98138955000078</c:v>
                </c:pt>
                <c:pt idx="5290">
                  <c:v>219.98142251801698</c:v>
                </c:pt>
                <c:pt idx="5291">
                  <c:v>219.981455427631</c:v>
                </c:pt>
                <c:pt idx="5292">
                  <c:v>219.98148827894636</c:v>
                </c:pt>
                <c:pt idx="5293">
                  <c:v>219.98152107206627</c:v>
                </c:pt>
                <c:pt idx="5294">
                  <c:v>219.98155380709392</c:v>
                </c:pt>
                <c:pt idx="5295">
                  <c:v>219.98158648413215</c:v>
                </c:pt>
                <c:pt idx="5296">
                  <c:v>219.98161910328369</c:v>
                </c:pt>
                <c:pt idx="5297">
                  <c:v>219.98165166465111</c:v>
                </c:pt>
                <c:pt idx="5298">
                  <c:v>219.98168416833676</c:v>
                </c:pt>
                <c:pt idx="5299">
                  <c:v>219.9817166144428</c:v>
                </c:pt>
                <c:pt idx="5300">
                  <c:v>219.98174900307126</c:v>
                </c:pt>
                <c:pt idx="5301">
                  <c:v>219.98178133432398</c:v>
                </c:pt>
                <c:pt idx="5302">
                  <c:v>219.98181360830256</c:v>
                </c:pt>
                <c:pt idx="5303">
                  <c:v>219.98184582510848</c:v>
                </c:pt>
                <c:pt idx="5304">
                  <c:v>219.98187798484301</c:v>
                </c:pt>
                <c:pt idx="5305">
                  <c:v>219.98191008760725</c:v>
                </c:pt>
                <c:pt idx="5306">
                  <c:v>219.98194213350212</c:v>
                </c:pt>
                <c:pt idx="5307">
                  <c:v>219.98197412262837</c:v>
                </c:pt>
                <c:pt idx="5308">
                  <c:v>219.98200605508657</c:v>
                </c:pt>
                <c:pt idx="5309">
                  <c:v>219.9820379309771</c:v>
                </c:pt>
                <c:pt idx="5310">
                  <c:v>219.98206975040014</c:v>
                </c:pt>
                <c:pt idx="5311">
                  <c:v>219.9821015134558</c:v>
                </c:pt>
                <c:pt idx="5312">
                  <c:v>219.98213322024387</c:v>
                </c:pt>
                <c:pt idx="5313">
                  <c:v>219.98216487086404</c:v>
                </c:pt>
                <c:pt idx="5314">
                  <c:v>219.98219646541577</c:v>
                </c:pt>
                <c:pt idx="5315">
                  <c:v>219.98222800399844</c:v>
                </c:pt>
                <c:pt idx="5316">
                  <c:v>219.9822594867112</c:v>
                </c:pt>
                <c:pt idx="5317">
                  <c:v>219.98229091365303</c:v>
                </c:pt>
                <c:pt idx="5318">
                  <c:v>219.98232228492265</c:v>
                </c:pt>
                <c:pt idx="5319">
                  <c:v>219.98235360061875</c:v>
                </c:pt>
                <c:pt idx="5320">
                  <c:v>219.98238486083977</c:v>
                </c:pt>
                <c:pt idx="5321">
                  <c:v>219.98241606568396</c:v>
                </c:pt>
                <c:pt idx="5322">
                  <c:v>219.98244721524944</c:v>
                </c:pt>
                <c:pt idx="5323">
                  <c:v>219.98247830963413</c:v>
                </c:pt>
                <c:pt idx="5324">
                  <c:v>219.98250934893579</c:v>
                </c:pt>
                <c:pt idx="5325">
                  <c:v>219.98254033325196</c:v>
                </c:pt>
                <c:pt idx="5326">
                  <c:v>219.9825712626801</c:v>
                </c:pt>
                <c:pt idx="5327">
                  <c:v>219.9826021373174</c:v>
                </c:pt>
                <c:pt idx="5328">
                  <c:v>219.98263295726093</c:v>
                </c:pt>
                <c:pt idx="5329">
                  <c:v>219.98266372260758</c:v>
                </c:pt>
                <c:pt idx="5330">
                  <c:v>219.9826944334541</c:v>
                </c:pt>
                <c:pt idx="5331">
                  <c:v>219.98272508989703</c:v>
                </c:pt>
                <c:pt idx="5332">
                  <c:v>219.98275569203267</c:v>
                </c:pt>
                <c:pt idx="5333">
                  <c:v>219.98278623995731</c:v>
                </c:pt>
                <c:pt idx="5334">
                  <c:v>219.98281673376692</c:v>
                </c:pt>
                <c:pt idx="5335">
                  <c:v>219.98284717355745</c:v>
                </c:pt>
                <c:pt idx="5336">
                  <c:v>219.98287755942451</c:v>
                </c:pt>
                <c:pt idx="5337">
                  <c:v>219.98290789146361</c:v>
                </c:pt>
                <c:pt idx="5338">
                  <c:v>219.98293816977022</c:v>
                </c:pt>
                <c:pt idx="5339">
                  <c:v>219.98296839443941</c:v>
                </c:pt>
                <c:pt idx="5340">
                  <c:v>219.98299856556625</c:v>
                </c:pt>
                <c:pt idx="5341">
                  <c:v>219.98302868324558</c:v>
                </c:pt>
                <c:pt idx="5342">
                  <c:v>219.98305874757207</c:v>
                </c:pt>
                <c:pt idx="5343">
                  <c:v>219.98308875864029</c:v>
                </c:pt>
                <c:pt idx="5344">
                  <c:v>219.98311871654448</c:v>
                </c:pt>
                <c:pt idx="5345">
                  <c:v>219.98314862137894</c:v>
                </c:pt>
                <c:pt idx="5346">
                  <c:v>219.98317847323759</c:v>
                </c:pt>
                <c:pt idx="5347">
                  <c:v>219.98320827221431</c:v>
                </c:pt>
                <c:pt idx="5348">
                  <c:v>219.9832380184028</c:v>
                </c:pt>
                <c:pt idx="5349">
                  <c:v>219.9832677118965</c:v>
                </c:pt>
                <c:pt idx="5350">
                  <c:v>219.98329735278884</c:v>
                </c:pt>
                <c:pt idx="5351">
                  <c:v>219.98332694117298</c:v>
                </c:pt>
                <c:pt idx="5352">
                  <c:v>219.98335647714191</c:v>
                </c:pt>
                <c:pt idx="5353">
                  <c:v>219.9833859607885</c:v>
                </c:pt>
                <c:pt idx="5354">
                  <c:v>219.98341539220544</c:v>
                </c:pt>
                <c:pt idx="5355">
                  <c:v>219.98344477148524</c:v>
                </c:pt>
                <c:pt idx="5356">
                  <c:v>219.98347409872031</c:v>
                </c:pt>
                <c:pt idx="5357">
                  <c:v>219.98350337400277</c:v>
                </c:pt>
                <c:pt idx="5358">
                  <c:v>219.9835325974247</c:v>
                </c:pt>
                <c:pt idx="5359">
                  <c:v>219.98356176907797</c:v>
                </c:pt>
                <c:pt idx="5360">
                  <c:v>219.98359088905426</c:v>
                </c:pt>
                <c:pt idx="5361">
                  <c:v>219.98361995744511</c:v>
                </c:pt>
                <c:pt idx="5362">
                  <c:v>219.98364897434195</c:v>
                </c:pt>
                <c:pt idx="5363">
                  <c:v>219.98367793983599</c:v>
                </c:pt>
                <c:pt idx="5364">
                  <c:v>219.98370685401827</c:v>
                </c:pt>
                <c:pt idx="5365">
                  <c:v>219.98373571697968</c:v>
                </c:pt>
                <c:pt idx="5366">
                  <c:v>219.98376452881098</c:v>
                </c:pt>
                <c:pt idx="5367">
                  <c:v>219.98379328960272</c:v>
                </c:pt>
                <c:pt idx="5368">
                  <c:v>219.98382199944533</c:v>
                </c:pt>
                <c:pt idx="5369">
                  <c:v>219.98385065842905</c:v>
                </c:pt>
                <c:pt idx="5370">
                  <c:v>219.98387926664404</c:v>
                </c:pt>
                <c:pt idx="5371">
                  <c:v>219.98390782418014</c:v>
                </c:pt>
                <c:pt idx="5372">
                  <c:v>219.98393633112718</c:v>
                </c:pt>
                <c:pt idx="5373">
                  <c:v>219.98396478757479</c:v>
                </c:pt>
                <c:pt idx="5374">
                  <c:v>219.98399319361238</c:v>
                </c:pt>
                <c:pt idx="5375">
                  <c:v>219.9840215493293</c:v>
                </c:pt>
                <c:pt idx="5376">
                  <c:v>219.98404985481466</c:v>
                </c:pt>
                <c:pt idx="5377">
                  <c:v>219.98407811015747</c:v>
                </c:pt>
                <c:pt idx="5378">
                  <c:v>219.98410631544652</c:v>
                </c:pt>
                <c:pt idx="5379">
                  <c:v>219.9841344707705</c:v>
                </c:pt>
                <c:pt idx="5380">
                  <c:v>219.98416257621795</c:v>
                </c:pt>
                <c:pt idx="5381">
                  <c:v>219.98419063187717</c:v>
                </c:pt>
                <c:pt idx="5382">
                  <c:v>219.98421863783642</c:v>
                </c:pt>
                <c:pt idx="5383">
                  <c:v>219.98424659418367</c:v>
                </c:pt>
                <c:pt idx="5384">
                  <c:v>219.98427450100687</c:v>
                </c:pt>
                <c:pt idx="5385">
                  <c:v>219.98430235839373</c:v>
                </c:pt>
                <c:pt idx="5386">
                  <c:v>219.98433016643182</c:v>
                </c:pt>
                <c:pt idx="5387">
                  <c:v>219.98435792520854</c:v>
                </c:pt>
                <c:pt idx="5388">
                  <c:v>219.98438563481119</c:v>
                </c:pt>
                <c:pt idx="5389">
                  <c:v>219.98441329532687</c:v>
                </c:pt>
                <c:pt idx="5390">
                  <c:v>219.98444090684254</c:v>
                </c:pt>
                <c:pt idx="5391">
                  <c:v>219.98446846944498</c:v>
                </c:pt>
                <c:pt idx="5392">
                  <c:v>219.98449598322088</c:v>
                </c:pt>
                <c:pt idx="5393">
                  <c:v>219.98452344825671</c:v>
                </c:pt>
                <c:pt idx="5394">
                  <c:v>219.98455086463881</c:v>
                </c:pt>
                <c:pt idx="5395">
                  <c:v>219.98457823245334</c:v>
                </c:pt>
                <c:pt idx="5396">
                  <c:v>219.98460555178642</c:v>
                </c:pt>
                <c:pt idx="5397">
                  <c:v>219.98463282272385</c:v>
                </c:pt>
                <c:pt idx="5398">
                  <c:v>219.9846600453514</c:v>
                </c:pt>
                <c:pt idx="5399">
                  <c:v>219.98468721975468</c:v>
                </c:pt>
                <c:pt idx="5400">
                  <c:v>219.98471434601905</c:v>
                </c:pt>
                <c:pt idx="5401">
                  <c:v>219.98474142422981</c:v>
                </c:pt>
                <c:pt idx="5402">
                  <c:v>219.98476845447209</c:v>
                </c:pt>
                <c:pt idx="5403">
                  <c:v>219.98479543683089</c:v>
                </c:pt>
                <c:pt idx="5404">
                  <c:v>219.98482237139103</c:v>
                </c:pt>
                <c:pt idx="5405">
                  <c:v>219.98484925823715</c:v>
                </c:pt>
                <c:pt idx="5406">
                  <c:v>219.98487609745379</c:v>
                </c:pt>
                <c:pt idx="5407">
                  <c:v>219.98490288912535</c:v>
                </c:pt>
                <c:pt idx="5408">
                  <c:v>219.98492963333601</c:v>
                </c:pt>
                <c:pt idx="5409">
                  <c:v>219.98495633016989</c:v>
                </c:pt>
                <c:pt idx="5410">
                  <c:v>219.98498297971085</c:v>
                </c:pt>
                <c:pt idx="5411">
                  <c:v>219.98500958204275</c:v>
                </c:pt>
                <c:pt idx="5412">
                  <c:v>219.98503613724921</c:v>
                </c:pt>
                <c:pt idx="5413">
                  <c:v>219.98506264541368</c:v>
                </c:pt>
                <c:pt idx="5414">
                  <c:v>219.98508910661945</c:v>
                </c:pt>
                <c:pt idx="5415">
                  <c:v>219.98511552094982</c:v>
                </c:pt>
                <c:pt idx="5416">
                  <c:v>219.98514188848773</c:v>
                </c:pt>
                <c:pt idx="5417">
                  <c:v>219.98516820931613</c:v>
                </c:pt>
                <c:pt idx="5418">
                  <c:v>219.98519448351769</c:v>
                </c:pt>
                <c:pt idx="5419">
                  <c:v>219.98522071117512</c:v>
                </c:pt>
                <c:pt idx="5420">
                  <c:v>219.98524689237078</c:v>
                </c:pt>
                <c:pt idx="5421">
                  <c:v>219.98527302718702</c:v>
                </c:pt>
                <c:pt idx="5422">
                  <c:v>219.985299115706</c:v>
                </c:pt>
                <c:pt idx="5423">
                  <c:v>219.98532515800972</c:v>
                </c:pt>
                <c:pt idx="5424">
                  <c:v>219.98535115418002</c:v>
                </c:pt>
                <c:pt idx="5425">
                  <c:v>219.98537710429869</c:v>
                </c:pt>
                <c:pt idx="5426">
                  <c:v>219.98540300844729</c:v>
                </c:pt>
                <c:pt idx="5427">
                  <c:v>219.98542886670722</c:v>
                </c:pt>
                <c:pt idx="5428">
                  <c:v>219.9854546791598</c:v>
                </c:pt>
                <c:pt idx="5429">
                  <c:v>219.98548044588614</c:v>
                </c:pt>
                <c:pt idx="5430">
                  <c:v>219.9855061669673</c:v>
                </c:pt>
                <c:pt idx="5431">
                  <c:v>219.98553184248411</c:v>
                </c:pt>
                <c:pt idx="5432">
                  <c:v>219.98555747251729</c:v>
                </c:pt>
                <c:pt idx="5433">
                  <c:v>219.98558305714741</c:v>
                </c:pt>
                <c:pt idx="5434">
                  <c:v>219.98560859645491</c:v>
                </c:pt>
                <c:pt idx="5435">
                  <c:v>219.98563409052005</c:v>
                </c:pt>
                <c:pt idx="5436">
                  <c:v>219.98565953942304</c:v>
                </c:pt>
                <c:pt idx="5437">
                  <c:v>219.98568494324377</c:v>
                </c:pt>
                <c:pt idx="5438">
                  <c:v>219.98571030206222</c:v>
                </c:pt>
                <c:pt idx="5439">
                  <c:v>219.98573561595805</c:v>
                </c:pt>
                <c:pt idx="5440">
                  <c:v>219.98576088501085</c:v>
                </c:pt>
                <c:pt idx="5441">
                  <c:v>219.98578610930008</c:v>
                </c:pt>
                <c:pt idx="5442">
                  <c:v>219.98581128890501</c:v>
                </c:pt>
                <c:pt idx="5443">
                  <c:v>219.98583642390477</c:v>
                </c:pt>
                <c:pt idx="5444">
                  <c:v>219.98586151437846</c:v>
                </c:pt>
                <c:pt idx="5445">
                  <c:v>219.98588656040491</c:v>
                </c:pt>
                <c:pt idx="5446">
                  <c:v>219.98591156206282</c:v>
                </c:pt>
                <c:pt idx="5447">
                  <c:v>219.98593651943085</c:v>
                </c:pt>
                <c:pt idx="5448">
                  <c:v>219.9859614325874</c:v>
                </c:pt>
                <c:pt idx="5449">
                  <c:v>219.98598630161089</c:v>
                </c:pt>
                <c:pt idx="5450">
                  <c:v>219.98601112657937</c:v>
                </c:pt>
                <c:pt idx="5451">
                  <c:v>219.98603590757099</c:v>
                </c:pt>
                <c:pt idx="5452">
                  <c:v>219.98606064466358</c:v>
                </c:pt>
                <c:pt idx="5453">
                  <c:v>219.98608533793495</c:v>
                </c:pt>
                <c:pt idx="5454">
                  <c:v>219.9861099874627</c:v>
                </c:pt>
                <c:pt idx="5455">
                  <c:v>219.98613459332438</c:v>
                </c:pt>
                <c:pt idx="5456">
                  <c:v>219.98615915559728</c:v>
                </c:pt>
                <c:pt idx="5457">
                  <c:v>219.98618367435861</c:v>
                </c:pt>
                <c:pt idx="5458">
                  <c:v>219.9862081496855</c:v>
                </c:pt>
                <c:pt idx="5459">
                  <c:v>219.98623258165486</c:v>
                </c:pt>
                <c:pt idx="5460">
                  <c:v>219.9862569703435</c:v>
                </c:pt>
                <c:pt idx="5461">
                  <c:v>219.98628131582811</c:v>
                </c:pt>
                <c:pt idx="5462">
                  <c:v>219.98630561818518</c:v>
                </c:pt>
                <c:pt idx="5463">
                  <c:v>219.98632987749119</c:v>
                </c:pt>
                <c:pt idx="5464">
                  <c:v>219.98635409382234</c:v>
                </c:pt>
                <c:pt idx="5465">
                  <c:v>219.98637826725476</c:v>
                </c:pt>
                <c:pt idx="5466">
                  <c:v>219.98640239786448</c:v>
                </c:pt>
                <c:pt idx="5467">
                  <c:v>219.98642648572732</c:v>
                </c:pt>
                <c:pt idx="5468">
                  <c:v>219.98645053091903</c:v>
                </c:pt>
                <c:pt idx="5469">
                  <c:v>219.98647453351521</c:v>
                </c:pt>
                <c:pt idx="5470">
                  <c:v>219.98649849359126</c:v>
                </c:pt>
                <c:pt idx="5471">
                  <c:v>219.98652241122258</c:v>
                </c:pt>
                <c:pt idx="5472">
                  <c:v>219.9865462864843</c:v>
                </c:pt>
                <c:pt idx="5473">
                  <c:v>219.98657011945153</c:v>
                </c:pt>
                <c:pt idx="5474">
                  <c:v>219.98659391019913</c:v>
                </c:pt>
                <c:pt idx="5475">
                  <c:v>219.98661765880195</c:v>
                </c:pt>
                <c:pt idx="5476">
                  <c:v>219.98664136533466</c:v>
                </c:pt>
                <c:pt idx="5477">
                  <c:v>219.98666502987169</c:v>
                </c:pt>
                <c:pt idx="5478">
                  <c:v>219.98668865248752</c:v>
                </c:pt>
                <c:pt idx="5479">
                  <c:v>219.98671223325641</c:v>
                </c:pt>
                <c:pt idx="5480">
                  <c:v>219.98673577225244</c:v>
                </c:pt>
                <c:pt idx="5481">
                  <c:v>219.98675926954965</c:v>
                </c:pt>
                <c:pt idx="5482">
                  <c:v>219.9867827252219</c:v>
                </c:pt>
                <c:pt idx="5483">
                  <c:v>219.98680613934295</c:v>
                </c:pt>
                <c:pt idx="5484">
                  <c:v>219.98682951198634</c:v>
                </c:pt>
                <c:pt idx="5485">
                  <c:v>219.98685284322562</c:v>
                </c:pt>
                <c:pt idx="5486">
                  <c:v>219.98687613313407</c:v>
                </c:pt>
                <c:pt idx="5487">
                  <c:v>219.98689938178498</c:v>
                </c:pt>
                <c:pt idx="5488">
                  <c:v>219.98692258925138</c:v>
                </c:pt>
                <c:pt idx="5489">
                  <c:v>219.98694575560626</c:v>
                </c:pt>
                <c:pt idx="5490">
                  <c:v>219.98696888092243</c:v>
                </c:pt>
                <c:pt idx="5491">
                  <c:v>219.98699196527258</c:v>
                </c:pt>
                <c:pt idx="5492">
                  <c:v>219.98701500872932</c:v>
                </c:pt>
                <c:pt idx="5493">
                  <c:v>219.98703801136503</c:v>
                </c:pt>
                <c:pt idx="5494">
                  <c:v>219.98706097325208</c:v>
                </c:pt>
                <c:pt idx="5495">
                  <c:v>219.98708389446267</c:v>
                </c:pt>
                <c:pt idx="5496">
                  <c:v>219.98710677506878</c:v>
                </c:pt>
                <c:pt idx="5497">
                  <c:v>219.98712961514241</c:v>
                </c:pt>
                <c:pt idx="5498">
                  <c:v>219.98715241475531</c:v>
                </c:pt>
                <c:pt idx="5499">
                  <c:v>219.98717517397921</c:v>
                </c:pt>
                <c:pt idx="5500">
                  <c:v>219.9871978928856</c:v>
                </c:pt>
                <c:pt idx="5501">
                  <c:v>219.98722057154595</c:v>
                </c:pt>
                <c:pt idx="5502">
                  <c:v>219.98724321003152</c:v>
                </c:pt>
                <c:pt idx="5503">
                  <c:v>219.9872658084135</c:v>
                </c:pt>
                <c:pt idx="5504">
                  <c:v>219.98728836676293</c:v>
                </c:pt>
                <c:pt idx="5505">
                  <c:v>219.98731088515072</c:v>
                </c:pt>
                <c:pt idx="5506">
                  <c:v>219.98733336364768</c:v>
                </c:pt>
                <c:pt idx="5507">
                  <c:v>219.98735580232443</c:v>
                </c:pt>
                <c:pt idx="5508">
                  <c:v>219.9873782012516</c:v>
                </c:pt>
                <c:pt idx="5509">
                  <c:v>219.98740056049948</c:v>
                </c:pt>
                <c:pt idx="5510">
                  <c:v>219.98742288013847</c:v>
                </c:pt>
                <c:pt idx="5511">
                  <c:v>219.98744516023868</c:v>
                </c:pt>
                <c:pt idx="5512">
                  <c:v>219.98746740087017</c:v>
                </c:pt>
                <c:pt idx="5513">
                  <c:v>219.98748960210284</c:v>
                </c:pt>
                <c:pt idx="5514">
                  <c:v>219.98751176400651</c:v>
                </c:pt>
                <c:pt idx="5515">
                  <c:v>219.98753388665085</c:v>
                </c:pt>
                <c:pt idx="5516">
                  <c:v>219.98755597010538</c:v>
                </c:pt>
                <c:pt idx="5517">
                  <c:v>219.98757801443955</c:v>
                </c:pt>
                <c:pt idx="5518">
                  <c:v>219.98760001972266</c:v>
                </c:pt>
                <c:pt idx="5519">
                  <c:v>219.98762198602387</c:v>
                </c:pt>
                <c:pt idx="5520">
                  <c:v>219.98764391341226</c:v>
                </c:pt>
                <c:pt idx="5521">
                  <c:v>219.98766580195672</c:v>
                </c:pt>
                <c:pt idx="5522">
                  <c:v>219.98768765172611</c:v>
                </c:pt>
                <c:pt idx="5523">
                  <c:v>219.98770946278907</c:v>
                </c:pt>
                <c:pt idx="5524">
                  <c:v>219.98773123521423</c:v>
                </c:pt>
                <c:pt idx="5525">
                  <c:v>219.98775296906996</c:v>
                </c:pt>
                <c:pt idx="5526">
                  <c:v>219.98777466442468</c:v>
                </c:pt>
                <c:pt idx="5527">
                  <c:v>219.98779632134648</c:v>
                </c:pt>
                <c:pt idx="5528">
                  <c:v>219.98781793990355</c:v>
                </c:pt>
                <c:pt idx="5529">
                  <c:v>219.98783952016382</c:v>
                </c:pt>
                <c:pt idx="5530">
                  <c:v>219.98786106219507</c:v>
                </c:pt>
                <c:pt idx="5531">
                  <c:v>219.98788256606508</c:v>
                </c:pt>
                <c:pt idx="5532">
                  <c:v>219.98790403184148</c:v>
                </c:pt>
                <c:pt idx="5533">
                  <c:v>219.98792545959168</c:v>
                </c:pt>
                <c:pt idx="5534">
                  <c:v>219.98794684938306</c:v>
                </c:pt>
                <c:pt idx="5535">
                  <c:v>219.98796820128291</c:v>
                </c:pt>
                <c:pt idx="5536">
                  <c:v>219.98798951535832</c:v>
                </c:pt>
                <c:pt idx="5537">
                  <c:v>219.98801079167629</c:v>
                </c:pt>
                <c:pt idx="5538">
                  <c:v>219.98803203030374</c:v>
                </c:pt>
                <c:pt idx="5539">
                  <c:v>219.98805323130739</c:v>
                </c:pt>
                <c:pt idx="5540">
                  <c:v>219.98807439475394</c:v>
                </c:pt>
                <c:pt idx="5541">
                  <c:v>219.98809552070986</c:v>
                </c:pt>
                <c:pt idx="5542">
                  <c:v>219.98811660924162</c:v>
                </c:pt>
                <c:pt idx="5543">
                  <c:v>219.98813766041548</c:v>
                </c:pt>
                <c:pt idx="5544">
                  <c:v>219.98815867429764</c:v>
                </c:pt>
                <c:pt idx="5545">
                  <c:v>219.98817965095415</c:v>
                </c:pt>
                <c:pt idx="5546">
                  <c:v>219.98820059045099</c:v>
                </c:pt>
                <c:pt idx="5547">
                  <c:v>219.98822149285391</c:v>
                </c:pt>
                <c:pt idx="5548">
                  <c:v>219.98824235822869</c:v>
                </c:pt>
                <c:pt idx="5549">
                  <c:v>219.98826318664089</c:v>
                </c:pt>
                <c:pt idx="5550">
                  <c:v>219.98828397815601</c:v>
                </c:pt>
                <c:pt idx="5551">
                  <c:v>219.98830473283942</c:v>
                </c:pt>
                <c:pt idx="5552">
                  <c:v>219.98832545075632</c:v>
                </c:pt>
                <c:pt idx="5553">
                  <c:v>219.98834613197192</c:v>
                </c:pt>
                <c:pt idx="5554">
                  <c:v>219.98836677655112</c:v>
                </c:pt>
                <c:pt idx="5555">
                  <c:v>219.98838738455893</c:v>
                </c:pt>
                <c:pt idx="5556">
                  <c:v>219.98840795606009</c:v>
                </c:pt>
                <c:pt idx="5557">
                  <c:v>219.98842849111927</c:v>
                </c:pt>
                <c:pt idx="5558">
                  <c:v>219.98844898980104</c:v>
                </c:pt>
                <c:pt idx="5559">
                  <c:v>219.98846945216982</c:v>
                </c:pt>
                <c:pt idx="5560">
                  <c:v>219.98848987828993</c:v>
                </c:pt>
                <c:pt idx="5561">
                  <c:v>219.98851026822564</c:v>
                </c:pt>
                <c:pt idx="5562">
                  <c:v>219.98853062204097</c:v>
                </c:pt>
                <c:pt idx="5563">
                  <c:v>219.98855093979998</c:v>
                </c:pt>
                <c:pt idx="5564">
                  <c:v>219.9885712215665</c:v>
                </c:pt>
                <c:pt idx="5565">
                  <c:v>219.98859146740432</c:v>
                </c:pt>
                <c:pt idx="5566">
                  <c:v>219.98861167737707</c:v>
                </c:pt>
                <c:pt idx="5567">
                  <c:v>219.98863185154826</c:v>
                </c:pt>
                <c:pt idx="5568">
                  <c:v>219.98865198998132</c:v>
                </c:pt>
                <c:pt idx="5569">
                  <c:v>219.98867209273962</c:v>
                </c:pt>
                <c:pt idx="5570">
                  <c:v>219.98869215988628</c:v>
                </c:pt>
                <c:pt idx="5571">
                  <c:v>219.98871219148441</c:v>
                </c:pt>
                <c:pt idx="5572">
                  <c:v>219.98873218759704</c:v>
                </c:pt>
                <c:pt idx="5573">
                  <c:v>219.98875214828692</c:v>
                </c:pt>
                <c:pt idx="5574">
                  <c:v>219.98877207361693</c:v>
                </c:pt>
                <c:pt idx="5575">
                  <c:v>219.98879196364959</c:v>
                </c:pt>
                <c:pt idx="5576">
                  <c:v>219.98881181844749</c:v>
                </c:pt>
                <c:pt idx="5577">
                  <c:v>219.98883163807304</c:v>
                </c:pt>
                <c:pt idx="5578">
                  <c:v>219.98885142258857</c:v>
                </c:pt>
                <c:pt idx="5579">
                  <c:v>219.98887117205621</c:v>
                </c:pt>
                <c:pt idx="5580">
                  <c:v>219.98889088653809</c:v>
                </c:pt>
                <c:pt idx="5581">
                  <c:v>219.98891056609622</c:v>
                </c:pt>
                <c:pt idx="5582">
                  <c:v>219.9889302107924</c:v>
                </c:pt>
                <c:pt idx="5583">
                  <c:v>219.98894982068845</c:v>
                </c:pt>
                <c:pt idx="5584">
                  <c:v>219.98896939584594</c:v>
                </c:pt>
                <c:pt idx="5585">
                  <c:v>219.98898893632651</c:v>
                </c:pt>
                <c:pt idx="5586">
                  <c:v>219.9890084421915</c:v>
                </c:pt>
                <c:pt idx="5587">
                  <c:v>219.98902791350227</c:v>
                </c:pt>
                <c:pt idx="5588">
                  <c:v>219.98904735032002</c:v>
                </c:pt>
                <c:pt idx="5589">
                  <c:v>219.98906675270587</c:v>
                </c:pt>
                <c:pt idx="5590">
                  <c:v>219.98908612072083</c:v>
                </c:pt>
                <c:pt idx="5591">
                  <c:v>219.98910545442575</c:v>
                </c:pt>
                <c:pt idx="5592">
                  <c:v>219.98912475388138</c:v>
                </c:pt>
                <c:pt idx="5593">
                  <c:v>219.98914401914848</c:v>
                </c:pt>
                <c:pt idx="5594">
                  <c:v>219.98916325028759</c:v>
                </c:pt>
                <c:pt idx="5595">
                  <c:v>219.9891824473591</c:v>
                </c:pt>
                <c:pt idx="5596">
                  <c:v>219.98920161042341</c:v>
                </c:pt>
                <c:pt idx="5597">
                  <c:v>219.98922073954077</c:v>
                </c:pt>
                <c:pt idx="5598">
                  <c:v>219.9892398347713</c:v>
                </c:pt>
                <c:pt idx="5599">
                  <c:v>219.98925889617504</c:v>
                </c:pt>
                <c:pt idx="5600">
                  <c:v>219.98927792381193</c:v>
                </c:pt>
                <c:pt idx="5601">
                  <c:v>219.98929691774174</c:v>
                </c:pt>
                <c:pt idx="5602">
                  <c:v>219.98931587802423</c:v>
                </c:pt>
                <c:pt idx="5603">
                  <c:v>219.98933480471896</c:v>
                </c:pt>
                <c:pt idx="5604">
                  <c:v>219.98935369788543</c:v>
                </c:pt>
                <c:pt idx="5605">
                  <c:v>219.98937255758312</c:v>
                </c:pt>
                <c:pt idx="5606">
                  <c:v>219.98939138387124</c:v>
                </c:pt>
                <c:pt idx="5607">
                  <c:v>219.98941017680895</c:v>
                </c:pt>
                <c:pt idx="5608">
                  <c:v>219.9894289364554</c:v>
                </c:pt>
                <c:pt idx="5609">
                  <c:v>219.98944766286954</c:v>
                </c:pt>
                <c:pt idx="5610">
                  <c:v>219.98946635611023</c:v>
                </c:pt>
                <c:pt idx="5611">
                  <c:v>219.98948501623624</c:v>
                </c:pt>
                <c:pt idx="5612">
                  <c:v>219.98950364330622</c:v>
                </c:pt>
                <c:pt idx="5613">
                  <c:v>219.98952223737876</c:v>
                </c:pt>
                <c:pt idx="5614">
                  <c:v>219.98954079851228</c:v>
                </c:pt>
                <c:pt idx="5615">
                  <c:v>219.98955932676517</c:v>
                </c:pt>
                <c:pt idx="5616">
                  <c:v>219.98957782219566</c:v>
                </c:pt>
                <c:pt idx="5617">
                  <c:v>219.98959628486188</c:v>
                </c:pt>
                <c:pt idx="5618">
                  <c:v>219.98961471482184</c:v>
                </c:pt>
                <c:pt idx="5619">
                  <c:v>219.98963311213356</c:v>
                </c:pt>
                <c:pt idx="5620">
                  <c:v>219.98965147685482</c:v>
                </c:pt>
                <c:pt idx="5621">
                  <c:v>219.98966980904336</c:v>
                </c:pt>
                <c:pt idx="5622">
                  <c:v>219.98968810875684</c:v>
                </c:pt>
                <c:pt idx="5623">
                  <c:v>219.98970637605277</c:v>
                </c:pt>
                <c:pt idx="5624">
                  <c:v>219.98972461098856</c:v>
                </c:pt>
                <c:pt idx="5625">
                  <c:v>219.98974281362152</c:v>
                </c:pt>
                <c:pt idx="5626">
                  <c:v>219.98976098400894</c:v>
                </c:pt>
                <c:pt idx="5627">
                  <c:v>219.98977912220789</c:v>
                </c:pt>
                <c:pt idx="5628">
                  <c:v>219.98979722827542</c:v>
                </c:pt>
                <c:pt idx="5629">
                  <c:v>219.98981530226843</c:v>
                </c:pt>
                <c:pt idx="5630">
                  <c:v>219.98983334424375</c:v>
                </c:pt>
                <c:pt idx="5631">
                  <c:v>219.98985135425809</c:v>
                </c:pt>
                <c:pt idx="5632">
                  <c:v>219.98986933236807</c:v>
                </c:pt>
                <c:pt idx="5633">
                  <c:v>219.98988727863022</c:v>
                </c:pt>
                <c:pt idx="5634">
                  <c:v>219.98990519310095</c:v>
                </c:pt>
                <c:pt idx="5635">
                  <c:v>219.98992307583654</c:v>
                </c:pt>
                <c:pt idx="5636">
                  <c:v>219.9899409268933</c:v>
                </c:pt>
                <c:pt idx="5637">
                  <c:v>219.98995874632726</c:v>
                </c:pt>
                <c:pt idx="5638">
                  <c:v>219.98997653419445</c:v>
                </c:pt>
                <c:pt idx="5639">
                  <c:v>219.98999429055087</c:v>
                </c:pt>
                <c:pt idx="5640">
                  <c:v>219.99001201545227</c:v>
                </c:pt>
                <c:pt idx="5641">
                  <c:v>219.99002970895435</c:v>
                </c:pt>
                <c:pt idx="5642">
                  <c:v>219.99004737111278</c:v>
                </c:pt>
                <c:pt idx="5643">
                  <c:v>219.99006500198306</c:v>
                </c:pt>
                <c:pt idx="5644">
                  <c:v>219.99008260162066</c:v>
                </c:pt>
                <c:pt idx="5645">
                  <c:v>219.99010017008086</c:v>
                </c:pt>
                <c:pt idx="5646">
                  <c:v>219.9901177074189</c:v>
                </c:pt>
                <c:pt idx="5647">
                  <c:v>219.99013521368994</c:v>
                </c:pt>
                <c:pt idx="5648">
                  <c:v>219.99015268894897</c:v>
                </c:pt>
                <c:pt idx="5649">
                  <c:v>219.99017013325096</c:v>
                </c:pt>
                <c:pt idx="5650">
                  <c:v>219.99018754665073</c:v>
                </c:pt>
                <c:pt idx="5651">
                  <c:v>219.99020492920306</c:v>
                </c:pt>
                <c:pt idx="5652">
                  <c:v>219.99022228096254</c:v>
                </c:pt>
                <c:pt idx="5653">
                  <c:v>219.99023960198377</c:v>
                </c:pt>
                <c:pt idx="5654">
                  <c:v>219.99025689232116</c:v>
                </c:pt>
                <c:pt idx="5655">
                  <c:v>219.99027415202909</c:v>
                </c:pt>
                <c:pt idx="5656">
                  <c:v>219.99029138116182</c:v>
                </c:pt>
                <c:pt idx="5657">
                  <c:v>219.99030857977351</c:v>
                </c:pt>
                <c:pt idx="5658">
                  <c:v>219.99032574791823</c:v>
                </c:pt>
                <c:pt idx="5659">
                  <c:v>219.99034288564991</c:v>
                </c:pt>
                <c:pt idx="5660">
                  <c:v>219.99035999302251</c:v>
                </c:pt>
                <c:pt idx="5661">
                  <c:v>219.99037707008975</c:v>
                </c:pt>
                <c:pt idx="5662">
                  <c:v>219.99039411690532</c:v>
                </c:pt>
                <c:pt idx="5663">
                  <c:v>219.99041113352283</c:v>
                </c:pt>
                <c:pt idx="5664">
                  <c:v>219.99042811999576</c:v>
                </c:pt>
                <c:pt idx="5665">
                  <c:v>219.99044507637748</c:v>
                </c:pt>
                <c:pt idx="5666">
                  <c:v>219.99046200272139</c:v>
                </c:pt>
                <c:pt idx="5667">
                  <c:v>219.99047889908061</c:v>
                </c:pt>
                <c:pt idx="5668">
                  <c:v>219.99049576550829</c:v>
                </c:pt>
                <c:pt idx="5669">
                  <c:v>219.99051260205746</c:v>
                </c:pt>
                <c:pt idx="5670">
                  <c:v>219.99052940878104</c:v>
                </c:pt>
                <c:pt idx="5671">
                  <c:v>219.99054618573186</c:v>
                </c:pt>
                <c:pt idx="5672">
                  <c:v>219.99056293296269</c:v>
                </c:pt>
                <c:pt idx="5673">
                  <c:v>219.99057965052612</c:v>
                </c:pt>
                <c:pt idx="5674">
                  <c:v>219.99059633847477</c:v>
                </c:pt>
                <c:pt idx="5675">
                  <c:v>219.99061299686105</c:v>
                </c:pt>
                <c:pt idx="5676">
                  <c:v>219.9906296257374</c:v>
                </c:pt>
                <c:pt idx="5677">
                  <c:v>219.99064622515601</c:v>
                </c:pt>
                <c:pt idx="5678">
                  <c:v>219.9906627951691</c:v>
                </c:pt>
                <c:pt idx="5679">
                  <c:v>219.99067933582879</c:v>
                </c:pt>
                <c:pt idx="5680">
                  <c:v>219.99069584718703</c:v>
                </c:pt>
                <c:pt idx="5681">
                  <c:v>219.99071232929577</c:v>
                </c:pt>
                <c:pt idx="5682">
                  <c:v>219.99072878220679</c:v>
                </c:pt>
                <c:pt idx="5683">
                  <c:v>219.99074520597182</c:v>
                </c:pt>
                <c:pt idx="5684">
                  <c:v>219.99076160064251</c:v>
                </c:pt>
                <c:pt idx="5685">
                  <c:v>219.9907779662704</c:v>
                </c:pt>
                <c:pt idx="5686">
                  <c:v>219.99079430290692</c:v>
                </c:pt>
                <c:pt idx="5687">
                  <c:v>219.99081061060343</c:v>
                </c:pt>
                <c:pt idx="5688">
                  <c:v>219.99082688941121</c:v>
                </c:pt>
                <c:pt idx="5689">
                  <c:v>219.99084313938144</c:v>
                </c:pt>
                <c:pt idx="5690">
                  <c:v>219.99085936056517</c:v>
                </c:pt>
                <c:pt idx="5691">
                  <c:v>219.99087555301344</c:v>
                </c:pt>
                <c:pt idx="5692">
                  <c:v>219.99089171677713</c:v>
                </c:pt>
                <c:pt idx="5693">
                  <c:v>219.99090785190705</c:v>
                </c:pt>
                <c:pt idx="5694">
                  <c:v>219.99092395845392</c:v>
                </c:pt>
                <c:pt idx="5695">
                  <c:v>219.9909400364684</c:v>
                </c:pt>
                <c:pt idx="5696">
                  <c:v>219.99095608600098</c:v>
                </c:pt>
                <c:pt idx="5697">
                  <c:v>219.99097210710221</c:v>
                </c:pt>
                <c:pt idx="5698">
                  <c:v>219.99098809982237</c:v>
                </c:pt>
                <c:pt idx="5699">
                  <c:v>219.99100406421178</c:v>
                </c:pt>
                <c:pt idx="5700">
                  <c:v>219.99102000032062</c:v>
                </c:pt>
                <c:pt idx="5701">
                  <c:v>219.99103590819897</c:v>
                </c:pt>
                <c:pt idx="5702">
                  <c:v>219.99105178789682</c:v>
                </c:pt>
                <c:pt idx="5703">
                  <c:v>219.99106763946418</c:v>
                </c:pt>
                <c:pt idx="5704">
                  <c:v>219.9910834629508</c:v>
                </c:pt>
                <c:pt idx="5705">
                  <c:v>219.99109925840645</c:v>
                </c:pt>
                <c:pt idx="5706">
                  <c:v>219.99111502588079</c:v>
                </c:pt>
                <c:pt idx="5707">
                  <c:v>219.99113076542338</c:v>
                </c:pt>
                <c:pt idx="5708">
                  <c:v>219.9911464770837</c:v>
                </c:pt>
                <c:pt idx="5709">
                  <c:v>219.99116216091116</c:v>
                </c:pt>
                <c:pt idx="5710">
                  <c:v>219.99117781695506</c:v>
                </c:pt>
                <c:pt idx="5711">
                  <c:v>219.9911934452646</c:v>
                </c:pt>
                <c:pt idx="5712">
                  <c:v>219.99120904588892</c:v>
                </c:pt>
                <c:pt idx="5713">
                  <c:v>219.99122461887708</c:v>
                </c:pt>
                <c:pt idx="5714">
                  <c:v>219.991240164278</c:v>
                </c:pt>
                <c:pt idx="5715">
                  <c:v>219.99125568214058</c:v>
                </c:pt>
                <c:pt idx="5716">
                  <c:v>219.99127117251362</c:v>
                </c:pt>
                <c:pt idx="5717">
                  <c:v>219.99128663544576</c:v>
                </c:pt>
                <c:pt idx="5718">
                  <c:v>219.99130207098565</c:v>
                </c:pt>
                <c:pt idx="5719">
                  <c:v>219.99131747918182</c:v>
                </c:pt>
                <c:pt idx="5720">
                  <c:v>219.99133286008271</c:v>
                </c:pt>
                <c:pt idx="5721">
                  <c:v>219.99134821373664</c:v>
                </c:pt>
                <c:pt idx="5722">
                  <c:v>219.99136354019191</c:v>
                </c:pt>
                <c:pt idx="5723">
                  <c:v>219.99137883949669</c:v>
                </c:pt>
                <c:pt idx="5724">
                  <c:v>219.99139411169907</c:v>
                </c:pt>
                <c:pt idx="5725">
                  <c:v>219.9914093568471</c:v>
                </c:pt>
                <c:pt idx="5726">
                  <c:v>219.99142457498863</c:v>
                </c:pt>
                <c:pt idx="5727">
                  <c:v>219.99143976617157</c:v>
                </c:pt>
                <c:pt idx="5728">
                  <c:v>219.99145493044364</c:v>
                </c:pt>
                <c:pt idx="5729">
                  <c:v>219.99147006785253</c:v>
                </c:pt>
                <c:pt idx="5730">
                  <c:v>219.99148517844583</c:v>
                </c:pt>
                <c:pt idx="5731">
                  <c:v>219.99150026227105</c:v>
                </c:pt>
                <c:pt idx="5732">
                  <c:v>219.99151531937554</c:v>
                </c:pt>
                <c:pt idx="5733">
                  <c:v>219.99153034980674</c:v>
                </c:pt>
                <c:pt idx="5734">
                  <c:v>219.99154535361185</c:v>
                </c:pt>
                <c:pt idx="5735">
                  <c:v>219.99156033083801</c:v>
                </c:pt>
                <c:pt idx="5736">
                  <c:v>219.99157528153233</c:v>
                </c:pt>
                <c:pt idx="5737">
                  <c:v>219.99159020574186</c:v>
                </c:pt>
                <c:pt idx="5738">
                  <c:v>219.99160510351345</c:v>
                </c:pt>
                <c:pt idx="5739">
                  <c:v>219.99161997489392</c:v>
                </c:pt>
                <c:pt idx="5740">
                  <c:v>219.99163481993008</c:v>
                </c:pt>
                <c:pt idx="5741">
                  <c:v>219.99164963866858</c:v>
                </c:pt>
                <c:pt idx="5742">
                  <c:v>219.99166443115601</c:v>
                </c:pt>
                <c:pt idx="5743">
                  <c:v>219.99167919743883</c:v>
                </c:pt>
                <c:pt idx="5744">
                  <c:v>219.99169393756353</c:v>
                </c:pt>
                <c:pt idx="5745">
                  <c:v>219.99170865157637</c:v>
                </c:pt>
                <c:pt idx="5746">
                  <c:v>219.99172333952367</c:v>
                </c:pt>
                <c:pt idx="5747">
                  <c:v>219.99173800145161</c:v>
                </c:pt>
                <c:pt idx="5748">
                  <c:v>219.99175263740622</c:v>
                </c:pt>
                <c:pt idx="5749">
                  <c:v>219.99176724743356</c:v>
                </c:pt>
                <c:pt idx="5750">
                  <c:v>219.99178183157954</c:v>
                </c:pt>
                <c:pt idx="5751">
                  <c:v>219.99179638989006</c:v>
                </c:pt>
                <c:pt idx="5752">
                  <c:v>219.99181092241079</c:v>
                </c:pt>
                <c:pt idx="5753">
                  <c:v>219.99182542918751</c:v>
                </c:pt>
                <c:pt idx="5754">
                  <c:v>219.99183991026572</c:v>
                </c:pt>
                <c:pt idx="5755">
                  <c:v>219.99185436569107</c:v>
                </c:pt>
                <c:pt idx="5756">
                  <c:v>219.99186879550894</c:v>
                </c:pt>
                <c:pt idx="5757">
                  <c:v>219.99188319976466</c:v>
                </c:pt>
                <c:pt idx="5758">
                  <c:v>219.99189757850357</c:v>
                </c:pt>
                <c:pt idx="5759">
                  <c:v>219.99191193177083</c:v>
                </c:pt>
                <c:pt idx="5760">
                  <c:v>219.9919262596116</c:v>
                </c:pt>
                <c:pt idx="5761">
                  <c:v>219.99194056207091</c:v>
                </c:pt>
                <c:pt idx="5762">
                  <c:v>219.99195483919368</c:v>
                </c:pt>
                <c:pt idx="5763">
                  <c:v>219.99196909102488</c:v>
                </c:pt>
                <c:pt idx="5764">
                  <c:v>219.99198331760925</c:v>
                </c:pt>
                <c:pt idx="5765">
                  <c:v>219.99199751899152</c:v>
                </c:pt>
                <c:pt idx="5766">
                  <c:v>219.99201169521635</c:v>
                </c:pt>
                <c:pt idx="5767">
                  <c:v>219.99202584632826</c:v>
                </c:pt>
                <c:pt idx="5768">
                  <c:v>219.99203997237183</c:v>
                </c:pt>
                <c:pt idx="5769">
                  <c:v>219.99205407339142</c:v>
                </c:pt>
                <c:pt idx="5770">
                  <c:v>219.9920681494313</c:v>
                </c:pt>
                <c:pt idx="5771">
                  <c:v>219.9920822005358</c:v>
                </c:pt>
                <c:pt idx="5772">
                  <c:v>219.99209622674908</c:v>
                </c:pt>
                <c:pt idx="5773">
                  <c:v>219.99211022811522</c:v>
                </c:pt>
                <c:pt idx="5774">
                  <c:v>219.99212420467822</c:v>
                </c:pt>
                <c:pt idx="5775">
                  <c:v>219.99213815648207</c:v>
                </c:pt>
                <c:pt idx="5776">
                  <c:v>219.99215208357057</c:v>
                </c:pt>
                <c:pt idx="5777">
                  <c:v>219.99216598598753</c:v>
                </c:pt>
                <c:pt idx="5778">
                  <c:v>219.99217986377664</c:v>
                </c:pt>
                <c:pt idx="5779">
                  <c:v>219.99219371698157</c:v>
                </c:pt>
                <c:pt idx="5780">
                  <c:v>219.99220754564584</c:v>
                </c:pt>
                <c:pt idx="5781">
                  <c:v>219.99222134981289</c:v>
                </c:pt>
                <c:pt idx="5782">
                  <c:v>219.99223512952619</c:v>
                </c:pt>
                <c:pt idx="5783">
                  <c:v>219.992248884829</c:v>
                </c:pt>
                <c:pt idx="5784">
                  <c:v>219.99226261576459</c:v>
                </c:pt>
                <c:pt idx="5785">
                  <c:v>219.99227632237614</c:v>
                </c:pt>
                <c:pt idx="5786">
                  <c:v>219.99229000470669</c:v>
                </c:pt>
                <c:pt idx="5787">
                  <c:v>219.99230366279932</c:v>
                </c:pt>
                <c:pt idx="5788">
                  <c:v>219.99231729669691</c:v>
                </c:pt>
                <c:pt idx="5789">
                  <c:v>219.99233090644231</c:v>
                </c:pt>
                <c:pt idx="5790">
                  <c:v>219.99234449207836</c:v>
                </c:pt>
                <c:pt idx="5791">
                  <c:v>219.99235805364773</c:v>
                </c:pt>
                <c:pt idx="5792">
                  <c:v>219.99237159119309</c:v>
                </c:pt>
                <c:pt idx="5793">
                  <c:v>219.99238510475698</c:v>
                </c:pt>
                <c:pt idx="5794">
                  <c:v>219.99239859438185</c:v>
                </c:pt>
                <c:pt idx="5795">
                  <c:v>219.99241206011018</c:v>
                </c:pt>
                <c:pt idx="5796">
                  <c:v>219.99242550198423</c:v>
                </c:pt>
                <c:pt idx="5797">
                  <c:v>219.99243892004628</c:v>
                </c:pt>
                <c:pt idx="5798">
                  <c:v>219.99245231433855</c:v>
                </c:pt>
                <c:pt idx="5799">
                  <c:v>219.99246568490307</c:v>
                </c:pt>
                <c:pt idx="5800">
                  <c:v>219.99247903178195</c:v>
                </c:pt>
                <c:pt idx="5801">
                  <c:v>219.99249235501713</c:v>
                </c:pt>
                <c:pt idx="5802">
                  <c:v>219.99250565465047</c:v>
                </c:pt>
                <c:pt idx="5803">
                  <c:v>219.99251893072378</c:v>
                </c:pt>
                <c:pt idx="5804">
                  <c:v>219.99253218327883</c:v>
                </c:pt>
                <c:pt idx="5805">
                  <c:v>219.99254541235723</c:v>
                </c:pt>
                <c:pt idx="5806">
                  <c:v>219.99255861800063</c:v>
                </c:pt>
                <c:pt idx="5807">
                  <c:v>219.99257180025046</c:v>
                </c:pt>
                <c:pt idx="5808">
                  <c:v>219.99258495914827</c:v>
                </c:pt>
                <c:pt idx="5809">
                  <c:v>219.99259809473537</c:v>
                </c:pt>
                <c:pt idx="5810">
                  <c:v>219.99261120705305</c:v>
                </c:pt>
                <c:pt idx="5811">
                  <c:v>219.99262429614254</c:v>
                </c:pt>
                <c:pt idx="5812">
                  <c:v>219.99263736204497</c:v>
                </c:pt>
                <c:pt idx="5813">
                  <c:v>219.99265040480142</c:v>
                </c:pt>
                <c:pt idx="5814">
                  <c:v>219.99266342445293</c:v>
                </c:pt>
                <c:pt idx="5815">
                  <c:v>219.99267642104041</c:v>
                </c:pt>
                <c:pt idx="5816">
                  <c:v>219.99268939460472</c:v>
                </c:pt>
                <c:pt idx="5817">
                  <c:v>219.99270234518659</c:v>
                </c:pt>
                <c:pt idx="5818">
                  <c:v>219.99271527282681</c:v>
                </c:pt>
                <c:pt idx="5819">
                  <c:v>219.99272817756599</c:v>
                </c:pt>
                <c:pt idx="5820">
                  <c:v>219.99274105944468</c:v>
                </c:pt>
                <c:pt idx="5821">
                  <c:v>219.99275391850344</c:v>
                </c:pt>
                <c:pt idx="5822">
                  <c:v>219.99276675478262</c:v>
                </c:pt>
                <c:pt idx="5823">
                  <c:v>219.99277956832262</c:v>
                </c:pt>
                <c:pt idx="5824">
                  <c:v>219.99279235916367</c:v>
                </c:pt>
                <c:pt idx="5825">
                  <c:v>219.99280512734606</c:v>
                </c:pt>
                <c:pt idx="5826">
                  <c:v>219.99281787290988</c:v>
                </c:pt>
                <c:pt idx="5827">
                  <c:v>219.99283059589521</c:v>
                </c:pt>
                <c:pt idx="5828">
                  <c:v>219.99284329634202</c:v>
                </c:pt>
                <c:pt idx="5829">
                  <c:v>219.99285597429025</c:v>
                </c:pt>
                <c:pt idx="5830">
                  <c:v>219.99286862977976</c:v>
                </c:pt>
                <c:pt idx="5831">
                  <c:v>219.99288126285037</c:v>
                </c:pt>
                <c:pt idx="5832">
                  <c:v>219.99289387354176</c:v>
                </c:pt>
                <c:pt idx="5833">
                  <c:v>219.9929064618936</c:v>
                </c:pt>
                <c:pt idx="5834">
                  <c:v>219.99291902794539</c:v>
                </c:pt>
                <c:pt idx="5835">
                  <c:v>219.9929315717367</c:v>
                </c:pt>
                <c:pt idx="5836">
                  <c:v>219.99294409330699</c:v>
                </c:pt>
                <c:pt idx="5837">
                  <c:v>219.99295659269555</c:v>
                </c:pt>
                <c:pt idx="5838">
                  <c:v>219.99296906994172</c:v>
                </c:pt>
                <c:pt idx="5839">
                  <c:v>219.9929815250847</c:v>
                </c:pt>
                <c:pt idx="5840">
                  <c:v>219.99299395816368</c:v>
                </c:pt>
                <c:pt idx="5841">
                  <c:v>219.99300636921771</c:v>
                </c:pt>
                <c:pt idx="5842">
                  <c:v>219.99301875828581</c:v>
                </c:pt>
                <c:pt idx="5843">
                  <c:v>219.99303112540699</c:v>
                </c:pt>
                <c:pt idx="5844">
                  <c:v>219.99304347062002</c:v>
                </c:pt>
                <c:pt idx="5845">
                  <c:v>219.99305579396378</c:v>
                </c:pt>
                <c:pt idx="5846">
                  <c:v>219.99306809547704</c:v>
                </c:pt>
                <c:pt idx="5847">
                  <c:v>219.99308037519839</c:v>
                </c:pt>
                <c:pt idx="5848">
                  <c:v>219.99309263316647</c:v>
                </c:pt>
                <c:pt idx="5849">
                  <c:v>219.99310486941985</c:v>
                </c:pt>
                <c:pt idx="5850">
                  <c:v>219.99311708399696</c:v>
                </c:pt>
                <c:pt idx="5851">
                  <c:v>219.9931292769362</c:v>
                </c:pt>
                <c:pt idx="5852">
                  <c:v>219.99314144827591</c:v>
                </c:pt>
                <c:pt idx="5853">
                  <c:v>219.99315359805436</c:v>
                </c:pt>
                <c:pt idx="5854">
                  <c:v>219.99316572630971</c:v>
                </c:pt>
                <c:pt idx="5855">
                  <c:v>219.99317783308013</c:v>
                </c:pt>
                <c:pt idx="5856">
                  <c:v>219.99318991840366</c:v>
                </c:pt>
                <c:pt idx="5857">
                  <c:v>219.99320198231831</c:v>
                </c:pt>
                <c:pt idx="5858">
                  <c:v>219.99321402486197</c:v>
                </c:pt>
                <c:pt idx="5859">
                  <c:v>219.99322604607255</c:v>
                </c:pt>
                <c:pt idx="5860">
                  <c:v>219.99323804598777</c:v>
                </c:pt>
                <c:pt idx="5861">
                  <c:v>219.99325002464542</c:v>
                </c:pt>
                <c:pt idx="5862">
                  <c:v>219.99326198208314</c:v>
                </c:pt>
                <c:pt idx="5863">
                  <c:v>219.9932739183385</c:v>
                </c:pt>
                <c:pt idx="5864">
                  <c:v>219.99328583344905</c:v>
                </c:pt>
                <c:pt idx="5865">
                  <c:v>219.99329772745222</c:v>
                </c:pt>
                <c:pt idx="5866">
                  <c:v>219.99330960038543</c:v>
                </c:pt>
                <c:pt idx="5867">
                  <c:v>219.99332145228598</c:v>
                </c:pt>
                <c:pt idx="5868">
                  <c:v>219.99333328319113</c:v>
                </c:pt>
                <c:pt idx="5869">
                  <c:v>219.99334509313809</c:v>
                </c:pt>
                <c:pt idx="5870">
                  <c:v>219.99335688216399</c:v>
                </c:pt>
                <c:pt idx="5871">
                  <c:v>219.99336865030591</c:v>
                </c:pt>
                <c:pt idx="5872">
                  <c:v>219.99338039760076</c:v>
                </c:pt>
                <c:pt idx="5873">
                  <c:v>219.99339212408557</c:v>
                </c:pt>
                <c:pt idx="5874">
                  <c:v>219.99340382979713</c:v>
                </c:pt>
                <c:pt idx="5875">
                  <c:v>219.99341551477229</c:v>
                </c:pt>
                <c:pt idx="5876">
                  <c:v>219.99342717904779</c:v>
                </c:pt>
                <c:pt idx="5877">
                  <c:v>219.99343882266024</c:v>
                </c:pt>
                <c:pt idx="5878">
                  <c:v>219.99345044564629</c:v>
                </c:pt>
                <c:pt idx="5879">
                  <c:v>219.99346204804246</c:v>
                </c:pt>
                <c:pt idx="5880">
                  <c:v>219.99347362988522</c:v>
                </c:pt>
                <c:pt idx="5881">
                  <c:v>219.99348519121102</c:v>
                </c:pt>
                <c:pt idx="5882">
                  <c:v>219.99349673205617</c:v>
                </c:pt>
                <c:pt idx="5883">
                  <c:v>219.99350825245693</c:v>
                </c:pt>
                <c:pt idx="5884">
                  <c:v>219.9935197524496</c:v>
                </c:pt>
                <c:pt idx="5885">
                  <c:v>219.99353123207021</c:v>
                </c:pt>
                <c:pt idx="5886">
                  <c:v>219.99354269135495</c:v>
                </c:pt>
                <c:pt idx="5887">
                  <c:v>219.99355413033982</c:v>
                </c:pt>
                <c:pt idx="5888">
                  <c:v>219.99356554906078</c:v>
                </c:pt>
                <c:pt idx="5889">
                  <c:v>219.99357694755369</c:v>
                </c:pt>
                <c:pt idx="5890">
                  <c:v>219.99358832585443</c:v>
                </c:pt>
                <c:pt idx="5891">
                  <c:v>219.99359968399875</c:v>
                </c:pt>
                <c:pt idx="5892">
                  <c:v>219.99361102202238</c:v>
                </c:pt>
                <c:pt idx="5893">
                  <c:v>219.99362233996089</c:v>
                </c:pt>
                <c:pt idx="5894">
                  <c:v>219.99363363784994</c:v>
                </c:pt>
                <c:pt idx="5895">
                  <c:v>219.99364491572501</c:v>
                </c:pt>
                <c:pt idx="5896">
                  <c:v>219.99365617362159</c:v>
                </c:pt>
                <c:pt idx="5897">
                  <c:v>219.99366741157505</c:v>
                </c:pt>
                <c:pt idx="5898">
                  <c:v>219.99367862962069</c:v>
                </c:pt>
                <c:pt idx="5899">
                  <c:v>219.99368982779382</c:v>
                </c:pt>
                <c:pt idx="5900">
                  <c:v>219.99370100612958</c:v>
                </c:pt>
                <c:pt idx="5901">
                  <c:v>219.99371216466321</c:v>
                </c:pt>
                <c:pt idx="5902">
                  <c:v>219.9937233034297</c:v>
                </c:pt>
                <c:pt idx="5903">
                  <c:v>219.99373442246412</c:v>
                </c:pt>
                <c:pt idx="5904">
                  <c:v>219.9937455218014</c:v>
                </c:pt>
                <c:pt idx="5905">
                  <c:v>219.99375660147646</c:v>
                </c:pt>
                <c:pt idx="5906">
                  <c:v>219.99376766152406</c:v>
                </c:pt>
                <c:pt idx="5907">
                  <c:v>219.99377870197907</c:v>
                </c:pt>
                <c:pt idx="5908">
                  <c:v>219.99378972287616</c:v>
                </c:pt>
                <c:pt idx="5909">
                  <c:v>219.99380072424989</c:v>
                </c:pt>
                <c:pt idx="5910">
                  <c:v>219.99381170613498</c:v>
                </c:pt>
                <c:pt idx="5911">
                  <c:v>219.99382266856588</c:v>
                </c:pt>
                <c:pt idx="5912">
                  <c:v>219.99383361157709</c:v>
                </c:pt>
                <c:pt idx="5913">
                  <c:v>219.99384453520295</c:v>
                </c:pt>
                <c:pt idx="5914">
                  <c:v>219.99385543947787</c:v>
                </c:pt>
                <c:pt idx="5915">
                  <c:v>219.99386632443608</c:v>
                </c:pt>
                <c:pt idx="5916">
                  <c:v>219.99387719011182</c:v>
                </c:pt>
                <c:pt idx="5917">
                  <c:v>219.99388803653926</c:v>
                </c:pt>
                <c:pt idx="5918">
                  <c:v>219.99389886375249</c:v>
                </c:pt>
                <c:pt idx="5919">
                  <c:v>219.99390967178553</c:v>
                </c:pt>
                <c:pt idx="5920">
                  <c:v>219.99392046067237</c:v>
                </c:pt>
                <c:pt idx="5921">
                  <c:v>219.99393123044692</c:v>
                </c:pt>
                <c:pt idx="5922">
                  <c:v>219.99394198114305</c:v>
                </c:pt>
                <c:pt idx="5923">
                  <c:v>219.99395271279457</c:v>
                </c:pt>
                <c:pt idx="5924">
                  <c:v>219.99396342543514</c:v>
                </c:pt>
                <c:pt idx="5925">
                  <c:v>219.99397411909854</c:v>
                </c:pt>
                <c:pt idx="5926">
                  <c:v>219.99398479381833</c:v>
                </c:pt>
                <c:pt idx="5927">
                  <c:v>219.9939954496281</c:v>
                </c:pt>
                <c:pt idx="5928">
                  <c:v>219.99400608656131</c:v>
                </c:pt>
                <c:pt idx="5929">
                  <c:v>219.99401670465141</c:v>
                </c:pt>
                <c:pt idx="5930">
                  <c:v>219.99402730393183</c:v>
                </c:pt>
                <c:pt idx="5931">
                  <c:v>219.99403788443581</c:v>
                </c:pt>
                <c:pt idx="5932">
                  <c:v>219.99404844619667</c:v>
                </c:pt>
                <c:pt idx="5933">
                  <c:v>219.99405898924758</c:v>
                </c:pt>
                <c:pt idx="5934">
                  <c:v>219.99406951362172</c:v>
                </c:pt>
                <c:pt idx="5935">
                  <c:v>219.99408001935214</c:v>
                </c:pt>
                <c:pt idx="5936">
                  <c:v>219.99409050647191</c:v>
                </c:pt>
                <c:pt idx="5937">
                  <c:v>219.99410097501394</c:v>
                </c:pt>
                <c:pt idx="5938">
                  <c:v>219.9941114250112</c:v>
                </c:pt>
                <c:pt idx="5939">
                  <c:v>219.99412185649649</c:v>
                </c:pt>
                <c:pt idx="5940">
                  <c:v>219.99413226950261</c:v>
                </c:pt>
                <c:pt idx="5941">
                  <c:v>219.99414266406234</c:v>
                </c:pt>
                <c:pt idx="5942">
                  <c:v>219.99415304020832</c:v>
                </c:pt>
                <c:pt idx="5943">
                  <c:v>219.99416339797318</c:v>
                </c:pt>
                <c:pt idx="5944">
                  <c:v>219.99417373738947</c:v>
                </c:pt>
                <c:pt idx="5945">
                  <c:v>219.99418405848971</c:v>
                </c:pt>
                <c:pt idx="5946">
                  <c:v>219.99419436130631</c:v>
                </c:pt>
                <c:pt idx="5947">
                  <c:v>219.99420464587175</c:v>
                </c:pt>
                <c:pt idx="5948">
                  <c:v>219.99421491221827</c:v>
                </c:pt>
                <c:pt idx="5949">
                  <c:v>219.99422516037819</c:v>
                </c:pt>
                <c:pt idx="5950">
                  <c:v>219.99423539038366</c:v>
                </c:pt>
                <c:pt idx="5951">
                  <c:v>219.99424560226694</c:v>
                </c:pt>
                <c:pt idx="5952">
                  <c:v>219.99425579606009</c:v>
                </c:pt>
                <c:pt idx="5953">
                  <c:v>219.99426597179516</c:v>
                </c:pt>
                <c:pt idx="5954">
                  <c:v>219.9942761295041</c:v>
                </c:pt>
                <c:pt idx="5955">
                  <c:v>219.99428626921889</c:v>
                </c:pt>
                <c:pt idx="5956">
                  <c:v>219.99429639097139</c:v>
                </c:pt>
                <c:pt idx="5957">
                  <c:v>219.99430649479342</c:v>
                </c:pt>
                <c:pt idx="5958">
                  <c:v>219.99431658071674</c:v>
                </c:pt>
                <c:pt idx="5959">
                  <c:v>219.99432664877307</c:v>
                </c:pt>
                <c:pt idx="5960">
                  <c:v>219.99433669899403</c:v>
                </c:pt>
                <c:pt idx="5961">
                  <c:v>219.99434673141127</c:v>
                </c:pt>
                <c:pt idx="5962">
                  <c:v>219.99435674605627</c:v>
                </c:pt>
                <c:pt idx="5963">
                  <c:v>219.99436674296058</c:v>
                </c:pt>
                <c:pt idx="5964">
                  <c:v>219.99437672215552</c:v>
                </c:pt>
                <c:pt idx="5965">
                  <c:v>219.99438668367259</c:v>
                </c:pt>
                <c:pt idx="5966">
                  <c:v>219.99439662754301</c:v>
                </c:pt>
                <c:pt idx="5967">
                  <c:v>219.99440655379809</c:v>
                </c:pt>
                <c:pt idx="5968">
                  <c:v>219.99441646246902</c:v>
                </c:pt>
                <c:pt idx="5969">
                  <c:v>219.99442635358696</c:v>
                </c:pt>
                <c:pt idx="5970">
                  <c:v>219.99443622718297</c:v>
                </c:pt>
                <c:pt idx="5971">
                  <c:v>219.99444608328812</c:v>
                </c:pt>
                <c:pt idx="5972">
                  <c:v>219.99445592193339</c:v>
                </c:pt>
                <c:pt idx="5973">
                  <c:v>219.99446574314973</c:v>
                </c:pt>
                <c:pt idx="5974">
                  <c:v>219.99447554696798</c:v>
                </c:pt>
                <c:pt idx="5975">
                  <c:v>219.99448533341896</c:v>
                </c:pt>
                <c:pt idx="5976">
                  <c:v>219.99449510253348</c:v>
                </c:pt>
                <c:pt idx="5977">
                  <c:v>219.99450485434221</c:v>
                </c:pt>
                <c:pt idx="5978">
                  <c:v>219.9945145888758</c:v>
                </c:pt>
                <c:pt idx="5979">
                  <c:v>219.99452430616489</c:v>
                </c:pt>
                <c:pt idx="5980">
                  <c:v>219.99453400624</c:v>
                </c:pt>
                <c:pt idx="5981">
                  <c:v>219.99454368913163</c:v>
                </c:pt>
                <c:pt idx="5982">
                  <c:v>219.99455335487025</c:v>
                </c:pt>
                <c:pt idx="5983">
                  <c:v>219.99456300348618</c:v>
                </c:pt>
                <c:pt idx="5984">
                  <c:v>219.99457263500983</c:v>
                </c:pt>
                <c:pt idx="5985">
                  <c:v>219.99458224947142</c:v>
                </c:pt>
                <c:pt idx="5986">
                  <c:v>219.99459184690122</c:v>
                </c:pt>
                <c:pt idx="5987">
                  <c:v>219.99460142732934</c:v>
                </c:pt>
                <c:pt idx="5988">
                  <c:v>219.99461099078593</c:v>
                </c:pt>
                <c:pt idx="5989">
                  <c:v>219.9946205373011</c:v>
                </c:pt>
                <c:pt idx="5990">
                  <c:v>219.99463006690482</c:v>
                </c:pt>
                <c:pt idx="5991">
                  <c:v>219.99463957962703</c:v>
                </c:pt>
                <c:pt idx="5992">
                  <c:v>219.99464907549765</c:v>
                </c:pt>
                <c:pt idx="5993">
                  <c:v>219.99465855454656</c:v>
                </c:pt>
                <c:pt idx="5994">
                  <c:v>219.9946680168035</c:v>
                </c:pt>
                <c:pt idx="5995">
                  <c:v>219.99467746229826</c:v>
                </c:pt>
                <c:pt idx="5996">
                  <c:v>219.99468689106058</c:v>
                </c:pt>
                <c:pt idx="5997">
                  <c:v>219.99469630312001</c:v>
                </c:pt>
                <c:pt idx="5998">
                  <c:v>219.99470569850615</c:v>
                </c:pt>
                <c:pt idx="5999">
                  <c:v>219.9947150772486</c:v>
                </c:pt>
                <c:pt idx="6000">
                  <c:v>219.9947244393768</c:v>
                </c:pt>
                <c:pt idx="6001">
                  <c:v>219.99473378492019</c:v>
                </c:pt>
                <c:pt idx="6002">
                  <c:v>219.99474311390816</c:v>
                </c:pt>
                <c:pt idx="6003">
                  <c:v>219.99475242636998</c:v>
                </c:pt>
                <c:pt idx="6004">
                  <c:v>219.994761722335</c:v>
                </c:pt>
                <c:pt idx="6005">
                  <c:v>219.99477100183245</c:v>
                </c:pt>
                <c:pt idx="6006">
                  <c:v>219.99478026489143</c:v>
                </c:pt>
                <c:pt idx="6007">
                  <c:v>219.99478951154111</c:v>
                </c:pt>
                <c:pt idx="6008">
                  <c:v>219.99479874181054</c:v>
                </c:pt>
                <c:pt idx="6009">
                  <c:v>219.99480795572876</c:v>
                </c:pt>
                <c:pt idx="6010">
                  <c:v>219.99481715332468</c:v>
                </c:pt>
                <c:pt idx="6011">
                  <c:v>219.99482633462731</c:v>
                </c:pt>
                <c:pt idx="6012">
                  <c:v>219.99483549966541</c:v>
                </c:pt>
                <c:pt idx="6013">
                  <c:v>219.99484464846788</c:v>
                </c:pt>
                <c:pt idx="6014">
                  <c:v>219.9948537810634</c:v>
                </c:pt>
                <c:pt idx="6015">
                  <c:v>219.99486289748077</c:v>
                </c:pt>
                <c:pt idx="6016">
                  <c:v>219.99487199774853</c:v>
                </c:pt>
                <c:pt idx="6017">
                  <c:v>219.99488108189541</c:v>
                </c:pt>
                <c:pt idx="6018">
                  <c:v>219.99489014994992</c:v>
                </c:pt>
                <c:pt idx="6019">
                  <c:v>219.99489920194054</c:v>
                </c:pt>
                <c:pt idx="6020">
                  <c:v>219.99490823789577</c:v>
                </c:pt>
                <c:pt idx="6021">
                  <c:v>219.99491725784401</c:v>
                </c:pt>
                <c:pt idx="6022">
                  <c:v>219.99492626181359</c:v>
                </c:pt>
                <c:pt idx="6023">
                  <c:v>219.99493524983282</c:v>
                </c:pt>
                <c:pt idx="6024">
                  <c:v>219.99494422192998</c:v>
                </c:pt>
                <c:pt idx="6025">
                  <c:v>219.99495317813324</c:v>
                </c:pt>
                <c:pt idx="6026">
                  <c:v>219.99496211847077</c:v>
                </c:pt>
                <c:pt idx="6027">
                  <c:v>219.99497104297072</c:v>
                </c:pt>
                <c:pt idx="6028">
                  <c:v>219.99497995166109</c:v>
                </c:pt>
                <c:pt idx="6029">
                  <c:v>219.99498884456989</c:v>
                </c:pt>
                <c:pt idx="6030">
                  <c:v>219.9949977217251</c:v>
                </c:pt>
                <c:pt idx="6031">
                  <c:v>219.99500658315463</c:v>
                </c:pt>
                <c:pt idx="6032">
                  <c:v>219.99501542888632</c:v>
                </c:pt>
                <c:pt idx="6033">
                  <c:v>219.99502425894798</c:v>
                </c:pt>
                <c:pt idx="6034">
                  <c:v>219.99503307336738</c:v>
                </c:pt>
                <c:pt idx="6035">
                  <c:v>219.99504187217224</c:v>
                </c:pt>
                <c:pt idx="6036">
                  <c:v>219.99505065539017</c:v>
                </c:pt>
                <c:pt idx="6037">
                  <c:v>219.99505942304882</c:v>
                </c:pt>
                <c:pt idx="6038">
                  <c:v>219.99506817517576</c:v>
                </c:pt>
                <c:pt idx="6039">
                  <c:v>219.99507691179849</c:v>
                </c:pt>
                <c:pt idx="6040">
                  <c:v>219.99508563294449</c:v>
                </c:pt>
                <c:pt idx="6041">
                  <c:v>219.99509433864117</c:v>
                </c:pt>
                <c:pt idx="6042">
                  <c:v>219.99510302891588</c:v>
                </c:pt>
                <c:pt idx="6043">
                  <c:v>219.99511170379594</c:v>
                </c:pt>
                <c:pt idx="6044">
                  <c:v>219.99512036330867</c:v>
                </c:pt>
                <c:pt idx="6045">
                  <c:v>219.99512900748124</c:v>
                </c:pt>
                <c:pt idx="6046">
                  <c:v>219.99513763634084</c:v>
                </c:pt>
                <c:pt idx="6047">
                  <c:v>219.99514624991457</c:v>
                </c:pt>
                <c:pt idx="6048">
                  <c:v>219.99515484822956</c:v>
                </c:pt>
                <c:pt idx="6049">
                  <c:v>219.99516343131285</c:v>
                </c:pt>
                <c:pt idx="6050">
                  <c:v>219.99517199919137</c:v>
                </c:pt>
                <c:pt idx="6051">
                  <c:v>219.99518055189205</c:v>
                </c:pt>
                <c:pt idx="6052">
                  <c:v>219.99518908944185</c:v>
                </c:pt>
                <c:pt idx="6053">
                  <c:v>219.99519761186752</c:v>
                </c:pt>
                <c:pt idx="6054">
                  <c:v>219.9952061191959</c:v>
                </c:pt>
                <c:pt idx="6055">
                  <c:v>219.99521461145372</c:v>
                </c:pt>
                <c:pt idx="6056">
                  <c:v>219.99522308866773</c:v>
                </c:pt>
                <c:pt idx="6057">
                  <c:v>219.9952315508645</c:v>
                </c:pt>
                <c:pt idx="6058">
                  <c:v>219.99523999807067</c:v>
                </c:pt>
                <c:pt idx="6059">
                  <c:v>219.99524843031281</c:v>
                </c:pt>
                <c:pt idx="6060">
                  <c:v>219.99525684761741</c:v>
                </c:pt>
                <c:pt idx="6061">
                  <c:v>219.99526525001093</c:v>
                </c:pt>
                <c:pt idx="6062">
                  <c:v>219.99527363751977</c:v>
                </c:pt>
                <c:pt idx="6063">
                  <c:v>219.99528201017034</c:v>
                </c:pt>
                <c:pt idx="6064">
                  <c:v>219.99529036798893</c:v>
                </c:pt>
                <c:pt idx="6065">
                  <c:v>219.99529871100185</c:v>
                </c:pt>
                <c:pt idx="6066">
                  <c:v>219.99530703923526</c:v>
                </c:pt>
                <c:pt idx="6067">
                  <c:v>219.99531535271538</c:v>
                </c:pt>
                <c:pt idx="6068">
                  <c:v>219.99532365146837</c:v>
                </c:pt>
                <c:pt idx="6069">
                  <c:v>219.99533193552028</c:v>
                </c:pt>
                <c:pt idx="6070">
                  <c:v>219.99534020489719</c:v>
                </c:pt>
                <c:pt idx="6071">
                  <c:v>219.99534845962506</c:v>
                </c:pt>
                <c:pt idx="6072">
                  <c:v>219.99535669972985</c:v>
                </c:pt>
                <c:pt idx="6073">
                  <c:v>219.99536492523748</c:v>
                </c:pt>
                <c:pt idx="6074">
                  <c:v>219.99537313617378</c:v>
                </c:pt>
                <c:pt idx="6075">
                  <c:v>219.99538133256462</c:v>
                </c:pt>
                <c:pt idx="6076">
                  <c:v>219.99538951443569</c:v>
                </c:pt>
                <c:pt idx="6077">
                  <c:v>219.99539768181276</c:v>
                </c:pt>
                <c:pt idx="6078">
                  <c:v>219.99540583472148</c:v>
                </c:pt>
                <c:pt idx="6079">
                  <c:v>219.99541397318754</c:v>
                </c:pt>
                <c:pt idx="6080">
                  <c:v>219.99542209723646</c:v>
                </c:pt>
                <c:pt idx="6081">
                  <c:v>219.99543020689379</c:v>
                </c:pt>
                <c:pt idx="6082">
                  <c:v>219.99543830218502</c:v>
                </c:pt>
                <c:pt idx="6083">
                  <c:v>219.99544638313566</c:v>
                </c:pt>
                <c:pt idx="6084">
                  <c:v>219.99545444977102</c:v>
                </c:pt>
                <c:pt idx="6085">
                  <c:v>219.99546250211654</c:v>
                </c:pt>
                <c:pt idx="6086">
                  <c:v>219.99547054019749</c:v>
                </c:pt>
                <c:pt idx="6087">
                  <c:v>219.99547856403913</c:v>
                </c:pt>
                <c:pt idx="6088">
                  <c:v>219.99548657366674</c:v>
                </c:pt>
                <c:pt idx="6089">
                  <c:v>219.99549456910546</c:v>
                </c:pt>
                <c:pt idx="6090">
                  <c:v>219.99550255038039</c:v>
                </c:pt>
                <c:pt idx="6091">
                  <c:v>219.99551051751672</c:v>
                </c:pt>
                <c:pt idx="6092">
                  <c:v>219.99551847053939</c:v>
                </c:pt>
                <c:pt idx="6093">
                  <c:v>219.99552640947348</c:v>
                </c:pt>
                <c:pt idx="6094">
                  <c:v>219.99553433434392</c:v>
                </c:pt>
                <c:pt idx="6095">
                  <c:v>219.99554224517559</c:v>
                </c:pt>
                <c:pt idx="6096">
                  <c:v>219.99555014199339</c:v>
                </c:pt>
                <c:pt idx="6097">
                  <c:v>219.99555802482217</c:v>
                </c:pt>
                <c:pt idx="6098">
                  <c:v>219.99556589368669</c:v>
                </c:pt>
                <c:pt idx="6099">
                  <c:v>219.99557374861166</c:v>
                </c:pt>
                <c:pt idx="6100">
                  <c:v>219.99558158962182</c:v>
                </c:pt>
                <c:pt idx="6101">
                  <c:v>219.99558941674181</c:v>
                </c:pt>
                <c:pt idx="6102">
                  <c:v>219.99559722999618</c:v>
                </c:pt>
                <c:pt idx="6103">
                  <c:v>219.99560502940957</c:v>
                </c:pt>
                <c:pt idx="6104">
                  <c:v>219.99561281500647</c:v>
                </c:pt>
                <c:pt idx="6105">
                  <c:v>219.9956205868113</c:v>
                </c:pt>
                <c:pt idx="6106">
                  <c:v>219.99562834484857</c:v>
                </c:pt>
                <c:pt idx="6107">
                  <c:v>219.99563608914266</c:v>
                </c:pt>
                <c:pt idx="6108">
                  <c:v>219.99564381971788</c:v>
                </c:pt>
                <c:pt idx="6109">
                  <c:v>219.99565153659856</c:v>
                </c:pt>
                <c:pt idx="6110">
                  <c:v>219.99565923980896</c:v>
                </c:pt>
                <c:pt idx="6111">
                  <c:v>219.99566692937327</c:v>
                </c:pt>
                <c:pt idx="6112">
                  <c:v>219.99567460531566</c:v>
                </c:pt>
                <c:pt idx="6113">
                  <c:v>219.99568226766033</c:v>
                </c:pt>
                <c:pt idx="6114">
                  <c:v>219.9956899164313</c:v>
                </c:pt>
                <c:pt idx="6115">
                  <c:v>219.9956975516526</c:v>
                </c:pt>
                <c:pt idx="6116">
                  <c:v>219.99570517334831</c:v>
                </c:pt>
                <c:pt idx="6117">
                  <c:v>219.99571278154235</c:v>
                </c:pt>
                <c:pt idx="6118">
                  <c:v>219.99572037625862</c:v>
                </c:pt>
                <c:pt idx="6119">
                  <c:v>219.99572795752101</c:v>
                </c:pt>
                <c:pt idx="6120">
                  <c:v>219.99573552535335</c:v>
                </c:pt>
                <c:pt idx="6121">
                  <c:v>219.99574307977946</c:v>
                </c:pt>
                <c:pt idx="6122">
                  <c:v>219.99575062082303</c:v>
                </c:pt>
                <c:pt idx="6123">
                  <c:v>219.99575814850783</c:v>
                </c:pt>
                <c:pt idx="6124">
                  <c:v>219.99576566285751</c:v>
                </c:pt>
                <c:pt idx="6125">
                  <c:v>219.99577316389562</c:v>
                </c:pt>
                <c:pt idx="6126">
                  <c:v>219.99578065164584</c:v>
                </c:pt>
                <c:pt idx="6127">
                  <c:v>219.99578812613166</c:v>
                </c:pt>
                <c:pt idx="6128">
                  <c:v>219.99579558737662</c:v>
                </c:pt>
                <c:pt idx="6129">
                  <c:v>219.99580303540412</c:v>
                </c:pt>
                <c:pt idx="6130">
                  <c:v>219.99581047023759</c:v>
                </c:pt>
                <c:pt idx="6131">
                  <c:v>219.9958178919004</c:v>
                </c:pt>
                <c:pt idx="6132">
                  <c:v>219.99582530041593</c:v>
                </c:pt>
                <c:pt idx="6133">
                  <c:v>219.99583269580739</c:v>
                </c:pt>
                <c:pt idx="6134">
                  <c:v>219.9958400780981</c:v>
                </c:pt>
                <c:pt idx="6135">
                  <c:v>219.99584744731123</c:v>
                </c:pt>
                <c:pt idx="6136">
                  <c:v>219.99585480346997</c:v>
                </c:pt>
                <c:pt idx="6137">
                  <c:v>219.99586214659743</c:v>
                </c:pt>
                <c:pt idx="6138">
                  <c:v>219.99586947671668</c:v>
                </c:pt>
                <c:pt idx="6139">
                  <c:v>219.99587679385078</c:v>
                </c:pt>
                <c:pt idx="6140">
                  <c:v>219.99588409802271</c:v>
                </c:pt>
                <c:pt idx="6141">
                  <c:v>219.99589138925549</c:v>
                </c:pt>
                <c:pt idx="6142">
                  <c:v>219.99589866757202</c:v>
                </c:pt>
                <c:pt idx="6143">
                  <c:v>219.99590593299516</c:v>
                </c:pt>
                <c:pt idx="6144">
                  <c:v>219.99591318554772</c:v>
                </c:pt>
                <c:pt idx="6145">
                  <c:v>219.99592042525256</c:v>
                </c:pt>
                <c:pt idx="6146">
                  <c:v>219.99592765213242</c:v>
                </c:pt>
                <c:pt idx="6147">
                  <c:v>219.99593486621004</c:v>
                </c:pt>
                <c:pt idx="6148">
                  <c:v>219.99594206750803</c:v>
                </c:pt>
                <c:pt idx="6149">
                  <c:v>219.9959492560491</c:v>
                </c:pt>
                <c:pt idx="6150">
                  <c:v>219.9959564318558</c:v>
                </c:pt>
                <c:pt idx="6151">
                  <c:v>219.99596359495072</c:v>
                </c:pt>
                <c:pt idx="6152">
                  <c:v>219.99597074535637</c:v>
                </c:pt>
                <c:pt idx="6153">
                  <c:v>219.99597788309526</c:v>
                </c:pt>
                <c:pt idx="6154">
                  <c:v>219.99598500818976</c:v>
                </c:pt>
                <c:pt idx="6155">
                  <c:v>219.99599212066232</c:v>
                </c:pt>
                <c:pt idx="6156">
                  <c:v>219.99599922053528</c:v>
                </c:pt>
                <c:pt idx="6157">
                  <c:v>219.99600630783098</c:v>
                </c:pt>
                <c:pt idx="6158">
                  <c:v>219.99601338257168</c:v>
                </c:pt>
                <c:pt idx="6159">
                  <c:v>219.99602044477962</c:v>
                </c:pt>
                <c:pt idx="6160">
                  <c:v>219.99602749447703</c:v>
                </c:pt>
                <c:pt idx="6161">
                  <c:v>219.99603453168601</c:v>
                </c:pt>
                <c:pt idx="6162">
                  <c:v>219.99604155642876</c:v>
                </c:pt>
                <c:pt idx="6163">
                  <c:v>219.9960485687273</c:v>
                </c:pt>
                <c:pt idx="6164">
                  <c:v>219.99605556860374</c:v>
                </c:pt>
                <c:pt idx="6165">
                  <c:v>219.99606255608001</c:v>
                </c:pt>
                <c:pt idx="6166">
                  <c:v>219.99606953117814</c:v>
                </c:pt>
                <c:pt idx="6167">
                  <c:v>219.99607649392001</c:v>
                </c:pt>
                <c:pt idx="6168">
                  <c:v>219.99608344432755</c:v>
                </c:pt>
                <c:pt idx="6169">
                  <c:v>219.99609038242258</c:v>
                </c:pt>
                <c:pt idx="6170">
                  <c:v>219.99609730822692</c:v>
                </c:pt>
                <c:pt idx="6171">
                  <c:v>219.99610422176238</c:v>
                </c:pt>
                <c:pt idx="6172">
                  <c:v>219.99611112305064</c:v>
                </c:pt>
                <c:pt idx="6173">
                  <c:v>219.99611801211339</c:v>
                </c:pt>
                <c:pt idx="6174">
                  <c:v>219.99612488897233</c:v>
                </c:pt>
                <c:pt idx="6175">
                  <c:v>219.99613175364905</c:v>
                </c:pt>
                <c:pt idx="6176">
                  <c:v>219.99613860616515</c:v>
                </c:pt>
                <c:pt idx="6177">
                  <c:v>219.99614544654219</c:v>
                </c:pt>
                <c:pt idx="6178">
                  <c:v>219.9961522748016</c:v>
                </c:pt>
                <c:pt idx="6179">
                  <c:v>219.99615909096491</c:v>
                </c:pt>
                <c:pt idx="6180">
                  <c:v>219.99616589505354</c:v>
                </c:pt>
                <c:pt idx="6181">
                  <c:v>219.99617268708889</c:v>
                </c:pt>
                <c:pt idx="6182">
                  <c:v>219.99617946709228</c:v>
                </c:pt>
                <c:pt idx="6183">
                  <c:v>219.99618623508499</c:v>
                </c:pt>
                <c:pt idx="6184">
                  <c:v>219.99619299108841</c:v>
                </c:pt>
                <c:pt idx="6185">
                  <c:v>219.9961997351237</c:v>
                </c:pt>
                <c:pt idx="6186">
                  <c:v>219.99620646721206</c:v>
                </c:pt>
                <c:pt idx="6187">
                  <c:v>219.99621318737468</c:v>
                </c:pt>
                <c:pt idx="6188">
                  <c:v>219.99621989563266</c:v>
                </c:pt>
                <c:pt idx="6189">
                  <c:v>219.99622659200708</c:v>
                </c:pt>
                <c:pt idx="6190">
                  <c:v>219.99623327651906</c:v>
                </c:pt>
                <c:pt idx="6191">
                  <c:v>219.99623994918957</c:v>
                </c:pt>
                <c:pt idx="6192">
                  <c:v>219.99624661003955</c:v>
                </c:pt>
                <c:pt idx="6193">
                  <c:v>219.99625325909</c:v>
                </c:pt>
                <c:pt idx="6194">
                  <c:v>219.99625989636181</c:v>
                </c:pt>
                <c:pt idx="6195">
                  <c:v>219.99626652187581</c:v>
                </c:pt>
                <c:pt idx="6196">
                  <c:v>219.99627313565287</c:v>
                </c:pt>
                <c:pt idx="6197">
                  <c:v>219.99627973771376</c:v>
                </c:pt>
                <c:pt idx="6198">
                  <c:v>219.99628632807924</c:v>
                </c:pt>
                <c:pt idx="6199">
                  <c:v>219.99629290677001</c:v>
                </c:pt>
                <c:pt idx="6200">
                  <c:v>219.9962994738068</c:v>
                </c:pt>
                <c:pt idx="6201">
                  <c:v>219.99630602921022</c:v>
                </c:pt>
                <c:pt idx="6202">
                  <c:v>219.99631257300086</c:v>
                </c:pt>
                <c:pt idx="6203">
                  <c:v>219.99631910519935</c:v>
                </c:pt>
                <c:pt idx="6204">
                  <c:v>219.99632562582613</c:v>
                </c:pt>
                <c:pt idx="6205">
                  <c:v>219.99633213490179</c:v>
                </c:pt>
                <c:pt idx="6206">
                  <c:v>219.99633863244676</c:v>
                </c:pt>
                <c:pt idx="6207">
                  <c:v>219.99634511848149</c:v>
                </c:pt>
                <c:pt idx="6208">
                  <c:v>219.99635159302633</c:v>
                </c:pt>
                <c:pt idx="6209">
                  <c:v>219.99635805610166</c:v>
                </c:pt>
                <c:pt idx="6210">
                  <c:v>219.99636450772778</c:v>
                </c:pt>
                <c:pt idx="6211">
                  <c:v>219.99637094792499</c:v>
                </c:pt>
                <c:pt idx="6212">
                  <c:v>219.9963773767135</c:v>
                </c:pt>
                <c:pt idx="6213">
                  <c:v>219.99638379411357</c:v>
                </c:pt>
                <c:pt idx="6214">
                  <c:v>219.99639020014536</c:v>
                </c:pt>
                <c:pt idx="6215">
                  <c:v>219.99639659482901</c:v>
                </c:pt>
                <c:pt idx="6216">
                  <c:v>219.99640297818459</c:v>
                </c:pt>
                <c:pt idx="6217">
                  <c:v>219.9964093502322</c:v>
                </c:pt>
                <c:pt idx="6218">
                  <c:v>219.99641571099184</c:v>
                </c:pt>
                <c:pt idx="6219">
                  <c:v>219.99642206048355</c:v>
                </c:pt>
                <c:pt idx="6220">
                  <c:v>219.99642839872726</c:v>
                </c:pt>
                <c:pt idx="6221">
                  <c:v>219.99643472574292</c:v>
                </c:pt>
                <c:pt idx="6222">
                  <c:v>219.99644104155041</c:v>
                </c:pt>
                <c:pt idx="6223">
                  <c:v>219.99644734616956</c:v>
                </c:pt>
                <c:pt idx="6224">
                  <c:v>219.99645363962023</c:v>
                </c:pt>
                <c:pt idx="6225">
                  <c:v>219.9964599219222</c:v>
                </c:pt>
                <c:pt idx="6226">
                  <c:v>219.99646619309519</c:v>
                </c:pt>
                <c:pt idx="6227">
                  <c:v>219.9964724531589</c:v>
                </c:pt>
                <c:pt idx="6228">
                  <c:v>219.99647870213309</c:v>
                </c:pt>
                <c:pt idx="6229">
                  <c:v>219.99648494003731</c:v>
                </c:pt>
                <c:pt idx="6230">
                  <c:v>219.99649116689127</c:v>
                </c:pt>
                <c:pt idx="6231">
                  <c:v>219.99649738271444</c:v>
                </c:pt>
                <c:pt idx="6232">
                  <c:v>219.99650358752643</c:v>
                </c:pt>
                <c:pt idx="6233">
                  <c:v>219.99650978134673</c:v>
                </c:pt>
                <c:pt idx="6234">
                  <c:v>219.9965159641948</c:v>
                </c:pt>
                <c:pt idx="6235">
                  <c:v>219.99652213609011</c:v>
                </c:pt>
                <c:pt idx="6236">
                  <c:v>219.99652829705201</c:v>
                </c:pt>
                <c:pt idx="6237">
                  <c:v>219.99653444709992</c:v>
                </c:pt>
                <c:pt idx="6238">
                  <c:v>219.99654058625313</c:v>
                </c:pt>
                <c:pt idx="6239">
                  <c:v>219.99654671453098</c:v>
                </c:pt>
                <c:pt idx="6240">
                  <c:v>219.9965528319527</c:v>
                </c:pt>
                <c:pt idx="6241">
                  <c:v>219.99655893853753</c:v>
                </c:pt>
                <c:pt idx="6242">
                  <c:v>219.99656503430472</c:v>
                </c:pt>
                <c:pt idx="6243">
                  <c:v>219.99657111927334</c:v>
                </c:pt>
                <c:pt idx="6244">
                  <c:v>219.9965771934626</c:v>
                </c:pt>
                <c:pt idx="6245">
                  <c:v>219.99658325689154</c:v>
                </c:pt>
                <c:pt idx="6246">
                  <c:v>219.99658930957924</c:v>
                </c:pt>
                <c:pt idx="6247">
                  <c:v>219.99659535154476</c:v>
                </c:pt>
                <c:pt idx="6248">
                  <c:v>219.99660138280706</c:v>
                </c:pt>
                <c:pt idx="6249">
                  <c:v>219.9966074033851</c:v>
                </c:pt>
                <c:pt idx="6250">
                  <c:v>219.99661341329781</c:v>
                </c:pt>
                <c:pt idx="6251">
                  <c:v>219.99661941256409</c:v>
                </c:pt>
                <c:pt idx="6252">
                  <c:v>219.99662540120281</c:v>
                </c:pt>
                <c:pt idx="6253">
                  <c:v>219.99663137923275</c:v>
                </c:pt>
                <c:pt idx="6254">
                  <c:v>219.99663734667277</c:v>
                </c:pt>
                <c:pt idx="6255">
                  <c:v>219.99664330354159</c:v>
                </c:pt>
                <c:pt idx="6256">
                  <c:v>219.99664924985794</c:v>
                </c:pt>
                <c:pt idx="6257">
                  <c:v>219.99665518564052</c:v>
                </c:pt>
                <c:pt idx="6258">
                  <c:v>219.99666111090798</c:v>
                </c:pt>
                <c:pt idx="6259">
                  <c:v>219.99666702567896</c:v>
                </c:pt>
                <c:pt idx="6260">
                  <c:v>219.99667292997205</c:v>
                </c:pt>
                <c:pt idx="6261">
                  <c:v>219.99667882380581</c:v>
                </c:pt>
                <c:pt idx="6262">
                  <c:v>219.99668470719877</c:v>
                </c:pt>
                <c:pt idx="6263">
                  <c:v>219.99669058016943</c:v>
                </c:pt>
                <c:pt idx="6264">
                  <c:v>219.99669644273621</c:v>
                </c:pt>
                <c:pt idx="6265">
                  <c:v>219.99670229491761</c:v>
                </c:pt>
                <c:pt idx="6266">
                  <c:v>219.99670813673202</c:v>
                </c:pt>
                <c:pt idx="6267">
                  <c:v>219.99671396819775</c:v>
                </c:pt>
                <c:pt idx="6268">
                  <c:v>219.99671978933316</c:v>
                </c:pt>
                <c:pt idx="6269">
                  <c:v>219.99672560015654</c:v>
                </c:pt>
                <c:pt idx="6270">
                  <c:v>219.9967314006862</c:v>
                </c:pt>
                <c:pt idx="6271">
                  <c:v>219.99673719094034</c:v>
                </c:pt>
                <c:pt idx="6272">
                  <c:v>219.99674297093713</c:v>
                </c:pt>
                <c:pt idx="6273">
                  <c:v>219.99674874069484</c:v>
                </c:pt>
                <c:pt idx="6274">
                  <c:v>219.99675450023153</c:v>
                </c:pt>
                <c:pt idx="6275">
                  <c:v>219.99676024956531</c:v>
                </c:pt>
                <c:pt idx="6276">
                  <c:v>219.99676598871423</c:v>
                </c:pt>
                <c:pt idx="6277">
                  <c:v>219.99677171769645</c:v>
                </c:pt>
                <c:pt idx="6278">
                  <c:v>219.99677743652984</c:v>
                </c:pt>
                <c:pt idx="6279">
                  <c:v>219.99678314523246</c:v>
                </c:pt>
                <c:pt idx="6280">
                  <c:v>219.99678884382223</c:v>
                </c:pt>
                <c:pt idx="6281">
                  <c:v>219.99679453231707</c:v>
                </c:pt>
                <c:pt idx="6282">
                  <c:v>219.99680021073488</c:v>
                </c:pt>
                <c:pt idx="6283">
                  <c:v>219.99680587909347</c:v>
                </c:pt>
                <c:pt idx="6284">
                  <c:v>219.99681153741068</c:v>
                </c:pt>
                <c:pt idx="6285">
                  <c:v>219.99681718570432</c:v>
                </c:pt>
                <c:pt idx="6286">
                  <c:v>219.99682282399212</c:v>
                </c:pt>
                <c:pt idx="6287">
                  <c:v>219.99682845229179</c:v>
                </c:pt>
                <c:pt idx="6288">
                  <c:v>219.99683407062108</c:v>
                </c:pt>
                <c:pt idx="6289">
                  <c:v>219.99683967899759</c:v>
                </c:pt>
                <c:pt idx="6290">
                  <c:v>219.99684527743901</c:v>
                </c:pt>
                <c:pt idx="6291">
                  <c:v>219.9968508659629</c:v>
                </c:pt>
                <c:pt idx="6292">
                  <c:v>219.99685644458685</c:v>
                </c:pt>
                <c:pt idx="6293">
                  <c:v>219.99686201332835</c:v>
                </c:pt>
                <c:pt idx="6294">
                  <c:v>219.99686757220499</c:v>
                </c:pt>
                <c:pt idx="6295">
                  <c:v>219.99687312123416</c:v>
                </c:pt>
                <c:pt idx="6296">
                  <c:v>219.99687866043337</c:v>
                </c:pt>
                <c:pt idx="6297">
                  <c:v>219.99688418981998</c:v>
                </c:pt>
                <c:pt idx="6298">
                  <c:v>219.99688970941142</c:v>
                </c:pt>
                <c:pt idx="6299">
                  <c:v>219.99689521922502</c:v>
                </c:pt>
                <c:pt idx="6300">
                  <c:v>219.99690071927807</c:v>
                </c:pt>
                <c:pt idx="6301">
                  <c:v>219.99690620958793</c:v>
                </c:pt>
                <c:pt idx="6302">
                  <c:v>219.99691169017183</c:v>
                </c:pt>
                <c:pt idx="6303">
                  <c:v>219.99691716104698</c:v>
                </c:pt>
                <c:pt idx="6304">
                  <c:v>219.99692262223056</c:v>
                </c:pt>
                <c:pt idx="6305">
                  <c:v>219.99692807373981</c:v>
                </c:pt>
                <c:pt idx="6306">
                  <c:v>219.99693351559182</c:v>
                </c:pt>
                <c:pt idx="6307">
                  <c:v>219.9969389478037</c:v>
                </c:pt>
                <c:pt idx="6308">
                  <c:v>219.99694437039253</c:v>
                </c:pt>
                <c:pt idx="6309">
                  <c:v>219.99694978337538</c:v>
                </c:pt>
                <c:pt idx="6310">
                  <c:v>219.99695518676921</c:v>
                </c:pt>
                <c:pt idx="6311">
                  <c:v>219.99696058059106</c:v>
                </c:pt>
                <c:pt idx="6312">
                  <c:v>219.99696596485785</c:v>
                </c:pt>
                <c:pt idx="6313">
                  <c:v>219.99697133958657</c:v>
                </c:pt>
                <c:pt idx="6314">
                  <c:v>219.99697670479404</c:v>
                </c:pt>
                <c:pt idx="6315">
                  <c:v>219.99698206049715</c:v>
                </c:pt>
                <c:pt idx="6316">
                  <c:v>219.99698740671278</c:v>
                </c:pt>
                <c:pt idx="6317">
                  <c:v>219.99699274345767</c:v>
                </c:pt>
                <c:pt idx="6318">
                  <c:v>219.99699807074865</c:v>
                </c:pt>
                <c:pt idx="6319">
                  <c:v>219.99700338860245</c:v>
                </c:pt>
                <c:pt idx="6320">
                  <c:v>219.99700869703577</c:v>
                </c:pt>
                <c:pt idx="6321">
                  <c:v>219.99701399606531</c:v>
                </c:pt>
                <c:pt idx="6322">
                  <c:v>219.99701928570775</c:v>
                </c:pt>
                <c:pt idx="6323">
                  <c:v>219.9970245659797</c:v>
                </c:pt>
                <c:pt idx="6324">
                  <c:v>219.99702983689775</c:v>
                </c:pt>
                <c:pt idx="6325">
                  <c:v>219.99703509847848</c:v>
                </c:pt>
                <c:pt idx="6326">
                  <c:v>219.99704035073844</c:v>
                </c:pt>
                <c:pt idx="6327">
                  <c:v>219.99704559369414</c:v>
                </c:pt>
                <c:pt idx="6328">
                  <c:v>219.99705082736205</c:v>
                </c:pt>
                <c:pt idx="6329">
                  <c:v>219.99705605175862</c:v>
                </c:pt>
                <c:pt idx="6330">
                  <c:v>219.99706126690026</c:v>
                </c:pt>
                <c:pt idx="6331">
                  <c:v>219.99706647280343</c:v>
                </c:pt>
                <c:pt idx="6332">
                  <c:v>219.99707166948446</c:v>
                </c:pt>
                <c:pt idx="6333">
                  <c:v>219.99707685695964</c:v>
                </c:pt>
                <c:pt idx="6334">
                  <c:v>219.99708203524534</c:v>
                </c:pt>
                <c:pt idx="6335">
                  <c:v>219.99708720435783</c:v>
                </c:pt>
                <c:pt idx="6336">
                  <c:v>219.99709236431329</c:v>
                </c:pt>
                <c:pt idx="6337">
                  <c:v>219.99709751512808</c:v>
                </c:pt>
                <c:pt idx="6338">
                  <c:v>219.99710265681824</c:v>
                </c:pt>
                <c:pt idx="6339">
                  <c:v>219.99710778940002</c:v>
                </c:pt>
                <c:pt idx="6340">
                  <c:v>219.99711291288958</c:v>
                </c:pt>
                <c:pt idx="6341">
                  <c:v>219.99711802730297</c:v>
                </c:pt>
                <c:pt idx="6342">
                  <c:v>219.99712313265627</c:v>
                </c:pt>
                <c:pt idx="6343">
                  <c:v>219.99712822896555</c:v>
                </c:pt>
                <c:pt idx="6344">
                  <c:v>219.99713331624685</c:v>
                </c:pt>
                <c:pt idx="6345">
                  <c:v>219.9971383945161</c:v>
                </c:pt>
                <c:pt idx="6346">
                  <c:v>219.99714346378931</c:v>
                </c:pt>
                <c:pt idx="6347">
                  <c:v>219.99714852408243</c:v>
                </c:pt>
                <c:pt idx="6348">
                  <c:v>219.99715357541135</c:v>
                </c:pt>
                <c:pt idx="6349">
                  <c:v>219.99715861779194</c:v>
                </c:pt>
                <c:pt idx="6350">
                  <c:v>219.99716365124007</c:v>
                </c:pt>
                <c:pt idx="6351">
                  <c:v>219.99716867577155</c:v>
                </c:pt>
                <c:pt idx="6352">
                  <c:v>219.99717369140217</c:v>
                </c:pt>
                <c:pt idx="6353">
                  <c:v>219.99717869814771</c:v>
                </c:pt>
                <c:pt idx="6354">
                  <c:v>219.99718369602391</c:v>
                </c:pt>
                <c:pt idx="6355">
                  <c:v>219.99718868504647</c:v>
                </c:pt>
                <c:pt idx="6356">
                  <c:v>219.99719366523109</c:v>
                </c:pt>
                <c:pt idx="6357">
                  <c:v>219.99719863659342</c:v>
                </c:pt>
                <c:pt idx="6358">
                  <c:v>219.99720359914909</c:v>
                </c:pt>
                <c:pt idx="6359">
                  <c:v>219.99720855291369</c:v>
                </c:pt>
                <c:pt idx="6360">
                  <c:v>219.99721349790281</c:v>
                </c:pt>
                <c:pt idx="6361">
                  <c:v>219.99721843413198</c:v>
                </c:pt>
                <c:pt idx="6362">
                  <c:v>219.9972233616167</c:v>
                </c:pt>
                <c:pt idx="6363">
                  <c:v>219.99722828037255</c:v>
                </c:pt>
                <c:pt idx="6364">
                  <c:v>219.99723319041487</c:v>
                </c:pt>
                <c:pt idx="6365">
                  <c:v>219.99723809175919</c:v>
                </c:pt>
                <c:pt idx="6366">
                  <c:v>219.99724298442086</c:v>
                </c:pt>
                <c:pt idx="6367">
                  <c:v>219.99724786841531</c:v>
                </c:pt>
                <c:pt idx="6368">
                  <c:v>219.99725274375783</c:v>
                </c:pt>
                <c:pt idx="6369">
                  <c:v>219.99725761046383</c:v>
                </c:pt>
                <c:pt idx="6370">
                  <c:v>219.99726246854851</c:v>
                </c:pt>
                <c:pt idx="6371">
                  <c:v>219.99726731802724</c:v>
                </c:pt>
                <c:pt idx="6372">
                  <c:v>219.99727215891519</c:v>
                </c:pt>
                <c:pt idx="6373">
                  <c:v>219.99727699122764</c:v>
                </c:pt>
                <c:pt idx="6374">
                  <c:v>219.99728181497974</c:v>
                </c:pt>
                <c:pt idx="6375">
                  <c:v>219.99728663018666</c:v>
                </c:pt>
                <c:pt idx="6376">
                  <c:v>219.99729143686355</c:v>
                </c:pt>
                <c:pt idx="6377">
                  <c:v>219.99729623502552</c:v>
                </c:pt>
                <c:pt idx="6378">
                  <c:v>219.99730102468763</c:v>
                </c:pt>
                <c:pt idx="6379">
                  <c:v>219.99730580586498</c:v>
                </c:pt>
                <c:pt idx="6380">
                  <c:v>219.99731057857255</c:v>
                </c:pt>
                <c:pt idx="6381">
                  <c:v>219.9973153428254</c:v>
                </c:pt>
                <c:pt idx="6382">
                  <c:v>219.99732009863843</c:v>
                </c:pt>
                <c:pt idx="6383">
                  <c:v>219.99732484602669</c:v>
                </c:pt>
                <c:pt idx="6384">
                  <c:v>219.99732958500502</c:v>
                </c:pt>
                <c:pt idx="6385">
                  <c:v>219.99733431558838</c:v>
                </c:pt>
                <c:pt idx="6386">
                  <c:v>219.99733903779156</c:v>
                </c:pt>
                <c:pt idx="6387">
                  <c:v>219.9973437516295</c:v>
                </c:pt>
                <c:pt idx="6388">
                  <c:v>219.99734845711697</c:v>
                </c:pt>
                <c:pt idx="6389">
                  <c:v>219.99735315426878</c:v>
                </c:pt>
                <c:pt idx="6390">
                  <c:v>219.99735784309965</c:v>
                </c:pt>
                <c:pt idx="6391">
                  <c:v>219.99736252362439</c:v>
                </c:pt>
                <c:pt idx="6392">
                  <c:v>219.99736719585766</c:v>
                </c:pt>
                <c:pt idx="6393">
                  <c:v>219.99737185981419</c:v>
                </c:pt>
                <c:pt idx="6394">
                  <c:v>219.99737651550859</c:v>
                </c:pt>
                <c:pt idx="6395">
                  <c:v>219.99738116295555</c:v>
                </c:pt>
                <c:pt idx="6396">
                  <c:v>219.99738580216965</c:v>
                </c:pt>
                <c:pt idx="6397">
                  <c:v>219.99739043316549</c:v>
                </c:pt>
                <c:pt idx="6398">
                  <c:v>219.99739505595761</c:v>
                </c:pt>
                <c:pt idx="6399">
                  <c:v>219.99739967056055</c:v>
                </c:pt>
                <c:pt idx="6400">
                  <c:v>219.99740427698882</c:v>
                </c:pt>
                <c:pt idx="6401">
                  <c:v>219.99740887525689</c:v>
                </c:pt>
                <c:pt idx="6402">
                  <c:v>219.99741346537925</c:v>
                </c:pt>
                <c:pt idx="6403">
                  <c:v>219.9974180473703</c:v>
                </c:pt>
                <c:pt idx="6404">
                  <c:v>219.99742262124443</c:v>
                </c:pt>
                <c:pt idx="6405">
                  <c:v>219.99742718701606</c:v>
                </c:pt>
                <c:pt idx="6406">
                  <c:v>219.99743174469953</c:v>
                </c:pt>
                <c:pt idx="6407">
                  <c:v>219.99743629430913</c:v>
                </c:pt>
                <c:pt idx="6408">
                  <c:v>219.99744083585921</c:v>
                </c:pt>
                <c:pt idx="6409">
                  <c:v>219.99744536936402</c:v>
                </c:pt>
                <c:pt idx="6410">
                  <c:v>219.99744989483784</c:v>
                </c:pt>
                <c:pt idx="6411">
                  <c:v>219.99745441229487</c:v>
                </c:pt>
                <c:pt idx="6412">
                  <c:v>219.99745892174931</c:v>
                </c:pt>
                <c:pt idx="6413">
                  <c:v>219.99746342321538</c:v>
                </c:pt>
                <c:pt idx="6414">
                  <c:v>219.99746791670717</c:v>
                </c:pt>
                <c:pt idx="6415">
                  <c:v>219.99747240223883</c:v>
                </c:pt>
                <c:pt idx="6416">
                  <c:v>219.99747687982449</c:v>
                </c:pt>
                <c:pt idx="6417">
                  <c:v>219.99748134947819</c:v>
                </c:pt>
                <c:pt idx="6418">
                  <c:v>219.99748581121401</c:v>
                </c:pt>
                <c:pt idx="6419">
                  <c:v>219.99749026504594</c:v>
                </c:pt>
                <c:pt idx="6420">
                  <c:v>219.99749471098801</c:v>
                </c:pt>
                <c:pt idx="6421">
                  <c:v>219.99749914905416</c:v>
                </c:pt>
                <c:pt idx="6422">
                  <c:v>219.99750357925842</c:v>
                </c:pt>
                <c:pt idx="6423">
                  <c:v>219.99750800161465</c:v>
                </c:pt>
                <c:pt idx="6424">
                  <c:v>219.99751241613677</c:v>
                </c:pt>
                <c:pt idx="6425">
                  <c:v>219.99751682283863</c:v>
                </c:pt>
                <c:pt idx="6426">
                  <c:v>219.99752122173413</c:v>
                </c:pt>
                <c:pt idx="6427">
                  <c:v>219.99752561283711</c:v>
                </c:pt>
                <c:pt idx="6428">
                  <c:v>219.99752999616132</c:v>
                </c:pt>
                <c:pt idx="6429">
                  <c:v>219.99753437172055</c:v>
                </c:pt>
                <c:pt idx="6430">
                  <c:v>219.99753873952855</c:v>
                </c:pt>
                <c:pt idx="6431">
                  <c:v>219.99754309959911</c:v>
                </c:pt>
                <c:pt idx="6432">
                  <c:v>219.99754745194591</c:v>
                </c:pt>
                <c:pt idx="6433">
                  <c:v>219.9975517965826</c:v>
                </c:pt>
                <c:pt idx="6434">
                  <c:v>219.99755613352286</c:v>
                </c:pt>
                <c:pt idx="6435">
                  <c:v>219.99756046278031</c:v>
                </c:pt>
                <c:pt idx="6436">
                  <c:v>219.99756478436859</c:v>
                </c:pt>
                <c:pt idx="6437">
                  <c:v>219.99756909830126</c:v>
                </c:pt>
                <c:pt idx="6438">
                  <c:v>219.99757340459189</c:v>
                </c:pt>
                <c:pt idx="6439">
                  <c:v>219.99757770325402</c:v>
                </c:pt>
                <c:pt idx="6440">
                  <c:v>219.99758199430116</c:v>
                </c:pt>
                <c:pt idx="6441">
                  <c:v>219.99758627774682</c:v>
                </c:pt>
                <c:pt idx="6442">
                  <c:v>219.99759055360443</c:v>
                </c:pt>
                <c:pt idx="6443">
                  <c:v>219.99759482188745</c:v>
                </c:pt>
                <c:pt idx="6444">
                  <c:v>219.9975990826093</c:v>
                </c:pt>
                <c:pt idx="6445">
                  <c:v>219.99760333578337</c:v>
                </c:pt>
                <c:pt idx="6446">
                  <c:v>219.99760758142301</c:v>
                </c:pt>
                <c:pt idx="6447">
                  <c:v>219.99761181954162</c:v>
                </c:pt>
                <c:pt idx="6448">
                  <c:v>219.99761605015252</c:v>
                </c:pt>
                <c:pt idx="6449">
                  <c:v>219.99762027326892</c:v>
                </c:pt>
                <c:pt idx="6450">
                  <c:v>219.99762448890419</c:v>
                </c:pt>
                <c:pt idx="6451">
                  <c:v>219.99762869707155</c:v>
                </c:pt>
                <c:pt idx="6452">
                  <c:v>219.99763289778423</c:v>
                </c:pt>
                <c:pt idx="6453">
                  <c:v>219.99763709105542</c:v>
                </c:pt>
                <c:pt idx="6454">
                  <c:v>219.99764127689835</c:v>
                </c:pt>
                <c:pt idx="6455">
                  <c:v>219.99764545532614</c:v>
                </c:pt>
                <c:pt idx="6456">
                  <c:v>219.99764962635192</c:v>
                </c:pt>
                <c:pt idx="6457">
                  <c:v>219.99765378998882</c:v>
                </c:pt>
                <c:pt idx="6458">
                  <c:v>219.99765794624994</c:v>
                </c:pt>
                <c:pt idx="6459">
                  <c:v>219.99766209514831</c:v>
                </c:pt>
                <c:pt idx="6460">
                  <c:v>219.99766623669703</c:v>
                </c:pt>
                <c:pt idx="6461">
                  <c:v>219.99767037090905</c:v>
                </c:pt>
                <c:pt idx="6462">
                  <c:v>219.99767449779742</c:v>
                </c:pt>
                <c:pt idx="6463">
                  <c:v>219.99767861737507</c:v>
                </c:pt>
                <c:pt idx="6464">
                  <c:v>219.997682729655</c:v>
                </c:pt>
                <c:pt idx="6465">
                  <c:v>219.99768683465012</c:v>
                </c:pt>
                <c:pt idx="6466">
                  <c:v>219.99769093237333</c:v>
                </c:pt>
                <c:pt idx="6467">
                  <c:v>219.99769502283749</c:v>
                </c:pt>
                <c:pt idx="6468">
                  <c:v>219.99769910605548</c:v>
                </c:pt>
                <c:pt idx="6469">
                  <c:v>219.99770318204014</c:v>
                </c:pt>
                <c:pt idx="6470">
                  <c:v>219.99770725080427</c:v>
                </c:pt>
                <c:pt idx="6471">
                  <c:v>219.99771131236071</c:v>
                </c:pt>
                <c:pt idx="6472">
                  <c:v>219.99771536672216</c:v>
                </c:pt>
                <c:pt idx="6473">
                  <c:v>219.99771941390139</c:v>
                </c:pt>
                <c:pt idx="6474">
                  <c:v>219.99772345391114</c:v>
                </c:pt>
                <c:pt idx="6475">
                  <c:v>219.99772748676409</c:v>
                </c:pt>
                <c:pt idx="6476">
                  <c:v>219.99773151247294</c:v>
                </c:pt>
                <c:pt idx="6477">
                  <c:v>219.99773553105032</c:v>
                </c:pt>
                <c:pt idx="6478">
                  <c:v>219.99773954250887</c:v>
                </c:pt>
                <c:pt idx="6479">
                  <c:v>219.99774354686122</c:v>
                </c:pt>
                <c:pt idx="6480">
                  <c:v>219.99774754411993</c:v>
                </c:pt>
                <c:pt idx="6481">
                  <c:v>219.99775153429761</c:v>
                </c:pt>
                <c:pt idx="6482">
                  <c:v>219.99775551740674</c:v>
                </c:pt>
                <c:pt idx="6483">
                  <c:v>219.99775949345991</c:v>
                </c:pt>
                <c:pt idx="6484">
                  <c:v>219.99776346246958</c:v>
                </c:pt>
                <c:pt idx="6485">
                  <c:v>219.99776742444823</c:v>
                </c:pt>
                <c:pt idx="6486">
                  <c:v>219.99777137940831</c:v>
                </c:pt>
                <c:pt idx="6487">
                  <c:v>219.99777532736226</c:v>
                </c:pt>
                <c:pt idx="6488">
                  <c:v>219.99777926832249</c:v>
                </c:pt>
                <c:pt idx="6489">
                  <c:v>219.99778320230141</c:v>
                </c:pt>
                <c:pt idx="6490">
                  <c:v>219.99778712931135</c:v>
                </c:pt>
                <c:pt idx="6491">
                  <c:v>219.99779104936471</c:v>
                </c:pt>
                <c:pt idx="6492">
                  <c:v>219.99779496247376</c:v>
                </c:pt>
                <c:pt idx="6493">
                  <c:v>219.99779886865079</c:v>
                </c:pt>
                <c:pt idx="6494">
                  <c:v>219.99780276790815</c:v>
                </c:pt>
                <c:pt idx="6495">
                  <c:v>219.99780666025805</c:v>
                </c:pt>
                <c:pt idx="6496">
                  <c:v>219.99781054571272</c:v>
                </c:pt>
                <c:pt idx="6497">
                  <c:v>219.99781442428443</c:v>
                </c:pt>
                <c:pt idx="6498">
                  <c:v>219.9978182959853</c:v>
                </c:pt>
                <c:pt idx="6499">
                  <c:v>219.99782216082752</c:v>
                </c:pt>
                <c:pt idx="6500">
                  <c:v>219.99782601882328</c:v>
                </c:pt>
                <c:pt idx="6501">
                  <c:v>219.99782986998468</c:v>
                </c:pt>
                <c:pt idx="6502">
                  <c:v>219.9978337143238</c:v>
                </c:pt>
                <c:pt idx="6503">
                  <c:v>219.9978375518528</c:v>
                </c:pt>
                <c:pt idx="6504">
                  <c:v>219.99784138258366</c:v>
                </c:pt>
                <c:pt idx="6505">
                  <c:v>219.9978452065285</c:v>
                </c:pt>
                <c:pt idx="6506">
                  <c:v>219.99784902369927</c:v>
                </c:pt>
                <c:pt idx="6507">
                  <c:v>219.99785283410802</c:v>
                </c:pt>
                <c:pt idx="6508">
                  <c:v>219.99785663776672</c:v>
                </c:pt>
                <c:pt idx="6509">
                  <c:v>219.99786043468728</c:v>
                </c:pt>
                <c:pt idx="6510">
                  <c:v>219.99786422488174</c:v>
                </c:pt>
                <c:pt idx="6511">
                  <c:v>219.99786800836191</c:v>
                </c:pt>
                <c:pt idx="6512">
                  <c:v>219.99787178513972</c:v>
                </c:pt>
                <c:pt idx="6513">
                  <c:v>219.99787555522707</c:v>
                </c:pt>
                <c:pt idx="6514">
                  <c:v>219.99787931863577</c:v>
                </c:pt>
                <c:pt idx="6515">
                  <c:v>219.9978830753777</c:v>
                </c:pt>
                <c:pt idx="6516">
                  <c:v>219.9978868254646</c:v>
                </c:pt>
                <c:pt idx="6517">
                  <c:v>219.99789056890833</c:v>
                </c:pt>
                <c:pt idx="6518">
                  <c:v>219.99789430572065</c:v>
                </c:pt>
                <c:pt idx="6519">
                  <c:v>219.99789803591324</c:v>
                </c:pt>
                <c:pt idx="6520">
                  <c:v>219.99790175949789</c:v>
                </c:pt>
                <c:pt idx="6521">
                  <c:v>219.9979054764863</c:v>
                </c:pt>
                <c:pt idx="6522">
                  <c:v>219.99790918689013</c:v>
                </c:pt>
                <c:pt idx="6523">
                  <c:v>219.99791289072107</c:v>
                </c:pt>
                <c:pt idx="6524">
                  <c:v>219.99791658799074</c:v>
                </c:pt>
                <c:pt idx="6525">
                  <c:v>219.99792027871078</c:v>
                </c:pt>
                <c:pt idx="6526">
                  <c:v>219.9979239628928</c:v>
                </c:pt>
                <c:pt idx="6527">
                  <c:v>219.99792764054837</c:v>
                </c:pt>
                <c:pt idx="6528">
                  <c:v>219.99793131168903</c:v>
                </c:pt>
                <c:pt idx="6529">
                  <c:v>219.99793497632635</c:v>
                </c:pt>
                <c:pt idx="6530">
                  <c:v>219.99793863447184</c:v>
                </c:pt>
                <c:pt idx="6531">
                  <c:v>219.997942286137</c:v>
                </c:pt>
                <c:pt idx="6532">
                  <c:v>219.99794593133333</c:v>
                </c:pt>
                <c:pt idx="6533">
                  <c:v>219.99794957007228</c:v>
                </c:pt>
                <c:pt idx="6534">
                  <c:v>219.99795320236527</c:v>
                </c:pt>
                <c:pt idx="6535">
                  <c:v>219.99795682822372</c:v>
                </c:pt>
                <c:pt idx="6536">
                  <c:v>219.99796044765904</c:v>
                </c:pt>
                <c:pt idx="6537">
                  <c:v>219.99796406068262</c:v>
                </c:pt>
                <c:pt idx="6538">
                  <c:v>219.9979676673058</c:v>
                </c:pt>
                <c:pt idx="6539">
                  <c:v>219.99797126753992</c:v>
                </c:pt>
                <c:pt idx="6540">
                  <c:v>219.9979748613963</c:v>
                </c:pt>
                <c:pt idx="6541">
                  <c:v>219.99797844888627</c:v>
                </c:pt>
                <c:pt idx="6542">
                  <c:v>219.99798203002103</c:v>
                </c:pt>
                <c:pt idx="6543">
                  <c:v>219.99798560481193</c:v>
                </c:pt>
                <c:pt idx="6544">
                  <c:v>219.99798917327013</c:v>
                </c:pt>
                <c:pt idx="6545">
                  <c:v>219.99799273540688</c:v>
                </c:pt>
                <c:pt idx="6546">
                  <c:v>219.99799629123339</c:v>
                </c:pt>
                <c:pt idx="6547">
                  <c:v>219.99799984076085</c:v>
                </c:pt>
                <c:pt idx="6548">
                  <c:v>219.99800338400038</c:v>
                </c:pt>
                <c:pt idx="6549">
                  <c:v>219.99800692096312</c:v>
                </c:pt>
                <c:pt idx="6550">
                  <c:v>219.99801045166024</c:v>
                </c:pt>
                <c:pt idx="6551">
                  <c:v>219.99801397610278</c:v>
                </c:pt>
                <c:pt idx="6552">
                  <c:v>219.99801749430185</c:v>
                </c:pt>
                <c:pt idx="6553">
                  <c:v>219.99802100626852</c:v>
                </c:pt>
                <c:pt idx="6554">
                  <c:v>219.99802451201381</c:v>
                </c:pt>
                <c:pt idx="6555">
                  <c:v>219.99802801154874</c:v>
                </c:pt>
                <c:pt idx="6556">
                  <c:v>219.99803150488432</c:v>
                </c:pt>
                <c:pt idx="6557">
                  <c:v>219.99803499203153</c:v>
                </c:pt>
                <c:pt idx="6558">
                  <c:v>219.99803847300134</c:v>
                </c:pt>
                <c:pt idx="6559">
                  <c:v>219.99804194780469</c:v>
                </c:pt>
                <c:pt idx="6560">
                  <c:v>219.99804541645247</c:v>
                </c:pt>
                <c:pt idx="6561">
                  <c:v>219.99804887895564</c:v>
                </c:pt>
                <c:pt idx="6562">
                  <c:v>219.99805233532504</c:v>
                </c:pt>
                <c:pt idx="6563">
                  <c:v>219.99805578557158</c:v>
                </c:pt>
                <c:pt idx="6564">
                  <c:v>219.99805922970609</c:v>
                </c:pt>
                <c:pt idx="6565">
                  <c:v>219.99806266773933</c:v>
                </c:pt>
                <c:pt idx="6566">
                  <c:v>219.99806609968223</c:v>
                </c:pt>
                <c:pt idx="6567">
                  <c:v>219.99806952554547</c:v>
                </c:pt>
                <c:pt idx="6568">
                  <c:v>219.99807294533991</c:v>
                </c:pt>
                <c:pt idx="6569">
                  <c:v>219.99807635907621</c:v>
                </c:pt>
                <c:pt idx="6570">
                  <c:v>219.99807976676519</c:v>
                </c:pt>
                <c:pt idx="6571">
                  <c:v>219.99808316841751</c:v>
                </c:pt>
                <c:pt idx="6572">
                  <c:v>219.99808656404389</c:v>
                </c:pt>
                <c:pt idx="6573">
                  <c:v>219.99808995365495</c:v>
                </c:pt>
                <c:pt idx="6574">
                  <c:v>219.99809333726142</c:v>
                </c:pt>
                <c:pt idx="6575">
                  <c:v>219.9980967148739</c:v>
                </c:pt>
                <c:pt idx="6576">
                  <c:v>219.99810008650297</c:v>
                </c:pt>
                <c:pt idx="6577">
                  <c:v>219.99810345215931</c:v>
                </c:pt>
                <c:pt idx="6578">
                  <c:v>219.99810681185346</c:v>
                </c:pt>
                <c:pt idx="6579">
                  <c:v>219.99811016559599</c:v>
                </c:pt>
                <c:pt idx="6580">
                  <c:v>219.99811351339741</c:v>
                </c:pt>
                <c:pt idx="6581">
                  <c:v>219.99811685526828</c:v>
                </c:pt>
                <c:pt idx="6582">
                  <c:v>219.9981201912191</c:v>
                </c:pt>
                <c:pt idx="6583">
                  <c:v>219.99812352126037</c:v>
                </c:pt>
                <c:pt idx="6584">
                  <c:v>219.99812684540251</c:v>
                </c:pt>
                <c:pt idx="6585">
                  <c:v>219.99813016365604</c:v>
                </c:pt>
                <c:pt idx="6586">
                  <c:v>219.99813347603134</c:v>
                </c:pt>
                <c:pt idx="6587">
                  <c:v>219.99813678253884</c:v>
                </c:pt>
                <c:pt idx="6588">
                  <c:v>219.9981400831889</c:v>
                </c:pt>
                <c:pt idx="6589">
                  <c:v>219.99814337799197</c:v>
                </c:pt>
                <c:pt idx="6590">
                  <c:v>219.99814666695835</c:v>
                </c:pt>
                <c:pt idx="6591">
                  <c:v>219.99814995009839</c:v>
                </c:pt>
                <c:pt idx="6592">
                  <c:v>219.99815322742242</c:v>
                </c:pt>
                <c:pt idx="6593">
                  <c:v>219.99815649894074</c:v>
                </c:pt>
                <c:pt idx="6594">
                  <c:v>219.99815976466365</c:v>
                </c:pt>
                <c:pt idx="6595">
                  <c:v>219.99816302460138</c:v>
                </c:pt>
                <c:pt idx="6596">
                  <c:v>219.99816627876422</c:v>
                </c:pt>
                <c:pt idx="6597">
                  <c:v>219.99816952716236</c:v>
                </c:pt>
                <c:pt idx="6598">
                  <c:v>219.99817276980605</c:v>
                </c:pt>
                <c:pt idx="6599">
                  <c:v>219.99817600670545</c:v>
                </c:pt>
                <c:pt idx="6600">
                  <c:v>219.99817923787077</c:v>
                </c:pt>
                <c:pt idx="6601">
                  <c:v>219.99818246331213</c:v>
                </c:pt>
                <c:pt idx="6602">
                  <c:v>219.99818568303971</c:v>
                </c:pt>
                <c:pt idx="6603">
                  <c:v>219.99818889706359</c:v>
                </c:pt>
                <c:pt idx="6604">
                  <c:v>219.99819210539391</c:v>
                </c:pt>
                <c:pt idx="6605">
                  <c:v>219.99819530804072</c:v>
                </c:pt>
                <c:pt idx="6606">
                  <c:v>219.99819850501413</c:v>
                </c:pt>
                <c:pt idx="6607">
                  <c:v>219.99820169632417</c:v>
                </c:pt>
                <c:pt idx="6608">
                  <c:v>219.99820488198088</c:v>
                </c:pt>
                <c:pt idx="6609">
                  <c:v>219.99820806199423</c:v>
                </c:pt>
                <c:pt idx="6610">
                  <c:v>219.99821123637429</c:v>
                </c:pt>
                <c:pt idx="6611">
                  <c:v>219.99821440513099</c:v>
                </c:pt>
                <c:pt idx="6612">
                  <c:v>219.9982175682743</c:v>
                </c:pt>
                <c:pt idx="6613">
                  <c:v>219.99822072581418</c:v>
                </c:pt>
                <c:pt idx="6614">
                  <c:v>219.99822387776055</c:v>
                </c:pt>
                <c:pt idx="6615">
                  <c:v>219.99822702412328</c:v>
                </c:pt>
                <c:pt idx="6616">
                  <c:v>219.99823016491231</c:v>
                </c:pt>
                <c:pt idx="6617">
                  <c:v>219.99823330013754</c:v>
                </c:pt>
                <c:pt idx="6618">
                  <c:v>219.99823642980874</c:v>
                </c:pt>
                <c:pt idx="6619">
                  <c:v>219.99823955393583</c:v>
                </c:pt>
                <c:pt idx="6620">
                  <c:v>219.99824267252856</c:v>
                </c:pt>
                <c:pt idx="6621">
                  <c:v>219.99824578559679</c:v>
                </c:pt>
                <c:pt idx="6622">
                  <c:v>219.99824889315025</c:v>
                </c:pt>
                <c:pt idx="6623">
                  <c:v>219.99825199519879</c:v>
                </c:pt>
                <c:pt idx="6624">
                  <c:v>219.9982550917521</c:v>
                </c:pt>
                <c:pt idx="6625">
                  <c:v>219.99825818281994</c:v>
                </c:pt>
                <c:pt idx="6626">
                  <c:v>219.99826126841199</c:v>
                </c:pt>
                <c:pt idx="6627">
                  <c:v>219.99826434853802</c:v>
                </c:pt>
                <c:pt idx="6628">
                  <c:v>219.99826742320766</c:v>
                </c:pt>
                <c:pt idx="6629">
                  <c:v>219.99827049243058</c:v>
                </c:pt>
                <c:pt idx="6630">
                  <c:v>219.99827355621642</c:v>
                </c:pt>
                <c:pt idx="6631">
                  <c:v>219.99827661457485</c:v>
                </c:pt>
                <c:pt idx="6632">
                  <c:v>219.99827966751545</c:v>
                </c:pt>
                <c:pt idx="6633">
                  <c:v>219.99828271504785</c:v>
                </c:pt>
                <c:pt idx="6634">
                  <c:v>219.99828575718161</c:v>
                </c:pt>
                <c:pt idx="6635">
                  <c:v>219.99828879392629</c:v>
                </c:pt>
                <c:pt idx="6636">
                  <c:v>219.99829182529143</c:v>
                </c:pt>
                <c:pt idx="6637">
                  <c:v>219.99829485128657</c:v>
                </c:pt>
                <c:pt idx="6638">
                  <c:v>219.99829787192124</c:v>
                </c:pt>
                <c:pt idx="6639">
                  <c:v>219.99830088720492</c:v>
                </c:pt>
                <c:pt idx="6640">
                  <c:v>219.99830389714705</c:v>
                </c:pt>
                <c:pt idx="6641">
                  <c:v>219.99830690175719</c:v>
                </c:pt>
                <c:pt idx="6642">
                  <c:v>219.99830990104471</c:v>
                </c:pt>
                <c:pt idx="6643">
                  <c:v>219.99831289501904</c:v>
                </c:pt>
                <c:pt idx="6644">
                  <c:v>219.9983158836896</c:v>
                </c:pt>
                <c:pt idx="6645">
                  <c:v>219.99831886706582</c:v>
                </c:pt>
                <c:pt idx="6646">
                  <c:v>219.99832184515702</c:v>
                </c:pt>
                <c:pt idx="6647">
                  <c:v>219.99832481797264</c:v>
                </c:pt>
                <c:pt idx="6648">
                  <c:v>219.99832778552195</c:v>
                </c:pt>
                <c:pt idx="6649">
                  <c:v>219.99833074781432</c:v>
                </c:pt>
                <c:pt idx="6650">
                  <c:v>219.99833370485902</c:v>
                </c:pt>
                <c:pt idx="6651">
                  <c:v>219.99833665666543</c:v>
                </c:pt>
                <c:pt idx="6652">
                  <c:v>219.99833960324275</c:v>
                </c:pt>
                <c:pt idx="6653">
                  <c:v>219.99834254460029</c:v>
                </c:pt>
                <c:pt idx="6654">
                  <c:v>219.99834548074725</c:v>
                </c:pt>
                <c:pt idx="6655">
                  <c:v>219.99834841169289</c:v>
                </c:pt>
                <c:pt idx="6656">
                  <c:v>219.99835133744645</c:v>
                </c:pt>
                <c:pt idx="6657">
                  <c:v>219.99835425801709</c:v>
                </c:pt>
                <c:pt idx="6658">
                  <c:v>219.99835717341398</c:v>
                </c:pt>
                <c:pt idx="6659">
                  <c:v>219.9983600836463</c:v>
                </c:pt>
                <c:pt idx="6660">
                  <c:v>219.99836298872324</c:v>
                </c:pt>
                <c:pt idx="6661">
                  <c:v>219.99836588865389</c:v>
                </c:pt>
                <c:pt idx="6662">
                  <c:v>219.99836878344738</c:v>
                </c:pt>
                <c:pt idx="6663">
                  <c:v>219.99837167311279</c:v>
                </c:pt>
                <c:pt idx="6664">
                  <c:v>219.99837455765922</c:v>
                </c:pt>
                <c:pt idx="6665">
                  <c:v>219.99837743709571</c:v>
                </c:pt>
                <c:pt idx="6666">
                  <c:v>219.99838031143139</c:v>
                </c:pt>
                <c:pt idx="6667">
                  <c:v>219.99838318067521</c:v>
                </c:pt>
                <c:pt idx="6668">
                  <c:v>219.99838604483625</c:v>
                </c:pt>
                <c:pt idx="6669">
                  <c:v>219.99838890392348</c:v>
                </c:pt>
                <c:pt idx="6670">
                  <c:v>219.99839175794591</c:v>
                </c:pt>
                <c:pt idx="6671">
                  <c:v>219.99839460691248</c:v>
                </c:pt>
                <c:pt idx="6672">
                  <c:v>219.99839745083216</c:v>
                </c:pt>
                <c:pt idx="6673">
                  <c:v>219.99840028971391</c:v>
                </c:pt>
                <c:pt idx="6674">
                  <c:v>219.99840312356667</c:v>
                </c:pt>
                <c:pt idx="6675">
                  <c:v>219.99840595239928</c:v>
                </c:pt>
                <c:pt idx="6676">
                  <c:v>219.99840877622069</c:v>
                </c:pt>
                <c:pt idx="6677">
                  <c:v>219.99841159503976</c:v>
                </c:pt>
                <c:pt idx="6678">
                  <c:v>219.99841440886533</c:v>
                </c:pt>
                <c:pt idx="6679">
                  <c:v>219.99841721770628</c:v>
                </c:pt>
                <c:pt idx="6680">
                  <c:v>219.99842002157143</c:v>
                </c:pt>
                <c:pt idx="6681">
                  <c:v>219.99842282046961</c:v>
                </c:pt>
                <c:pt idx="6682">
                  <c:v>219.9984256144096</c:v>
                </c:pt>
                <c:pt idx="6683">
                  <c:v>219.99842840340017</c:v>
                </c:pt>
                <c:pt idx="6684">
                  <c:v>219.99843118745011</c:v>
                </c:pt>
                <c:pt idx="6685">
                  <c:v>219.99843396656817</c:v>
                </c:pt>
                <c:pt idx="6686">
                  <c:v>219.99843674076305</c:v>
                </c:pt>
                <c:pt idx="6687">
                  <c:v>219.99843951004354</c:v>
                </c:pt>
                <c:pt idx="6688">
                  <c:v>219.9984422744183</c:v>
                </c:pt>
                <c:pt idx="6689">
                  <c:v>219.99844503389602</c:v>
                </c:pt>
                <c:pt idx="6690">
                  <c:v>219.99844778848535</c:v>
                </c:pt>
                <c:pt idx="6691">
                  <c:v>219.99845053819502</c:v>
                </c:pt>
                <c:pt idx="6692">
                  <c:v>219.99845328303365</c:v>
                </c:pt>
                <c:pt idx="6693">
                  <c:v>219.99845602300985</c:v>
                </c:pt>
                <c:pt idx="6694">
                  <c:v>219.99845875813224</c:v>
                </c:pt>
                <c:pt idx="6695">
                  <c:v>219.99846148840942</c:v>
                </c:pt>
                <c:pt idx="6696">
                  <c:v>219.99846421384996</c:v>
                </c:pt>
                <c:pt idx="6697">
                  <c:v>219.99846693446244</c:v>
                </c:pt>
                <c:pt idx="6698">
                  <c:v>219.99846965025543</c:v>
                </c:pt>
                <c:pt idx="6699">
                  <c:v>219.99847236123742</c:v>
                </c:pt>
                <c:pt idx="6700">
                  <c:v>219.99847506741699</c:v>
                </c:pt>
                <c:pt idx="6701">
                  <c:v>219.99847776880259</c:v>
                </c:pt>
                <c:pt idx="6702">
                  <c:v>219.99848046540276</c:v>
                </c:pt>
                <c:pt idx="6703">
                  <c:v>219.99848315722599</c:v>
                </c:pt>
                <c:pt idx="6704">
                  <c:v>219.99848584428068</c:v>
                </c:pt>
                <c:pt idx="6705">
                  <c:v>219.99848852657533</c:v>
                </c:pt>
                <c:pt idx="6706">
                  <c:v>219.99849120411835</c:v>
                </c:pt>
                <c:pt idx="6707">
                  <c:v>219.99849387691813</c:v>
                </c:pt>
                <c:pt idx="6708">
                  <c:v>219.99849654498314</c:v>
                </c:pt>
                <c:pt idx="6709">
                  <c:v>219.9984992083217</c:v>
                </c:pt>
                <c:pt idx="6710">
                  <c:v>219.99850186694221</c:v>
                </c:pt>
                <c:pt idx="6711">
                  <c:v>219.99850452085306</c:v>
                </c:pt>
                <c:pt idx="6712">
                  <c:v>219.99850717006254</c:v>
                </c:pt>
                <c:pt idx="6713">
                  <c:v>219.99850981457902</c:v>
                </c:pt>
                <c:pt idx="6714">
                  <c:v>219.99851245441079</c:v>
                </c:pt>
                <c:pt idx="6715">
                  <c:v>219.99851508956615</c:v>
                </c:pt>
                <c:pt idx="6716">
                  <c:v>219.99851772005337</c:v>
                </c:pt>
                <c:pt idx="6717">
                  <c:v>219.99852034588073</c:v>
                </c:pt>
                <c:pt idx="6718">
                  <c:v>219.99852296705654</c:v>
                </c:pt>
                <c:pt idx="6719">
                  <c:v>219.99852558358896</c:v>
                </c:pt>
                <c:pt idx="6720">
                  <c:v>219.99852819548627</c:v>
                </c:pt>
                <c:pt idx="6721">
                  <c:v>219.99853080275665</c:v>
                </c:pt>
                <c:pt idx="6722">
                  <c:v>219.9985334054083</c:v>
                </c:pt>
                <c:pt idx="6723">
                  <c:v>219.99853600344943</c:v>
                </c:pt>
                <c:pt idx="6724">
                  <c:v>219.99853859688815</c:v>
                </c:pt>
                <c:pt idx="6725">
                  <c:v>219.99854118573268</c:v>
                </c:pt>
                <c:pt idx="6726">
                  <c:v>219.9985437699911</c:v>
                </c:pt>
                <c:pt idx="6727">
                  <c:v>219.99854634967159</c:v>
                </c:pt>
                <c:pt idx="6728">
                  <c:v>219.9985489247822</c:v>
                </c:pt>
                <c:pt idx="6729">
                  <c:v>219.99855149533107</c:v>
                </c:pt>
                <c:pt idx="6730">
                  <c:v>219.99855406132627</c:v>
                </c:pt>
                <c:pt idx="6731">
                  <c:v>219.99855662277585</c:v>
                </c:pt>
                <c:pt idx="6732">
                  <c:v>219.9985591796879</c:v>
                </c:pt>
                <c:pt idx="6733">
                  <c:v>219.99856173207044</c:v>
                </c:pt>
                <c:pt idx="6734">
                  <c:v>219.99856427993149</c:v>
                </c:pt>
                <c:pt idx="6735">
                  <c:v>219.99856682327902</c:v>
                </c:pt>
                <c:pt idx="6736">
                  <c:v>219.99856936212109</c:v>
                </c:pt>
                <c:pt idx="6737">
                  <c:v>219.99857189646565</c:v>
                </c:pt>
                <c:pt idx="6738">
                  <c:v>219.99857442632066</c:v>
                </c:pt>
                <c:pt idx="6739">
                  <c:v>219.9985769516941</c:v>
                </c:pt>
                <c:pt idx="6740">
                  <c:v>219.99857947259389</c:v>
                </c:pt>
                <c:pt idx="6741">
                  <c:v>219.99858198902797</c:v>
                </c:pt>
                <c:pt idx="6742">
                  <c:v>219.99858450100425</c:v>
                </c:pt>
                <c:pt idx="6743">
                  <c:v>219.99858700853056</c:v>
                </c:pt>
                <c:pt idx="6744">
                  <c:v>219.99858951161491</c:v>
                </c:pt>
                <c:pt idx="6745">
                  <c:v>219.99859201026507</c:v>
                </c:pt>
                <c:pt idx="6746">
                  <c:v>219.99859450448892</c:v>
                </c:pt>
                <c:pt idx="6747">
                  <c:v>219.9985969942943</c:v>
                </c:pt>
                <c:pt idx="6748">
                  <c:v>219.99859947968906</c:v>
                </c:pt>
                <c:pt idx="6749">
                  <c:v>219.99860196068099</c:v>
                </c:pt>
                <c:pt idx="6750">
                  <c:v>219.99860443727789</c:v>
                </c:pt>
                <c:pt idx="6751">
                  <c:v>219.99860690948756</c:v>
                </c:pt>
                <c:pt idx="6752">
                  <c:v>219.99860937731776</c:v>
                </c:pt>
                <c:pt idx="6753">
                  <c:v>219.99861184077628</c:v>
                </c:pt>
                <c:pt idx="6754">
                  <c:v>219.99861429987078</c:v>
                </c:pt>
                <c:pt idx="6755">
                  <c:v>219.99861675460909</c:v>
                </c:pt>
                <c:pt idx="6756">
                  <c:v>219.99861920499885</c:v>
                </c:pt>
                <c:pt idx="6757">
                  <c:v>219.99862165104781</c:v>
                </c:pt>
                <c:pt idx="6758">
                  <c:v>219.99862409276366</c:v>
                </c:pt>
                <c:pt idx="6759">
                  <c:v>219.99862653015407</c:v>
                </c:pt>
                <c:pt idx="6760">
                  <c:v>219.99862896322668</c:v>
                </c:pt>
                <c:pt idx="6761">
                  <c:v>219.99863139198914</c:v>
                </c:pt>
                <c:pt idx="6762">
                  <c:v>219.99863381644909</c:v>
                </c:pt>
                <c:pt idx="6763">
                  <c:v>219.9986362366142</c:v>
                </c:pt>
                <c:pt idx="6764">
                  <c:v>219.99863865249199</c:v>
                </c:pt>
                <c:pt idx="6765">
                  <c:v>219.99864106409015</c:v>
                </c:pt>
                <c:pt idx="6766">
                  <c:v>219.99864347141622</c:v>
                </c:pt>
                <c:pt idx="6767">
                  <c:v>219.99864587447772</c:v>
                </c:pt>
                <c:pt idx="6768">
                  <c:v>219.99864827328227</c:v>
                </c:pt>
                <c:pt idx="6769">
                  <c:v>219.99865066783738</c:v>
                </c:pt>
                <c:pt idx="6770">
                  <c:v>219.99865305815061</c:v>
                </c:pt>
                <c:pt idx="6771">
                  <c:v>219.9986554442294</c:v>
                </c:pt>
                <c:pt idx="6772">
                  <c:v>219.99865782608134</c:v>
                </c:pt>
                <c:pt idx="6773">
                  <c:v>219.99866020371388</c:v>
                </c:pt>
                <c:pt idx="6774">
                  <c:v>219.9986625771345</c:v>
                </c:pt>
                <c:pt idx="6775">
                  <c:v>219.99866494635066</c:v>
                </c:pt>
                <c:pt idx="6776">
                  <c:v>219.99866731136979</c:v>
                </c:pt>
                <c:pt idx="6777">
                  <c:v>219.99866967219936</c:v>
                </c:pt>
                <c:pt idx="6778">
                  <c:v>219.99867202884673</c:v>
                </c:pt>
                <c:pt idx="6779">
                  <c:v>219.99867438131938</c:v>
                </c:pt>
                <c:pt idx="6780">
                  <c:v>219.99867672962466</c:v>
                </c:pt>
                <c:pt idx="6781">
                  <c:v>219.99867907376998</c:v>
                </c:pt>
                <c:pt idx="6782">
                  <c:v>219.99868141376268</c:v>
                </c:pt>
                <c:pt idx="6783">
                  <c:v>219.99868374961017</c:v>
                </c:pt>
                <c:pt idx="6784">
                  <c:v>219.9986860813197</c:v>
                </c:pt>
                <c:pt idx="6785">
                  <c:v>219.99868840889869</c:v>
                </c:pt>
                <c:pt idx="6786">
                  <c:v>219.99869073235442</c:v>
                </c:pt>
                <c:pt idx="6787">
                  <c:v>219.9986930516942</c:v>
                </c:pt>
                <c:pt idx="6788">
                  <c:v>219.99869536692529</c:v>
                </c:pt>
                <c:pt idx="6789">
                  <c:v>219.99869767805504</c:v>
                </c:pt>
                <c:pt idx="6790">
                  <c:v>219.99869998509064</c:v>
                </c:pt>
                <c:pt idx="6791">
                  <c:v>219.9987022880394</c:v>
                </c:pt>
                <c:pt idx="6792">
                  <c:v>219.9987045869085</c:v>
                </c:pt>
                <c:pt idx="6793">
                  <c:v>219.99870688170523</c:v>
                </c:pt>
                <c:pt idx="6794">
                  <c:v>219.9987091724368</c:v>
                </c:pt>
                <c:pt idx="6795">
                  <c:v>219.99871145911035</c:v>
                </c:pt>
                <c:pt idx="6796">
                  <c:v>219.99871374173313</c:v>
                </c:pt>
                <c:pt idx="6797">
                  <c:v>219.99871602031226</c:v>
                </c:pt>
                <c:pt idx="6798">
                  <c:v>219.99871829485497</c:v>
                </c:pt>
                <c:pt idx="6799">
                  <c:v>219.99872056536836</c:v>
                </c:pt>
                <c:pt idx="6800">
                  <c:v>219.9987228318596</c:v>
                </c:pt>
                <c:pt idx="6801">
                  <c:v>219.99872509433578</c:v>
                </c:pt>
                <c:pt idx="6802">
                  <c:v>219.99872735280402</c:v>
                </c:pt>
                <c:pt idx="6803">
                  <c:v>219.99872960727146</c:v>
                </c:pt>
                <c:pt idx="6804">
                  <c:v>219.99873185774516</c:v>
                </c:pt>
                <c:pt idx="6805">
                  <c:v>219.99873410423214</c:v>
                </c:pt>
                <c:pt idx="6806">
                  <c:v>219.99873634673958</c:v>
                </c:pt>
                <c:pt idx="6807">
                  <c:v>219.99873858527442</c:v>
                </c:pt>
                <c:pt idx="6808">
                  <c:v>219.99874081984376</c:v>
                </c:pt>
                <c:pt idx="6809">
                  <c:v>219.99874305045464</c:v>
                </c:pt>
                <c:pt idx="6810">
                  <c:v>219.99874527711398</c:v>
                </c:pt>
                <c:pt idx="6811">
                  <c:v>219.99874749982891</c:v>
                </c:pt>
                <c:pt idx="6812">
                  <c:v>219.99874971860629</c:v>
                </c:pt>
                <c:pt idx="6813">
                  <c:v>219.99875193345318</c:v>
                </c:pt>
                <c:pt idx="6814">
                  <c:v>219.99875414437651</c:v>
                </c:pt>
                <c:pt idx="6815">
                  <c:v>219.99875635138326</c:v>
                </c:pt>
                <c:pt idx="6816">
                  <c:v>219.9987585544803</c:v>
                </c:pt>
                <c:pt idx="6817">
                  <c:v>219.99876075367462</c:v>
                </c:pt>
                <c:pt idx="6818">
                  <c:v>219.99876294897314</c:v>
                </c:pt>
                <c:pt idx="6819">
                  <c:v>219.99876514038269</c:v>
                </c:pt>
                <c:pt idx="6820">
                  <c:v>219.99876732791023</c:v>
                </c:pt>
                <c:pt idx="6821">
                  <c:v>219.99876951156261</c:v>
                </c:pt>
                <c:pt idx="6822">
                  <c:v>219.99877169134669</c:v>
                </c:pt>
                <c:pt idx="6823">
                  <c:v>219.99877386726934</c:v>
                </c:pt>
                <c:pt idx="6824">
                  <c:v>219.99877603933737</c:v>
                </c:pt>
                <c:pt idx="6825">
                  <c:v>219.99877820755765</c:v>
                </c:pt>
                <c:pt idx="6826">
                  <c:v>219.99878037193696</c:v>
                </c:pt>
                <c:pt idx="6827">
                  <c:v>219.99878253248212</c:v>
                </c:pt>
                <c:pt idx="6828">
                  <c:v>219.99878468919994</c:v>
                </c:pt>
                <c:pt idx="6829">
                  <c:v>219.99878684209713</c:v>
                </c:pt>
                <c:pt idx="6830">
                  <c:v>219.99878899118056</c:v>
                </c:pt>
                <c:pt idx="6831">
                  <c:v>219.9987911364569</c:v>
                </c:pt>
                <c:pt idx="6832">
                  <c:v>219.99879327793295</c:v>
                </c:pt>
                <c:pt idx="6833">
                  <c:v>219.9987954156154</c:v>
                </c:pt>
                <c:pt idx="6834">
                  <c:v>219.99879754951101</c:v>
                </c:pt>
                <c:pt idx="6835">
                  <c:v>219.9987996796265</c:v>
                </c:pt>
                <c:pt idx="6836">
                  <c:v>219.99880180596847</c:v>
                </c:pt>
                <c:pt idx="6837">
                  <c:v>219.99880392854371</c:v>
                </c:pt>
                <c:pt idx="6838">
                  <c:v>219.99880604735884</c:v>
                </c:pt>
                <c:pt idx="6839">
                  <c:v>219.99880816242054</c:v>
                </c:pt>
                <c:pt idx="6840">
                  <c:v>219.99881027373544</c:v>
                </c:pt>
                <c:pt idx="6841">
                  <c:v>219.99881238131022</c:v>
                </c:pt>
                <c:pt idx="6842">
                  <c:v>219.99881448515146</c:v>
                </c:pt>
                <c:pt idx="6843">
                  <c:v>219.99881658526579</c:v>
                </c:pt>
                <c:pt idx="6844">
                  <c:v>219.99881868165983</c:v>
                </c:pt>
                <c:pt idx="6845">
                  <c:v>219.99882077434012</c:v>
                </c:pt>
                <c:pt idx="6846">
                  <c:v>219.99882286331325</c:v>
                </c:pt>
                <c:pt idx="6847">
                  <c:v>219.99882494858588</c:v>
                </c:pt>
                <c:pt idx="6848">
                  <c:v>219.99882703016442</c:v>
                </c:pt>
                <c:pt idx="6849">
                  <c:v>219.99882910805553</c:v>
                </c:pt>
                <c:pt idx="6850">
                  <c:v>219.99883118226569</c:v>
                </c:pt>
                <c:pt idx="6851">
                  <c:v>219.99883325280143</c:v>
                </c:pt>
                <c:pt idx="6852">
                  <c:v>219.9988353196693</c:v>
                </c:pt>
                <c:pt idx="6853">
                  <c:v>219.99883738287571</c:v>
                </c:pt>
                <c:pt idx="6854">
                  <c:v>219.99883944242723</c:v>
                </c:pt>
                <c:pt idx="6855">
                  <c:v>219.99884149833028</c:v>
                </c:pt>
                <c:pt idx="6856">
                  <c:v>219.99884355059132</c:v>
                </c:pt>
                <c:pt idx="6857">
                  <c:v>219.99884559921682</c:v>
                </c:pt>
                <c:pt idx="6858">
                  <c:v>219.99884764421324</c:v>
                </c:pt>
                <c:pt idx="6859">
                  <c:v>219.998849685587</c:v>
                </c:pt>
                <c:pt idx="6860">
                  <c:v>219.99885172334453</c:v>
                </c:pt>
                <c:pt idx="6861">
                  <c:v>219.99885375749218</c:v>
                </c:pt>
                <c:pt idx="6862">
                  <c:v>219.99885578803639</c:v>
                </c:pt>
                <c:pt idx="6863">
                  <c:v>219.99885781498352</c:v>
                </c:pt>
                <c:pt idx="6864">
                  <c:v>219.99885983833997</c:v>
                </c:pt>
                <c:pt idx="6865">
                  <c:v>219.99886185811209</c:v>
                </c:pt>
                <c:pt idx="6866">
                  <c:v>219.99886387430624</c:v>
                </c:pt>
                <c:pt idx="6867">
                  <c:v>219.99886588692874</c:v>
                </c:pt>
                <c:pt idx="6868">
                  <c:v>219.99886789598591</c:v>
                </c:pt>
                <c:pt idx="6869">
                  <c:v>219.99886990148408</c:v>
                </c:pt>
                <c:pt idx="6870">
                  <c:v>219.99887190342957</c:v>
                </c:pt>
                <c:pt idx="6871">
                  <c:v>219.99887390182863</c:v>
                </c:pt>
                <c:pt idx="6872">
                  <c:v>219.99887589668757</c:v>
                </c:pt>
                <c:pt idx="6873">
                  <c:v>219.99887788801269</c:v>
                </c:pt>
                <c:pt idx="6874">
                  <c:v>219.99887987581019</c:v>
                </c:pt>
                <c:pt idx="6875">
                  <c:v>219.99888186008636</c:v>
                </c:pt>
                <c:pt idx="6876">
                  <c:v>219.99888384084741</c:v>
                </c:pt>
                <c:pt idx="6877">
                  <c:v>219.99888581809961</c:v>
                </c:pt>
                <c:pt idx="6878">
                  <c:v>219.99888779184914</c:v>
                </c:pt>
                <c:pt idx="6879">
                  <c:v>219.99888976210221</c:v>
                </c:pt>
                <c:pt idx="6880">
                  <c:v>219.99889172886503</c:v>
                </c:pt>
                <c:pt idx="6881">
                  <c:v>219.99889369214375</c:v>
                </c:pt>
                <c:pt idx="6882">
                  <c:v>219.99889565194457</c:v>
                </c:pt>
                <c:pt idx="6883">
                  <c:v>219.99889760827364</c:v>
                </c:pt>
                <c:pt idx="6884">
                  <c:v>219.99889956113716</c:v>
                </c:pt>
                <c:pt idx="6885">
                  <c:v>219.99890151054117</c:v>
                </c:pt>
                <c:pt idx="6886">
                  <c:v>219.99890345649189</c:v>
                </c:pt>
                <c:pt idx="6887">
                  <c:v>219.99890539899536</c:v>
                </c:pt>
                <c:pt idx="6888">
                  <c:v>219.99890733805776</c:v>
                </c:pt>
                <c:pt idx="6889">
                  <c:v>219.99890927368514</c:v>
                </c:pt>
                <c:pt idx="6890">
                  <c:v>219.99891120588359</c:v>
                </c:pt>
                <c:pt idx="6891">
                  <c:v>219.9989131346592</c:v>
                </c:pt>
                <c:pt idx="6892">
                  <c:v>219.99891506001802</c:v>
                </c:pt>
                <c:pt idx="6893">
                  <c:v>219.99891698196612</c:v>
                </c:pt>
                <c:pt idx="6894">
                  <c:v>219.99891890050952</c:v>
                </c:pt>
                <c:pt idx="6895">
                  <c:v>219.99892081565426</c:v>
                </c:pt>
                <c:pt idx="6896">
                  <c:v>219.99892272740638</c:v>
                </c:pt>
                <c:pt idx="6897">
                  <c:v>219.99892463577186</c:v>
                </c:pt>
                <c:pt idx="6898">
                  <c:v>219.99892654075668</c:v>
                </c:pt>
                <c:pt idx="6899">
                  <c:v>219.99892844236689</c:v>
                </c:pt>
                <c:pt idx="6900">
                  <c:v>219.99893034060844</c:v>
                </c:pt>
                <c:pt idx="6901">
                  <c:v>219.9989322354873</c:v>
                </c:pt>
                <c:pt idx="6902">
                  <c:v>219.99893412700942</c:v>
                </c:pt>
                <c:pt idx="6903">
                  <c:v>219.99893601518073</c:v>
                </c:pt>
                <c:pt idx="6904">
                  <c:v>219.99893790000721</c:v>
                </c:pt>
                <c:pt idx="6905">
                  <c:v>219.99893978149473</c:v>
                </c:pt>
                <c:pt idx="6906">
                  <c:v>219.99894165964926</c:v>
                </c:pt>
                <c:pt idx="6907">
                  <c:v>219.99894353447667</c:v>
                </c:pt>
                <c:pt idx="6908">
                  <c:v>219.99894540598285</c:v>
                </c:pt>
                <c:pt idx="6909">
                  <c:v>219.99894727417373</c:v>
                </c:pt>
                <c:pt idx="6910">
                  <c:v>219.99894913905513</c:v>
                </c:pt>
                <c:pt idx="6911">
                  <c:v>219.99895100063293</c:v>
                </c:pt>
                <c:pt idx="6912">
                  <c:v>219.99895285891299</c:v>
                </c:pt>
                <c:pt idx="6913">
                  <c:v>219.99895471390116</c:v>
                </c:pt>
                <c:pt idx="6914">
                  <c:v>219.99895656560321</c:v>
                </c:pt>
                <c:pt idx="6915">
                  <c:v>219.99895841402505</c:v>
                </c:pt>
                <c:pt idx="6916">
                  <c:v>219.99896025917243</c:v>
                </c:pt>
                <c:pt idx="6917">
                  <c:v>219.99896210105121</c:v>
                </c:pt>
                <c:pt idx="6918">
                  <c:v>219.99896393966711</c:v>
                </c:pt>
                <c:pt idx="6919">
                  <c:v>219.99896577502594</c:v>
                </c:pt>
                <c:pt idx="6920">
                  <c:v>219.99896760713347</c:v>
                </c:pt>
                <c:pt idx="6921">
                  <c:v>219.99896943599546</c:v>
                </c:pt>
                <c:pt idx="6922">
                  <c:v>219.99897126161767</c:v>
                </c:pt>
                <c:pt idx="6923">
                  <c:v>219.99897308400583</c:v>
                </c:pt>
                <c:pt idx="6924">
                  <c:v>219.99897490316565</c:v>
                </c:pt>
                <c:pt idx="6925">
                  <c:v>219.9989767191029</c:v>
                </c:pt>
                <c:pt idx="6926">
                  <c:v>219.99897853182321</c:v>
                </c:pt>
                <c:pt idx="6927">
                  <c:v>219.99898034133236</c:v>
                </c:pt>
                <c:pt idx="6928">
                  <c:v>219.99898214763599</c:v>
                </c:pt>
                <c:pt idx="6929">
                  <c:v>219.99898395073981</c:v>
                </c:pt>
                <c:pt idx="6930">
                  <c:v>219.99898575064944</c:v>
                </c:pt>
                <c:pt idx="6931">
                  <c:v>219.9989875473706</c:v>
                </c:pt>
                <c:pt idx="6932">
                  <c:v>219.99898934090888</c:v>
                </c:pt>
                <c:pt idx="6933">
                  <c:v>219.99899113126997</c:v>
                </c:pt>
                <c:pt idx="6934">
                  <c:v>219.99899291845944</c:v>
                </c:pt>
                <c:pt idx="6935">
                  <c:v>219.99899470248295</c:v>
                </c:pt>
                <c:pt idx="6936">
                  <c:v>219.99899648334613</c:v>
                </c:pt>
                <c:pt idx="6937">
                  <c:v>219.99899826105451</c:v>
                </c:pt>
                <c:pt idx="6938">
                  <c:v>219.99900003561373</c:v>
                </c:pt>
                <c:pt idx="6939">
                  <c:v>219.99900180702937</c:v>
                </c:pt>
                <c:pt idx="6940">
                  <c:v>219.99900357530697</c:v>
                </c:pt>
                <c:pt idx="6941">
                  <c:v>219.99900534045213</c:v>
                </c:pt>
                <c:pt idx="6942">
                  <c:v>219.99900710247033</c:v>
                </c:pt>
                <c:pt idx="6943">
                  <c:v>219.9990088613672</c:v>
                </c:pt>
                <c:pt idx="6944">
                  <c:v>219.9990106171482</c:v>
                </c:pt>
                <c:pt idx="6945">
                  <c:v>219.99901236981887</c:v>
                </c:pt>
                <c:pt idx="6946">
                  <c:v>219.99901411938473</c:v>
                </c:pt>
                <c:pt idx="6947">
                  <c:v>219.99901586585125</c:v>
                </c:pt>
                <c:pt idx="6948">
                  <c:v>219.99901760922396</c:v>
                </c:pt>
                <c:pt idx="6949">
                  <c:v>219.9990193495083</c:v>
                </c:pt>
                <c:pt idx="6950">
                  <c:v>219.99902108670977</c:v>
                </c:pt>
                <c:pt idx="6951">
                  <c:v>219.99902282083386</c:v>
                </c:pt>
                <c:pt idx="6952">
                  <c:v>219.99902455188595</c:v>
                </c:pt>
                <c:pt idx="6953">
                  <c:v>219.99902627987154</c:v>
                </c:pt>
                <c:pt idx="6954">
                  <c:v>219.99902800479603</c:v>
                </c:pt>
                <c:pt idx="6955">
                  <c:v>219.99902972666484</c:v>
                </c:pt>
                <c:pt idx="6956">
                  <c:v>219.99903144548338</c:v>
                </c:pt>
                <c:pt idx="6957">
                  <c:v>219.99903316125713</c:v>
                </c:pt>
                <c:pt idx="6958">
                  <c:v>219.99903487399138</c:v>
                </c:pt>
                <c:pt idx="6959">
                  <c:v>219.99903658369155</c:v>
                </c:pt>
                <c:pt idx="6960">
                  <c:v>219.99903829036307</c:v>
                </c:pt>
                <c:pt idx="6961">
                  <c:v>219.99903999401121</c:v>
                </c:pt>
                <c:pt idx="6962">
                  <c:v>219.99904169464139</c:v>
                </c:pt>
                <c:pt idx="6963">
                  <c:v>219.99904339225895</c:v>
                </c:pt>
                <c:pt idx="6964">
                  <c:v>219.99904508686922</c:v>
                </c:pt>
                <c:pt idx="6965">
                  <c:v>219.99904677847749</c:v>
                </c:pt>
                <c:pt idx="6966">
                  <c:v>219.99904846708915</c:v>
                </c:pt>
                <c:pt idx="6967">
                  <c:v>219.99905015270943</c:v>
                </c:pt>
                <c:pt idx="6968">
                  <c:v>219.99905183534372</c:v>
                </c:pt>
                <c:pt idx="6969">
                  <c:v>219.99905351499723</c:v>
                </c:pt>
                <c:pt idx="6970">
                  <c:v>219.99905519167527</c:v>
                </c:pt>
                <c:pt idx="6971">
                  <c:v>219.9990568653831</c:v>
                </c:pt>
                <c:pt idx="6972">
                  <c:v>219.99905853612603</c:v>
                </c:pt>
                <c:pt idx="6973">
                  <c:v>219.99906020390924</c:v>
                </c:pt>
                <c:pt idx="6974">
                  <c:v>219.99906186873801</c:v>
                </c:pt>
                <c:pt idx="6975">
                  <c:v>219.9990635306176</c:v>
                </c:pt>
                <c:pt idx="6976">
                  <c:v>219.99906518955316</c:v>
                </c:pt>
                <c:pt idx="6977">
                  <c:v>219.99906684554998</c:v>
                </c:pt>
                <c:pt idx="6978">
                  <c:v>219.99906849861321</c:v>
                </c:pt>
                <c:pt idx="6979">
                  <c:v>219.9990701487481</c:v>
                </c:pt>
                <c:pt idx="6980">
                  <c:v>219.99907179595982</c:v>
                </c:pt>
                <c:pt idx="6981">
                  <c:v>219.99907344025354</c:v>
                </c:pt>
                <c:pt idx="6982">
                  <c:v>219.9990750816344</c:v>
                </c:pt>
                <c:pt idx="6983">
                  <c:v>219.99907672010761</c:v>
                </c:pt>
                <c:pt idx="6984">
                  <c:v>219.99907835567831</c:v>
                </c:pt>
                <c:pt idx="6985">
                  <c:v>219.99907998835161</c:v>
                </c:pt>
                <c:pt idx="6986">
                  <c:v>219.99908161813266</c:v>
                </c:pt>
                <c:pt idx="6987">
                  <c:v>219.99908324502658</c:v>
                </c:pt>
                <c:pt idx="6988">
                  <c:v>219.99908486903854</c:v>
                </c:pt>
                <c:pt idx="6989">
                  <c:v>219.99908649017357</c:v>
                </c:pt>
                <c:pt idx="6990">
                  <c:v>219.99908810843678</c:v>
                </c:pt>
                <c:pt idx="6991">
                  <c:v>219.99908972383326</c:v>
                </c:pt>
                <c:pt idx="6992">
                  <c:v>219.99909133636814</c:v>
                </c:pt>
                <c:pt idx="6993">
                  <c:v>219.9990929460464</c:v>
                </c:pt>
                <c:pt idx="6994">
                  <c:v>219.99909455287317</c:v>
                </c:pt>
                <c:pt idx="6995">
                  <c:v>219.99909615685351</c:v>
                </c:pt>
                <c:pt idx="6996">
                  <c:v>219.99909775799242</c:v>
                </c:pt>
                <c:pt idx="6997">
                  <c:v>219.99909935629495</c:v>
                </c:pt>
                <c:pt idx="6998">
                  <c:v>219.99910095176608</c:v>
                </c:pt>
                <c:pt idx="6999">
                  <c:v>219.9991025444109</c:v>
                </c:pt>
                <c:pt idx="7000">
                  <c:v>219.99910413423439</c:v>
                </c:pt>
                <c:pt idx="7001">
                  <c:v>219.99910572124153</c:v>
                </c:pt>
                <c:pt idx="7002">
                  <c:v>219.99910730543732</c:v>
                </c:pt>
                <c:pt idx="7003">
                  <c:v>219.99910888682675</c:v>
                </c:pt>
                <c:pt idx="7004">
                  <c:v>219.99911046541476</c:v>
                </c:pt>
                <c:pt idx="7005">
                  <c:v>219.99911204120636</c:v>
                </c:pt>
                <c:pt idx="7006">
                  <c:v>219.99911361420646</c:v>
                </c:pt>
                <c:pt idx="7007">
                  <c:v>219.99911518442005</c:v>
                </c:pt>
                <c:pt idx="7008">
                  <c:v>219.99911675185203</c:v>
                </c:pt>
                <c:pt idx="7009">
                  <c:v>219.99911831650732</c:v>
                </c:pt>
                <c:pt idx="7010">
                  <c:v>219.99911987839084</c:v>
                </c:pt>
                <c:pt idx="7011">
                  <c:v>219.99912143750754</c:v>
                </c:pt>
                <c:pt idx="7012">
                  <c:v>219.99912299386233</c:v>
                </c:pt>
                <c:pt idx="7013">
                  <c:v>219.99912454746001</c:v>
                </c:pt>
                <c:pt idx="7014">
                  <c:v>219.9991260983056</c:v>
                </c:pt>
                <c:pt idx="7015">
                  <c:v>219.99912764640385</c:v>
                </c:pt>
                <c:pt idx="7016">
                  <c:v>219.99912919175966</c:v>
                </c:pt>
                <c:pt idx="7017">
                  <c:v>219.99913073437793</c:v>
                </c:pt>
                <c:pt idx="7018">
                  <c:v>219.9991322742635</c:v>
                </c:pt>
                <c:pt idx="7019">
                  <c:v>219.99913381142116</c:v>
                </c:pt>
                <c:pt idx="7020">
                  <c:v>219.99913534585579</c:v>
                </c:pt>
                <c:pt idx="7021">
                  <c:v>219.99913687757223</c:v>
                </c:pt>
                <c:pt idx="7022">
                  <c:v>219.99913840657524</c:v>
                </c:pt>
                <c:pt idx="7023">
                  <c:v>219.99913993286967</c:v>
                </c:pt>
                <c:pt idx="7024">
                  <c:v>219.99914145646028</c:v>
                </c:pt>
                <c:pt idx="7025">
                  <c:v>219.99914297735188</c:v>
                </c:pt>
                <c:pt idx="7026">
                  <c:v>219.99914449554927</c:v>
                </c:pt>
                <c:pt idx="7027">
                  <c:v>219.99914601105721</c:v>
                </c:pt>
                <c:pt idx="7028">
                  <c:v>219.99914752388045</c:v>
                </c:pt>
                <c:pt idx="7029">
                  <c:v>219.99914903402376</c:v>
                </c:pt>
                <c:pt idx="7030">
                  <c:v>219.99915054149187</c:v>
                </c:pt>
                <c:pt idx="7031">
                  <c:v>219.99915204628954</c:v>
                </c:pt>
                <c:pt idx="7032">
                  <c:v>219.9991535484215</c:v>
                </c:pt>
                <c:pt idx="7033">
                  <c:v>219.99915504789246</c:v>
                </c:pt>
                <c:pt idx="7034">
                  <c:v>219.99915654470712</c:v>
                </c:pt>
                <c:pt idx="7035">
                  <c:v>219.99915803887023</c:v>
                </c:pt>
                <c:pt idx="7036">
                  <c:v>219.99915953038646</c:v>
                </c:pt>
                <c:pt idx="7037">
                  <c:v>219.9991610192605</c:v>
                </c:pt>
                <c:pt idx="7038">
                  <c:v>219.99916250549703</c:v>
                </c:pt>
                <c:pt idx="7039">
                  <c:v>219.99916398910074</c:v>
                </c:pt>
                <c:pt idx="7040">
                  <c:v>219.99916547007624</c:v>
                </c:pt>
                <c:pt idx="7041">
                  <c:v>219.99916694842824</c:v>
                </c:pt>
                <c:pt idx="7042">
                  <c:v>219.99916842416138</c:v>
                </c:pt>
                <c:pt idx="7043">
                  <c:v>219.99916989728027</c:v>
                </c:pt>
                <c:pt idx="7044">
                  <c:v>219.99917136778956</c:v>
                </c:pt>
                <c:pt idx="7045">
                  <c:v>219.99917283569391</c:v>
                </c:pt>
                <c:pt idx="7046">
                  <c:v>219.99917430099788</c:v>
                </c:pt>
                <c:pt idx="7047">
                  <c:v>219.99917576370609</c:v>
                </c:pt>
                <c:pt idx="7048">
                  <c:v>219.99917722382315</c:v>
                </c:pt>
                <c:pt idx="7049">
                  <c:v>219.99917868135361</c:v>
                </c:pt>
                <c:pt idx="7050">
                  <c:v>219.99918013630216</c:v>
                </c:pt>
                <c:pt idx="7051">
                  <c:v>219.99918158867322</c:v>
                </c:pt>
                <c:pt idx="7052">
                  <c:v>219.9991830384715</c:v>
                </c:pt>
                <c:pt idx="7053">
                  <c:v>219.99918448570145</c:v>
                </c:pt>
                <c:pt idx="7054">
                  <c:v>219.99918593036767</c:v>
                </c:pt>
                <c:pt idx="7055">
                  <c:v>219.99918737247472</c:v>
                </c:pt>
                <c:pt idx="7056">
                  <c:v>219.99918881202706</c:v>
                </c:pt>
                <c:pt idx="7057">
                  <c:v>219.99919024902931</c:v>
                </c:pt>
                <c:pt idx="7058">
                  <c:v>219.99919168348595</c:v>
                </c:pt>
                <c:pt idx="7059">
                  <c:v>219.99919311540143</c:v>
                </c:pt>
                <c:pt idx="7060">
                  <c:v>219.99919454478032</c:v>
                </c:pt>
                <c:pt idx="7061">
                  <c:v>219.9991959716271</c:v>
                </c:pt>
                <c:pt idx="7062">
                  <c:v>219.99919739594628</c:v>
                </c:pt>
                <c:pt idx="7063">
                  <c:v>219.99919881774227</c:v>
                </c:pt>
                <c:pt idx="7064">
                  <c:v>219.99920023701961</c:v>
                </c:pt>
                <c:pt idx="7065">
                  <c:v>219.99920165378268</c:v>
                </c:pt>
                <c:pt idx="7066">
                  <c:v>219.99920306803602</c:v>
                </c:pt>
                <c:pt idx="7067">
                  <c:v>219.99920447978403</c:v>
                </c:pt>
                <c:pt idx="7068">
                  <c:v>219.99920588903117</c:v>
                </c:pt>
                <c:pt idx="7069">
                  <c:v>219.99920729578184</c:v>
                </c:pt>
                <c:pt idx="7070">
                  <c:v>219.99920870004053</c:v>
                </c:pt>
                <c:pt idx="7071">
                  <c:v>219.99921010181157</c:v>
                </c:pt>
                <c:pt idx="7072">
                  <c:v>219.99921150109941</c:v>
                </c:pt>
                <c:pt idx="7073">
                  <c:v>219.99921289790842</c:v>
                </c:pt>
                <c:pt idx="7074">
                  <c:v>219.99921429224301</c:v>
                </c:pt>
                <c:pt idx="7075">
                  <c:v>219.99921568410758</c:v>
                </c:pt>
                <c:pt idx="7076">
                  <c:v>219.99921707350651</c:v>
                </c:pt>
                <c:pt idx="7077">
                  <c:v>219.99921846044413</c:v>
                </c:pt>
                <c:pt idx="7078">
                  <c:v>219.99921984492482</c:v>
                </c:pt>
                <c:pt idx="7079">
                  <c:v>219.99922122695295</c:v>
                </c:pt>
                <c:pt idx="7080">
                  <c:v>219.99922260653284</c:v>
                </c:pt>
                <c:pt idx="7081">
                  <c:v>219.9992239836688</c:v>
                </c:pt>
                <c:pt idx="7082">
                  <c:v>219.99922535836521</c:v>
                </c:pt>
                <c:pt idx="7083">
                  <c:v>219.99922673062639</c:v>
                </c:pt>
                <c:pt idx="7084">
                  <c:v>219.99922810045663</c:v>
                </c:pt>
                <c:pt idx="7085">
                  <c:v>219.99922946786026</c:v>
                </c:pt>
                <c:pt idx="7086">
                  <c:v>219.99923083284156</c:v>
                </c:pt>
                <c:pt idx="7087">
                  <c:v>219.9992321954048</c:v>
                </c:pt>
                <c:pt idx="7088">
                  <c:v>219.9992335555543</c:v>
                </c:pt>
                <c:pt idx="7089">
                  <c:v>219.99923491329434</c:v>
                </c:pt>
                <c:pt idx="7090">
                  <c:v>219.99923626862915</c:v>
                </c:pt>
                <c:pt idx="7091">
                  <c:v>219.99923762156303</c:v>
                </c:pt>
                <c:pt idx="7092">
                  <c:v>219.99923897210019</c:v>
                </c:pt>
                <c:pt idx="7093">
                  <c:v>219.99924032024492</c:v>
                </c:pt>
                <c:pt idx="7094">
                  <c:v>219.99924166600144</c:v>
                </c:pt>
                <c:pt idx="7095">
                  <c:v>219.999243009374</c:v>
                </c:pt>
                <c:pt idx="7096">
                  <c:v>219.99924435036678</c:v>
                </c:pt>
                <c:pt idx="7097">
                  <c:v>219.99924568898405</c:v>
                </c:pt>
                <c:pt idx="7098">
                  <c:v>219.99924702522995</c:v>
                </c:pt>
                <c:pt idx="7099">
                  <c:v>219.99924835910875</c:v>
                </c:pt>
                <c:pt idx="7100">
                  <c:v>219.99924969062457</c:v>
                </c:pt>
                <c:pt idx="7101">
                  <c:v>219.99925101978167</c:v>
                </c:pt>
                <c:pt idx="7102">
                  <c:v>219.99925234658417</c:v>
                </c:pt>
                <c:pt idx="7103">
                  <c:v>219.99925367103631</c:v>
                </c:pt>
                <c:pt idx="7104">
                  <c:v>219.99925499314219</c:v>
                </c:pt>
                <c:pt idx="7105">
                  <c:v>219.999256312906</c:v>
                </c:pt>
                <c:pt idx="7106">
                  <c:v>219.99925763033184</c:v>
                </c:pt>
                <c:pt idx="7107">
                  <c:v>219.99925894542389</c:v>
                </c:pt>
                <c:pt idx="7108">
                  <c:v>219.99926025818633</c:v>
                </c:pt>
                <c:pt idx="7109">
                  <c:v>219.99926156862321</c:v>
                </c:pt>
                <c:pt idx="7110">
                  <c:v>219.99926287673867</c:v>
                </c:pt>
                <c:pt idx="7111">
                  <c:v>219.99926418253685</c:v>
                </c:pt>
                <c:pt idx="7112">
                  <c:v>219.99926548602184</c:v>
                </c:pt>
                <c:pt idx="7113">
                  <c:v>219.99926678719771</c:v>
                </c:pt>
                <c:pt idx="7114">
                  <c:v>219.99926808606858</c:v>
                </c:pt>
                <c:pt idx="7115">
                  <c:v>219.99926938263854</c:v>
                </c:pt>
                <c:pt idx="7116">
                  <c:v>219.99927067691166</c:v>
                </c:pt>
                <c:pt idx="7117">
                  <c:v>219.99927196889197</c:v>
                </c:pt>
                <c:pt idx="7118">
                  <c:v>219.9992732585836</c:v>
                </c:pt>
                <c:pt idx="7119">
                  <c:v>219.99927454599057</c:v>
                </c:pt>
                <c:pt idx="7120">
                  <c:v>219.9992758311169</c:v>
                </c:pt>
                <c:pt idx="7121">
                  <c:v>219.99927711396666</c:v>
                </c:pt>
                <c:pt idx="7122">
                  <c:v>219.99927839454389</c:v>
                </c:pt>
                <c:pt idx="7123">
                  <c:v>219.99927967285259</c:v>
                </c:pt>
                <c:pt idx="7124">
                  <c:v>219.99928094889682</c:v>
                </c:pt>
                <c:pt idx="7125">
                  <c:v>219.99928222268053</c:v>
                </c:pt>
                <c:pt idx="7126">
                  <c:v>219.99928349420779</c:v>
                </c:pt>
                <c:pt idx="7127">
                  <c:v>219.99928476348256</c:v>
                </c:pt>
                <c:pt idx="7128">
                  <c:v>219.99928603050884</c:v>
                </c:pt>
                <c:pt idx="7129">
                  <c:v>219.99928729529057</c:v>
                </c:pt>
                <c:pt idx="7130">
                  <c:v>219.99928855783182</c:v>
                </c:pt>
                <c:pt idx="7131">
                  <c:v>219.99928981813648</c:v>
                </c:pt>
                <c:pt idx="7132">
                  <c:v>219.99929107620855</c:v>
                </c:pt>
                <c:pt idx="7133">
                  <c:v>219.99929233205194</c:v>
                </c:pt>
                <c:pt idx="7134">
                  <c:v>219.99929358567067</c:v>
                </c:pt>
                <c:pt idx="7135">
                  <c:v>219.99929483706862</c:v>
                </c:pt>
                <c:pt idx="7136">
                  <c:v>219.99929608624976</c:v>
                </c:pt>
                <c:pt idx="7137">
                  <c:v>219.99929733321798</c:v>
                </c:pt>
                <c:pt idx="7138">
                  <c:v>219.99929857797721</c:v>
                </c:pt>
                <c:pt idx="7139">
                  <c:v>219.99929982053141</c:v>
                </c:pt>
                <c:pt idx="7140">
                  <c:v>219.99930106088442</c:v>
                </c:pt>
                <c:pt idx="7141">
                  <c:v>219.99930229904021</c:v>
                </c:pt>
                <c:pt idx="7142">
                  <c:v>219.99930353500261</c:v>
                </c:pt>
                <c:pt idx="7143">
                  <c:v>219.99930476877554</c:v>
                </c:pt>
                <c:pt idx="7144">
                  <c:v>219.99930600036285</c:v>
                </c:pt>
                <c:pt idx="7145">
                  <c:v>219.99930722976845</c:v>
                </c:pt>
                <c:pt idx="7146">
                  <c:v>219.99930845699618</c:v>
                </c:pt>
                <c:pt idx="7147">
                  <c:v>219.9993096820499</c:v>
                </c:pt>
                <c:pt idx="7148">
                  <c:v>219.99931090493345</c:v>
                </c:pt>
                <c:pt idx="7149">
                  <c:v>219.9993121256507</c:v>
                </c:pt>
                <c:pt idx="7150">
                  <c:v>219.99931334420546</c:v>
                </c:pt>
                <c:pt idx="7151">
                  <c:v>219.99931456060159</c:v>
                </c:pt>
                <c:pt idx="7152">
                  <c:v>219.99931577484293</c:v>
                </c:pt>
                <c:pt idx="7153">
                  <c:v>219.99931698693322</c:v>
                </c:pt>
                <c:pt idx="7154">
                  <c:v>219.99931819687635</c:v>
                </c:pt>
                <c:pt idx="7155">
                  <c:v>219.99931940467604</c:v>
                </c:pt>
                <c:pt idx="7156">
                  <c:v>219.99932061033618</c:v>
                </c:pt>
                <c:pt idx="7157">
                  <c:v>219.99932181386055</c:v>
                </c:pt>
                <c:pt idx="7158">
                  <c:v>219.99932301525283</c:v>
                </c:pt>
                <c:pt idx="7159">
                  <c:v>219.99932421451692</c:v>
                </c:pt>
                <c:pt idx="7160">
                  <c:v>219.99932541165651</c:v>
                </c:pt>
                <c:pt idx="7161">
                  <c:v>219.99932660667542</c:v>
                </c:pt>
                <c:pt idx="7162">
                  <c:v>219.99932779957737</c:v>
                </c:pt>
                <c:pt idx="7163">
                  <c:v>219.99932899036611</c:v>
                </c:pt>
                <c:pt idx="7164">
                  <c:v>219.99933017904539</c:v>
                </c:pt>
                <c:pt idx="7165">
                  <c:v>219.99933136561896</c:v>
                </c:pt>
                <c:pt idx="7166">
                  <c:v>219.99933255009054</c:v>
                </c:pt>
                <c:pt idx="7167">
                  <c:v>219.99933373246387</c:v>
                </c:pt>
                <c:pt idx="7168">
                  <c:v>219.99933491274263</c:v>
                </c:pt>
                <c:pt idx="7169">
                  <c:v>219.99933609093054</c:v>
                </c:pt>
                <c:pt idx="7170">
                  <c:v>219.99933726703134</c:v>
                </c:pt>
                <c:pt idx="7171">
                  <c:v>219.99933844104868</c:v>
                </c:pt>
                <c:pt idx="7172">
                  <c:v>219.99933961298629</c:v>
                </c:pt>
                <c:pt idx="7173">
                  <c:v>219.99934078284784</c:v>
                </c:pt>
                <c:pt idx="7174">
                  <c:v>219.99934195063699</c:v>
                </c:pt>
                <c:pt idx="7175">
                  <c:v>219.99934311635744</c:v>
                </c:pt>
                <c:pt idx="7176">
                  <c:v>219.99934428001282</c:v>
                </c:pt>
                <c:pt idx="7177">
                  <c:v>219.99934544160683</c:v>
                </c:pt>
                <c:pt idx="7178">
                  <c:v>219.99934660114309</c:v>
                </c:pt>
                <c:pt idx="7179">
                  <c:v>219.99934775862528</c:v>
                </c:pt>
                <c:pt idx="7180">
                  <c:v>219.99934891405698</c:v>
                </c:pt>
                <c:pt idx="7181">
                  <c:v>219.9993500674419</c:v>
                </c:pt>
                <c:pt idx="7182">
                  <c:v>219.99935121878357</c:v>
                </c:pt>
                <c:pt idx="7183">
                  <c:v>219.99935236808571</c:v>
                </c:pt>
                <c:pt idx="7184">
                  <c:v>219.99935351535186</c:v>
                </c:pt>
                <c:pt idx="7185">
                  <c:v>219.99935466058565</c:v>
                </c:pt>
                <c:pt idx="7186">
                  <c:v>219.99935580379068</c:v>
                </c:pt>
                <c:pt idx="7187">
                  <c:v>219.99935694497054</c:v>
                </c:pt>
                <c:pt idx="7188">
                  <c:v>219.99935808412889</c:v>
                </c:pt>
                <c:pt idx="7189">
                  <c:v>219.99935922126917</c:v>
                </c:pt>
                <c:pt idx="7190">
                  <c:v>219.99936035639504</c:v>
                </c:pt>
                <c:pt idx="7191">
                  <c:v>219.99936148951008</c:v>
                </c:pt>
                <c:pt idx="7192">
                  <c:v>219.99936262061783</c:v>
                </c:pt>
                <c:pt idx="7193">
                  <c:v>219.99936374972185</c:v>
                </c:pt>
                <c:pt idx="7194">
                  <c:v>219.99936487682569</c:v>
                </c:pt>
                <c:pt idx="7195">
                  <c:v>219.99936600193288</c:v>
                </c:pt>
                <c:pt idx="7196">
                  <c:v>219.99936712504697</c:v>
                </c:pt>
                <c:pt idx="7197">
                  <c:v>219.99936824617149</c:v>
                </c:pt>
                <c:pt idx="7198">
                  <c:v>219.99936936530995</c:v>
                </c:pt>
                <c:pt idx="7199">
                  <c:v>219.99937048246588</c:v>
                </c:pt>
                <c:pt idx="7200">
                  <c:v>219.99937159764281</c:v>
                </c:pt>
                <c:pt idx="7201">
                  <c:v>219.99937271084417</c:v>
                </c:pt>
                <c:pt idx="7202">
                  <c:v>219.99937382207358</c:v>
                </c:pt>
                <c:pt idx="7203">
                  <c:v>219.99937493133447</c:v>
                </c:pt>
                <c:pt idx="7204">
                  <c:v>219.99937603863029</c:v>
                </c:pt>
                <c:pt idx="7205">
                  <c:v>219.99937714396461</c:v>
                </c:pt>
                <c:pt idx="7206">
                  <c:v>219.99937824734079</c:v>
                </c:pt>
                <c:pt idx="7207">
                  <c:v>219.9993793487624</c:v>
                </c:pt>
                <c:pt idx="7208">
                  <c:v>219.99938044823284</c:v>
                </c:pt>
                <c:pt idx="7209">
                  <c:v>219.99938154575565</c:v>
                </c:pt>
                <c:pt idx="7210">
                  <c:v>219.99938264133417</c:v>
                </c:pt>
                <c:pt idx="7211">
                  <c:v>219.99938373497193</c:v>
                </c:pt>
                <c:pt idx="7212">
                  <c:v>219.9993848266723</c:v>
                </c:pt>
                <c:pt idx="7213">
                  <c:v>219.99938591643874</c:v>
                </c:pt>
                <c:pt idx="7214">
                  <c:v>219.99938700427472</c:v>
                </c:pt>
                <c:pt idx="7215">
                  <c:v>219.9993880901836</c:v>
                </c:pt>
                <c:pt idx="7216">
                  <c:v>219.99938917416881</c:v>
                </c:pt>
                <c:pt idx="7217">
                  <c:v>219.9993902562338</c:v>
                </c:pt>
                <c:pt idx="7218">
                  <c:v>219.99939133638188</c:v>
                </c:pt>
                <c:pt idx="7219">
                  <c:v>219.99939241461655</c:v>
                </c:pt>
                <c:pt idx="7220">
                  <c:v>219.99939349094112</c:v>
                </c:pt>
                <c:pt idx="7221">
                  <c:v>219.99939456535898</c:v>
                </c:pt>
                <c:pt idx="7222">
                  <c:v>219.99939563787359</c:v>
                </c:pt>
                <c:pt idx="7223">
                  <c:v>219.99939670848826</c:v>
                </c:pt>
                <c:pt idx="7224">
                  <c:v>219.99939777720633</c:v>
                </c:pt>
                <c:pt idx="7225">
                  <c:v>219.99939884403119</c:v>
                </c:pt>
                <c:pt idx="7226">
                  <c:v>219.99939990896618</c:v>
                </c:pt>
                <c:pt idx="7227">
                  <c:v>219.99940097201468</c:v>
                </c:pt>
                <c:pt idx="7228">
                  <c:v>219.99940203318002</c:v>
                </c:pt>
                <c:pt idx="7229">
                  <c:v>219.99940309246551</c:v>
                </c:pt>
                <c:pt idx="7230">
                  <c:v>219.99940414987452</c:v>
                </c:pt>
                <c:pt idx="7231">
                  <c:v>219.99940520541034</c:v>
                </c:pt>
                <c:pt idx="7232">
                  <c:v>219.99940625907627</c:v>
                </c:pt>
                <c:pt idx="7233">
                  <c:v>219.99940731087568</c:v>
                </c:pt>
                <c:pt idx="7234">
                  <c:v>219.99940836081188</c:v>
                </c:pt>
                <c:pt idx="7235">
                  <c:v>219.99940940888811</c:v>
                </c:pt>
                <c:pt idx="7236">
                  <c:v>219.99941045510769</c:v>
                </c:pt>
                <c:pt idx="7237">
                  <c:v>219.99941149947392</c:v>
                </c:pt>
                <c:pt idx="7238">
                  <c:v>219.9994125419901</c:v>
                </c:pt>
                <c:pt idx="7239">
                  <c:v>219.99941358265946</c:v>
                </c:pt>
                <c:pt idx="7240">
                  <c:v>219.99941462148527</c:v>
                </c:pt>
                <c:pt idx="7241">
                  <c:v>219.99941565847087</c:v>
                </c:pt>
                <c:pt idx="7242">
                  <c:v>219.99941669361945</c:v>
                </c:pt>
                <c:pt idx="7243">
                  <c:v>219.9994177269343</c:v>
                </c:pt>
                <c:pt idx="7244">
                  <c:v>219.99941875841864</c:v>
                </c:pt>
                <c:pt idx="7245">
                  <c:v>219.99941978807573</c:v>
                </c:pt>
                <c:pt idx="7246">
                  <c:v>219.99942081590882</c:v>
                </c:pt>
                <c:pt idx="7247">
                  <c:v>219.99942184192111</c:v>
                </c:pt>
                <c:pt idx="7248">
                  <c:v>219.99942286611582</c:v>
                </c:pt>
                <c:pt idx="7249">
                  <c:v>219.99942388849624</c:v>
                </c:pt>
                <c:pt idx="7250">
                  <c:v>219.99942490906551</c:v>
                </c:pt>
                <c:pt idx="7251">
                  <c:v>219.99942592782688</c:v>
                </c:pt>
                <c:pt idx="7252">
                  <c:v>219.99942694478349</c:v>
                </c:pt>
                <c:pt idx="7253">
                  <c:v>219.99942795993863</c:v>
                </c:pt>
                <c:pt idx="7254">
                  <c:v>219.99942897329541</c:v>
                </c:pt>
                <c:pt idx="7255">
                  <c:v>219.99942998485707</c:v>
                </c:pt>
                <c:pt idx="7256">
                  <c:v>219.99943099462678</c:v>
                </c:pt>
                <c:pt idx="7257">
                  <c:v>219.99943200260768</c:v>
                </c:pt>
                <c:pt idx="7258">
                  <c:v>219.99943300880295</c:v>
                </c:pt>
                <c:pt idx="7259">
                  <c:v>219.99943401321582</c:v>
                </c:pt>
                <c:pt idx="7260">
                  <c:v>219.99943501584937</c:v>
                </c:pt>
                <c:pt idx="7261">
                  <c:v>219.99943601670677</c:v>
                </c:pt>
                <c:pt idx="7262">
                  <c:v>219.99943701579116</c:v>
                </c:pt>
                <c:pt idx="7263">
                  <c:v>219.9994380131057</c:v>
                </c:pt>
                <c:pt idx="7264">
                  <c:v>219.99943900865355</c:v>
                </c:pt>
                <c:pt idx="7265">
                  <c:v>219.99944000243778</c:v>
                </c:pt>
                <c:pt idx="7266">
                  <c:v>219.99944099446154</c:v>
                </c:pt>
                <c:pt idx="7267">
                  <c:v>219.99944198472795</c:v>
                </c:pt>
                <c:pt idx="7268">
                  <c:v>219.99944297324012</c:v>
                </c:pt>
                <c:pt idx="7269">
                  <c:v>219.99944396000117</c:v>
                </c:pt>
                <c:pt idx="7270">
                  <c:v>219.9994449450142</c:v>
                </c:pt>
                <c:pt idx="7271">
                  <c:v>219.99944592828231</c:v>
                </c:pt>
                <c:pt idx="7272">
                  <c:v>219.99944690980857</c:v>
                </c:pt>
                <c:pt idx="7273">
                  <c:v>219.99944788959607</c:v>
                </c:pt>
                <c:pt idx="7274">
                  <c:v>219.99944886764789</c:v>
                </c:pt>
                <c:pt idx="7275">
                  <c:v>219.99944984396714</c:v>
                </c:pt>
                <c:pt idx="7276">
                  <c:v>219.99945081855685</c:v>
                </c:pt>
                <c:pt idx="7277">
                  <c:v>219.99945179142009</c:v>
                </c:pt>
                <c:pt idx="7278">
                  <c:v>219.99945276255994</c:v>
                </c:pt>
                <c:pt idx="7279">
                  <c:v>219.9994537319794</c:v>
                </c:pt>
                <c:pt idx="7280">
                  <c:v>219.99945469968159</c:v>
                </c:pt>
                <c:pt idx="7281">
                  <c:v>219.9994556656695</c:v>
                </c:pt>
                <c:pt idx="7282">
                  <c:v>219.99945662994617</c:v>
                </c:pt>
                <c:pt idx="7283">
                  <c:v>219.99945759251466</c:v>
                </c:pt>
                <c:pt idx="7284">
                  <c:v>219.99945855337796</c:v>
                </c:pt>
                <c:pt idx="7285">
                  <c:v>219.99945951253915</c:v>
                </c:pt>
                <c:pt idx="7286">
                  <c:v>219.99946047000117</c:v>
                </c:pt>
                <c:pt idx="7287">
                  <c:v>219.99946142576709</c:v>
                </c:pt>
                <c:pt idx="7288">
                  <c:v>219.99946237983988</c:v>
                </c:pt>
                <c:pt idx="7289">
                  <c:v>219.99946333222255</c:v>
                </c:pt>
                <c:pt idx="7290">
                  <c:v>219.9994642829181</c:v>
                </c:pt>
                <c:pt idx="7291">
                  <c:v>219.99946523192952</c:v>
                </c:pt>
                <c:pt idx="7292">
                  <c:v>219.9994661792598</c:v>
                </c:pt>
                <c:pt idx="7293">
                  <c:v>219.99946712491186</c:v>
                </c:pt>
                <c:pt idx="7294">
                  <c:v>219.99946806888875</c:v>
                </c:pt>
                <c:pt idx="7295">
                  <c:v>219.99946901119338</c:v>
                </c:pt>
                <c:pt idx="7296">
                  <c:v>219.99946995182876</c:v>
                </c:pt>
                <c:pt idx="7297">
                  <c:v>219.99947089079782</c:v>
                </c:pt>
                <c:pt idx="7298">
                  <c:v>219.99947182810351</c:v>
                </c:pt>
                <c:pt idx="7299">
                  <c:v>219.9994727637488</c:v>
                </c:pt>
                <c:pt idx="7300">
                  <c:v>219.99947369773656</c:v>
                </c:pt>
                <c:pt idx="7301">
                  <c:v>219.99947463006984</c:v>
                </c:pt>
                <c:pt idx="7302">
                  <c:v>219.99947556075151</c:v>
                </c:pt>
                <c:pt idx="7303">
                  <c:v>219.99947648978448</c:v>
                </c:pt>
                <c:pt idx="7304">
                  <c:v>219.99947741717168</c:v>
                </c:pt>
                <c:pt idx="7305">
                  <c:v>219.99947834291603</c:v>
                </c:pt>
                <c:pt idx="7306">
                  <c:v>219.99947926702046</c:v>
                </c:pt>
                <c:pt idx="7307">
                  <c:v>219.99948018948783</c:v>
                </c:pt>
                <c:pt idx="7308">
                  <c:v>219.99948111032111</c:v>
                </c:pt>
                <c:pt idx="7309">
                  <c:v>219.99948202952314</c:v>
                </c:pt>
                <c:pt idx="7310">
                  <c:v>219.99948294709682</c:v>
                </c:pt>
                <c:pt idx="7311">
                  <c:v>219.99948386304501</c:v>
                </c:pt>
                <c:pt idx="7312">
                  <c:v>219.99948477737067</c:v>
                </c:pt>
                <c:pt idx="7313">
                  <c:v>219.9994856900766</c:v>
                </c:pt>
                <c:pt idx="7314">
                  <c:v>219.99948660116567</c:v>
                </c:pt>
                <c:pt idx="7315">
                  <c:v>219.99948751064079</c:v>
                </c:pt>
                <c:pt idx="7316">
                  <c:v>219.9994884185048</c:v>
                </c:pt>
                <c:pt idx="7317">
                  <c:v>219.9994893247605</c:v>
                </c:pt>
                <c:pt idx="7318">
                  <c:v>219.99949022941084</c:v>
                </c:pt>
                <c:pt idx="7319">
                  <c:v>219.99949113245859</c:v>
                </c:pt>
                <c:pt idx="7320">
                  <c:v>219.99949203390662</c:v>
                </c:pt>
                <c:pt idx="7321">
                  <c:v>219.99949293375775</c:v>
                </c:pt>
                <c:pt idx="7322">
                  <c:v>219.99949383201479</c:v>
                </c:pt>
                <c:pt idx="7323">
                  <c:v>219.99949472868062</c:v>
                </c:pt>
                <c:pt idx="7324">
                  <c:v>219.99949562375798</c:v>
                </c:pt>
                <c:pt idx="7325">
                  <c:v>219.99949651724978</c:v>
                </c:pt>
                <c:pt idx="7326">
                  <c:v>219.99949740915875</c:v>
                </c:pt>
                <c:pt idx="7327">
                  <c:v>219.99949829948775</c:v>
                </c:pt>
                <c:pt idx="7328">
                  <c:v>219.99949918823953</c:v>
                </c:pt>
                <c:pt idx="7329">
                  <c:v>219.99950007541688</c:v>
                </c:pt>
                <c:pt idx="7330">
                  <c:v>219.99950096102268</c:v>
                </c:pt>
                <c:pt idx="7331">
                  <c:v>219.9995018450596</c:v>
                </c:pt>
                <c:pt idx="7332">
                  <c:v>219.99950272753046</c:v>
                </c:pt>
                <c:pt idx="7333">
                  <c:v>219.99950360843806</c:v>
                </c:pt>
                <c:pt idx="7334">
                  <c:v>219.99950448778515</c:v>
                </c:pt>
                <c:pt idx="7335">
                  <c:v>219.99950536557449</c:v>
                </c:pt>
                <c:pt idx="7336">
                  <c:v>219.99950624180886</c:v>
                </c:pt>
                <c:pt idx="7337">
                  <c:v>219.999507116491</c:v>
                </c:pt>
                <c:pt idx="7338">
                  <c:v>219.99950798962362</c:v>
                </c:pt>
                <c:pt idx="7339">
                  <c:v>219.99950886120953</c:v>
                </c:pt>
                <c:pt idx="7340">
                  <c:v>219.99950973125146</c:v>
                </c:pt>
                <c:pt idx="7341">
                  <c:v>219.99951059975211</c:v>
                </c:pt>
                <c:pt idx="7342">
                  <c:v>219.99951146671424</c:v>
                </c:pt>
                <c:pt idx="7343">
                  <c:v>219.99951233214057</c:v>
                </c:pt>
                <c:pt idx="7344">
                  <c:v>219.9995131960338</c:v>
                </c:pt>
                <c:pt idx="7345">
                  <c:v>219.99951405839667</c:v>
                </c:pt>
                <c:pt idx="7346">
                  <c:v>219.99951491923187</c:v>
                </c:pt>
                <c:pt idx="7347">
                  <c:v>219.99951577854213</c:v>
                </c:pt>
                <c:pt idx="7348">
                  <c:v>219.99951663633016</c:v>
                </c:pt>
                <c:pt idx="7349">
                  <c:v>219.99951749259861</c:v>
                </c:pt>
                <c:pt idx="7350">
                  <c:v>219.9995183473502</c:v>
                </c:pt>
                <c:pt idx="7351">
                  <c:v>219.99951920058763</c:v>
                </c:pt>
                <c:pt idx="7352">
                  <c:v>219.99952005231353</c:v>
                </c:pt>
                <c:pt idx="7353">
                  <c:v>219.99952090253066</c:v>
                </c:pt>
                <c:pt idx="7354">
                  <c:v>219.99952175124162</c:v>
                </c:pt>
                <c:pt idx="7355">
                  <c:v>219.99952259844915</c:v>
                </c:pt>
                <c:pt idx="7356">
                  <c:v>219.99952344415581</c:v>
                </c:pt>
                <c:pt idx="7357">
                  <c:v>219.99952428836437</c:v>
                </c:pt>
                <c:pt idx="7358">
                  <c:v>219.99952513107741</c:v>
                </c:pt>
                <c:pt idx="7359">
                  <c:v>219.99952597229759</c:v>
                </c:pt>
                <c:pt idx="7360">
                  <c:v>219.99952681202757</c:v>
                </c:pt>
                <c:pt idx="7361">
                  <c:v>219.99952765026998</c:v>
                </c:pt>
                <c:pt idx="7362">
                  <c:v>219.9995284870275</c:v>
                </c:pt>
                <c:pt idx="7363">
                  <c:v>219.99952932230269</c:v>
                </c:pt>
                <c:pt idx="7364">
                  <c:v>219.99953015609822</c:v>
                </c:pt>
                <c:pt idx="7365">
                  <c:v>219.99953098841669</c:v>
                </c:pt>
                <c:pt idx="7366">
                  <c:v>219.99953181926074</c:v>
                </c:pt>
                <c:pt idx="7367">
                  <c:v>219.99953264863294</c:v>
                </c:pt>
                <c:pt idx="7368">
                  <c:v>219.99953347653596</c:v>
                </c:pt>
                <c:pt idx="7369">
                  <c:v>219.99953430297234</c:v>
                </c:pt>
                <c:pt idx="7370">
                  <c:v>219.99953512794474</c:v>
                </c:pt>
                <c:pt idx="7371">
                  <c:v>219.99953595145567</c:v>
                </c:pt>
                <c:pt idx="7372">
                  <c:v>219.9995367735078</c:v>
                </c:pt>
                <c:pt idx="7373">
                  <c:v>219.99953759410369</c:v>
                </c:pt>
                <c:pt idx="7374">
                  <c:v>219.99953841324586</c:v>
                </c:pt>
                <c:pt idx="7375">
                  <c:v>219.99953923093699</c:v>
                </c:pt>
                <c:pt idx="7376">
                  <c:v>219.99954004717958</c:v>
                </c:pt>
                <c:pt idx="7377">
                  <c:v>219.99954086197621</c:v>
                </c:pt>
                <c:pt idx="7378">
                  <c:v>219.99954167532945</c:v>
                </c:pt>
                <c:pt idx="7379">
                  <c:v>219.99954248724185</c:v>
                </c:pt>
                <c:pt idx="7380">
                  <c:v>219.99954329771597</c:v>
                </c:pt>
                <c:pt idx="7381">
                  <c:v>219.99954410675437</c:v>
                </c:pt>
                <c:pt idx="7382">
                  <c:v>219.99954491435952</c:v>
                </c:pt>
                <c:pt idx="7383">
                  <c:v>219.99954572053406</c:v>
                </c:pt>
                <c:pt idx="7384">
                  <c:v>219.99954652528046</c:v>
                </c:pt>
                <c:pt idx="7385">
                  <c:v>219.9995473286013</c:v>
                </c:pt>
                <c:pt idx="7386">
                  <c:v>219.99954813049902</c:v>
                </c:pt>
                <c:pt idx="7387">
                  <c:v>219.99954893097623</c:v>
                </c:pt>
                <c:pt idx="7388">
                  <c:v>219.99954973003543</c:v>
                </c:pt>
                <c:pt idx="7389">
                  <c:v>219.99955052767908</c:v>
                </c:pt>
                <c:pt idx="7390">
                  <c:v>219.99955132390974</c:v>
                </c:pt>
                <c:pt idx="7391">
                  <c:v>219.99955211872989</c:v>
                </c:pt>
                <c:pt idx="7392">
                  <c:v>219.99955291214204</c:v>
                </c:pt>
                <c:pt idx="7393">
                  <c:v>219.99955370414864</c:v>
                </c:pt>
                <c:pt idx="7394">
                  <c:v>219.99955449475226</c:v>
                </c:pt>
                <c:pt idx="7395">
                  <c:v>219.99955528395532</c:v>
                </c:pt>
                <c:pt idx="7396">
                  <c:v>219.99955607176031</c:v>
                </c:pt>
                <c:pt idx="7397">
                  <c:v>219.99955685816977</c:v>
                </c:pt>
                <c:pt idx="7398">
                  <c:v>219.99955764318608</c:v>
                </c:pt>
                <c:pt idx="7399">
                  <c:v>219.99955842681177</c:v>
                </c:pt>
                <c:pt idx="7400">
                  <c:v>219.99955920904927</c:v>
                </c:pt>
                <c:pt idx="7401">
                  <c:v>219.99955998990106</c:v>
                </c:pt>
                <c:pt idx="7402">
                  <c:v>219.99956076936959</c:v>
                </c:pt>
                <c:pt idx="7403">
                  <c:v>219.99956154745732</c:v>
                </c:pt>
                <c:pt idx="7404">
                  <c:v>219.99956232416665</c:v>
                </c:pt>
                <c:pt idx="7405">
                  <c:v>219.99956309950008</c:v>
                </c:pt>
                <c:pt idx="7406">
                  <c:v>219.99956387346</c:v>
                </c:pt>
                <c:pt idx="7407">
                  <c:v>219.9995646460489</c:v>
                </c:pt>
                <c:pt idx="7408">
                  <c:v>219.99956541726917</c:v>
                </c:pt>
                <c:pt idx="7409">
                  <c:v>219.99956618712324</c:v>
                </c:pt>
                <c:pt idx="7410">
                  <c:v>219.99956695561349</c:v>
                </c:pt>
                <c:pt idx="7411">
                  <c:v>219.9995677227424</c:v>
                </c:pt>
                <c:pt idx="7412">
                  <c:v>219.99956848851238</c:v>
                </c:pt>
                <c:pt idx="7413">
                  <c:v>219.9995692529258</c:v>
                </c:pt>
                <c:pt idx="7414">
                  <c:v>219.99957001598509</c:v>
                </c:pt>
                <c:pt idx="7415">
                  <c:v>219.99957077769261</c:v>
                </c:pt>
                <c:pt idx="7416">
                  <c:v>219.99957153805079</c:v>
                </c:pt>
                <c:pt idx="7417">
                  <c:v>219.999572297062</c:v>
                </c:pt>
                <c:pt idx="7418">
                  <c:v>219.99957305472867</c:v>
                </c:pt>
                <c:pt idx="7419">
                  <c:v>219.99957381105312</c:v>
                </c:pt>
                <c:pt idx="7420">
                  <c:v>219.99957456603778</c:v>
                </c:pt>
                <c:pt idx="7421">
                  <c:v>219.99957531968502</c:v>
                </c:pt>
                <c:pt idx="7422">
                  <c:v>219.99957607199715</c:v>
                </c:pt>
                <c:pt idx="7423">
                  <c:v>219.99957682297659</c:v>
                </c:pt>
                <c:pt idx="7424">
                  <c:v>219.99957757262567</c:v>
                </c:pt>
                <c:pt idx="7425">
                  <c:v>219.99957832094677</c:v>
                </c:pt>
                <c:pt idx="7426">
                  <c:v>219.99957906794222</c:v>
                </c:pt>
                <c:pt idx="7427">
                  <c:v>219.99957981361445</c:v>
                </c:pt>
                <c:pt idx="7428">
                  <c:v>219.99958055796569</c:v>
                </c:pt>
                <c:pt idx="7429">
                  <c:v>219.9995813009983</c:v>
                </c:pt>
                <c:pt idx="7430">
                  <c:v>219.99958204271468</c:v>
                </c:pt>
                <c:pt idx="7431">
                  <c:v>219.99958278311712</c:v>
                </c:pt>
                <c:pt idx="7432">
                  <c:v>219.99958352220796</c:v>
                </c:pt>
                <c:pt idx="7433">
                  <c:v>219.99958425998949</c:v>
                </c:pt>
                <c:pt idx="7434">
                  <c:v>219.99958499646408</c:v>
                </c:pt>
                <c:pt idx="7435">
                  <c:v>219.99958573163403</c:v>
                </c:pt>
                <c:pt idx="7436">
                  <c:v>219.99958646550161</c:v>
                </c:pt>
                <c:pt idx="7437">
                  <c:v>219.99958719806915</c:v>
                </c:pt>
                <c:pt idx="7438">
                  <c:v>219.99958792933901</c:v>
                </c:pt>
                <c:pt idx="7439">
                  <c:v>219.99958865931342</c:v>
                </c:pt>
                <c:pt idx="7440">
                  <c:v>219.99958938799469</c:v>
                </c:pt>
                <c:pt idx="7441">
                  <c:v>219.99959011538513</c:v>
                </c:pt>
                <c:pt idx="7442">
                  <c:v>219.99959084148699</c:v>
                </c:pt>
                <c:pt idx="7443">
                  <c:v>219.9995915663026</c:v>
                </c:pt>
                <c:pt idx="7444">
                  <c:v>219.9995922898342</c:v>
                </c:pt>
                <c:pt idx="7445">
                  <c:v>219.99959301208409</c:v>
                </c:pt>
                <c:pt idx="7446">
                  <c:v>219.99959373305452</c:v>
                </c:pt>
                <c:pt idx="7447">
                  <c:v>219.99959445274777</c:v>
                </c:pt>
                <c:pt idx="7448">
                  <c:v>219.99959517116611</c:v>
                </c:pt>
                <c:pt idx="7449">
                  <c:v>219.99959588831177</c:v>
                </c:pt>
                <c:pt idx="7450">
                  <c:v>219.99959660418702</c:v>
                </c:pt>
                <c:pt idx="7451">
                  <c:v>219.99959731879412</c:v>
                </c:pt>
                <c:pt idx="7452">
                  <c:v>219.99959803213528</c:v>
                </c:pt>
                <c:pt idx="7453">
                  <c:v>219.99959874421282</c:v>
                </c:pt>
                <c:pt idx="7454">
                  <c:v>219.99959945502891</c:v>
                </c:pt>
                <c:pt idx="7455">
                  <c:v>219.99960016458581</c:v>
                </c:pt>
                <c:pt idx="7456">
                  <c:v>219.99960087288574</c:v>
                </c:pt>
                <c:pt idx="7457">
                  <c:v>219.9996015799309</c:v>
                </c:pt>
                <c:pt idx="7458">
                  <c:v>219.9996022857236</c:v>
                </c:pt>
                <c:pt idx="7459">
                  <c:v>219.99960299026597</c:v>
                </c:pt>
                <c:pt idx="7460">
                  <c:v>219.99960369356029</c:v>
                </c:pt>
                <c:pt idx="7461">
                  <c:v>219.99960439560869</c:v>
                </c:pt>
                <c:pt idx="7462">
                  <c:v>219.99960509641346</c:v>
                </c:pt>
                <c:pt idx="7463">
                  <c:v>219.99960579597675</c:v>
                </c:pt>
                <c:pt idx="7464">
                  <c:v>219.99960649430079</c:v>
                </c:pt>
                <c:pt idx="7465">
                  <c:v>219.99960719138775</c:v>
                </c:pt>
                <c:pt idx="7466">
                  <c:v>219.99960788723988</c:v>
                </c:pt>
                <c:pt idx="7467">
                  <c:v>219.99960858185926</c:v>
                </c:pt>
                <c:pt idx="7468">
                  <c:v>219.99960927524819</c:v>
                </c:pt>
                <c:pt idx="7469">
                  <c:v>219.99960996740876</c:v>
                </c:pt>
                <c:pt idx="7470">
                  <c:v>219.99961065834322</c:v>
                </c:pt>
                <c:pt idx="7471">
                  <c:v>219.99961134805366</c:v>
                </c:pt>
                <c:pt idx="7472">
                  <c:v>219.99961203654232</c:v>
                </c:pt>
                <c:pt idx="7473">
                  <c:v>219.99961272381131</c:v>
                </c:pt>
                <c:pt idx="7474">
                  <c:v>219.99961340986286</c:v>
                </c:pt>
                <c:pt idx="7475">
                  <c:v>219.99961409469907</c:v>
                </c:pt>
                <c:pt idx="7476">
                  <c:v>219.9996147783221</c:v>
                </c:pt>
                <c:pt idx="7477">
                  <c:v>219.99961546073408</c:v>
                </c:pt>
                <c:pt idx="7478">
                  <c:v>219.99961614193722</c:v>
                </c:pt>
                <c:pt idx="7479">
                  <c:v>219.99961682193359</c:v>
                </c:pt>
                <c:pt idx="7480">
                  <c:v>219.99961750072538</c:v>
                </c:pt>
                <c:pt idx="7481">
                  <c:v>219.99961817831473</c:v>
                </c:pt>
                <c:pt idx="7482">
                  <c:v>219.99961885470373</c:v>
                </c:pt>
                <c:pt idx="7483">
                  <c:v>219.99961952989452</c:v>
                </c:pt>
                <c:pt idx="7484">
                  <c:v>219.99962020388921</c:v>
                </c:pt>
                <c:pt idx="7485">
                  <c:v>219.99962087668993</c:v>
                </c:pt>
                <c:pt idx="7486">
                  <c:v>219.99962154829879</c:v>
                </c:pt>
                <c:pt idx="7487">
                  <c:v>219.99962221871795</c:v>
                </c:pt>
                <c:pt idx="7488">
                  <c:v>219.99962288794944</c:v>
                </c:pt>
                <c:pt idx="7489">
                  <c:v>219.99962355599541</c:v>
                </c:pt>
                <c:pt idx="7490">
                  <c:v>219.99962422285793</c:v>
                </c:pt>
                <c:pt idx="7491">
                  <c:v>219.99962488853916</c:v>
                </c:pt>
                <c:pt idx="7492">
                  <c:v>219.99962555304114</c:v>
                </c:pt>
                <c:pt idx="7493">
                  <c:v>219.99962621636595</c:v>
                </c:pt>
                <c:pt idx="7494">
                  <c:v>219.9996268785157</c:v>
                </c:pt>
                <c:pt idx="7495">
                  <c:v>219.99962753949248</c:v>
                </c:pt>
                <c:pt idx="7496">
                  <c:v>219.99962819929834</c:v>
                </c:pt>
                <c:pt idx="7497">
                  <c:v>219.99962885793539</c:v>
                </c:pt>
                <c:pt idx="7498">
                  <c:v>219.99962951540564</c:v>
                </c:pt>
                <c:pt idx="7499">
                  <c:v>219.99963017171123</c:v>
                </c:pt>
                <c:pt idx="7500">
                  <c:v>219.99963082685417</c:v>
                </c:pt>
                <c:pt idx="7501">
                  <c:v>219.99963148083654</c:v>
                </c:pt>
                <c:pt idx="7502">
                  <c:v>219.99963213366041</c:v>
                </c:pt>
                <c:pt idx="7503">
                  <c:v>219.99963278532778</c:v>
                </c:pt>
                <c:pt idx="7504">
                  <c:v>219.99963343584076</c:v>
                </c:pt>
                <c:pt idx="7505">
                  <c:v>219.99963408520136</c:v>
                </c:pt>
                <c:pt idx="7506">
                  <c:v>219.99963473341165</c:v>
                </c:pt>
                <c:pt idx="7507">
                  <c:v>219.99963538047362</c:v>
                </c:pt>
                <c:pt idx="7508">
                  <c:v>219.99963602638937</c:v>
                </c:pt>
                <c:pt idx="7509">
                  <c:v>219.99963667116089</c:v>
                </c:pt>
                <c:pt idx="7510">
                  <c:v>219.99963731479019</c:v>
                </c:pt>
                <c:pt idx="7511">
                  <c:v>219.9996379572793</c:v>
                </c:pt>
                <c:pt idx="7512">
                  <c:v>219.9996385986303</c:v>
                </c:pt>
                <c:pt idx="7513">
                  <c:v>219.99963923884513</c:v>
                </c:pt>
                <c:pt idx="7514">
                  <c:v>219.99963987792583</c:v>
                </c:pt>
                <c:pt idx="7515">
                  <c:v>219.99964051587443</c:v>
                </c:pt>
                <c:pt idx="7516">
                  <c:v>219.99964115269293</c:v>
                </c:pt>
                <c:pt idx="7517">
                  <c:v>219.99964178838329</c:v>
                </c:pt>
                <c:pt idx="7518">
                  <c:v>219.99964242294752</c:v>
                </c:pt>
                <c:pt idx="7519">
                  <c:v>219.99964305638767</c:v>
                </c:pt>
                <c:pt idx="7520">
                  <c:v>219.99964368870567</c:v>
                </c:pt>
                <c:pt idx="7521">
                  <c:v>219.99964431990358</c:v>
                </c:pt>
                <c:pt idx="7522">
                  <c:v>219.99964494998329</c:v>
                </c:pt>
                <c:pt idx="7523">
                  <c:v>219.99964557894683</c:v>
                </c:pt>
                <c:pt idx="7524">
                  <c:v>219.9996462067962</c:v>
                </c:pt>
                <c:pt idx="7525">
                  <c:v>219.99964683353332</c:v>
                </c:pt>
                <c:pt idx="7526">
                  <c:v>219.9996474591602</c:v>
                </c:pt>
                <c:pt idx="7527">
                  <c:v>219.99964808367878</c:v>
                </c:pt>
                <c:pt idx="7528">
                  <c:v>219.99964870709107</c:v>
                </c:pt>
                <c:pt idx="7529">
                  <c:v>219.99964932939901</c:v>
                </c:pt>
                <c:pt idx="7530">
                  <c:v>219.99964995060452</c:v>
                </c:pt>
                <c:pt idx="7531">
                  <c:v>219.99965057070955</c:v>
                </c:pt>
                <c:pt idx="7532">
                  <c:v>219.9996511897161</c:v>
                </c:pt>
                <c:pt idx="7533">
                  <c:v>219.99965180762609</c:v>
                </c:pt>
                <c:pt idx="7534">
                  <c:v>219.99965242444148</c:v>
                </c:pt>
                <c:pt idx="7535">
                  <c:v>219.99965304016419</c:v>
                </c:pt>
                <c:pt idx="7536">
                  <c:v>219.99965365479613</c:v>
                </c:pt>
                <c:pt idx="7537">
                  <c:v>219.99965426833933</c:v>
                </c:pt>
                <c:pt idx="7538">
                  <c:v>219.99965488079559</c:v>
                </c:pt>
                <c:pt idx="7539">
                  <c:v>219.99965549216694</c:v>
                </c:pt>
                <c:pt idx="7540">
                  <c:v>219.99965610245522</c:v>
                </c:pt>
                <c:pt idx="7541">
                  <c:v>219.9996567116624</c:v>
                </c:pt>
                <c:pt idx="7542">
                  <c:v>219.99965731979037</c:v>
                </c:pt>
                <c:pt idx="7543">
                  <c:v>219.99965792684108</c:v>
                </c:pt>
                <c:pt idx="7544">
                  <c:v>219.9996585328164</c:v>
                </c:pt>
                <c:pt idx="7545">
                  <c:v>219.99965913771828</c:v>
                </c:pt>
                <c:pt idx="7546">
                  <c:v>219.99965974154853</c:v>
                </c:pt>
                <c:pt idx="7547">
                  <c:v>219.99966034430915</c:v>
                </c:pt>
                <c:pt idx="7548">
                  <c:v>219.99966094600197</c:v>
                </c:pt>
                <c:pt idx="7549">
                  <c:v>219.99966154662891</c:v>
                </c:pt>
                <c:pt idx="7550">
                  <c:v>219.99966214619187</c:v>
                </c:pt>
                <c:pt idx="7551">
                  <c:v>219.9996627446927</c:v>
                </c:pt>
                <c:pt idx="7552">
                  <c:v>219.99966334213329</c:v>
                </c:pt>
                <c:pt idx="7553">
                  <c:v>219.99966393851554</c:v>
                </c:pt>
                <c:pt idx="7554">
                  <c:v>219.9996645338413</c:v>
                </c:pt>
                <c:pt idx="7555">
                  <c:v>219.99966512811247</c:v>
                </c:pt>
                <c:pt idx="7556">
                  <c:v>219.9996657213309</c:v>
                </c:pt>
                <c:pt idx="7557">
                  <c:v>219.99966631349844</c:v>
                </c:pt>
                <c:pt idx="7558">
                  <c:v>219.99966690461699</c:v>
                </c:pt>
                <c:pt idx="7559">
                  <c:v>219.99966749468837</c:v>
                </c:pt>
                <c:pt idx="7560">
                  <c:v>219.99966808371445</c:v>
                </c:pt>
                <c:pt idx="7561">
                  <c:v>219.99966867169709</c:v>
                </c:pt>
                <c:pt idx="7562">
                  <c:v>219.99966925863811</c:v>
                </c:pt>
                <c:pt idx="7563">
                  <c:v>219.9996698445394</c:v>
                </c:pt>
                <c:pt idx="7564">
                  <c:v>219.99967042940278</c:v>
                </c:pt>
                <c:pt idx="7565">
                  <c:v>219.99967101323008</c:v>
                </c:pt>
                <c:pt idx="7566">
                  <c:v>219.99967159602315</c:v>
                </c:pt>
                <c:pt idx="7567">
                  <c:v>219.99967217778379</c:v>
                </c:pt>
                <c:pt idx="7568">
                  <c:v>219.99967275851387</c:v>
                </c:pt>
                <c:pt idx="7569">
                  <c:v>219.99967333821522</c:v>
                </c:pt>
                <c:pt idx="7570">
                  <c:v>219.99967391688961</c:v>
                </c:pt>
                <c:pt idx="7571">
                  <c:v>219.99967449453891</c:v>
                </c:pt>
                <c:pt idx="7572">
                  <c:v>219.99967507116489</c:v>
                </c:pt>
                <c:pt idx="7573">
                  <c:v>219.99967564676942</c:v>
                </c:pt>
                <c:pt idx="7574">
                  <c:v>219.99967622135426</c:v>
                </c:pt>
                <c:pt idx="7575">
                  <c:v>219.99967679492124</c:v>
                </c:pt>
                <c:pt idx="7576">
                  <c:v>219.99967736747217</c:v>
                </c:pt>
                <c:pt idx="7577">
                  <c:v>219.99967793900882</c:v>
                </c:pt>
                <c:pt idx="7578">
                  <c:v>219.99967850953303</c:v>
                </c:pt>
                <c:pt idx="7579">
                  <c:v>219.99967907904653</c:v>
                </c:pt>
                <c:pt idx="7580">
                  <c:v>219.99967964755118</c:v>
                </c:pt>
                <c:pt idx="7581">
                  <c:v>219.99968021504873</c:v>
                </c:pt>
                <c:pt idx="7582">
                  <c:v>219.99968078154095</c:v>
                </c:pt>
                <c:pt idx="7583">
                  <c:v>219.99968134702968</c:v>
                </c:pt>
                <c:pt idx="7584">
                  <c:v>219.99968191151663</c:v>
                </c:pt>
                <c:pt idx="7585">
                  <c:v>219.9996824750036</c:v>
                </c:pt>
                <c:pt idx="7586">
                  <c:v>219.99968303749236</c:v>
                </c:pt>
                <c:pt idx="7587">
                  <c:v>219.99968359898472</c:v>
                </c:pt>
                <c:pt idx="7588">
                  <c:v>219.99968415948237</c:v>
                </c:pt>
                <c:pt idx="7589">
                  <c:v>219.99968471898714</c:v>
                </c:pt>
                <c:pt idx="7590">
                  <c:v>219.99968527750076</c:v>
                </c:pt>
                <c:pt idx="7591">
                  <c:v>219.99968583502496</c:v>
                </c:pt>
                <c:pt idx="7592">
                  <c:v>219.99968639156151</c:v>
                </c:pt>
                <c:pt idx="7593">
                  <c:v>219.9996869471122</c:v>
                </c:pt>
                <c:pt idx="7594">
                  <c:v>219.99968750167872</c:v>
                </c:pt>
                <c:pt idx="7595">
                  <c:v>219.99968805526285</c:v>
                </c:pt>
                <c:pt idx="7596">
                  <c:v>219.99968860786635</c:v>
                </c:pt>
                <c:pt idx="7597">
                  <c:v>219.99968915949086</c:v>
                </c:pt>
                <c:pt idx="7598">
                  <c:v>219.9996897101382</c:v>
                </c:pt>
                <c:pt idx="7599">
                  <c:v>219.99969025981011</c:v>
                </c:pt>
                <c:pt idx="7600">
                  <c:v>219.99969080850826</c:v>
                </c:pt>
                <c:pt idx="7601">
                  <c:v>219.99969135623439</c:v>
                </c:pt>
                <c:pt idx="7602">
                  <c:v>219.99969190299026</c:v>
                </c:pt>
                <c:pt idx="7603">
                  <c:v>219.99969244877755</c:v>
                </c:pt>
                <c:pt idx="7604">
                  <c:v>219.99969299359802</c:v>
                </c:pt>
                <c:pt idx="7605">
                  <c:v>219.99969353745331</c:v>
                </c:pt>
                <c:pt idx="7606">
                  <c:v>219.99969408034519</c:v>
                </c:pt>
                <c:pt idx="7607">
                  <c:v>219.99969462227534</c:v>
                </c:pt>
                <c:pt idx="7608">
                  <c:v>219.99969516324552</c:v>
                </c:pt>
                <c:pt idx="7609">
                  <c:v>219.99969570325732</c:v>
                </c:pt>
                <c:pt idx="7610">
                  <c:v>219.99969624231252</c:v>
                </c:pt>
                <c:pt idx="7611">
                  <c:v>219.99969678041279</c:v>
                </c:pt>
                <c:pt idx="7612">
                  <c:v>219.99969731755985</c:v>
                </c:pt>
                <c:pt idx="7613">
                  <c:v>219.99969785375535</c:v>
                </c:pt>
                <c:pt idx="7614">
                  <c:v>219.999698389001</c:v>
                </c:pt>
                <c:pt idx="7615">
                  <c:v>219.99969892329847</c:v>
                </c:pt>
                <c:pt idx="7616">
                  <c:v>219.99969945664941</c:v>
                </c:pt>
                <c:pt idx="7617">
                  <c:v>219.99969998905559</c:v>
                </c:pt>
                <c:pt idx="7618">
                  <c:v>219.99970052051859</c:v>
                </c:pt>
                <c:pt idx="7619">
                  <c:v>219.99970105104009</c:v>
                </c:pt>
                <c:pt idx="7620">
                  <c:v>219.99970158062183</c:v>
                </c:pt>
                <c:pt idx="7621">
                  <c:v>219.99970210926543</c:v>
                </c:pt>
                <c:pt idx="7622">
                  <c:v>219.9997026369725</c:v>
                </c:pt>
                <c:pt idx="7623">
                  <c:v>219.99970316374478</c:v>
                </c:pt>
                <c:pt idx="7624">
                  <c:v>219.9997036895839</c:v>
                </c:pt>
                <c:pt idx="7625">
                  <c:v>219.99970421449149</c:v>
                </c:pt>
                <c:pt idx="7626">
                  <c:v>219.99970473846923</c:v>
                </c:pt>
                <c:pt idx="7627">
                  <c:v>219.99970526151876</c:v>
                </c:pt>
                <c:pt idx="7628">
                  <c:v>219.9997057836417</c:v>
                </c:pt>
                <c:pt idx="7629">
                  <c:v>219.99970630483972</c:v>
                </c:pt>
                <c:pt idx="7630">
                  <c:v>219.99970682511443</c:v>
                </c:pt>
                <c:pt idx="7631">
                  <c:v>219.99970734446751</c:v>
                </c:pt>
                <c:pt idx="7632">
                  <c:v>219.99970786290055</c:v>
                </c:pt>
                <c:pt idx="7633">
                  <c:v>219.9997083804152</c:v>
                </c:pt>
                <c:pt idx="7634">
                  <c:v>219.99970889701311</c:v>
                </c:pt>
                <c:pt idx="7635">
                  <c:v>219.99970941269586</c:v>
                </c:pt>
                <c:pt idx="7636">
                  <c:v>219.99970992746506</c:v>
                </c:pt>
                <c:pt idx="7637">
                  <c:v>219.99971044132241</c:v>
                </c:pt>
                <c:pt idx="7638">
                  <c:v>219.99971095426943</c:v>
                </c:pt>
                <c:pt idx="7639">
                  <c:v>219.99971146630779</c:v>
                </c:pt>
                <c:pt idx="7640">
                  <c:v>219.99971197743909</c:v>
                </c:pt>
                <c:pt idx="7641">
                  <c:v>219.99971248766494</c:v>
                </c:pt>
                <c:pt idx="7642">
                  <c:v>219.99971299698691</c:v>
                </c:pt>
                <c:pt idx="7643">
                  <c:v>219.99971350540665</c:v>
                </c:pt>
                <c:pt idx="7644">
                  <c:v>219.99971401292572</c:v>
                </c:pt>
                <c:pt idx="7645">
                  <c:v>219.99971451954573</c:v>
                </c:pt>
                <c:pt idx="7646">
                  <c:v>219.99971502526827</c:v>
                </c:pt>
                <c:pt idx="7647">
                  <c:v>219.99971553009499</c:v>
                </c:pt>
                <c:pt idx="7648">
                  <c:v>219.99971603402736</c:v>
                </c:pt>
                <c:pt idx="7649">
                  <c:v>219.99971653706703</c:v>
                </c:pt>
                <c:pt idx="7650">
                  <c:v>219.99971703921557</c:v>
                </c:pt>
                <c:pt idx="7651">
                  <c:v>219.99971754047459</c:v>
                </c:pt>
                <c:pt idx="7652">
                  <c:v>219.99971804084564</c:v>
                </c:pt>
                <c:pt idx="7653">
                  <c:v>219.99971854033026</c:v>
                </c:pt>
                <c:pt idx="7654">
                  <c:v>219.9997190389301</c:v>
                </c:pt>
                <c:pt idx="7655">
                  <c:v>219.99971953664664</c:v>
                </c:pt>
                <c:pt idx="7656">
                  <c:v>219.99972003348151</c:v>
                </c:pt>
                <c:pt idx="7657">
                  <c:v>219.99972052943625</c:v>
                </c:pt>
                <c:pt idx="7658">
                  <c:v>219.99972102451238</c:v>
                </c:pt>
                <c:pt idx="7659">
                  <c:v>219.99972151871154</c:v>
                </c:pt>
                <c:pt idx="7660">
                  <c:v>219.99972201203522</c:v>
                </c:pt>
                <c:pt idx="7661">
                  <c:v>219.99972250448499</c:v>
                </c:pt>
                <c:pt idx="7662">
                  <c:v>219.99972299606236</c:v>
                </c:pt>
                <c:pt idx="7663">
                  <c:v>219.99972348676894</c:v>
                </c:pt>
                <c:pt idx="7664">
                  <c:v>219.99972397660628</c:v>
                </c:pt>
                <c:pt idx="7665">
                  <c:v>219.99972446557584</c:v>
                </c:pt>
                <c:pt idx="7666">
                  <c:v>219.99972495367919</c:v>
                </c:pt>
                <c:pt idx="7667">
                  <c:v>219.9997254409179</c:v>
                </c:pt>
                <c:pt idx="7668">
                  <c:v>219.99972592729347</c:v>
                </c:pt>
                <c:pt idx="7669">
                  <c:v>219.99972641280743</c:v>
                </c:pt>
                <c:pt idx="7670">
                  <c:v>219.99972689746133</c:v>
                </c:pt>
                <c:pt idx="7671">
                  <c:v>219.99972738125666</c:v>
                </c:pt>
                <c:pt idx="7672">
                  <c:v>219.99972786419499</c:v>
                </c:pt>
                <c:pt idx="7673">
                  <c:v>219.99972834627778</c:v>
                </c:pt>
                <c:pt idx="7674">
                  <c:v>219.99972882750654</c:v>
                </c:pt>
                <c:pt idx="7675">
                  <c:v>219.99972930788283</c:v>
                </c:pt>
                <c:pt idx="7676">
                  <c:v>219.99972978740817</c:v>
                </c:pt>
                <c:pt idx="7677">
                  <c:v>219.99973026608404</c:v>
                </c:pt>
                <c:pt idx="7678">
                  <c:v>219.99973074391193</c:v>
                </c:pt>
                <c:pt idx="7679">
                  <c:v>219.99973122089335</c:v>
                </c:pt>
                <c:pt idx="7680">
                  <c:v>219.99973169702983</c:v>
                </c:pt>
                <c:pt idx="7681">
                  <c:v>219.99973217232281</c:v>
                </c:pt>
                <c:pt idx="7682">
                  <c:v>219.99973264677388</c:v>
                </c:pt>
                <c:pt idx="7683">
                  <c:v>219.99973312038441</c:v>
                </c:pt>
                <c:pt idx="7684">
                  <c:v>219.99973359315598</c:v>
                </c:pt>
                <c:pt idx="7685">
                  <c:v>219.99973406509002</c:v>
                </c:pt>
                <c:pt idx="7686">
                  <c:v>219.99973453618807</c:v>
                </c:pt>
                <c:pt idx="7687">
                  <c:v>219.99973500645154</c:v>
                </c:pt>
                <c:pt idx="7688">
                  <c:v>219.99973547588201</c:v>
                </c:pt>
                <c:pt idx="7689">
                  <c:v>219.99973594448085</c:v>
                </c:pt>
                <c:pt idx="7690">
                  <c:v>219.99973641224958</c:v>
                </c:pt>
                <c:pt idx="7691">
                  <c:v>219.99973687918964</c:v>
                </c:pt>
                <c:pt idx="7692">
                  <c:v>219.99973734530258</c:v>
                </c:pt>
                <c:pt idx="7693">
                  <c:v>219.99973781058978</c:v>
                </c:pt>
                <c:pt idx="7694">
                  <c:v>219.99973827505272</c:v>
                </c:pt>
                <c:pt idx="7695">
                  <c:v>219.99973873869294</c:v>
                </c:pt>
                <c:pt idx="7696">
                  <c:v>219.99973920151177</c:v>
                </c:pt>
                <c:pt idx="7697">
                  <c:v>219.99973966351072</c:v>
                </c:pt>
                <c:pt idx="7698">
                  <c:v>219.99974012469127</c:v>
                </c:pt>
                <c:pt idx="7699">
                  <c:v>219.99974058505487</c:v>
                </c:pt>
                <c:pt idx="7700">
                  <c:v>219.99974104460293</c:v>
                </c:pt>
                <c:pt idx="7701">
                  <c:v>219.99974150333688</c:v>
                </c:pt>
                <c:pt idx="7702">
                  <c:v>219.99974196125822</c:v>
                </c:pt>
                <c:pt idx="7703">
                  <c:v>219.99974241836838</c:v>
                </c:pt>
                <c:pt idx="7704">
                  <c:v>219.99974287466875</c:v>
                </c:pt>
                <c:pt idx="7705">
                  <c:v>219.99974333016081</c:v>
                </c:pt>
                <c:pt idx="7706">
                  <c:v>219.99974378484598</c:v>
                </c:pt>
                <c:pt idx="7707">
                  <c:v>219.99974423872564</c:v>
                </c:pt>
                <c:pt idx="7708">
                  <c:v>219.99974469180131</c:v>
                </c:pt>
                <c:pt idx="7709">
                  <c:v>219.99974514407435</c:v>
                </c:pt>
                <c:pt idx="7710">
                  <c:v>219.99974559554622</c:v>
                </c:pt>
                <c:pt idx="7711">
                  <c:v>219.99974604621829</c:v>
                </c:pt>
                <c:pt idx="7712">
                  <c:v>219.999746496092</c:v>
                </c:pt>
                <c:pt idx="7713">
                  <c:v>219.99974694516879</c:v>
                </c:pt>
                <c:pt idx="7714">
                  <c:v>219.99974739345004</c:v>
                </c:pt>
                <c:pt idx="7715">
                  <c:v>219.99974784093718</c:v>
                </c:pt>
                <c:pt idx="7716">
                  <c:v>219.99974828763158</c:v>
                </c:pt>
                <c:pt idx="7717">
                  <c:v>219.99974873353469</c:v>
                </c:pt>
                <c:pt idx="7718">
                  <c:v>219.99974917864787</c:v>
                </c:pt>
                <c:pt idx="7719">
                  <c:v>219.99974962297256</c:v>
                </c:pt>
                <c:pt idx="7720">
                  <c:v>219.99975006651013</c:v>
                </c:pt>
                <c:pt idx="7721">
                  <c:v>219.99975050926201</c:v>
                </c:pt>
                <c:pt idx="7722">
                  <c:v>219.99975095122954</c:v>
                </c:pt>
                <c:pt idx="7723">
                  <c:v>219.99975139241414</c:v>
                </c:pt>
                <c:pt idx="7724">
                  <c:v>219.99975183281717</c:v>
                </c:pt>
                <c:pt idx="7725">
                  <c:v>219.99975227244008</c:v>
                </c:pt>
                <c:pt idx="7726">
                  <c:v>219.99975271128417</c:v>
                </c:pt>
                <c:pt idx="7727">
                  <c:v>219.99975314935085</c:v>
                </c:pt>
                <c:pt idx="7728">
                  <c:v>219.99975358664153</c:v>
                </c:pt>
                <c:pt idx="7729">
                  <c:v>219.99975402315755</c:v>
                </c:pt>
                <c:pt idx="7730">
                  <c:v>219.9997544589003</c:v>
                </c:pt>
                <c:pt idx="7731">
                  <c:v>219.99975489387114</c:v>
                </c:pt>
                <c:pt idx="7732">
                  <c:v>219.99975532807142</c:v>
                </c:pt>
                <c:pt idx="7733">
                  <c:v>219.99975576150254</c:v>
                </c:pt>
                <c:pt idx="7734">
                  <c:v>219.99975619416583</c:v>
                </c:pt>
                <c:pt idx="7735">
                  <c:v>219.99975662606269</c:v>
                </c:pt>
                <c:pt idx="7736">
                  <c:v>219.99975705719444</c:v>
                </c:pt>
                <c:pt idx="7737">
                  <c:v>219.99975748756245</c:v>
                </c:pt>
                <c:pt idx="7738">
                  <c:v>219.99975791716807</c:v>
                </c:pt>
                <c:pt idx="7739">
                  <c:v>219.99975834601267</c:v>
                </c:pt>
                <c:pt idx="7740">
                  <c:v>219.99975877409753</c:v>
                </c:pt>
                <c:pt idx="7741">
                  <c:v>219.9997592014241</c:v>
                </c:pt>
                <c:pt idx="7742">
                  <c:v>219.99975962799365</c:v>
                </c:pt>
                <c:pt idx="7743">
                  <c:v>219.99976005380753</c:v>
                </c:pt>
                <c:pt idx="7744">
                  <c:v>219.99976047886713</c:v>
                </c:pt>
                <c:pt idx="7745">
                  <c:v>219.99976090317369</c:v>
                </c:pt>
                <c:pt idx="7746">
                  <c:v>219.99976132672865</c:v>
                </c:pt>
                <c:pt idx="7747">
                  <c:v>219.99976174953329</c:v>
                </c:pt>
                <c:pt idx="7748">
                  <c:v>219.99976217158891</c:v>
                </c:pt>
                <c:pt idx="7749">
                  <c:v>219.99976259289687</c:v>
                </c:pt>
                <c:pt idx="7750">
                  <c:v>219.99976301345853</c:v>
                </c:pt>
                <c:pt idx="7751">
                  <c:v>219.99976343327512</c:v>
                </c:pt>
                <c:pt idx="7752">
                  <c:v>219.99976385234805</c:v>
                </c:pt>
                <c:pt idx="7753">
                  <c:v>219.99976427067858</c:v>
                </c:pt>
                <c:pt idx="7754">
                  <c:v>219.99976468826807</c:v>
                </c:pt>
                <c:pt idx="7755">
                  <c:v>219.9997651051178</c:v>
                </c:pt>
                <c:pt idx="7756">
                  <c:v>219.99976552122908</c:v>
                </c:pt>
                <c:pt idx="7757">
                  <c:v>219.99976593660321</c:v>
                </c:pt>
                <c:pt idx="7758">
                  <c:v>219.99976635124156</c:v>
                </c:pt>
                <c:pt idx="7759">
                  <c:v>219.99976676514535</c:v>
                </c:pt>
                <c:pt idx="7760">
                  <c:v>219.99976717831595</c:v>
                </c:pt>
                <c:pt idx="7761">
                  <c:v>219.9997675907546</c:v>
                </c:pt>
                <c:pt idx="7762">
                  <c:v>219.99976800246264</c:v>
                </c:pt>
                <c:pt idx="7763">
                  <c:v>219.99976841344133</c:v>
                </c:pt>
                <c:pt idx="7764">
                  <c:v>219.99976882369199</c:v>
                </c:pt>
                <c:pt idx="7765">
                  <c:v>219.99976923321591</c:v>
                </c:pt>
                <c:pt idx="7766">
                  <c:v>219.99976964201434</c:v>
                </c:pt>
                <c:pt idx="7767">
                  <c:v>219.99977005008864</c:v>
                </c:pt>
                <c:pt idx="7768">
                  <c:v>219.99977045744001</c:v>
                </c:pt>
                <c:pt idx="7769">
                  <c:v>219.99977086406975</c:v>
                </c:pt>
                <c:pt idx="7770">
                  <c:v>219.99977126997919</c:v>
                </c:pt>
                <c:pt idx="7771">
                  <c:v>219.99977167516957</c:v>
                </c:pt>
                <c:pt idx="7772">
                  <c:v>219.99977207964213</c:v>
                </c:pt>
                <c:pt idx="7773">
                  <c:v>219.99977248339817</c:v>
                </c:pt>
                <c:pt idx="7774">
                  <c:v>219.99977288643902</c:v>
                </c:pt>
                <c:pt idx="7775">
                  <c:v>219.99977328876585</c:v>
                </c:pt>
                <c:pt idx="7776">
                  <c:v>219.99977369037998</c:v>
                </c:pt>
                <c:pt idx="7777">
                  <c:v>219.99977409128266</c:v>
                </c:pt>
                <c:pt idx="7778">
                  <c:v>219.99977449147514</c:v>
                </c:pt>
                <c:pt idx="7779">
                  <c:v>219.99977489095869</c:v>
                </c:pt>
                <c:pt idx="7780">
                  <c:v>219.99977528973457</c:v>
                </c:pt>
                <c:pt idx="7781">
                  <c:v>219.999775687804</c:v>
                </c:pt>
                <c:pt idx="7782">
                  <c:v>219.99977608516829</c:v>
                </c:pt>
                <c:pt idx="7783">
                  <c:v>219.99977648182866</c:v>
                </c:pt>
                <c:pt idx="7784">
                  <c:v>219.99977687778633</c:v>
                </c:pt>
                <c:pt idx="7785">
                  <c:v>219.99977727304261</c:v>
                </c:pt>
                <c:pt idx="7786">
                  <c:v>219.99977766759866</c:v>
                </c:pt>
                <c:pt idx="7787">
                  <c:v>219.99977806145577</c:v>
                </c:pt>
                <c:pt idx="7788">
                  <c:v>219.99977845461521</c:v>
                </c:pt>
                <c:pt idx="7789">
                  <c:v>219.99977884707815</c:v>
                </c:pt>
                <c:pt idx="7790">
                  <c:v>219.99977923884583</c:v>
                </c:pt>
                <c:pt idx="7791">
                  <c:v>219.99977962991952</c:v>
                </c:pt>
                <c:pt idx="7792">
                  <c:v>219.99978002030042</c:v>
                </c:pt>
                <c:pt idx="7793">
                  <c:v>219.9997804099898</c:v>
                </c:pt>
                <c:pt idx="7794">
                  <c:v>219.99978079898881</c:v>
                </c:pt>
                <c:pt idx="7795">
                  <c:v>219.99978118729874</c:v>
                </c:pt>
                <c:pt idx="7796">
                  <c:v>219.99978157492077</c:v>
                </c:pt>
                <c:pt idx="7797">
                  <c:v>219.99978196185617</c:v>
                </c:pt>
                <c:pt idx="7798">
                  <c:v>219.99978234810609</c:v>
                </c:pt>
                <c:pt idx="7799">
                  <c:v>219.99978273367179</c:v>
                </c:pt>
                <c:pt idx="7800">
                  <c:v>219.99978311855446</c:v>
                </c:pt>
                <c:pt idx="7801">
                  <c:v>219.99978350275535</c:v>
                </c:pt>
                <c:pt idx="7802">
                  <c:v>219.99978388627559</c:v>
                </c:pt>
                <c:pt idx="7803">
                  <c:v>219.99978426911647</c:v>
                </c:pt>
                <c:pt idx="7804">
                  <c:v>219.99978465127913</c:v>
                </c:pt>
                <c:pt idx="7805">
                  <c:v>219.99978503276481</c:v>
                </c:pt>
                <c:pt idx="7806">
                  <c:v>219.9997854135747</c:v>
                </c:pt>
                <c:pt idx="7807">
                  <c:v>219.99978579370998</c:v>
                </c:pt>
                <c:pt idx="7808">
                  <c:v>219.99978617317186</c:v>
                </c:pt>
                <c:pt idx="7809">
                  <c:v>219.99978655196153</c:v>
                </c:pt>
                <c:pt idx="7810">
                  <c:v>219.99978693008021</c:v>
                </c:pt>
                <c:pt idx="7811">
                  <c:v>219.99978730752903</c:v>
                </c:pt>
                <c:pt idx="7812">
                  <c:v>219.99978768430921</c:v>
                </c:pt>
                <c:pt idx="7813">
                  <c:v>219.99978806042196</c:v>
                </c:pt>
                <c:pt idx="7814">
                  <c:v>219.9997884358684</c:v>
                </c:pt>
                <c:pt idx="7815">
                  <c:v>219.99978881064976</c:v>
                </c:pt>
                <c:pt idx="7816">
                  <c:v>219.9997891847672</c:v>
                </c:pt>
                <c:pt idx="7817">
                  <c:v>219.99978955822189</c:v>
                </c:pt>
                <c:pt idx="7818">
                  <c:v>219.99978993101502</c:v>
                </c:pt>
                <c:pt idx="7819">
                  <c:v>219.99979030314776</c:v>
                </c:pt>
                <c:pt idx="7820">
                  <c:v>219.99979067462127</c:v>
                </c:pt>
                <c:pt idx="7821">
                  <c:v>219.99979104543672</c:v>
                </c:pt>
                <c:pt idx="7822">
                  <c:v>219.99979141559527</c:v>
                </c:pt>
                <c:pt idx="7823">
                  <c:v>219.99979178509813</c:v>
                </c:pt>
                <c:pt idx="7824">
                  <c:v>219.99979215394637</c:v>
                </c:pt>
                <c:pt idx="7825">
                  <c:v>219.99979252214123</c:v>
                </c:pt>
                <c:pt idx="7826">
                  <c:v>219.99979288968387</c:v>
                </c:pt>
                <c:pt idx="7827">
                  <c:v>219.99979325657537</c:v>
                </c:pt>
                <c:pt idx="7828">
                  <c:v>219.99979362281695</c:v>
                </c:pt>
                <c:pt idx="7829">
                  <c:v>219.99979398840975</c:v>
                </c:pt>
                <c:pt idx="7830">
                  <c:v>219.9997943533549</c:v>
                </c:pt>
                <c:pt idx="7831">
                  <c:v>219.99979471765354</c:v>
                </c:pt>
                <c:pt idx="7832">
                  <c:v>219.99979508130687</c:v>
                </c:pt>
                <c:pt idx="7833">
                  <c:v>219.99979544431596</c:v>
                </c:pt>
                <c:pt idx="7834">
                  <c:v>219.99979580668202</c:v>
                </c:pt>
                <c:pt idx="7835">
                  <c:v>219.99979616840611</c:v>
                </c:pt>
                <c:pt idx="7836">
                  <c:v>219.99979652948946</c:v>
                </c:pt>
                <c:pt idx="7837">
                  <c:v>219.99979688993315</c:v>
                </c:pt>
                <c:pt idx="7838">
                  <c:v>219.99979724973829</c:v>
                </c:pt>
                <c:pt idx="7839">
                  <c:v>219.99979760890605</c:v>
                </c:pt>
                <c:pt idx="7840">
                  <c:v>219.99979796743759</c:v>
                </c:pt>
                <c:pt idx="7841">
                  <c:v>219.99979832533398</c:v>
                </c:pt>
                <c:pt idx="7842">
                  <c:v>219.99979868259635</c:v>
                </c:pt>
                <c:pt idx="7843">
                  <c:v>219.99979903922585</c:v>
                </c:pt>
                <c:pt idx="7844">
                  <c:v>219.99979939522359</c:v>
                </c:pt>
                <c:pt idx="7845">
                  <c:v>219.99979975059068</c:v>
                </c:pt>
                <c:pt idx="7846">
                  <c:v>219.99980010532826</c:v>
                </c:pt>
                <c:pt idx="7847">
                  <c:v>219.99980045943741</c:v>
                </c:pt>
                <c:pt idx="7848">
                  <c:v>219.99980081291926</c:v>
                </c:pt>
                <c:pt idx="7849">
                  <c:v>219.99980116577495</c:v>
                </c:pt>
                <c:pt idx="7850">
                  <c:v>219.99980151800554</c:v>
                </c:pt>
                <c:pt idx="7851">
                  <c:v>219.99980186961216</c:v>
                </c:pt>
                <c:pt idx="7852">
                  <c:v>219.99980222059594</c:v>
                </c:pt>
                <c:pt idx="7853">
                  <c:v>219.99980257095794</c:v>
                </c:pt>
                <c:pt idx="7854">
                  <c:v>219.99980292069927</c:v>
                </c:pt>
                <c:pt idx="7855">
                  <c:v>219.99980326982109</c:v>
                </c:pt>
                <c:pt idx="7856">
                  <c:v>219.99980361832442</c:v>
                </c:pt>
                <c:pt idx="7857">
                  <c:v>219.99980396621035</c:v>
                </c:pt>
                <c:pt idx="7858">
                  <c:v>219.99980431348004</c:v>
                </c:pt>
                <c:pt idx="7859">
                  <c:v>219.99980466013454</c:v>
                </c:pt>
                <c:pt idx="7860">
                  <c:v>219.99980500617497</c:v>
                </c:pt>
                <c:pt idx="7861">
                  <c:v>219.99980535160239</c:v>
                </c:pt>
                <c:pt idx="7862">
                  <c:v>219.99980569641789</c:v>
                </c:pt>
                <c:pt idx="7863">
                  <c:v>219.99980604062253</c:v>
                </c:pt>
                <c:pt idx="7864">
                  <c:v>219.99980638421744</c:v>
                </c:pt>
                <c:pt idx="7865">
                  <c:v>219.99980672720369</c:v>
                </c:pt>
                <c:pt idx="7866">
                  <c:v>219.99980706958235</c:v>
                </c:pt>
                <c:pt idx="7867">
                  <c:v>219.99980741135445</c:v>
                </c:pt>
                <c:pt idx="7868">
                  <c:v>219.99980775252115</c:v>
                </c:pt>
                <c:pt idx="7869">
                  <c:v>219.99980809308349</c:v>
                </c:pt>
                <c:pt idx="7870">
                  <c:v>219.99980843304249</c:v>
                </c:pt>
                <c:pt idx="7871">
                  <c:v>219.99980877239929</c:v>
                </c:pt>
                <c:pt idx="7872">
                  <c:v>219.99980911115492</c:v>
                </c:pt>
                <c:pt idx="7873">
                  <c:v>219.99980944931045</c:v>
                </c:pt>
                <c:pt idx="7874">
                  <c:v>219.99980978686693</c:v>
                </c:pt>
                <c:pt idx="7875">
                  <c:v>219.99981012382543</c:v>
                </c:pt>
                <c:pt idx="7876">
                  <c:v>219.99981046018704</c:v>
                </c:pt>
                <c:pt idx="7877">
                  <c:v>219.99981079595278</c:v>
                </c:pt>
                <c:pt idx="7878">
                  <c:v>219.99981113112372</c:v>
                </c:pt>
                <c:pt idx="7879">
                  <c:v>219.99981146570093</c:v>
                </c:pt>
                <c:pt idx="7880">
                  <c:v>219.9998117996854</c:v>
                </c:pt>
                <c:pt idx="7881">
                  <c:v>219.99981213307828</c:v>
                </c:pt>
                <c:pt idx="7882">
                  <c:v>219.99981246588052</c:v>
                </c:pt>
                <c:pt idx="7883">
                  <c:v>219.99981279809325</c:v>
                </c:pt>
                <c:pt idx="7884">
                  <c:v>219.99981312971741</c:v>
                </c:pt>
                <c:pt idx="7885">
                  <c:v>219.99981346075415</c:v>
                </c:pt>
                <c:pt idx="7886">
                  <c:v>219.99981379120447</c:v>
                </c:pt>
                <c:pt idx="7887">
                  <c:v>219.99981412106936</c:v>
                </c:pt>
                <c:pt idx="7888">
                  <c:v>219.99981445034996</c:v>
                </c:pt>
                <c:pt idx="7889">
                  <c:v>219.99981477904723</c:v>
                </c:pt>
                <c:pt idx="7890">
                  <c:v>219.99981510716216</c:v>
                </c:pt>
                <c:pt idx="7891">
                  <c:v>219.99981543469593</c:v>
                </c:pt>
                <c:pt idx="7892">
                  <c:v>219.99981576164944</c:v>
                </c:pt>
                <c:pt idx="7893">
                  <c:v>219.99981608802375</c:v>
                </c:pt>
                <c:pt idx="7894">
                  <c:v>219.9998164138199</c:v>
                </c:pt>
                <c:pt idx="7895">
                  <c:v>219.99981673903892</c:v>
                </c:pt>
                <c:pt idx="7896">
                  <c:v>219.9998170636818</c:v>
                </c:pt>
                <c:pt idx="7897">
                  <c:v>219.9998173877496</c:v>
                </c:pt>
                <c:pt idx="7898">
                  <c:v>219.99981771124331</c:v>
                </c:pt>
                <c:pt idx="7899">
                  <c:v>219.99981803416395</c:v>
                </c:pt>
                <c:pt idx="7900">
                  <c:v>219.99981835651258</c:v>
                </c:pt>
                <c:pt idx="7901">
                  <c:v>219.99981867829015</c:v>
                </c:pt>
                <c:pt idx="7902">
                  <c:v>219.99981899949771</c:v>
                </c:pt>
                <c:pt idx="7903">
                  <c:v>219.99981932013623</c:v>
                </c:pt>
                <c:pt idx="7904">
                  <c:v>219.99981964020677</c:v>
                </c:pt>
                <c:pt idx="7905">
                  <c:v>219.99981995971032</c:v>
                </c:pt>
                <c:pt idx="7906">
                  <c:v>219.99982027864783</c:v>
                </c:pt>
                <c:pt idx="7907">
                  <c:v>219.99982059702037</c:v>
                </c:pt>
                <c:pt idx="7908">
                  <c:v>219.99982091482897</c:v>
                </c:pt>
                <c:pt idx="7909">
                  <c:v>219.99982123207451</c:v>
                </c:pt>
                <c:pt idx="7910">
                  <c:v>219.99982154875809</c:v>
                </c:pt>
                <c:pt idx="7911">
                  <c:v>219.99982186488066</c:v>
                </c:pt>
                <c:pt idx="7912">
                  <c:v>219.99982218044326</c:v>
                </c:pt>
                <c:pt idx="7913">
                  <c:v>219.99982249544681</c:v>
                </c:pt>
                <c:pt idx="7914">
                  <c:v>219.99982280989235</c:v>
                </c:pt>
                <c:pt idx="7915">
                  <c:v>219.99982312378086</c:v>
                </c:pt>
                <c:pt idx="7916">
                  <c:v>219.99982343711332</c:v>
                </c:pt>
                <c:pt idx="7917">
                  <c:v>219.99982374989071</c:v>
                </c:pt>
                <c:pt idx="7918">
                  <c:v>219.99982406211402</c:v>
                </c:pt>
                <c:pt idx="7919">
                  <c:v>219.99982437378426</c:v>
                </c:pt>
                <c:pt idx="7920">
                  <c:v>219.99982468490236</c:v>
                </c:pt>
                <c:pt idx="7921">
                  <c:v>219.99982499546934</c:v>
                </c:pt>
                <c:pt idx="7922">
                  <c:v>219.99982530548613</c:v>
                </c:pt>
                <c:pt idx="7923">
                  <c:v>219.99982561495375</c:v>
                </c:pt>
                <c:pt idx="7924">
                  <c:v>219.99982592387315</c:v>
                </c:pt>
                <c:pt idx="7925">
                  <c:v>219.99982623224528</c:v>
                </c:pt>
                <c:pt idx="7926">
                  <c:v>219.99982654007118</c:v>
                </c:pt>
                <c:pt idx="7927">
                  <c:v>219.99982684735176</c:v>
                </c:pt>
                <c:pt idx="7928">
                  <c:v>219.99982715408797</c:v>
                </c:pt>
                <c:pt idx="7929">
                  <c:v>219.99982746028084</c:v>
                </c:pt>
                <c:pt idx="7930">
                  <c:v>219.99982776593129</c:v>
                </c:pt>
                <c:pt idx="7931">
                  <c:v>219.99982807104027</c:v>
                </c:pt>
                <c:pt idx="7932">
                  <c:v>219.99982837560876</c:v>
                </c:pt>
                <c:pt idx="7933">
                  <c:v>219.99982867963772</c:v>
                </c:pt>
                <c:pt idx="7934">
                  <c:v>219.99982898312808</c:v>
                </c:pt>
                <c:pt idx="7935">
                  <c:v>219.99982928608085</c:v>
                </c:pt>
                <c:pt idx="7936">
                  <c:v>219.99982958849691</c:v>
                </c:pt>
                <c:pt idx="7937">
                  <c:v>219.99982989037727</c:v>
                </c:pt>
                <c:pt idx="7938">
                  <c:v>219.99983019172285</c:v>
                </c:pt>
                <c:pt idx="7939">
                  <c:v>219.99983049253458</c:v>
                </c:pt>
                <c:pt idx="7940">
                  <c:v>219.99983079281347</c:v>
                </c:pt>
                <c:pt idx="7941">
                  <c:v>219.99983109256038</c:v>
                </c:pt>
                <c:pt idx="7942">
                  <c:v>219.99983139177633</c:v>
                </c:pt>
                <c:pt idx="7943">
                  <c:v>219.9998316904622</c:v>
                </c:pt>
                <c:pt idx="7944">
                  <c:v>219.99983198861898</c:v>
                </c:pt>
                <c:pt idx="7945">
                  <c:v>219.99983228624757</c:v>
                </c:pt>
                <c:pt idx="7946">
                  <c:v>219.9998325833489</c:v>
                </c:pt>
                <c:pt idx="7947">
                  <c:v>219.99983287992393</c:v>
                </c:pt>
                <c:pt idx="7948">
                  <c:v>219.99983317597361</c:v>
                </c:pt>
                <c:pt idx="7949">
                  <c:v>219.99983347149879</c:v>
                </c:pt>
                <c:pt idx="7950">
                  <c:v>219.9998337665005</c:v>
                </c:pt>
                <c:pt idx="7951">
                  <c:v>219.99983406097959</c:v>
                </c:pt>
                <c:pt idx="7952">
                  <c:v>219.99983435493704</c:v>
                </c:pt>
                <c:pt idx="7953">
                  <c:v>219.99983464837374</c:v>
                </c:pt>
                <c:pt idx="7954">
                  <c:v>219.99983494129063</c:v>
                </c:pt>
                <c:pt idx="7955">
                  <c:v>219.99983523368863</c:v>
                </c:pt>
                <c:pt idx="7956">
                  <c:v>219.99983552556864</c:v>
                </c:pt>
                <c:pt idx="7957">
                  <c:v>219.99983581693161</c:v>
                </c:pt>
                <c:pt idx="7958">
                  <c:v>219.99983610777844</c:v>
                </c:pt>
                <c:pt idx="7959">
                  <c:v>219.99983639811001</c:v>
                </c:pt>
                <c:pt idx="7960">
                  <c:v>219.99983668792729</c:v>
                </c:pt>
                <c:pt idx="7961">
                  <c:v>219.99983697723113</c:v>
                </c:pt>
                <c:pt idx="7962">
                  <c:v>219.9998372660225</c:v>
                </c:pt>
                <c:pt idx="7963">
                  <c:v>219.99983755430227</c:v>
                </c:pt>
                <c:pt idx="7964">
                  <c:v>219.99983784207137</c:v>
                </c:pt>
                <c:pt idx="7965">
                  <c:v>219.9998381293307</c:v>
                </c:pt>
                <c:pt idx="7966">
                  <c:v>219.99983841608113</c:v>
                </c:pt>
                <c:pt idx="7967">
                  <c:v>219.99983870232361</c:v>
                </c:pt>
                <c:pt idx="7968">
                  <c:v>219.999838988059</c:v>
                </c:pt>
                <c:pt idx="7969">
                  <c:v>219.99983927328825</c:v>
                </c:pt>
                <c:pt idx="7970">
                  <c:v>219.99983955801218</c:v>
                </c:pt>
                <c:pt idx="7971">
                  <c:v>219.99983984223175</c:v>
                </c:pt>
                <c:pt idx="7972">
                  <c:v>219.99984012594783</c:v>
                </c:pt>
                <c:pt idx="7973">
                  <c:v>219.99984040916132</c:v>
                </c:pt>
                <c:pt idx="7974">
                  <c:v>219.99984069187309</c:v>
                </c:pt>
                <c:pt idx="7975">
                  <c:v>219.99984097408407</c:v>
                </c:pt>
                <c:pt idx="7976">
                  <c:v>219.99984125579508</c:v>
                </c:pt>
                <c:pt idx="7977">
                  <c:v>219.99984153700706</c:v>
                </c:pt>
                <c:pt idx="7978">
                  <c:v>219.99984181772086</c:v>
                </c:pt>
                <c:pt idx="7979">
                  <c:v>219.9998420979374</c:v>
                </c:pt>
                <c:pt idx="7980">
                  <c:v>219.99984237765759</c:v>
                </c:pt>
                <c:pt idx="7981">
                  <c:v>219.99984265688218</c:v>
                </c:pt>
                <c:pt idx="7982">
                  <c:v>219.99984293561218</c:v>
                </c:pt>
                <c:pt idx="7983">
                  <c:v>219.99984321384841</c:v>
                </c:pt>
                <c:pt idx="7984">
                  <c:v>219.99984349159175</c:v>
                </c:pt>
                <c:pt idx="7985">
                  <c:v>219.99984376884305</c:v>
                </c:pt>
                <c:pt idx="7986">
                  <c:v>219.9998440456032</c:v>
                </c:pt>
                <c:pt idx="7987">
                  <c:v>219.9998443218731</c:v>
                </c:pt>
                <c:pt idx="7988">
                  <c:v>219.99984459765361</c:v>
                </c:pt>
                <c:pt idx="7989">
                  <c:v>219.99984487294554</c:v>
                </c:pt>
                <c:pt idx="7990">
                  <c:v>219.99984514774982</c:v>
                </c:pt>
                <c:pt idx="7991">
                  <c:v>219.9998454220673</c:v>
                </c:pt>
                <c:pt idx="7992">
                  <c:v>219.99984569589881</c:v>
                </c:pt>
                <c:pt idx="7993">
                  <c:v>219.99984596924523</c:v>
                </c:pt>
                <c:pt idx="7994">
                  <c:v>219.99984624210745</c:v>
                </c:pt>
                <c:pt idx="7995">
                  <c:v>219.99984651448628</c:v>
                </c:pt>
                <c:pt idx="7996">
                  <c:v>219.99984678638259</c:v>
                </c:pt>
                <c:pt idx="7997">
                  <c:v>219.99984705779727</c:v>
                </c:pt>
                <c:pt idx="7998">
                  <c:v>219.99984732873111</c:v>
                </c:pt>
                <c:pt idx="7999">
                  <c:v>219.99984759918502</c:v>
                </c:pt>
                <c:pt idx="8000">
                  <c:v>219.99984786915982</c:v>
                </c:pt>
                <c:pt idx="8001">
                  <c:v>219.99984813865638</c:v>
                </c:pt>
                <c:pt idx="8002">
                  <c:v>219.99984840767553</c:v>
                </c:pt>
                <c:pt idx="8003">
                  <c:v>219.99984867621808</c:v>
                </c:pt>
                <c:pt idx="8004">
                  <c:v>219.99984894428496</c:v>
                </c:pt>
                <c:pt idx="8005">
                  <c:v>219.99984921187692</c:v>
                </c:pt>
                <c:pt idx="8006">
                  <c:v>219.99984947899489</c:v>
                </c:pt>
                <c:pt idx="8007">
                  <c:v>219.99984974563964</c:v>
                </c:pt>
                <c:pt idx="8008">
                  <c:v>219.99985001181204</c:v>
                </c:pt>
                <c:pt idx="8009">
                  <c:v>219.99985027751293</c:v>
                </c:pt>
                <c:pt idx="8010">
                  <c:v>219.9998505427431</c:v>
                </c:pt>
                <c:pt idx="8011">
                  <c:v>219.99985080750349</c:v>
                </c:pt>
                <c:pt idx="8012">
                  <c:v>219.99985107179484</c:v>
                </c:pt>
                <c:pt idx="8013">
                  <c:v>219.99985133561796</c:v>
                </c:pt>
                <c:pt idx="8014">
                  <c:v>219.99985159897375</c:v>
                </c:pt>
                <c:pt idx="8015">
                  <c:v>219.99985186186299</c:v>
                </c:pt>
                <c:pt idx="8016">
                  <c:v>219.99985212428658</c:v>
                </c:pt>
                <c:pt idx="8017">
                  <c:v>219.99985238624527</c:v>
                </c:pt>
                <c:pt idx="8018">
                  <c:v>219.99985264773986</c:v>
                </c:pt>
                <c:pt idx="8019">
                  <c:v>219.99985290877126</c:v>
                </c:pt>
                <c:pt idx="8020">
                  <c:v>219.99985316934024</c:v>
                </c:pt>
                <c:pt idx="8021">
                  <c:v>219.99985342944765</c:v>
                </c:pt>
                <c:pt idx="8022">
                  <c:v>219.99985368909424</c:v>
                </c:pt>
                <c:pt idx="8023">
                  <c:v>219.9998539482809</c:v>
                </c:pt>
                <c:pt idx="8024">
                  <c:v>219.99985420700841</c:v>
                </c:pt>
                <c:pt idx="8025">
                  <c:v>219.99985446527759</c:v>
                </c:pt>
                <c:pt idx="8026">
                  <c:v>219.99985472308927</c:v>
                </c:pt>
                <c:pt idx="8027">
                  <c:v>219.99985498044424</c:v>
                </c:pt>
                <c:pt idx="8028">
                  <c:v>219.99985523734327</c:v>
                </c:pt>
                <c:pt idx="8029">
                  <c:v>219.99985549378724</c:v>
                </c:pt>
                <c:pt idx="8030">
                  <c:v>219.99985574977694</c:v>
                </c:pt>
                <c:pt idx="8031">
                  <c:v>219.99985600531315</c:v>
                </c:pt>
                <c:pt idx="8032">
                  <c:v>219.99985626039665</c:v>
                </c:pt>
                <c:pt idx="8033">
                  <c:v>219.99985651502831</c:v>
                </c:pt>
                <c:pt idx="8034">
                  <c:v>219.99985676920889</c:v>
                </c:pt>
                <c:pt idx="8035">
                  <c:v>219.99985702293918</c:v>
                </c:pt>
                <c:pt idx="8036">
                  <c:v>219.99985727621998</c:v>
                </c:pt>
                <c:pt idx="8037">
                  <c:v>219.99985752905215</c:v>
                </c:pt>
                <c:pt idx="8038">
                  <c:v>219.99985778143639</c:v>
                </c:pt>
                <c:pt idx="8039">
                  <c:v>219.99985803337356</c:v>
                </c:pt>
                <c:pt idx="8040">
                  <c:v>219.99985828486442</c:v>
                </c:pt>
                <c:pt idx="8041">
                  <c:v>219.99985853590974</c:v>
                </c:pt>
                <c:pt idx="8042">
                  <c:v>219.99985878651037</c:v>
                </c:pt>
                <c:pt idx="8043">
                  <c:v>219.99985903666706</c:v>
                </c:pt>
                <c:pt idx="8044">
                  <c:v>219.99985928638063</c:v>
                </c:pt>
                <c:pt idx="8045">
                  <c:v>219.99985953565181</c:v>
                </c:pt>
                <c:pt idx="8046">
                  <c:v>219.9998597844814</c:v>
                </c:pt>
                <c:pt idx="8047">
                  <c:v>219.9998600328702</c:v>
                </c:pt>
                <c:pt idx="8048">
                  <c:v>219.99986028081901</c:v>
                </c:pt>
                <c:pt idx="8049">
                  <c:v>219.99986052832855</c:v>
                </c:pt>
                <c:pt idx="8050">
                  <c:v>219.99986077539967</c:v>
                </c:pt>
                <c:pt idx="8051">
                  <c:v>219.99986102203306</c:v>
                </c:pt>
                <c:pt idx="8052">
                  <c:v>219.99986126822958</c:v>
                </c:pt>
                <c:pt idx="8053">
                  <c:v>219.99986151398994</c:v>
                </c:pt>
                <c:pt idx="8054">
                  <c:v>219.999861759315</c:v>
                </c:pt>
                <c:pt idx="8055">
                  <c:v>219.99986200420543</c:v>
                </c:pt>
                <c:pt idx="8056">
                  <c:v>219.99986224866203</c:v>
                </c:pt>
                <c:pt idx="8057">
                  <c:v>219.99986249268559</c:v>
                </c:pt>
                <c:pt idx="8058">
                  <c:v>219.99986273627687</c:v>
                </c:pt>
                <c:pt idx="8059">
                  <c:v>219.99986297943664</c:v>
                </c:pt>
                <c:pt idx="8060">
                  <c:v>219.99986322216566</c:v>
                </c:pt>
                <c:pt idx="8061">
                  <c:v>219.99986346446468</c:v>
                </c:pt>
                <c:pt idx="8062">
                  <c:v>219.99986370633445</c:v>
                </c:pt>
                <c:pt idx="8063">
                  <c:v>219.99986394777579</c:v>
                </c:pt>
                <c:pt idx="8064">
                  <c:v>219.99986418878942</c:v>
                </c:pt>
                <c:pt idx="8065">
                  <c:v>219.99986442937609</c:v>
                </c:pt>
                <c:pt idx="8066">
                  <c:v>219.99986466953658</c:v>
                </c:pt>
                <c:pt idx="8067">
                  <c:v>219.99986490927159</c:v>
                </c:pt>
                <c:pt idx="8068">
                  <c:v>219.99986514858193</c:v>
                </c:pt>
                <c:pt idx="8069">
                  <c:v>219.99986538746836</c:v>
                </c:pt>
                <c:pt idx="8070">
                  <c:v>219.99986562593159</c:v>
                </c:pt>
                <c:pt idx="8071">
                  <c:v>219.99986586397242</c:v>
                </c:pt>
                <c:pt idx="8072">
                  <c:v>219.99986610159152</c:v>
                </c:pt>
                <c:pt idx="8073">
                  <c:v>219.9998663387897</c:v>
                </c:pt>
                <c:pt idx="8074">
                  <c:v>219.99986657556769</c:v>
                </c:pt>
                <c:pt idx="8075">
                  <c:v>219.99986681192624</c:v>
                </c:pt>
                <c:pt idx="8076">
                  <c:v>219.99986704786608</c:v>
                </c:pt>
                <c:pt idx="8077">
                  <c:v>219.99986728338794</c:v>
                </c:pt>
                <c:pt idx="8078">
                  <c:v>219.99986751849261</c:v>
                </c:pt>
                <c:pt idx="8079">
                  <c:v>219.99986775318078</c:v>
                </c:pt>
                <c:pt idx="8080">
                  <c:v>219.9998679874532</c:v>
                </c:pt>
                <c:pt idx="8081">
                  <c:v>219.99986822131063</c:v>
                </c:pt>
                <c:pt idx="8082">
                  <c:v>219.99986845475377</c:v>
                </c:pt>
                <c:pt idx="8083">
                  <c:v>219.99986868778336</c:v>
                </c:pt>
                <c:pt idx="8084">
                  <c:v>219.99986892040016</c:v>
                </c:pt>
                <c:pt idx="8085">
                  <c:v>219.9998691526049</c:v>
                </c:pt>
                <c:pt idx="8086">
                  <c:v>219.99986938439827</c:v>
                </c:pt>
                <c:pt idx="8087">
                  <c:v>219.99986961578102</c:v>
                </c:pt>
                <c:pt idx="8088">
                  <c:v>219.99986984675388</c:v>
                </c:pt>
                <c:pt idx="8089">
                  <c:v>219.99987007731761</c:v>
                </c:pt>
                <c:pt idx="8090">
                  <c:v>219.99987030747286</c:v>
                </c:pt>
                <c:pt idx="8091">
                  <c:v>219.99987053722043</c:v>
                </c:pt>
                <c:pt idx="8092">
                  <c:v>219.99987076656097</c:v>
                </c:pt>
                <c:pt idx="8093">
                  <c:v>219.99987099549529</c:v>
                </c:pt>
                <c:pt idx="8094">
                  <c:v>219.99987122402402</c:v>
                </c:pt>
                <c:pt idx="8095">
                  <c:v>219.99987145214789</c:v>
                </c:pt>
                <c:pt idx="8096">
                  <c:v>219.99987167986768</c:v>
                </c:pt>
                <c:pt idx="8097">
                  <c:v>219.99987190718409</c:v>
                </c:pt>
                <c:pt idx="8098">
                  <c:v>219.99987213409776</c:v>
                </c:pt>
                <c:pt idx="8099">
                  <c:v>219.99987236060949</c:v>
                </c:pt>
                <c:pt idx="8100">
                  <c:v>219.99987258671996</c:v>
                </c:pt>
                <c:pt idx="8101">
                  <c:v>219.99987281242989</c:v>
                </c:pt>
                <c:pt idx="8102">
                  <c:v>219.99987303773995</c:v>
                </c:pt>
                <c:pt idx="8103">
                  <c:v>219.99987326265088</c:v>
                </c:pt>
                <c:pt idx="8104">
                  <c:v>219.9998734871634</c:v>
                </c:pt>
                <c:pt idx="8105">
                  <c:v>219.99987371127821</c:v>
                </c:pt>
                <c:pt idx="8106">
                  <c:v>219.999873934996</c:v>
                </c:pt>
                <c:pt idx="8107">
                  <c:v>219.99987415831745</c:v>
                </c:pt>
                <c:pt idx="8108">
                  <c:v>219.9998743812433</c:v>
                </c:pt>
                <c:pt idx="8109">
                  <c:v>219.99987460377429</c:v>
                </c:pt>
                <c:pt idx="8110">
                  <c:v>219.99987482591104</c:v>
                </c:pt>
                <c:pt idx="8111">
                  <c:v>219.99987504765426</c:v>
                </c:pt>
                <c:pt idx="8112">
                  <c:v>219.99987526900466</c:v>
                </c:pt>
                <c:pt idx="8113">
                  <c:v>219.99987548996296</c:v>
                </c:pt>
                <c:pt idx="8114">
                  <c:v>219.99987571052986</c:v>
                </c:pt>
                <c:pt idx="8115">
                  <c:v>219.99987593070603</c:v>
                </c:pt>
                <c:pt idx="8116">
                  <c:v>219.99987615049213</c:v>
                </c:pt>
                <c:pt idx="8117">
                  <c:v>219.99987636988888</c:v>
                </c:pt>
                <c:pt idx="8118">
                  <c:v>219.99987658889702</c:v>
                </c:pt>
                <c:pt idx="8119">
                  <c:v>219.99987680751715</c:v>
                </c:pt>
                <c:pt idx="8120">
                  <c:v>219.99987702575001</c:v>
                </c:pt>
                <c:pt idx="8121">
                  <c:v>219.99987724359627</c:v>
                </c:pt>
                <c:pt idx="8122">
                  <c:v>219.99987746105666</c:v>
                </c:pt>
                <c:pt idx="8123">
                  <c:v>219.99987767813178</c:v>
                </c:pt>
                <c:pt idx="8124">
                  <c:v>219.99987789482233</c:v>
                </c:pt>
                <c:pt idx="8125">
                  <c:v>219.99987811112908</c:v>
                </c:pt>
                <c:pt idx="8126">
                  <c:v>219.99987832705261</c:v>
                </c:pt>
                <c:pt idx="8127">
                  <c:v>219.99987854259365</c:v>
                </c:pt>
                <c:pt idx="8128">
                  <c:v>219.99987875775287</c:v>
                </c:pt>
                <c:pt idx="8129">
                  <c:v>219.99987897253092</c:v>
                </c:pt>
                <c:pt idx="8130">
                  <c:v>219.99987918692852</c:v>
                </c:pt>
                <c:pt idx="8131">
                  <c:v>219.9998794009463</c:v>
                </c:pt>
                <c:pt idx="8132">
                  <c:v>219.99987961458496</c:v>
                </c:pt>
                <c:pt idx="8133">
                  <c:v>219.99987982784515</c:v>
                </c:pt>
                <c:pt idx="8134">
                  <c:v>219.99988004072759</c:v>
                </c:pt>
                <c:pt idx="8135">
                  <c:v>219.99988025323287</c:v>
                </c:pt>
                <c:pt idx="8136">
                  <c:v>219.99988046536171</c:v>
                </c:pt>
                <c:pt idx="8137">
                  <c:v>219.99988067711479</c:v>
                </c:pt>
                <c:pt idx="8138">
                  <c:v>219.99988088849275</c:v>
                </c:pt>
                <c:pt idx="8139">
                  <c:v>219.99988109949624</c:v>
                </c:pt>
                <c:pt idx="8140">
                  <c:v>219.99988131012597</c:v>
                </c:pt>
                <c:pt idx="8141">
                  <c:v>219.99988152038253</c:v>
                </c:pt>
                <c:pt idx="8142">
                  <c:v>219.99988173026665</c:v>
                </c:pt>
                <c:pt idx="8143">
                  <c:v>219.99988193977896</c:v>
                </c:pt>
                <c:pt idx="8144">
                  <c:v>219.99988214892014</c:v>
                </c:pt>
                <c:pt idx="8145">
                  <c:v>219.99988235769084</c:v>
                </c:pt>
                <c:pt idx="8146">
                  <c:v>219.99988256609169</c:v>
                </c:pt>
                <c:pt idx="8147">
                  <c:v>219.99988277412334</c:v>
                </c:pt>
                <c:pt idx="8148">
                  <c:v>219.9998829817865</c:v>
                </c:pt>
                <c:pt idx="8149">
                  <c:v>219.99988318908177</c:v>
                </c:pt>
                <c:pt idx="8150">
                  <c:v>219.99988339600984</c:v>
                </c:pt>
                <c:pt idx="8151">
                  <c:v>219.99988360257132</c:v>
                </c:pt>
                <c:pt idx="8152">
                  <c:v>219.9998838087669</c:v>
                </c:pt>
                <c:pt idx="8153">
                  <c:v>219.99988401459717</c:v>
                </c:pt>
                <c:pt idx="8154">
                  <c:v>219.99988422006285</c:v>
                </c:pt>
                <c:pt idx="8155">
                  <c:v>219.99988442516454</c:v>
                </c:pt>
                <c:pt idx="8156">
                  <c:v>219.99988462990291</c:v>
                </c:pt>
                <c:pt idx="8157">
                  <c:v>219.99988483427859</c:v>
                </c:pt>
                <c:pt idx="8158">
                  <c:v>219.99988503829221</c:v>
                </c:pt>
                <c:pt idx="8159">
                  <c:v>219.99988524194441</c:v>
                </c:pt>
                <c:pt idx="8160">
                  <c:v>219.99988544523586</c:v>
                </c:pt>
                <c:pt idx="8161">
                  <c:v>219.99988564816721</c:v>
                </c:pt>
                <c:pt idx="8162">
                  <c:v>219.99988585073905</c:v>
                </c:pt>
                <c:pt idx="8163">
                  <c:v>219.99988605295204</c:v>
                </c:pt>
                <c:pt idx="8164">
                  <c:v>219.9998862548068</c:v>
                </c:pt>
                <c:pt idx="8165">
                  <c:v>219.99988645630398</c:v>
                </c:pt>
                <c:pt idx="8166">
                  <c:v>219.99988665744422</c:v>
                </c:pt>
                <c:pt idx="8167">
                  <c:v>219.99988685822817</c:v>
                </c:pt>
                <c:pt idx="8168">
                  <c:v>219.99988705865641</c:v>
                </c:pt>
                <c:pt idx="8169">
                  <c:v>219.99988725872959</c:v>
                </c:pt>
                <c:pt idx="8170">
                  <c:v>219.99988745844837</c:v>
                </c:pt>
                <c:pt idx="8171">
                  <c:v>219.9998876578133</c:v>
                </c:pt>
                <c:pt idx="8172">
                  <c:v>219.9998878568251</c:v>
                </c:pt>
                <c:pt idx="8173">
                  <c:v>219.99988805548435</c:v>
                </c:pt>
                <c:pt idx="8174">
                  <c:v>219.99988825379168</c:v>
                </c:pt>
                <c:pt idx="8175">
                  <c:v>219.99988845174769</c:v>
                </c:pt>
                <c:pt idx="8176">
                  <c:v>219.99988864935307</c:v>
                </c:pt>
                <c:pt idx="8177">
                  <c:v>219.99988884660837</c:v>
                </c:pt>
                <c:pt idx="8178">
                  <c:v>219.99988904351426</c:v>
                </c:pt>
                <c:pt idx="8179">
                  <c:v>219.9998892400713</c:v>
                </c:pt>
                <c:pt idx="8180">
                  <c:v>219.99988943628014</c:v>
                </c:pt>
                <c:pt idx="8181">
                  <c:v>219.99988963214142</c:v>
                </c:pt>
                <c:pt idx="8182">
                  <c:v>219.99988982765575</c:v>
                </c:pt>
                <c:pt idx="8183">
                  <c:v>219.99989002282371</c:v>
                </c:pt>
                <c:pt idx="8184">
                  <c:v>219.99989021764594</c:v>
                </c:pt>
                <c:pt idx="8185">
                  <c:v>219.99989041212302</c:v>
                </c:pt>
                <c:pt idx="8186">
                  <c:v>219.99989060625563</c:v>
                </c:pt>
                <c:pt idx="8187">
                  <c:v>219.99989080004431</c:v>
                </c:pt>
                <c:pt idx="8188">
                  <c:v>219.99989099348971</c:v>
                </c:pt>
                <c:pt idx="8189">
                  <c:v>219.99989118659244</c:v>
                </c:pt>
                <c:pt idx="8190">
                  <c:v>219.99989137935304</c:v>
                </c:pt>
                <c:pt idx="8191">
                  <c:v>219.99989157177222</c:v>
                </c:pt>
                <c:pt idx="8192">
                  <c:v>219.99989176385051</c:v>
                </c:pt>
                <c:pt idx="8193">
                  <c:v>219.99989195558857</c:v>
                </c:pt>
                <c:pt idx="8194">
                  <c:v>219.99989214698692</c:v>
                </c:pt>
                <c:pt idx="8195">
                  <c:v>219.99989233804624</c:v>
                </c:pt>
                <c:pt idx="8196">
                  <c:v>219.99989252876711</c:v>
                </c:pt>
                <c:pt idx="8197">
                  <c:v>219.99989271915013</c:v>
                </c:pt>
                <c:pt idx="8198">
                  <c:v>219.99989290919586</c:v>
                </c:pt>
                <c:pt idx="8199">
                  <c:v>219.99989309890495</c:v>
                </c:pt>
                <c:pt idx="8200">
                  <c:v>219.99989328827797</c:v>
                </c:pt>
                <c:pt idx="8201">
                  <c:v>219.99989347731551</c:v>
                </c:pt>
                <c:pt idx="8202">
                  <c:v>219.99989366601818</c:v>
                </c:pt>
                <c:pt idx="8203">
                  <c:v>219.99989385438656</c:v>
                </c:pt>
                <c:pt idx="8204">
                  <c:v>219.99989404242126</c:v>
                </c:pt>
                <c:pt idx="8205">
                  <c:v>219.99989423012286</c:v>
                </c:pt>
                <c:pt idx="8206">
                  <c:v>219.99989441749193</c:v>
                </c:pt>
                <c:pt idx="8207">
                  <c:v>219.99989460452909</c:v>
                </c:pt>
                <c:pt idx="8208">
                  <c:v>219.99989479123494</c:v>
                </c:pt>
                <c:pt idx="8209">
                  <c:v>219.99989497761001</c:v>
                </c:pt>
                <c:pt idx="8210">
                  <c:v>219.99989516365494</c:v>
                </c:pt>
                <c:pt idx="8211">
                  <c:v>219.99989534937032</c:v>
                </c:pt>
                <c:pt idx="8212">
                  <c:v>219.99989553475666</c:v>
                </c:pt>
                <c:pt idx="8213">
                  <c:v>219.99989571981465</c:v>
                </c:pt>
                <c:pt idx="8214">
                  <c:v>219.99989590454476</c:v>
                </c:pt>
                <c:pt idx="8215">
                  <c:v>219.99989608894762</c:v>
                </c:pt>
                <c:pt idx="8216">
                  <c:v>219.99989627302386</c:v>
                </c:pt>
                <c:pt idx="8217">
                  <c:v>219.99989645677397</c:v>
                </c:pt>
                <c:pt idx="8218">
                  <c:v>219.99989664019861</c:v>
                </c:pt>
                <c:pt idx="8219">
                  <c:v>219.99989682329831</c:v>
                </c:pt>
                <c:pt idx="8220">
                  <c:v>219.99989700607364</c:v>
                </c:pt>
                <c:pt idx="8221">
                  <c:v>219.99989718852518</c:v>
                </c:pt>
                <c:pt idx="8222">
                  <c:v>219.99989737065351</c:v>
                </c:pt>
                <c:pt idx="8223">
                  <c:v>219.9998975524592</c:v>
                </c:pt>
                <c:pt idx="8224">
                  <c:v>219.99989773394287</c:v>
                </c:pt>
                <c:pt idx="8225">
                  <c:v>219.99989791510501</c:v>
                </c:pt>
                <c:pt idx="8226">
                  <c:v>219.99989809594624</c:v>
                </c:pt>
                <c:pt idx="8227">
                  <c:v>219.99989827646709</c:v>
                </c:pt>
                <c:pt idx="8228">
                  <c:v>219.99989845666815</c:v>
                </c:pt>
                <c:pt idx="8229">
                  <c:v>219.99989863655003</c:v>
                </c:pt>
                <c:pt idx="8230">
                  <c:v>219.99989881611322</c:v>
                </c:pt>
                <c:pt idx="8231">
                  <c:v>219.99989899535831</c:v>
                </c:pt>
                <c:pt idx="8232">
                  <c:v>219.99989917428587</c:v>
                </c:pt>
                <c:pt idx="8233">
                  <c:v>219.99989935289651</c:v>
                </c:pt>
                <c:pt idx="8234">
                  <c:v>219.99989953119069</c:v>
                </c:pt>
                <c:pt idx="8235">
                  <c:v>219.99989970916906</c:v>
                </c:pt>
                <c:pt idx="8236">
                  <c:v>219.99989988683211</c:v>
                </c:pt>
                <c:pt idx="8237">
                  <c:v>219.99990006418048</c:v>
                </c:pt>
                <c:pt idx="8238">
                  <c:v>219.99990024121465</c:v>
                </c:pt>
                <c:pt idx="8239">
                  <c:v>219.99990041793521</c:v>
                </c:pt>
                <c:pt idx="8240">
                  <c:v>219.99990059434271</c:v>
                </c:pt>
                <c:pt idx="8241">
                  <c:v>219.99990077043773</c:v>
                </c:pt>
                <c:pt idx="8242">
                  <c:v>219.99990094622081</c:v>
                </c:pt>
                <c:pt idx="8243">
                  <c:v>219.99990112169246</c:v>
                </c:pt>
                <c:pt idx="8244">
                  <c:v>219.99990129685327</c:v>
                </c:pt>
                <c:pt idx="8245">
                  <c:v>219.99990147170379</c:v>
                </c:pt>
                <c:pt idx="8246">
                  <c:v>219.99990164624458</c:v>
                </c:pt>
                <c:pt idx="8247">
                  <c:v>219.99990182047614</c:v>
                </c:pt>
                <c:pt idx="8248">
                  <c:v>219.9999019943991</c:v>
                </c:pt>
                <c:pt idx="8249">
                  <c:v>219.99990216801393</c:v>
                </c:pt>
                <c:pt idx="8250">
                  <c:v>219.99990234132122</c:v>
                </c:pt>
                <c:pt idx="8251">
                  <c:v>219.99990251432149</c:v>
                </c:pt>
                <c:pt idx="8252">
                  <c:v>219.99990268701529</c:v>
                </c:pt>
                <c:pt idx="8253">
                  <c:v>219.99990285940319</c:v>
                </c:pt>
                <c:pt idx="8254">
                  <c:v>219.99990303148567</c:v>
                </c:pt>
                <c:pt idx="8255">
                  <c:v>219.99990320326333</c:v>
                </c:pt>
                <c:pt idx="8256">
                  <c:v>219.99990337473668</c:v>
                </c:pt>
                <c:pt idx="8257">
                  <c:v>219.99990354590628</c:v>
                </c:pt>
                <c:pt idx="8258">
                  <c:v>219.99990371677268</c:v>
                </c:pt>
                <c:pt idx="8259">
                  <c:v>219.99990388733633</c:v>
                </c:pt>
                <c:pt idx="8260">
                  <c:v>219.99990405759789</c:v>
                </c:pt>
                <c:pt idx="8261">
                  <c:v>219.99990422755783</c:v>
                </c:pt>
                <c:pt idx="8262">
                  <c:v>219.99990439721668</c:v>
                </c:pt>
                <c:pt idx="8263">
                  <c:v>219.99990456657497</c:v>
                </c:pt>
                <c:pt idx="8264">
                  <c:v>219.99990473563324</c:v>
                </c:pt>
                <c:pt idx="8265">
                  <c:v>219.99990490439203</c:v>
                </c:pt>
                <c:pt idx="8266">
                  <c:v>219.99990507285187</c:v>
                </c:pt>
                <c:pt idx="8267">
                  <c:v>219.99990524101332</c:v>
                </c:pt>
                <c:pt idx="8268">
                  <c:v>219.99990540887683</c:v>
                </c:pt>
                <c:pt idx="8269">
                  <c:v>219.99990557644298</c:v>
                </c:pt>
                <c:pt idx="8270">
                  <c:v>219.9999057437123</c:v>
                </c:pt>
                <c:pt idx="8271">
                  <c:v>219.9999059106853</c:v>
                </c:pt>
                <c:pt idx="8272">
                  <c:v>219.99990607736254</c:v>
                </c:pt>
                <c:pt idx="8273">
                  <c:v>219.99990624374448</c:v>
                </c:pt>
                <c:pt idx="8274">
                  <c:v>219.99990640983171</c:v>
                </c:pt>
                <c:pt idx="8275">
                  <c:v>219.99990657562469</c:v>
                </c:pt>
                <c:pt idx="8276">
                  <c:v>219.99990674112399</c:v>
                </c:pt>
                <c:pt idx="8277">
                  <c:v>219.99990690633012</c:v>
                </c:pt>
                <c:pt idx="8278">
                  <c:v>219.99990707124357</c:v>
                </c:pt>
                <c:pt idx="8279">
                  <c:v>219.99990723586487</c:v>
                </c:pt>
                <c:pt idx="8280">
                  <c:v>219.99990740019456</c:v>
                </c:pt>
                <c:pt idx="8281">
                  <c:v>219.99990756423315</c:v>
                </c:pt>
                <c:pt idx="8282">
                  <c:v>219.99990772798114</c:v>
                </c:pt>
                <c:pt idx="8283">
                  <c:v>219.99990789143905</c:v>
                </c:pt>
                <c:pt idx="8284">
                  <c:v>219.99990805460743</c:v>
                </c:pt>
                <c:pt idx="8285">
                  <c:v>219.99990821748673</c:v>
                </c:pt>
                <c:pt idx="8286">
                  <c:v>219.9999083800775</c:v>
                </c:pt>
                <c:pt idx="8287">
                  <c:v>219.99990854238024</c:v>
                </c:pt>
                <c:pt idx="8288">
                  <c:v>219.99990870439547</c:v>
                </c:pt>
                <c:pt idx="8289">
                  <c:v>219.99990886612369</c:v>
                </c:pt>
                <c:pt idx="8290">
                  <c:v>219.99990902756542</c:v>
                </c:pt>
                <c:pt idx="8291">
                  <c:v>219.99990918872115</c:v>
                </c:pt>
                <c:pt idx="8292">
                  <c:v>219.99990934959141</c:v>
                </c:pt>
                <c:pt idx="8293">
                  <c:v>219.99990951017665</c:v>
                </c:pt>
                <c:pt idx="8294">
                  <c:v>219.99990967047748</c:v>
                </c:pt>
                <c:pt idx="8295">
                  <c:v>219.99990983049429</c:v>
                </c:pt>
                <c:pt idx="8296">
                  <c:v>219.99990999022765</c:v>
                </c:pt>
                <c:pt idx="8297">
                  <c:v>219.99991014967804</c:v>
                </c:pt>
                <c:pt idx="8298">
                  <c:v>219.99991030884598</c:v>
                </c:pt>
                <c:pt idx="8299">
                  <c:v>219.99991046773195</c:v>
                </c:pt>
                <c:pt idx="8300">
                  <c:v>219.99991062633646</c:v>
                </c:pt>
                <c:pt idx="8301">
                  <c:v>219.99991078465999</c:v>
                </c:pt>
                <c:pt idx="8302">
                  <c:v>219.99991094270308</c:v>
                </c:pt>
                <c:pt idx="8303">
                  <c:v>219.99991110046619</c:v>
                </c:pt>
                <c:pt idx="8304">
                  <c:v>219.9999112579498</c:v>
                </c:pt>
                <c:pt idx="8305">
                  <c:v>219.99991141515449</c:v>
                </c:pt>
                <c:pt idx="8306">
                  <c:v>219.99991157208063</c:v>
                </c:pt>
                <c:pt idx="8307">
                  <c:v>219.99991172872879</c:v>
                </c:pt>
                <c:pt idx="8308">
                  <c:v>219.99991188509949</c:v>
                </c:pt>
                <c:pt idx="8309">
                  <c:v>219.99991204119317</c:v>
                </c:pt>
                <c:pt idx="8310">
                  <c:v>219.9999121970103</c:v>
                </c:pt>
                <c:pt idx="8311">
                  <c:v>219.99991235255143</c:v>
                </c:pt>
                <c:pt idx="8312">
                  <c:v>219.99991250781704</c:v>
                </c:pt>
                <c:pt idx="8313">
                  <c:v>219.99991266280756</c:v>
                </c:pt>
                <c:pt idx="8314">
                  <c:v>219.99991281752355</c:v>
                </c:pt>
                <c:pt idx="8315">
                  <c:v>219.99991297196547</c:v>
                </c:pt>
                <c:pt idx="8316">
                  <c:v>219.99991312613375</c:v>
                </c:pt>
                <c:pt idx="8317">
                  <c:v>219.99991328002898</c:v>
                </c:pt>
                <c:pt idx="8318">
                  <c:v>219.99991343365156</c:v>
                </c:pt>
                <c:pt idx="8319">
                  <c:v>219.999913587002</c:v>
                </c:pt>
                <c:pt idx="8320">
                  <c:v>219.99991374008079</c:v>
                </c:pt>
                <c:pt idx="8321">
                  <c:v>219.9999138928884</c:v>
                </c:pt>
                <c:pt idx="8322">
                  <c:v>219.9999140454253</c:v>
                </c:pt>
                <c:pt idx="8323">
                  <c:v>219.99991419769202</c:v>
                </c:pt>
                <c:pt idx="8324">
                  <c:v>219.99991434968896</c:v>
                </c:pt>
                <c:pt idx="8325">
                  <c:v>219.9999145014167</c:v>
                </c:pt>
                <c:pt idx="8326">
                  <c:v>219.99991465287562</c:v>
                </c:pt>
                <c:pt idx="8327">
                  <c:v>219.99991480406621</c:v>
                </c:pt>
                <c:pt idx="8328">
                  <c:v>219.99991495498898</c:v>
                </c:pt>
                <c:pt idx="8329">
                  <c:v>219.99991510564442</c:v>
                </c:pt>
                <c:pt idx="8330">
                  <c:v>219.99991525603298</c:v>
                </c:pt>
                <c:pt idx="8331">
                  <c:v>219.99991540615511</c:v>
                </c:pt>
                <c:pt idx="8332">
                  <c:v>219.9999155560113</c:v>
                </c:pt>
                <c:pt idx="8333">
                  <c:v>219.99991570560204</c:v>
                </c:pt>
                <c:pt idx="8334">
                  <c:v>219.99991585492776</c:v>
                </c:pt>
                <c:pt idx="8335">
                  <c:v>219.99991600398897</c:v>
                </c:pt>
                <c:pt idx="8336">
                  <c:v>219.99991615278611</c:v>
                </c:pt>
                <c:pt idx="8337">
                  <c:v>219.99991630131967</c:v>
                </c:pt>
                <c:pt idx="8338">
                  <c:v>219.9999164495901</c:v>
                </c:pt>
                <c:pt idx="8339">
                  <c:v>219.99991659759789</c:v>
                </c:pt>
                <c:pt idx="8340">
                  <c:v>219.99991674534346</c:v>
                </c:pt>
                <c:pt idx="8341">
                  <c:v>219.99991689282731</c:v>
                </c:pt>
                <c:pt idx="8342">
                  <c:v>219.99991704004992</c:v>
                </c:pt>
                <c:pt idx="8343">
                  <c:v>219.99991718701168</c:v>
                </c:pt>
                <c:pt idx="8344">
                  <c:v>219.99991733371311</c:v>
                </c:pt>
                <c:pt idx="8345">
                  <c:v>219.99991748015469</c:v>
                </c:pt>
                <c:pt idx="8346">
                  <c:v>219.99991762633684</c:v>
                </c:pt>
                <c:pt idx="8347">
                  <c:v>219.99991777226006</c:v>
                </c:pt>
                <c:pt idx="8348">
                  <c:v>219.99991791792473</c:v>
                </c:pt>
                <c:pt idx="8349">
                  <c:v>219.99991806333139</c:v>
                </c:pt>
                <c:pt idx="8350">
                  <c:v>219.99991820848047</c:v>
                </c:pt>
                <c:pt idx="8351">
                  <c:v>219.99991835337238</c:v>
                </c:pt>
                <c:pt idx="8352">
                  <c:v>219.99991849800764</c:v>
                </c:pt>
                <c:pt idx="8353">
                  <c:v>219.99991864238669</c:v>
                </c:pt>
                <c:pt idx="8354">
                  <c:v>219.99991878650997</c:v>
                </c:pt>
                <c:pt idx="8355">
                  <c:v>219.99991893037793</c:v>
                </c:pt>
                <c:pt idx="8356">
                  <c:v>219.99991907399107</c:v>
                </c:pt>
                <c:pt idx="8357">
                  <c:v>219.99991921734974</c:v>
                </c:pt>
                <c:pt idx="8358">
                  <c:v>219.9999193604545</c:v>
                </c:pt>
                <c:pt idx="8359">
                  <c:v>219.99991950330573</c:v>
                </c:pt>
                <c:pt idx="8360">
                  <c:v>219.9999196459039</c:v>
                </c:pt>
                <c:pt idx="8361">
                  <c:v>219.99991978824949</c:v>
                </c:pt>
                <c:pt idx="8362">
                  <c:v>219.99991993034288</c:v>
                </c:pt>
                <c:pt idx="8363">
                  <c:v>219.99992007218461</c:v>
                </c:pt>
                <c:pt idx="8364">
                  <c:v>219.99992021377503</c:v>
                </c:pt>
                <c:pt idx="8365">
                  <c:v>219.9999203551146</c:v>
                </c:pt>
                <c:pt idx="8366">
                  <c:v>219.99992049620383</c:v>
                </c:pt>
                <c:pt idx="8367">
                  <c:v>219.99992063704312</c:v>
                </c:pt>
                <c:pt idx="8368">
                  <c:v>219.99992077763292</c:v>
                </c:pt>
                <c:pt idx="8369">
                  <c:v>219.99992091797367</c:v>
                </c:pt>
                <c:pt idx="8370">
                  <c:v>219.99992105806575</c:v>
                </c:pt>
                <c:pt idx="8371">
                  <c:v>219.99992119790974</c:v>
                </c:pt>
                <c:pt idx="8372">
                  <c:v>219.99992133750595</c:v>
                </c:pt>
                <c:pt idx="8373">
                  <c:v>219.99992147685489</c:v>
                </c:pt>
                <c:pt idx="8374">
                  <c:v>219.99992161595699</c:v>
                </c:pt>
                <c:pt idx="8375">
                  <c:v>219.99992175481262</c:v>
                </c:pt>
                <c:pt idx="8376">
                  <c:v>219.99992189342231</c:v>
                </c:pt>
                <c:pt idx="8377">
                  <c:v>219.99992203178644</c:v>
                </c:pt>
                <c:pt idx="8378">
                  <c:v>219.99992216990549</c:v>
                </c:pt>
                <c:pt idx="8379">
                  <c:v>219.99992230777985</c:v>
                </c:pt>
                <c:pt idx="8380">
                  <c:v>219.99992244540996</c:v>
                </c:pt>
                <c:pt idx="8381">
                  <c:v>219.99992258279627</c:v>
                </c:pt>
                <c:pt idx="8382">
                  <c:v>219.99992271993918</c:v>
                </c:pt>
                <c:pt idx="8383">
                  <c:v>219.99992285683919</c:v>
                </c:pt>
                <c:pt idx="8384">
                  <c:v>219.99992299349665</c:v>
                </c:pt>
                <c:pt idx="8385">
                  <c:v>219.99992312991202</c:v>
                </c:pt>
                <c:pt idx="8386">
                  <c:v>219.99992326608577</c:v>
                </c:pt>
                <c:pt idx="8387">
                  <c:v>219.99992340201825</c:v>
                </c:pt>
                <c:pt idx="8388">
                  <c:v>219.99992353770995</c:v>
                </c:pt>
                <c:pt idx="8389">
                  <c:v>219.99992367316128</c:v>
                </c:pt>
                <c:pt idx="8390">
                  <c:v>219.99992380837264</c:v>
                </c:pt>
                <c:pt idx="8391">
                  <c:v>219.99992394334447</c:v>
                </c:pt>
                <c:pt idx="8392">
                  <c:v>219.99992407807721</c:v>
                </c:pt>
                <c:pt idx="8393">
                  <c:v>219.9999242125713</c:v>
                </c:pt>
                <c:pt idx="8394">
                  <c:v>219.9999243468271</c:v>
                </c:pt>
                <c:pt idx="8395">
                  <c:v>219.9999244808451</c:v>
                </c:pt>
                <c:pt idx="8396">
                  <c:v>219.99992461462568</c:v>
                </c:pt>
                <c:pt idx="8397">
                  <c:v>219.99992474816926</c:v>
                </c:pt>
                <c:pt idx="8398">
                  <c:v>219.99992488147626</c:v>
                </c:pt>
                <c:pt idx="8399">
                  <c:v>219.99992501454716</c:v>
                </c:pt>
                <c:pt idx="8400">
                  <c:v>219.9999251473823</c:v>
                </c:pt>
                <c:pt idx="8401">
                  <c:v>219.99992527998211</c:v>
                </c:pt>
                <c:pt idx="8402">
                  <c:v>219.99992541234704</c:v>
                </c:pt>
                <c:pt idx="8403">
                  <c:v>219.99992554447746</c:v>
                </c:pt>
                <c:pt idx="8404">
                  <c:v>219.99992567637383</c:v>
                </c:pt>
                <c:pt idx="8405">
                  <c:v>219.99992580803658</c:v>
                </c:pt>
                <c:pt idx="8406">
                  <c:v>219.99992593946604</c:v>
                </c:pt>
                <c:pt idx="8407">
                  <c:v>219.99992607066272</c:v>
                </c:pt>
                <c:pt idx="8408">
                  <c:v>219.99992620162698</c:v>
                </c:pt>
                <c:pt idx="8409">
                  <c:v>219.99992633235919</c:v>
                </c:pt>
                <c:pt idx="8410">
                  <c:v>219.99992646285986</c:v>
                </c:pt>
                <c:pt idx="8411">
                  <c:v>219.99992659312935</c:v>
                </c:pt>
                <c:pt idx="8412">
                  <c:v>219.99992672316807</c:v>
                </c:pt>
                <c:pt idx="8413">
                  <c:v>219.99992685297639</c:v>
                </c:pt>
                <c:pt idx="8414">
                  <c:v>219.9999269825548</c:v>
                </c:pt>
                <c:pt idx="8415">
                  <c:v>219.99992711190365</c:v>
                </c:pt>
                <c:pt idx="8416">
                  <c:v>219.99992724102336</c:v>
                </c:pt>
                <c:pt idx="8417">
                  <c:v>219.99992736991433</c:v>
                </c:pt>
                <c:pt idx="8418">
                  <c:v>219.99992749857699</c:v>
                </c:pt>
                <c:pt idx="8419">
                  <c:v>219.99992762701172</c:v>
                </c:pt>
                <c:pt idx="8420">
                  <c:v>219.99992775521892</c:v>
                </c:pt>
                <c:pt idx="8421">
                  <c:v>219.99992788319904</c:v>
                </c:pt>
                <c:pt idx="8422">
                  <c:v>219.9999280109524</c:v>
                </c:pt>
                <c:pt idx="8423">
                  <c:v>219.99992813847945</c:v>
                </c:pt>
                <c:pt idx="8424">
                  <c:v>219.99992826578062</c:v>
                </c:pt>
                <c:pt idx="8425">
                  <c:v>219.99992839285625</c:v>
                </c:pt>
                <c:pt idx="8426">
                  <c:v>219.9999285197068</c:v>
                </c:pt>
                <c:pt idx="8427">
                  <c:v>219.99992864633262</c:v>
                </c:pt>
                <c:pt idx="8428">
                  <c:v>219.99992877273411</c:v>
                </c:pt>
                <c:pt idx="8429">
                  <c:v>219.99992889891169</c:v>
                </c:pt>
                <c:pt idx="8430">
                  <c:v>219.99992902486576</c:v>
                </c:pt>
                <c:pt idx="8431">
                  <c:v>219.9999291505967</c:v>
                </c:pt>
                <c:pt idx="8432">
                  <c:v>219.99992927610492</c:v>
                </c:pt>
                <c:pt idx="8433">
                  <c:v>219.9999294013908</c:v>
                </c:pt>
                <c:pt idx="8434">
                  <c:v>219.99992952645471</c:v>
                </c:pt>
                <c:pt idx="8435">
                  <c:v>219.99992965129709</c:v>
                </c:pt>
                <c:pt idx="8436">
                  <c:v>219.99992977591836</c:v>
                </c:pt>
                <c:pt idx="8437">
                  <c:v>219.99992990031879</c:v>
                </c:pt>
                <c:pt idx="8438">
                  <c:v>219.99993002449889</c:v>
                </c:pt>
                <c:pt idx="8439">
                  <c:v>219.99993014845901</c:v>
                </c:pt>
                <c:pt idx="8440">
                  <c:v>219.99993027219952</c:v>
                </c:pt>
                <c:pt idx="8441">
                  <c:v>219.99993039572084</c:v>
                </c:pt>
                <c:pt idx="8442">
                  <c:v>219.99993051902334</c:v>
                </c:pt>
                <c:pt idx="8443">
                  <c:v>219.99993064210742</c:v>
                </c:pt>
                <c:pt idx="8444">
                  <c:v>219.99993076497347</c:v>
                </c:pt>
                <c:pt idx="8445">
                  <c:v>219.99993088762184</c:v>
                </c:pt>
                <c:pt idx="8446">
                  <c:v>219.99993101005293</c:v>
                </c:pt>
                <c:pt idx="8447">
                  <c:v>219.99993113226714</c:v>
                </c:pt>
                <c:pt idx="8448">
                  <c:v>219.99993125426488</c:v>
                </c:pt>
                <c:pt idx="8449">
                  <c:v>219.9999313760465</c:v>
                </c:pt>
                <c:pt idx="8450">
                  <c:v>219.99993149761235</c:v>
                </c:pt>
                <c:pt idx="8451">
                  <c:v>219.99993161896288</c:v>
                </c:pt>
                <c:pt idx="8452">
                  <c:v>219.99993174009842</c:v>
                </c:pt>
                <c:pt idx="8453">
                  <c:v>219.99993186101941</c:v>
                </c:pt>
                <c:pt idx="8454">
                  <c:v>219.99993198172615</c:v>
                </c:pt>
                <c:pt idx="8455">
                  <c:v>219.99993210221908</c:v>
                </c:pt>
                <c:pt idx="8456">
                  <c:v>219.99993222249853</c:v>
                </c:pt>
                <c:pt idx="8457">
                  <c:v>219.99993234256496</c:v>
                </c:pt>
                <c:pt idx="8458">
                  <c:v>219.99993246241866</c:v>
                </c:pt>
                <c:pt idx="8459">
                  <c:v>219.99993258206004</c:v>
                </c:pt>
                <c:pt idx="8460">
                  <c:v>219.99993270148948</c:v>
                </c:pt>
                <c:pt idx="8461">
                  <c:v>219.99993282070736</c:v>
                </c:pt>
                <c:pt idx="8462">
                  <c:v>219.99993293971406</c:v>
                </c:pt>
                <c:pt idx="8463">
                  <c:v>219.99993305850992</c:v>
                </c:pt>
                <c:pt idx="8464">
                  <c:v>219.99993317709536</c:v>
                </c:pt>
                <c:pt idx="8465">
                  <c:v>219.99993329547073</c:v>
                </c:pt>
                <c:pt idx="8466">
                  <c:v>219.99993341363637</c:v>
                </c:pt>
                <c:pt idx="8467">
                  <c:v>219.99993353159269</c:v>
                </c:pt>
                <c:pt idx="8468">
                  <c:v>219.99993364934005</c:v>
                </c:pt>
                <c:pt idx="8469">
                  <c:v>219.99993376687883</c:v>
                </c:pt>
                <c:pt idx="8470">
                  <c:v>219.99993388420938</c:v>
                </c:pt>
                <c:pt idx="8471">
                  <c:v>219.99993400133212</c:v>
                </c:pt>
                <c:pt idx="8472">
                  <c:v>219.99993411824735</c:v>
                </c:pt>
                <c:pt idx="8473">
                  <c:v>219.99993423495548</c:v>
                </c:pt>
                <c:pt idx="8474">
                  <c:v>219.99993435145686</c:v>
                </c:pt>
                <c:pt idx="8475">
                  <c:v>219.99993446775184</c:v>
                </c:pt>
                <c:pt idx="8476">
                  <c:v>219.99993458384083</c:v>
                </c:pt>
                <c:pt idx="8477">
                  <c:v>219.99993469972418</c:v>
                </c:pt>
                <c:pt idx="8478">
                  <c:v>219.99993481540221</c:v>
                </c:pt>
                <c:pt idx="8479">
                  <c:v>219.99993493087536</c:v>
                </c:pt>
                <c:pt idx="8480">
                  <c:v>219.99993504614392</c:v>
                </c:pt>
                <c:pt idx="8481">
                  <c:v>219.99993516120827</c:v>
                </c:pt>
                <c:pt idx="8482">
                  <c:v>219.99993527606881</c:v>
                </c:pt>
                <c:pt idx="8483">
                  <c:v>219.99993539072591</c:v>
                </c:pt>
                <c:pt idx="8484">
                  <c:v>219.99993550517985</c:v>
                </c:pt>
                <c:pt idx="8485">
                  <c:v>219.99993561943106</c:v>
                </c:pt>
                <c:pt idx="8486">
                  <c:v>219.99993573347987</c:v>
                </c:pt>
                <c:pt idx="8487">
                  <c:v>219.99993584732661</c:v>
                </c:pt>
                <c:pt idx="8488">
                  <c:v>219.99993596097173</c:v>
                </c:pt>
                <c:pt idx="8489">
                  <c:v>219.9999360744155</c:v>
                </c:pt>
                <c:pt idx="8490">
                  <c:v>219.99993618765831</c:v>
                </c:pt>
                <c:pt idx="8491">
                  <c:v>219.99993630070051</c:v>
                </c:pt>
                <c:pt idx="8492">
                  <c:v>219.99993641354249</c:v>
                </c:pt>
                <c:pt idx="8493">
                  <c:v>219.99993652618454</c:v>
                </c:pt>
                <c:pt idx="8494">
                  <c:v>219.99993663862705</c:v>
                </c:pt>
                <c:pt idx="8495">
                  <c:v>219.99993675087038</c:v>
                </c:pt>
                <c:pt idx="8496">
                  <c:v>219.99993686291484</c:v>
                </c:pt>
                <c:pt idx="8497">
                  <c:v>219.99993697476086</c:v>
                </c:pt>
                <c:pt idx="8498">
                  <c:v>219.99993708640872</c:v>
                </c:pt>
                <c:pt idx="8499">
                  <c:v>219.99993719785883</c:v>
                </c:pt>
                <c:pt idx="8500">
                  <c:v>219.99993730911149</c:v>
                </c:pt>
                <c:pt idx="8501">
                  <c:v>219.99993742016704</c:v>
                </c:pt>
                <c:pt idx="8502">
                  <c:v>219.99993753102589</c:v>
                </c:pt>
                <c:pt idx="8503">
                  <c:v>219.99993764168835</c:v>
                </c:pt>
                <c:pt idx="8504">
                  <c:v>219.99993775215475</c:v>
                </c:pt>
                <c:pt idx="8505">
                  <c:v>219.9999378624255</c:v>
                </c:pt>
                <c:pt idx="8506">
                  <c:v>219.9999379725009</c:v>
                </c:pt>
                <c:pt idx="8507">
                  <c:v>219.99993808238128</c:v>
                </c:pt>
                <c:pt idx="8508">
                  <c:v>219.99993819206705</c:v>
                </c:pt>
                <c:pt idx="8509">
                  <c:v>219.99993830155847</c:v>
                </c:pt>
                <c:pt idx="8510">
                  <c:v>219.99993841085595</c:v>
                </c:pt>
                <c:pt idx="8511">
                  <c:v>219.99993851995981</c:v>
                </c:pt>
                <c:pt idx="8512">
                  <c:v>219.99993862887038</c:v>
                </c:pt>
                <c:pt idx="8513">
                  <c:v>219.99993873758805</c:v>
                </c:pt>
                <c:pt idx="8514">
                  <c:v>219.99993884611311</c:v>
                </c:pt>
                <c:pt idx="8515">
                  <c:v>219.99993895444589</c:v>
                </c:pt>
                <c:pt idx="8516">
                  <c:v>219.9999390625868</c:v>
                </c:pt>
                <c:pt idx="8517">
                  <c:v>219.99993917053615</c:v>
                </c:pt>
                <c:pt idx="8518">
                  <c:v>219.99993927829425</c:v>
                </c:pt>
                <c:pt idx="8519">
                  <c:v>219.99993938586147</c:v>
                </c:pt>
                <c:pt idx="8520">
                  <c:v>219.99993949323812</c:v>
                </c:pt>
                <c:pt idx="8521">
                  <c:v>219.99993960042454</c:v>
                </c:pt>
                <c:pt idx="8522">
                  <c:v>219.99993970742111</c:v>
                </c:pt>
                <c:pt idx="8523">
                  <c:v>219.99993981422813</c:v>
                </c:pt>
                <c:pt idx="8524">
                  <c:v>219.99993992084595</c:v>
                </c:pt>
                <c:pt idx="8525">
                  <c:v>219.9999400272749</c:v>
                </c:pt>
                <c:pt idx="8526">
                  <c:v>219.99994013351531</c:v>
                </c:pt>
                <c:pt idx="8527">
                  <c:v>219.99994023956751</c:v>
                </c:pt>
                <c:pt idx="8528">
                  <c:v>219.99994034543184</c:v>
                </c:pt>
                <c:pt idx="8529">
                  <c:v>219.99994045110861</c:v>
                </c:pt>
                <c:pt idx="8530">
                  <c:v>219.99994055659823</c:v>
                </c:pt>
                <c:pt idx="8531">
                  <c:v>219.99994066190095</c:v>
                </c:pt>
                <c:pt idx="8532">
                  <c:v>219.99994076701714</c:v>
                </c:pt>
                <c:pt idx="8533">
                  <c:v>219.9999408719471</c:v>
                </c:pt>
                <c:pt idx="8534">
                  <c:v>219.99994097669119</c:v>
                </c:pt>
                <c:pt idx="8535">
                  <c:v>219.99994108124972</c:v>
                </c:pt>
                <c:pt idx="8536">
                  <c:v>219.99994118562304</c:v>
                </c:pt>
                <c:pt idx="8537">
                  <c:v>219.99994128981146</c:v>
                </c:pt>
                <c:pt idx="8538">
                  <c:v>219.99994139381531</c:v>
                </c:pt>
                <c:pt idx="8539">
                  <c:v>219.99994149763489</c:v>
                </c:pt>
                <c:pt idx="8540">
                  <c:v>219.99994160127062</c:v>
                </c:pt>
                <c:pt idx="8541">
                  <c:v>219.99994170472272</c:v>
                </c:pt>
                <c:pt idx="8542">
                  <c:v>219.99994180799155</c:v>
                </c:pt>
                <c:pt idx="8543">
                  <c:v>219.99994191107746</c:v>
                </c:pt>
                <c:pt idx="8544">
                  <c:v>219.99994201398076</c:v>
                </c:pt>
                <c:pt idx="8545">
                  <c:v>219.99994211670173</c:v>
                </c:pt>
                <c:pt idx="8546">
                  <c:v>219.99994221924078</c:v>
                </c:pt>
                <c:pt idx="8547">
                  <c:v>219.99994232159816</c:v>
                </c:pt>
                <c:pt idx="8548">
                  <c:v>219.99994242377423</c:v>
                </c:pt>
                <c:pt idx="8549">
                  <c:v>219.99994252576928</c:v>
                </c:pt>
                <c:pt idx="8550">
                  <c:v>219.99994262758366</c:v>
                </c:pt>
                <c:pt idx="8551">
                  <c:v>219.99994272921768</c:v>
                </c:pt>
                <c:pt idx="8552">
                  <c:v>219.99994283067164</c:v>
                </c:pt>
                <c:pt idx="8553">
                  <c:v>219.9999429319459</c:v>
                </c:pt>
                <c:pt idx="8554">
                  <c:v>219.99994303304075</c:v>
                </c:pt>
                <c:pt idx="8555">
                  <c:v>219.99994313395649</c:v>
                </c:pt>
                <c:pt idx="8556">
                  <c:v>219.99994323469349</c:v>
                </c:pt>
                <c:pt idx="8557">
                  <c:v>219.99994333525203</c:v>
                </c:pt>
                <c:pt idx="8558">
                  <c:v>219.99994343563242</c:v>
                </c:pt>
                <c:pt idx="8559">
                  <c:v>219.99994353583497</c:v>
                </c:pt>
                <c:pt idx="8560">
                  <c:v>219.99994363586003</c:v>
                </c:pt>
                <c:pt idx="8561">
                  <c:v>219.99994373570792</c:v>
                </c:pt>
                <c:pt idx="8562">
                  <c:v>219.99994383537893</c:v>
                </c:pt>
                <c:pt idx="8563">
                  <c:v>219.99994393487333</c:v>
                </c:pt>
                <c:pt idx="8564">
                  <c:v>219.99994403419154</c:v>
                </c:pt>
                <c:pt idx="8565">
                  <c:v>219.99994413333377</c:v>
                </c:pt>
                <c:pt idx="8566">
                  <c:v>219.99994423230038</c:v>
                </c:pt>
                <c:pt idx="8567">
                  <c:v>219.99994433109168</c:v>
                </c:pt>
                <c:pt idx="8568">
                  <c:v>219.99994442970797</c:v>
                </c:pt>
                <c:pt idx="8569">
                  <c:v>219.99994452814957</c:v>
                </c:pt>
                <c:pt idx="8570">
                  <c:v>219.99994462641675</c:v>
                </c:pt>
                <c:pt idx="8571">
                  <c:v>219.99994472450987</c:v>
                </c:pt>
                <c:pt idx="8572">
                  <c:v>219.99994482242923</c:v>
                </c:pt>
                <c:pt idx="8573">
                  <c:v>219.99994492017512</c:v>
                </c:pt>
                <c:pt idx="8574">
                  <c:v>219.99994501774785</c:v>
                </c:pt>
                <c:pt idx="8575">
                  <c:v>219.99994511514774</c:v>
                </c:pt>
                <c:pt idx="8576">
                  <c:v>219.99994521237508</c:v>
                </c:pt>
                <c:pt idx="8577">
                  <c:v>219.99994530943022</c:v>
                </c:pt>
                <c:pt idx="8578">
                  <c:v>219.9999454063134</c:v>
                </c:pt>
                <c:pt idx="8579">
                  <c:v>219.99994550302495</c:v>
                </c:pt>
                <c:pt idx="8580">
                  <c:v>219.99994559956519</c:v>
                </c:pt>
                <c:pt idx="8581">
                  <c:v>219.99994569593437</c:v>
                </c:pt>
                <c:pt idx="8582">
                  <c:v>219.99994579213288</c:v>
                </c:pt>
                <c:pt idx="8583">
                  <c:v>219.99994588816097</c:v>
                </c:pt>
                <c:pt idx="8584">
                  <c:v>219.99994598401895</c:v>
                </c:pt>
                <c:pt idx="8585">
                  <c:v>219.99994607970712</c:v>
                </c:pt>
                <c:pt idx="8586">
                  <c:v>219.99994617522577</c:v>
                </c:pt>
                <c:pt idx="8587">
                  <c:v>219.99994627057521</c:v>
                </c:pt>
                <c:pt idx="8588">
                  <c:v>219.9999463657557</c:v>
                </c:pt>
                <c:pt idx="8589">
                  <c:v>219.99994646076766</c:v>
                </c:pt>
                <c:pt idx="8590">
                  <c:v>219.99994655561127</c:v>
                </c:pt>
                <c:pt idx="8591">
                  <c:v>219.99994665028686</c:v>
                </c:pt>
                <c:pt idx="8592">
                  <c:v>219.99994674479476</c:v>
                </c:pt>
                <c:pt idx="8593">
                  <c:v>219.99994683913519</c:v>
                </c:pt>
                <c:pt idx="8594">
                  <c:v>219.99994693330856</c:v>
                </c:pt>
                <c:pt idx="8595">
                  <c:v>219.99994702731505</c:v>
                </c:pt>
                <c:pt idx="8596">
                  <c:v>219.99994712115503</c:v>
                </c:pt>
                <c:pt idx="8597">
                  <c:v>219.99994721482881</c:v>
                </c:pt>
                <c:pt idx="8598">
                  <c:v>219.9999473083366</c:v>
                </c:pt>
                <c:pt idx="8599">
                  <c:v>219.99994740167875</c:v>
                </c:pt>
                <c:pt idx="8600">
                  <c:v>219.99994749485558</c:v>
                </c:pt>
                <c:pt idx="8601">
                  <c:v>219.99994758786733</c:v>
                </c:pt>
                <c:pt idx="8602">
                  <c:v>219.99994768071429</c:v>
                </c:pt>
                <c:pt idx="8603">
                  <c:v>219.9999477733968</c:v>
                </c:pt>
                <c:pt idx="8604">
                  <c:v>219.99994786591512</c:v>
                </c:pt>
                <c:pt idx="8605">
                  <c:v>219.99994795826953</c:v>
                </c:pt>
                <c:pt idx="8606">
                  <c:v>219.99994805046035</c:v>
                </c:pt>
                <c:pt idx="8607">
                  <c:v>219.99994814248785</c:v>
                </c:pt>
                <c:pt idx="8608">
                  <c:v>219.99994823435233</c:v>
                </c:pt>
                <c:pt idx="8609">
                  <c:v>219.99994832605407</c:v>
                </c:pt>
                <c:pt idx="8610">
                  <c:v>219.99994841759337</c:v>
                </c:pt>
                <c:pt idx="8611">
                  <c:v>219.9999485089705</c:v>
                </c:pt>
                <c:pt idx="8612">
                  <c:v>219.99994860018577</c:v>
                </c:pt>
                <c:pt idx="8613">
                  <c:v>219.99994869123944</c:v>
                </c:pt>
                <c:pt idx="8614">
                  <c:v>219.99994878213184</c:v>
                </c:pt>
                <c:pt idx="8615">
                  <c:v>219.9999488728632</c:v>
                </c:pt>
                <c:pt idx="8616">
                  <c:v>219.99994896343384</c:v>
                </c:pt>
                <c:pt idx="8617">
                  <c:v>219.99994905384401</c:v>
                </c:pt>
                <c:pt idx="8618">
                  <c:v>219.99994914409405</c:v>
                </c:pt>
                <c:pt idx="8619">
                  <c:v>219.99994923418421</c:v>
                </c:pt>
                <c:pt idx="8620">
                  <c:v>219.99994932411477</c:v>
                </c:pt>
                <c:pt idx="8621">
                  <c:v>219.99994941388601</c:v>
                </c:pt>
                <c:pt idx="8622">
                  <c:v>219.99994950349824</c:v>
                </c:pt>
                <c:pt idx="8623">
                  <c:v>219.99994959295171</c:v>
                </c:pt>
                <c:pt idx="8624">
                  <c:v>219.99994968224672</c:v>
                </c:pt>
                <c:pt idx="8625">
                  <c:v>219.99994977138354</c:v>
                </c:pt>
                <c:pt idx="8626">
                  <c:v>219.99994986036248</c:v>
                </c:pt>
                <c:pt idx="8627">
                  <c:v>219.99994994918379</c:v>
                </c:pt>
                <c:pt idx="8628">
                  <c:v>219.99995003784775</c:v>
                </c:pt>
                <c:pt idx="8629">
                  <c:v>219.99995012635463</c:v>
                </c:pt>
                <c:pt idx="8630">
                  <c:v>219.99995021470474</c:v>
                </c:pt>
                <c:pt idx="8631">
                  <c:v>219.99995030289833</c:v>
                </c:pt>
                <c:pt idx="8632">
                  <c:v>219.99995039093568</c:v>
                </c:pt>
                <c:pt idx="8633">
                  <c:v>219.99995047881708</c:v>
                </c:pt>
                <c:pt idx="8634">
                  <c:v>219.99995056654282</c:v>
                </c:pt>
                <c:pt idx="8635">
                  <c:v>219.99995065411312</c:v>
                </c:pt>
                <c:pt idx="8636">
                  <c:v>219.99995074152832</c:v>
                </c:pt>
                <c:pt idx="8637">
                  <c:v>219.99995082878866</c:v>
                </c:pt>
                <c:pt idx="8638">
                  <c:v>219.9999509158944</c:v>
                </c:pt>
                <c:pt idx="8639">
                  <c:v>219.99995100284585</c:v>
                </c:pt>
                <c:pt idx="8640">
                  <c:v>219.99995108964328</c:v>
                </c:pt>
                <c:pt idx="8641">
                  <c:v>219.99995117628694</c:v>
                </c:pt>
                <c:pt idx="8642">
                  <c:v>219.9999512627771</c:v>
                </c:pt>
                <c:pt idx="8643">
                  <c:v>219.99995134911404</c:v>
                </c:pt>
                <c:pt idx="8644">
                  <c:v>219.99995143529804</c:v>
                </c:pt>
                <c:pt idx="8645">
                  <c:v>219.99995152132939</c:v>
                </c:pt>
                <c:pt idx="8646">
                  <c:v>219.99995160720832</c:v>
                </c:pt>
                <c:pt idx="8647">
                  <c:v>219.99995169293513</c:v>
                </c:pt>
                <c:pt idx="8648">
                  <c:v>219.99995177851005</c:v>
                </c:pt>
                <c:pt idx="8649">
                  <c:v>219.9999518639334</c:v>
                </c:pt>
                <c:pt idx="8650">
                  <c:v>219.99995194920544</c:v>
                </c:pt>
                <c:pt idx="8651">
                  <c:v>219.99995203432638</c:v>
                </c:pt>
                <c:pt idx="8652">
                  <c:v>219.99995211929655</c:v>
                </c:pt>
                <c:pt idx="8653">
                  <c:v>219.9999522041162</c:v>
                </c:pt>
                <c:pt idx="8654">
                  <c:v>219.99995228878558</c:v>
                </c:pt>
                <c:pt idx="8655">
                  <c:v>219.99995237330501</c:v>
                </c:pt>
                <c:pt idx="8656">
                  <c:v>219.99995245767468</c:v>
                </c:pt>
                <c:pt idx="8657">
                  <c:v>219.99995254189488</c:v>
                </c:pt>
                <c:pt idx="8658">
                  <c:v>219.9999526259659</c:v>
                </c:pt>
                <c:pt idx="8659">
                  <c:v>219.99995270988799</c:v>
                </c:pt>
                <c:pt idx="8660">
                  <c:v>219.99995279366144</c:v>
                </c:pt>
                <c:pt idx="8661">
                  <c:v>219.99995287728646</c:v>
                </c:pt>
                <c:pt idx="8662">
                  <c:v>219.99995296076335</c:v>
                </c:pt>
                <c:pt idx="8663">
                  <c:v>219.99995304409234</c:v>
                </c:pt>
                <c:pt idx="8664">
                  <c:v>219.99995312727376</c:v>
                </c:pt>
                <c:pt idx="8665">
                  <c:v>219.99995321030778</c:v>
                </c:pt>
                <c:pt idx="8666">
                  <c:v>219.99995329319472</c:v>
                </c:pt>
                <c:pt idx="8667">
                  <c:v>219.99995337593484</c:v>
                </c:pt>
                <c:pt idx="8668">
                  <c:v>219.99995345852835</c:v>
                </c:pt>
                <c:pt idx="8669">
                  <c:v>219.99995354097558</c:v>
                </c:pt>
                <c:pt idx="8670">
                  <c:v>219.99995362327678</c:v>
                </c:pt>
                <c:pt idx="8671">
                  <c:v>219.99995370543215</c:v>
                </c:pt>
                <c:pt idx="8672">
                  <c:v>219.999953787442</c:v>
                </c:pt>
                <c:pt idx="8673">
                  <c:v>219.99995386930655</c:v>
                </c:pt>
                <c:pt idx="8674">
                  <c:v>219.9999539510261</c:v>
                </c:pt>
                <c:pt idx="8675">
                  <c:v>219.99995403260087</c:v>
                </c:pt>
                <c:pt idx="8676">
                  <c:v>219.99995411403114</c:v>
                </c:pt>
                <c:pt idx="8677">
                  <c:v>219.99995419531717</c:v>
                </c:pt>
                <c:pt idx="8678">
                  <c:v>219.99995427645919</c:v>
                </c:pt>
                <c:pt idx="8679">
                  <c:v>219.99995435745748</c:v>
                </c:pt>
                <c:pt idx="8680">
                  <c:v>219.99995443831227</c:v>
                </c:pt>
                <c:pt idx="8681">
                  <c:v>219.99995451902382</c:v>
                </c:pt>
                <c:pt idx="8682">
                  <c:v>219.9999545995924</c:v>
                </c:pt>
                <c:pt idx="8683">
                  <c:v>219.99995468001825</c:v>
                </c:pt>
                <c:pt idx="8684">
                  <c:v>219.99995476030162</c:v>
                </c:pt>
                <c:pt idx="8685">
                  <c:v>219.9999548404428</c:v>
                </c:pt>
                <c:pt idx="8686">
                  <c:v>219.99995492044198</c:v>
                </c:pt>
                <c:pt idx="8687">
                  <c:v>219.99995500029948</c:v>
                </c:pt>
                <c:pt idx="8688">
                  <c:v>219.99995508001547</c:v>
                </c:pt>
                <c:pt idx="8689">
                  <c:v>219.99995515959029</c:v>
                </c:pt>
                <c:pt idx="8690">
                  <c:v>219.9999552390241</c:v>
                </c:pt>
                <c:pt idx="8691">
                  <c:v>219.99995531831723</c:v>
                </c:pt>
                <c:pt idx="8692">
                  <c:v>219.99995539746988</c:v>
                </c:pt>
                <c:pt idx="8693">
                  <c:v>219.99995547648231</c:v>
                </c:pt>
                <c:pt idx="8694">
                  <c:v>219.99995555535477</c:v>
                </c:pt>
                <c:pt idx="8695">
                  <c:v>219.99995563408751</c:v>
                </c:pt>
                <c:pt idx="8696">
                  <c:v>219.99995571268079</c:v>
                </c:pt>
                <c:pt idx="8697">
                  <c:v>219.99995579113482</c:v>
                </c:pt>
                <c:pt idx="8698">
                  <c:v>219.99995586944991</c:v>
                </c:pt>
                <c:pt idx="8699">
                  <c:v>219.99995594762623</c:v>
                </c:pt>
                <c:pt idx="8700">
                  <c:v>219.99995602566409</c:v>
                </c:pt>
                <c:pt idx="8701">
                  <c:v>219.99995610356368</c:v>
                </c:pt>
                <c:pt idx="8702">
                  <c:v>219.99995618132527</c:v>
                </c:pt>
                <c:pt idx="8703">
                  <c:v>219.99995625894911</c:v>
                </c:pt>
                <c:pt idx="8704">
                  <c:v>219.99995633643547</c:v>
                </c:pt>
                <c:pt idx="8705">
                  <c:v>219.99995641378453</c:v>
                </c:pt>
                <c:pt idx="8706">
                  <c:v>219.9999564909966</c:v>
                </c:pt>
                <c:pt idx="8707">
                  <c:v>219.99995656807187</c:v>
                </c:pt>
                <c:pt idx="8708">
                  <c:v>219.9999566450106</c:v>
                </c:pt>
                <c:pt idx="8709">
                  <c:v>219.99995672181305</c:v>
                </c:pt>
                <c:pt idx="8710">
                  <c:v>219.99995679847942</c:v>
                </c:pt>
                <c:pt idx="8711">
                  <c:v>219.99995687501001</c:v>
                </c:pt>
                <c:pt idx="8712">
                  <c:v>219.99995695140501</c:v>
                </c:pt>
                <c:pt idx="8713">
                  <c:v>219.99995702766469</c:v>
                </c:pt>
                <c:pt idx="8714">
                  <c:v>219.99995710378926</c:v>
                </c:pt>
                <c:pt idx="8715">
                  <c:v>219.99995717977899</c:v>
                </c:pt>
                <c:pt idx="8716">
                  <c:v>219.99995725563409</c:v>
                </c:pt>
                <c:pt idx="8717">
                  <c:v>219.99995733135484</c:v>
                </c:pt>
                <c:pt idx="8718">
                  <c:v>219.99995740694141</c:v>
                </c:pt>
                <c:pt idx="8719">
                  <c:v>219.99995748239414</c:v>
                </c:pt>
                <c:pt idx="8720">
                  <c:v>219.99995755771315</c:v>
                </c:pt>
                <c:pt idx="8721">
                  <c:v>219.99995763289877</c:v>
                </c:pt>
                <c:pt idx="8722">
                  <c:v>219.99995770795118</c:v>
                </c:pt>
                <c:pt idx="8723">
                  <c:v>219.99995778287064</c:v>
                </c:pt>
                <c:pt idx="8724">
                  <c:v>219.99995785765739</c:v>
                </c:pt>
                <c:pt idx="8725">
                  <c:v>219.99995793231164</c:v>
                </c:pt>
                <c:pt idx="8726">
                  <c:v>219.99995800683365</c:v>
                </c:pt>
                <c:pt idx="8727">
                  <c:v>219.99995808122367</c:v>
                </c:pt>
                <c:pt idx="8728">
                  <c:v>219.99995815548189</c:v>
                </c:pt>
                <c:pt idx="8729">
                  <c:v>219.99995822960855</c:v>
                </c:pt>
                <c:pt idx="8730">
                  <c:v>219.9999583036039</c:v>
                </c:pt>
                <c:pt idx="8731">
                  <c:v>219.9999583774682</c:v>
                </c:pt>
                <c:pt idx="8732">
                  <c:v>219.99995845120162</c:v>
                </c:pt>
                <c:pt idx="8733">
                  <c:v>219.99995852480444</c:v>
                </c:pt>
                <c:pt idx="8734">
                  <c:v>219.99995859827686</c:v>
                </c:pt>
                <c:pt idx="8735">
                  <c:v>219.99995867161914</c:v>
                </c:pt>
                <c:pt idx="8736">
                  <c:v>219.99995874483147</c:v>
                </c:pt>
                <c:pt idx="8737">
                  <c:v>219.99995881791415</c:v>
                </c:pt>
                <c:pt idx="8738">
                  <c:v>219.99995889086733</c:v>
                </c:pt>
                <c:pt idx="8739">
                  <c:v>219.99995896369128</c:v>
                </c:pt>
                <c:pt idx="8740">
                  <c:v>219.99995903638623</c:v>
                </c:pt>
                <c:pt idx="8741">
                  <c:v>219.9999591089524</c:v>
                </c:pt>
                <c:pt idx="8742">
                  <c:v>219.99995918139001</c:v>
                </c:pt>
                <c:pt idx="8743">
                  <c:v>219.99995925369933</c:v>
                </c:pt>
                <c:pt idx="8744">
                  <c:v>219.99995932588052</c:v>
                </c:pt>
                <c:pt idx="8745">
                  <c:v>219.99995939793388</c:v>
                </c:pt>
                <c:pt idx="8746">
                  <c:v>219.99995946985956</c:v>
                </c:pt>
                <c:pt idx="8747">
                  <c:v>219.99995954165783</c:v>
                </c:pt>
                <c:pt idx="8748">
                  <c:v>219.99995961332894</c:v>
                </c:pt>
                <c:pt idx="8749">
                  <c:v>219.99995968487306</c:v>
                </c:pt>
                <c:pt idx="8750">
                  <c:v>219.99995975629045</c:v>
                </c:pt>
                <c:pt idx="8751">
                  <c:v>219.99995982758134</c:v>
                </c:pt>
                <c:pt idx="8752">
                  <c:v>219.99995989874591</c:v>
                </c:pt>
                <c:pt idx="8753">
                  <c:v>219.99995996978444</c:v>
                </c:pt>
                <c:pt idx="8754">
                  <c:v>219.99996004069712</c:v>
                </c:pt>
                <c:pt idx="8755">
                  <c:v>219.99996011148417</c:v>
                </c:pt>
                <c:pt idx="8756">
                  <c:v>219.99996018214583</c:v>
                </c:pt>
                <c:pt idx="8757">
                  <c:v>219.99996025268229</c:v>
                </c:pt>
                <c:pt idx="8758">
                  <c:v>219.99996032309383</c:v>
                </c:pt>
                <c:pt idx="8759">
                  <c:v>219.99996039338063</c:v>
                </c:pt>
                <c:pt idx="8760">
                  <c:v>219.99996046354289</c:v>
                </c:pt>
                <c:pt idx="8761">
                  <c:v>219.99996053358089</c:v>
                </c:pt>
                <c:pt idx="8762">
                  <c:v>219.9999606034948</c:v>
                </c:pt>
                <c:pt idx="8763">
                  <c:v>219.99996067328487</c:v>
                </c:pt>
                <c:pt idx="8764">
                  <c:v>219.99996074295132</c:v>
                </c:pt>
                <c:pt idx="8765">
                  <c:v>219.99996081249435</c:v>
                </c:pt>
                <c:pt idx="8766">
                  <c:v>219.99996088191421</c:v>
                </c:pt>
                <c:pt idx="8767">
                  <c:v>219.99996095121105</c:v>
                </c:pt>
                <c:pt idx="8768">
                  <c:v>219.99996102038514</c:v>
                </c:pt>
                <c:pt idx="8769">
                  <c:v>219.99996108943671</c:v>
                </c:pt>
                <c:pt idx="8770">
                  <c:v>219.99996115836595</c:v>
                </c:pt>
                <c:pt idx="8771">
                  <c:v>219.99996122717306</c:v>
                </c:pt>
                <c:pt idx="8772">
                  <c:v>219.9999612958583</c:v>
                </c:pt>
                <c:pt idx="8773">
                  <c:v>219.99996136442186</c:v>
                </c:pt>
                <c:pt idx="8774">
                  <c:v>219.99996143286396</c:v>
                </c:pt>
                <c:pt idx="8775">
                  <c:v>219.99996150118483</c:v>
                </c:pt>
                <c:pt idx="8776">
                  <c:v>219.99996156938465</c:v>
                </c:pt>
                <c:pt idx="8777">
                  <c:v>219.99996163746368</c:v>
                </c:pt>
                <c:pt idx="8778">
                  <c:v>219.99996170542209</c:v>
                </c:pt>
                <c:pt idx="8779">
                  <c:v>219.99996177326014</c:v>
                </c:pt>
                <c:pt idx="8780">
                  <c:v>219.99996184097799</c:v>
                </c:pt>
                <c:pt idx="8781">
                  <c:v>219.99996190857587</c:v>
                </c:pt>
                <c:pt idx="8782">
                  <c:v>219.99996197605401</c:v>
                </c:pt>
                <c:pt idx="8783">
                  <c:v>219.99996204341264</c:v>
                </c:pt>
                <c:pt idx="8784">
                  <c:v>219.99996211065192</c:v>
                </c:pt>
                <c:pt idx="8785">
                  <c:v>219.99996217777209</c:v>
                </c:pt>
                <c:pt idx="8786">
                  <c:v>219.99996224477337</c:v>
                </c:pt>
                <c:pt idx="8787">
                  <c:v>219.99996231165596</c:v>
                </c:pt>
                <c:pt idx="8788">
                  <c:v>219.99996237842004</c:v>
                </c:pt>
                <c:pt idx="8789">
                  <c:v>219.99996244506588</c:v>
                </c:pt>
                <c:pt idx="8790">
                  <c:v>219.99996251159365</c:v>
                </c:pt>
                <c:pt idx="8791">
                  <c:v>219.99996257800353</c:v>
                </c:pt>
                <c:pt idx="8792">
                  <c:v>219.99996264429583</c:v>
                </c:pt>
                <c:pt idx="8793">
                  <c:v>219.99996271047067</c:v>
                </c:pt>
                <c:pt idx="8794">
                  <c:v>219.99996277652826</c:v>
                </c:pt>
                <c:pt idx="8795">
                  <c:v>219.99996284246888</c:v>
                </c:pt>
                <c:pt idx="8796">
                  <c:v>219.99996290829264</c:v>
                </c:pt>
                <c:pt idx="8797">
                  <c:v>219.9999629739998</c:v>
                </c:pt>
                <c:pt idx="8798">
                  <c:v>219.9999630395906</c:v>
                </c:pt>
                <c:pt idx="8799">
                  <c:v>219.99996310506515</c:v>
                </c:pt>
                <c:pt idx="8800">
                  <c:v>219.99996317042374</c:v>
                </c:pt>
                <c:pt idx="8801">
                  <c:v>219.99996323566654</c:v>
                </c:pt>
                <c:pt idx="8802">
                  <c:v>219.99996330079378</c:v>
                </c:pt>
                <c:pt idx="8803">
                  <c:v>219.99996336580566</c:v>
                </c:pt>
                <c:pt idx="8804">
                  <c:v>219.99996343070237</c:v>
                </c:pt>
                <c:pt idx="8805">
                  <c:v>219.99996349548408</c:v>
                </c:pt>
                <c:pt idx="8806">
                  <c:v>219.99996356015106</c:v>
                </c:pt>
                <c:pt idx="8807">
                  <c:v>219.9999636247035</c:v>
                </c:pt>
                <c:pt idx="8808">
                  <c:v>219.99996368914154</c:v>
                </c:pt>
                <c:pt idx="8809">
                  <c:v>219.99996375346547</c:v>
                </c:pt>
                <c:pt idx="8810">
                  <c:v>219.99996381767542</c:v>
                </c:pt>
                <c:pt idx="8811">
                  <c:v>219.99996388177163</c:v>
                </c:pt>
                <c:pt idx="8812">
                  <c:v>219.9999639457543</c:v>
                </c:pt>
                <c:pt idx="8813">
                  <c:v>219.99996400962365</c:v>
                </c:pt>
                <c:pt idx="8814">
                  <c:v>219.9999640733798</c:v>
                </c:pt>
                <c:pt idx="8815">
                  <c:v>219.99996413702306</c:v>
                </c:pt>
                <c:pt idx="8816">
                  <c:v>219.99996420055356</c:v>
                </c:pt>
                <c:pt idx="8817">
                  <c:v>219.99996426397152</c:v>
                </c:pt>
                <c:pt idx="8818">
                  <c:v>219.99996432727713</c:v>
                </c:pt>
                <c:pt idx="8819">
                  <c:v>219.99996439047061</c:v>
                </c:pt>
                <c:pt idx="8820">
                  <c:v>219.99996445355214</c:v>
                </c:pt>
                <c:pt idx="8821">
                  <c:v>219.99996451652191</c:v>
                </c:pt>
                <c:pt idx="8822">
                  <c:v>219.99996457938013</c:v>
                </c:pt>
                <c:pt idx="8823">
                  <c:v>219.999964642127</c:v>
                </c:pt>
                <c:pt idx="8824">
                  <c:v>219.9999647047627</c:v>
                </c:pt>
                <c:pt idx="8825">
                  <c:v>219.99996476728751</c:v>
                </c:pt>
                <c:pt idx="8826">
                  <c:v>219.9999648297015</c:v>
                </c:pt>
                <c:pt idx="8827">
                  <c:v>219.99996489200493</c:v>
                </c:pt>
                <c:pt idx="8828">
                  <c:v>219.99996495419799</c:v>
                </c:pt>
                <c:pt idx="8829">
                  <c:v>219.99996501628087</c:v>
                </c:pt>
                <c:pt idx="8830">
                  <c:v>219.99996507825381</c:v>
                </c:pt>
                <c:pt idx="8831">
                  <c:v>219.99996514011693</c:v>
                </c:pt>
                <c:pt idx="8832">
                  <c:v>219.99996520187048</c:v>
                </c:pt>
                <c:pt idx="8833">
                  <c:v>219.99996526351461</c:v>
                </c:pt>
                <c:pt idx="8834">
                  <c:v>219.99996532504954</c:v>
                </c:pt>
                <c:pt idx="8835">
                  <c:v>219.99996538647548</c:v>
                </c:pt>
                <c:pt idx="8836">
                  <c:v>219.99996544779262</c:v>
                </c:pt>
                <c:pt idx="8837">
                  <c:v>219.99996550900113</c:v>
                </c:pt>
                <c:pt idx="8838">
                  <c:v>219.99996557010121</c:v>
                </c:pt>
                <c:pt idx="8839">
                  <c:v>219.99996563109303</c:v>
                </c:pt>
                <c:pt idx="8840">
                  <c:v>219.99996569197683</c:v>
                </c:pt>
                <c:pt idx="8841">
                  <c:v>219.99996575275276</c:v>
                </c:pt>
                <c:pt idx="8842">
                  <c:v>219.99996581342103</c:v>
                </c:pt>
                <c:pt idx="8843">
                  <c:v>219.99996587398181</c:v>
                </c:pt>
                <c:pt idx="8844">
                  <c:v>219.99996593443532</c:v>
                </c:pt>
                <c:pt idx="8845">
                  <c:v>219.99996599478175</c:v>
                </c:pt>
                <c:pt idx="8846">
                  <c:v>219.99996605502128</c:v>
                </c:pt>
                <c:pt idx="8847">
                  <c:v>219.99996611515408</c:v>
                </c:pt>
                <c:pt idx="8848">
                  <c:v>219.99996617518036</c:v>
                </c:pt>
                <c:pt idx="8849">
                  <c:v>219.99996623510029</c:v>
                </c:pt>
                <c:pt idx="8850">
                  <c:v>219.99996629491412</c:v>
                </c:pt>
                <c:pt idx="8851">
                  <c:v>219.99996635462193</c:v>
                </c:pt>
                <c:pt idx="8852">
                  <c:v>219.99996641422402</c:v>
                </c:pt>
                <c:pt idx="8853">
                  <c:v>219.99996647372049</c:v>
                </c:pt>
                <c:pt idx="8854">
                  <c:v>219.9999665331116</c:v>
                </c:pt>
                <c:pt idx="8855">
                  <c:v>219.99996659239747</c:v>
                </c:pt>
                <c:pt idx="8856">
                  <c:v>219.99996665157835</c:v>
                </c:pt>
                <c:pt idx="8857">
                  <c:v>219.99996671065435</c:v>
                </c:pt>
                <c:pt idx="8858">
                  <c:v>219.99996676962573</c:v>
                </c:pt>
                <c:pt idx="8859">
                  <c:v>219.99996682849263</c:v>
                </c:pt>
                <c:pt idx="8860">
                  <c:v>219.99996688725525</c:v>
                </c:pt>
                <c:pt idx="8861">
                  <c:v>219.99996694591377</c:v>
                </c:pt>
                <c:pt idx="8862">
                  <c:v>219.99996700446837</c:v>
                </c:pt>
                <c:pt idx="8863">
                  <c:v>219.99996706291927</c:v>
                </c:pt>
                <c:pt idx="8864">
                  <c:v>219.99996712126659</c:v>
                </c:pt>
                <c:pt idx="8865">
                  <c:v>219.99996717951058</c:v>
                </c:pt>
                <c:pt idx="8866">
                  <c:v>219.99996723765136</c:v>
                </c:pt>
                <c:pt idx="8867">
                  <c:v>219.99996729568917</c:v>
                </c:pt>
                <c:pt idx="8868">
                  <c:v>219.99996735362416</c:v>
                </c:pt>
                <c:pt idx="8869">
                  <c:v>219.99996741145654</c:v>
                </c:pt>
                <c:pt idx="8870">
                  <c:v>219.99996746918643</c:v>
                </c:pt>
                <c:pt idx="8871">
                  <c:v>219.99996752681406</c:v>
                </c:pt>
                <c:pt idx="8872">
                  <c:v>219.99996758433963</c:v>
                </c:pt>
                <c:pt idx="8873">
                  <c:v>219.99996764176331</c:v>
                </c:pt>
                <c:pt idx="8874">
                  <c:v>219.9999676990852</c:v>
                </c:pt>
                <c:pt idx="8875">
                  <c:v>219.99996775630561</c:v>
                </c:pt>
                <c:pt idx="8876">
                  <c:v>219.99996781342463</c:v>
                </c:pt>
                <c:pt idx="8877">
                  <c:v>219.99996787044248</c:v>
                </c:pt>
                <c:pt idx="8878">
                  <c:v>219.99996792735928</c:v>
                </c:pt>
                <c:pt idx="8879">
                  <c:v>219.99996798417527</c:v>
                </c:pt>
                <c:pt idx="8880">
                  <c:v>219.99996804089062</c:v>
                </c:pt>
                <c:pt idx="8881">
                  <c:v>219.99996809750553</c:v>
                </c:pt>
                <c:pt idx="8882">
                  <c:v>219.99996815402011</c:v>
                </c:pt>
                <c:pt idx="8883">
                  <c:v>219.99996821043459</c:v>
                </c:pt>
                <c:pt idx="8884">
                  <c:v>219.99996826674914</c:v>
                </c:pt>
                <c:pt idx="8885">
                  <c:v>219.99996832296389</c:v>
                </c:pt>
                <c:pt idx="8886">
                  <c:v>219.99996837907909</c:v>
                </c:pt>
                <c:pt idx="8887">
                  <c:v>219.9999684350949</c:v>
                </c:pt>
                <c:pt idx="8888">
                  <c:v>219.99996849101143</c:v>
                </c:pt>
                <c:pt idx="8889">
                  <c:v>219.99996854682894</c:v>
                </c:pt>
                <c:pt idx="8890">
                  <c:v>219.99996860254757</c:v>
                </c:pt>
                <c:pt idx="8891">
                  <c:v>219.99996865816749</c:v>
                </c:pt>
                <c:pt idx="8892">
                  <c:v>219.99996871368887</c:v>
                </c:pt>
                <c:pt idx="8893">
                  <c:v>219.99996876911192</c:v>
                </c:pt>
                <c:pt idx="8894">
                  <c:v>219.99996882443676</c:v>
                </c:pt>
                <c:pt idx="8895">
                  <c:v>219.99996887966361</c:v>
                </c:pt>
                <c:pt idx="8896">
                  <c:v>219.99996893479263</c:v>
                </c:pt>
                <c:pt idx="8897">
                  <c:v>219.999968989824</c:v>
                </c:pt>
                <c:pt idx="8898">
                  <c:v>219.99996904475785</c:v>
                </c:pt>
                <c:pt idx="8899">
                  <c:v>219.99996909959441</c:v>
                </c:pt>
                <c:pt idx="8900">
                  <c:v>219.99996915433383</c:v>
                </c:pt>
                <c:pt idx="8901">
                  <c:v>219.99996920897624</c:v>
                </c:pt>
                <c:pt idx="8902">
                  <c:v>219.9999692635219</c:v>
                </c:pt>
                <c:pt idx="8903">
                  <c:v>219.99996931797091</c:v>
                </c:pt>
                <c:pt idx="8904">
                  <c:v>219.99996937232348</c:v>
                </c:pt>
                <c:pt idx="8905">
                  <c:v>219.99996942657975</c:v>
                </c:pt>
                <c:pt idx="8906">
                  <c:v>219.99996948073991</c:v>
                </c:pt>
                <c:pt idx="8907">
                  <c:v>219.99996953480414</c:v>
                </c:pt>
                <c:pt idx="8908">
                  <c:v>219.99996958877259</c:v>
                </c:pt>
                <c:pt idx="8909">
                  <c:v>219.99996964264542</c:v>
                </c:pt>
                <c:pt idx="8910">
                  <c:v>219.99996969642282</c:v>
                </c:pt>
                <c:pt idx="8911">
                  <c:v>219.99996975010498</c:v>
                </c:pt>
                <c:pt idx="8912">
                  <c:v>219.99996980369201</c:v>
                </c:pt>
                <c:pt idx="8913">
                  <c:v>219.99996985718414</c:v>
                </c:pt>
                <c:pt idx="8914">
                  <c:v>219.99996991058148</c:v>
                </c:pt>
                <c:pt idx="8915">
                  <c:v>219.99996996388427</c:v>
                </c:pt>
                <c:pt idx="8916">
                  <c:v>219.99997001709261</c:v>
                </c:pt>
                <c:pt idx="8917">
                  <c:v>219.99997007020667</c:v>
                </c:pt>
                <c:pt idx="8918">
                  <c:v>219.99997012322669</c:v>
                </c:pt>
                <c:pt idx="8919">
                  <c:v>219.99997017615274</c:v>
                </c:pt>
                <c:pt idx="8920">
                  <c:v>219.99997022898506</c:v>
                </c:pt>
                <c:pt idx="8921">
                  <c:v>219.99997028172379</c:v>
                </c:pt>
                <c:pt idx="8922">
                  <c:v>219.99997033436907</c:v>
                </c:pt>
                <c:pt idx="8923">
                  <c:v>219.99997038692109</c:v>
                </c:pt>
                <c:pt idx="8924">
                  <c:v>219.99997043938004</c:v>
                </c:pt>
                <c:pt idx="8925">
                  <c:v>219.99997049174604</c:v>
                </c:pt>
                <c:pt idx="8926">
                  <c:v>219.99997054401928</c:v>
                </c:pt>
                <c:pt idx="8927">
                  <c:v>219.99997059619992</c:v>
                </c:pt>
                <c:pt idx="8928">
                  <c:v>219.99997064828813</c:v>
                </c:pt>
                <c:pt idx="8929">
                  <c:v>219.99997070028408</c:v>
                </c:pt>
                <c:pt idx="8930">
                  <c:v>219.99997075218789</c:v>
                </c:pt>
                <c:pt idx="8931">
                  <c:v>219.99997080399979</c:v>
                </c:pt>
                <c:pt idx="8932">
                  <c:v>219.99997085571985</c:v>
                </c:pt>
                <c:pt idx="8933">
                  <c:v>219.99997090734834</c:v>
                </c:pt>
                <c:pt idx="8934">
                  <c:v>219.99997095888537</c:v>
                </c:pt>
                <c:pt idx="8935">
                  <c:v>219.99997101033108</c:v>
                </c:pt>
                <c:pt idx="8936">
                  <c:v>219.99997106168564</c:v>
                </c:pt>
                <c:pt idx="8937">
                  <c:v>219.99997111294928</c:v>
                </c:pt>
                <c:pt idx="8938">
                  <c:v>219.99997116412206</c:v>
                </c:pt>
                <c:pt idx="8939">
                  <c:v>219.9999712152042</c:v>
                </c:pt>
                <c:pt idx="8940">
                  <c:v>219.99997126619584</c:v>
                </c:pt>
                <c:pt idx="8941">
                  <c:v>219.99997131709719</c:v>
                </c:pt>
                <c:pt idx="8942">
                  <c:v>219.99997136790833</c:v>
                </c:pt>
                <c:pt idx="8943">
                  <c:v>219.99997141862946</c:v>
                </c:pt>
                <c:pt idx="8944">
                  <c:v>219.99997146926077</c:v>
                </c:pt>
                <c:pt idx="8945">
                  <c:v>219.99997151980236</c:v>
                </c:pt>
                <c:pt idx="8946">
                  <c:v>219.99997157025442</c:v>
                </c:pt>
                <c:pt idx="8947">
                  <c:v>219.99997162061712</c:v>
                </c:pt>
                <c:pt idx="8948">
                  <c:v>219.99997167089057</c:v>
                </c:pt>
                <c:pt idx="8949">
                  <c:v>219.99997172107498</c:v>
                </c:pt>
                <c:pt idx="8950">
                  <c:v>219.99997177117049</c:v>
                </c:pt>
                <c:pt idx="8951">
                  <c:v>219.99997182117727</c:v>
                </c:pt>
                <c:pt idx="8952">
                  <c:v>219.99997187109545</c:v>
                </c:pt>
                <c:pt idx="8953">
                  <c:v>219.99997192092522</c:v>
                </c:pt>
                <c:pt idx="8954">
                  <c:v>219.99997197066671</c:v>
                </c:pt>
                <c:pt idx="8955">
                  <c:v>219.99997202032006</c:v>
                </c:pt>
                <c:pt idx="8956">
                  <c:v>219.99997206988547</c:v>
                </c:pt>
                <c:pt idx="8957">
                  <c:v>219.99997211936309</c:v>
                </c:pt>
                <c:pt idx="8958">
                  <c:v>219.99997216875303</c:v>
                </c:pt>
                <c:pt idx="8959">
                  <c:v>219.99997221805552</c:v>
                </c:pt>
                <c:pt idx="8960">
                  <c:v>219.99997226727061</c:v>
                </c:pt>
                <c:pt idx="8961">
                  <c:v>219.99997231639855</c:v>
                </c:pt>
                <c:pt idx="8962">
                  <c:v>219.99997236543948</c:v>
                </c:pt>
                <c:pt idx="8963">
                  <c:v>219.99997241439351</c:v>
                </c:pt>
                <c:pt idx="8964">
                  <c:v>219.99997246326083</c:v>
                </c:pt>
                <c:pt idx="8965">
                  <c:v>219.99997251204158</c:v>
                </c:pt>
                <c:pt idx="8966">
                  <c:v>219.9999725607359</c:v>
                </c:pt>
                <c:pt idx="8967">
                  <c:v>219.99997260934398</c:v>
                </c:pt>
                <c:pt idx="8968">
                  <c:v>219.99997265786592</c:v>
                </c:pt>
                <c:pt idx="8969">
                  <c:v>219.99997270630195</c:v>
                </c:pt>
                <c:pt idx="8970">
                  <c:v>219.99997275465216</c:v>
                </c:pt>
                <c:pt idx="8971">
                  <c:v>219.99997280291672</c:v>
                </c:pt>
                <c:pt idx="8972">
                  <c:v>219.99997285109578</c:v>
                </c:pt>
                <c:pt idx="8973">
                  <c:v>219.99997289918949</c:v>
                </c:pt>
                <c:pt idx="8974">
                  <c:v>219.99997294719799</c:v>
                </c:pt>
                <c:pt idx="8975">
                  <c:v>219.99997299512145</c:v>
                </c:pt>
                <c:pt idx="8976">
                  <c:v>219.99997304295999</c:v>
                </c:pt>
                <c:pt idx="8977">
                  <c:v>219.99997309071384</c:v>
                </c:pt>
                <c:pt idx="8978">
                  <c:v>219.99997313838307</c:v>
                </c:pt>
                <c:pt idx="8979">
                  <c:v>219.99997318596786</c:v>
                </c:pt>
                <c:pt idx="8980">
                  <c:v>219.99997323346832</c:v>
                </c:pt>
                <c:pt idx="8981">
                  <c:v>219.99997328088469</c:v>
                </c:pt>
                <c:pt idx="8982">
                  <c:v>219.99997332821701</c:v>
                </c:pt>
                <c:pt idx="8983">
                  <c:v>219.99997337546552</c:v>
                </c:pt>
                <c:pt idx="8984">
                  <c:v>219.99997342263029</c:v>
                </c:pt>
                <c:pt idx="8985">
                  <c:v>219.99997346971156</c:v>
                </c:pt>
                <c:pt idx="8986">
                  <c:v>219.99997351670939</c:v>
                </c:pt>
                <c:pt idx="8987">
                  <c:v>219.99997356362397</c:v>
                </c:pt>
                <c:pt idx="8988">
                  <c:v>219.99997361045547</c:v>
                </c:pt>
                <c:pt idx="8989">
                  <c:v>219.99997365720398</c:v>
                </c:pt>
                <c:pt idx="8990">
                  <c:v>219.9999737038697</c:v>
                </c:pt>
                <c:pt idx="8991">
                  <c:v>219.99997375045271</c:v>
                </c:pt>
                <c:pt idx="8992">
                  <c:v>219.99997379695321</c:v>
                </c:pt>
                <c:pt idx="8993">
                  <c:v>219.99997384337138</c:v>
                </c:pt>
                <c:pt idx="8994">
                  <c:v>219.99997388970726</c:v>
                </c:pt>
                <c:pt idx="8995">
                  <c:v>219.99997393596112</c:v>
                </c:pt>
                <c:pt idx="8996">
                  <c:v>219.99997398213301</c:v>
                </c:pt>
                <c:pt idx="8997">
                  <c:v>219.99997402822311</c:v>
                </c:pt>
                <c:pt idx="8998">
                  <c:v>219.99997407423155</c:v>
                </c:pt>
                <c:pt idx="8999">
                  <c:v>219.9999741201585</c:v>
                </c:pt>
                <c:pt idx="9000">
                  <c:v>219.99997416600408</c:v>
                </c:pt>
                <c:pt idx="9001">
                  <c:v>219.99997421176846</c:v>
                </c:pt>
                <c:pt idx="9002">
                  <c:v>219.99997425745178</c:v>
                </c:pt>
                <c:pt idx="9003">
                  <c:v>219.99997430305413</c:v>
                </c:pt>
                <c:pt idx="9004">
                  <c:v>219.99997434857573</c:v>
                </c:pt>
                <c:pt idx="9005">
                  <c:v>219.99997439401668</c:v>
                </c:pt>
                <c:pt idx="9006">
                  <c:v>219.99997443937716</c:v>
                </c:pt>
                <c:pt idx="9007">
                  <c:v>219.99997448465723</c:v>
                </c:pt>
                <c:pt idx="9008">
                  <c:v>219.9999745298571</c:v>
                </c:pt>
                <c:pt idx="9009">
                  <c:v>219.99997457497696</c:v>
                </c:pt>
                <c:pt idx="9010">
                  <c:v>219.99997462001681</c:v>
                </c:pt>
                <c:pt idx="9011">
                  <c:v>219.99997466497692</c:v>
                </c:pt>
                <c:pt idx="9012">
                  <c:v>219.99997470985738</c:v>
                </c:pt>
                <c:pt idx="9013">
                  <c:v>219.99997475465833</c:v>
                </c:pt>
                <c:pt idx="9014">
                  <c:v>219.99997479937991</c:v>
                </c:pt>
                <c:pt idx="9015">
                  <c:v>219.99997484402226</c:v>
                </c:pt>
                <c:pt idx="9016">
                  <c:v>219.99997488858557</c:v>
                </c:pt>
                <c:pt idx="9017">
                  <c:v>219.99997493306989</c:v>
                </c:pt>
                <c:pt idx="9018">
                  <c:v>219.99997497747543</c:v>
                </c:pt>
                <c:pt idx="9019">
                  <c:v>219.9999750218023</c:v>
                </c:pt>
                <c:pt idx="9020">
                  <c:v>219.99997506605064</c:v>
                </c:pt>
                <c:pt idx="9021">
                  <c:v>219.99997511022062</c:v>
                </c:pt>
                <c:pt idx="9022">
                  <c:v>219.9999751543123</c:v>
                </c:pt>
                <c:pt idx="9023">
                  <c:v>219.99997519832593</c:v>
                </c:pt>
                <c:pt idx="9024">
                  <c:v>219.99997524226157</c:v>
                </c:pt>
                <c:pt idx="9025">
                  <c:v>219.99997528611937</c:v>
                </c:pt>
                <c:pt idx="9026">
                  <c:v>219.99997532989948</c:v>
                </c:pt>
                <c:pt idx="9027">
                  <c:v>219.99997537360204</c:v>
                </c:pt>
                <c:pt idx="9028">
                  <c:v>219.99997541722718</c:v>
                </c:pt>
                <c:pt idx="9029">
                  <c:v>219.99997546077503</c:v>
                </c:pt>
                <c:pt idx="9030">
                  <c:v>219.99997550424575</c:v>
                </c:pt>
                <c:pt idx="9031">
                  <c:v>219.99997554763948</c:v>
                </c:pt>
                <c:pt idx="9032">
                  <c:v>219.9999755909563</c:v>
                </c:pt>
                <c:pt idx="9033">
                  <c:v>219.9999756341964</c:v>
                </c:pt>
                <c:pt idx="9034">
                  <c:v>219.99997567735991</c:v>
                </c:pt>
                <c:pt idx="9035">
                  <c:v>219.99997572044694</c:v>
                </c:pt>
                <c:pt idx="9036">
                  <c:v>219.99997576345766</c:v>
                </c:pt>
                <c:pt idx="9037">
                  <c:v>219.99997580639217</c:v>
                </c:pt>
                <c:pt idx="9038">
                  <c:v>219.99997584925063</c:v>
                </c:pt>
                <c:pt idx="9039">
                  <c:v>219.99997589203318</c:v>
                </c:pt>
                <c:pt idx="9040">
                  <c:v>219.99997593473992</c:v>
                </c:pt>
                <c:pt idx="9041">
                  <c:v>219.99997597737101</c:v>
                </c:pt>
                <c:pt idx="9042">
                  <c:v>219.99997601992661</c:v>
                </c:pt>
                <c:pt idx="9043">
                  <c:v>219.99997606240677</c:v>
                </c:pt>
                <c:pt idx="9044">
                  <c:v>219.99997610481171</c:v>
                </c:pt>
                <c:pt idx="9045">
                  <c:v>219.99997614714155</c:v>
                </c:pt>
                <c:pt idx="9046">
                  <c:v>219.99997618939636</c:v>
                </c:pt>
                <c:pt idx="9047">
                  <c:v>219.99997623157634</c:v>
                </c:pt>
                <c:pt idx="9048">
                  <c:v>219.99997627368163</c:v>
                </c:pt>
                <c:pt idx="9049">
                  <c:v>219.99997631571227</c:v>
                </c:pt>
                <c:pt idx="9050">
                  <c:v>219.99997635766849</c:v>
                </c:pt>
                <c:pt idx="9051">
                  <c:v>219.99997639955038</c:v>
                </c:pt>
                <c:pt idx="9052">
                  <c:v>219.99997644135806</c:v>
                </c:pt>
                <c:pt idx="9053">
                  <c:v>219.9999764830917</c:v>
                </c:pt>
                <c:pt idx="9054">
                  <c:v>219.99997652475142</c:v>
                </c:pt>
                <c:pt idx="9055">
                  <c:v>219.9999765663373</c:v>
                </c:pt>
                <c:pt idx="9056">
                  <c:v>219.99997660784953</c:v>
                </c:pt>
                <c:pt idx="9057">
                  <c:v>219.99997664928824</c:v>
                </c:pt>
                <c:pt idx="9058">
                  <c:v>219.99997669065354</c:v>
                </c:pt>
                <c:pt idx="9059">
                  <c:v>219.99997673194554</c:v>
                </c:pt>
                <c:pt idx="9060">
                  <c:v>219.99997677316441</c:v>
                </c:pt>
                <c:pt idx="9061">
                  <c:v>219.99997681431023</c:v>
                </c:pt>
                <c:pt idx="9062">
                  <c:v>219.99997685538321</c:v>
                </c:pt>
                <c:pt idx="9063">
                  <c:v>219.9999768963834</c:v>
                </c:pt>
                <c:pt idx="9064">
                  <c:v>219.99997693731098</c:v>
                </c:pt>
                <c:pt idx="9065">
                  <c:v>219.99997697816602</c:v>
                </c:pt>
                <c:pt idx="9066">
                  <c:v>219.9999770189487</c:v>
                </c:pt>
                <c:pt idx="9067">
                  <c:v>219.99997705965916</c:v>
                </c:pt>
                <c:pt idx="9068">
                  <c:v>219.99997710029749</c:v>
                </c:pt>
                <c:pt idx="9069">
                  <c:v>219.99997714086382</c:v>
                </c:pt>
                <c:pt idx="9070">
                  <c:v>219.99997718135828</c:v>
                </c:pt>
                <c:pt idx="9071">
                  <c:v>219.99997722178105</c:v>
                </c:pt>
                <c:pt idx="9072">
                  <c:v>219.99997726213215</c:v>
                </c:pt>
                <c:pt idx="9073">
                  <c:v>219.99997730241182</c:v>
                </c:pt>
                <c:pt idx="9074">
                  <c:v>219.99997734262013</c:v>
                </c:pt>
                <c:pt idx="9075">
                  <c:v>219.99997738275718</c:v>
                </c:pt>
                <c:pt idx="9076">
                  <c:v>219.99997742282312</c:v>
                </c:pt>
                <c:pt idx="9077">
                  <c:v>219.99997746281812</c:v>
                </c:pt>
                <c:pt idx="9078">
                  <c:v>219.99997750274224</c:v>
                </c:pt>
                <c:pt idx="9079">
                  <c:v>219.99997754259567</c:v>
                </c:pt>
                <c:pt idx="9080">
                  <c:v>219.99997758237848</c:v>
                </c:pt>
                <c:pt idx="9081">
                  <c:v>219.99997762209082</c:v>
                </c:pt>
                <c:pt idx="9082">
                  <c:v>219.9999776617328</c:v>
                </c:pt>
                <c:pt idx="9083">
                  <c:v>219.99997770130457</c:v>
                </c:pt>
                <c:pt idx="9084">
                  <c:v>219.99997774080626</c:v>
                </c:pt>
                <c:pt idx="9085">
                  <c:v>219.99997778023794</c:v>
                </c:pt>
                <c:pt idx="9086">
                  <c:v>219.99997781959976</c:v>
                </c:pt>
                <c:pt idx="9087">
                  <c:v>219.99997785889187</c:v>
                </c:pt>
                <c:pt idx="9088">
                  <c:v>219.99997789811437</c:v>
                </c:pt>
                <c:pt idx="9089">
                  <c:v>219.9999779372674</c:v>
                </c:pt>
                <c:pt idx="9090">
                  <c:v>219.99997797635106</c:v>
                </c:pt>
                <c:pt idx="9091">
                  <c:v>219.99997801536549</c:v>
                </c:pt>
                <c:pt idx="9092">
                  <c:v>219.99997805431079</c:v>
                </c:pt>
                <c:pt idx="9093">
                  <c:v>219.99997809318711</c:v>
                </c:pt>
                <c:pt idx="9094">
                  <c:v>219.99997813199457</c:v>
                </c:pt>
                <c:pt idx="9095">
                  <c:v>219.99997817073327</c:v>
                </c:pt>
                <c:pt idx="9096">
                  <c:v>219.99997820940337</c:v>
                </c:pt>
                <c:pt idx="9097">
                  <c:v>219.99997824800494</c:v>
                </c:pt>
                <c:pt idx="9098">
                  <c:v>219.99997828653815</c:v>
                </c:pt>
                <c:pt idx="9099">
                  <c:v>219.99997832500307</c:v>
                </c:pt>
                <c:pt idx="9100">
                  <c:v>219.99997836339989</c:v>
                </c:pt>
                <c:pt idx="9101">
                  <c:v>219.99997840172864</c:v>
                </c:pt>
                <c:pt idx="9102">
                  <c:v>219.99997843998952</c:v>
                </c:pt>
                <c:pt idx="9103">
                  <c:v>219.99997847818261</c:v>
                </c:pt>
                <c:pt idx="9104">
                  <c:v>219.99997851630806</c:v>
                </c:pt>
                <c:pt idx="9105">
                  <c:v>219.99997855436595</c:v>
                </c:pt>
                <c:pt idx="9106">
                  <c:v>219.99997859235646</c:v>
                </c:pt>
                <c:pt idx="9107">
                  <c:v>219.99997863027966</c:v>
                </c:pt>
                <c:pt idx="9108">
                  <c:v>219.99997866813564</c:v>
                </c:pt>
                <c:pt idx="9109">
                  <c:v>219.99997870592458</c:v>
                </c:pt>
                <c:pt idx="9110">
                  <c:v>219.99997874364658</c:v>
                </c:pt>
                <c:pt idx="9111">
                  <c:v>219.99997878130176</c:v>
                </c:pt>
                <c:pt idx="9112">
                  <c:v>219.99997881889024</c:v>
                </c:pt>
                <c:pt idx="9113">
                  <c:v>219.99997885641213</c:v>
                </c:pt>
                <c:pt idx="9114">
                  <c:v>219.99997889386754</c:v>
                </c:pt>
                <c:pt idx="9115">
                  <c:v>219.99997893125661</c:v>
                </c:pt>
                <c:pt idx="9116">
                  <c:v>219.99997896857943</c:v>
                </c:pt>
                <c:pt idx="9117">
                  <c:v>219.99997900583617</c:v>
                </c:pt>
                <c:pt idx="9118">
                  <c:v>219.99997904302685</c:v>
                </c:pt>
                <c:pt idx="9119">
                  <c:v>219.99997908015169</c:v>
                </c:pt>
                <c:pt idx="9120">
                  <c:v>219.99997911721078</c:v>
                </c:pt>
                <c:pt idx="9121">
                  <c:v>219.99997915420417</c:v>
                </c:pt>
                <c:pt idx="9122">
                  <c:v>219.99997919113207</c:v>
                </c:pt>
                <c:pt idx="9123">
                  <c:v>219.99997922799452</c:v>
                </c:pt>
                <c:pt idx="9124">
                  <c:v>219.9999792647917</c:v>
                </c:pt>
                <c:pt idx="9125">
                  <c:v>219.99997930152369</c:v>
                </c:pt>
                <c:pt idx="9126">
                  <c:v>219.9999793381906</c:v>
                </c:pt>
                <c:pt idx="9127">
                  <c:v>219.99997937479253</c:v>
                </c:pt>
                <c:pt idx="9128">
                  <c:v>219.99997941132966</c:v>
                </c:pt>
                <c:pt idx="9129">
                  <c:v>219.99997944780205</c:v>
                </c:pt>
                <c:pt idx="9130">
                  <c:v>219.99997948420983</c:v>
                </c:pt>
                <c:pt idx="9131">
                  <c:v>219.99997952055313</c:v>
                </c:pt>
                <c:pt idx="9132">
                  <c:v>219.99997955683202</c:v>
                </c:pt>
                <c:pt idx="9133">
                  <c:v>219.99997959304667</c:v>
                </c:pt>
                <c:pt idx="9134">
                  <c:v>219.99997962919713</c:v>
                </c:pt>
                <c:pt idx="9135">
                  <c:v>219.9999796652836</c:v>
                </c:pt>
                <c:pt idx="9136">
                  <c:v>219.9999797013061</c:v>
                </c:pt>
                <c:pt idx="9137">
                  <c:v>219.99997973726479</c:v>
                </c:pt>
                <c:pt idx="9138">
                  <c:v>219.99997977315982</c:v>
                </c:pt>
                <c:pt idx="9139">
                  <c:v>219.99997980899121</c:v>
                </c:pt>
                <c:pt idx="9140">
                  <c:v>219.99997984475917</c:v>
                </c:pt>
                <c:pt idx="9141">
                  <c:v>219.99997988046374</c:v>
                </c:pt>
                <c:pt idx="9142">
                  <c:v>219.99997991610508</c:v>
                </c:pt>
                <c:pt idx="9143">
                  <c:v>219.99997995168329</c:v>
                </c:pt>
                <c:pt idx="9144">
                  <c:v>219.99997998719843</c:v>
                </c:pt>
                <c:pt idx="9145">
                  <c:v>219.99998002265067</c:v>
                </c:pt>
                <c:pt idx="9146">
                  <c:v>219.99998005804014</c:v>
                </c:pt>
                <c:pt idx="9147">
                  <c:v>219.9999800933669</c:v>
                </c:pt>
                <c:pt idx="9148">
                  <c:v>219.99998012863108</c:v>
                </c:pt>
                <c:pt idx="9149">
                  <c:v>219.99998016383279</c:v>
                </c:pt>
                <c:pt idx="9150">
                  <c:v>219.99998019897214</c:v>
                </c:pt>
                <c:pt idx="9151">
                  <c:v>219.99998023404922</c:v>
                </c:pt>
                <c:pt idx="9152">
                  <c:v>219.99998026906417</c:v>
                </c:pt>
                <c:pt idx="9153">
                  <c:v>219.99998030401713</c:v>
                </c:pt>
                <c:pt idx="9154">
                  <c:v>219.99998033890813</c:v>
                </c:pt>
                <c:pt idx="9155">
                  <c:v>219.99998037373734</c:v>
                </c:pt>
                <c:pt idx="9156">
                  <c:v>219.99998040850485</c:v>
                </c:pt>
                <c:pt idx="9157">
                  <c:v>219.99998044321077</c:v>
                </c:pt>
                <c:pt idx="9158">
                  <c:v>219.99998047785519</c:v>
                </c:pt>
                <c:pt idx="9159">
                  <c:v>219.99998051243827</c:v>
                </c:pt>
                <c:pt idx="9160">
                  <c:v>219.99998054696007</c:v>
                </c:pt>
                <c:pt idx="9161">
                  <c:v>219.99998058142071</c:v>
                </c:pt>
                <c:pt idx="9162">
                  <c:v>219.99998061582031</c:v>
                </c:pt>
                <c:pt idx="9163">
                  <c:v>219.99998065015899</c:v>
                </c:pt>
                <c:pt idx="9164">
                  <c:v>219.99998068443679</c:v>
                </c:pt>
                <c:pt idx="9165">
                  <c:v>219.99998071865392</c:v>
                </c:pt>
                <c:pt idx="9166">
                  <c:v>219.99998075281042</c:v>
                </c:pt>
                <c:pt idx="9167">
                  <c:v>219.99998078690641</c:v>
                </c:pt>
                <c:pt idx="9168">
                  <c:v>219.999980820942</c:v>
                </c:pt>
                <c:pt idx="9169">
                  <c:v>219.99998085491728</c:v>
                </c:pt>
                <c:pt idx="9170">
                  <c:v>219.9999808888324</c:v>
                </c:pt>
                <c:pt idx="9171">
                  <c:v>219.9999809226874</c:v>
                </c:pt>
                <c:pt idx="9172">
                  <c:v>219.99998095648246</c:v>
                </c:pt>
                <c:pt idx="9173">
                  <c:v>219.99998099021767</c:v>
                </c:pt>
                <c:pt idx="9174">
                  <c:v>219.99998102389307</c:v>
                </c:pt>
                <c:pt idx="9175">
                  <c:v>219.99998105750885</c:v>
                </c:pt>
                <c:pt idx="9176">
                  <c:v>219.99998109106508</c:v>
                </c:pt>
                <c:pt idx="9177">
                  <c:v>219.99998112456186</c:v>
                </c:pt>
                <c:pt idx="9178">
                  <c:v>219.99998115799929</c:v>
                </c:pt>
                <c:pt idx="9179">
                  <c:v>219.99998119137749</c:v>
                </c:pt>
                <c:pt idx="9180">
                  <c:v>219.99998122469657</c:v>
                </c:pt>
                <c:pt idx="9181">
                  <c:v>219.99998125795662</c:v>
                </c:pt>
                <c:pt idx="9182">
                  <c:v>219.99998129115772</c:v>
                </c:pt>
                <c:pt idx="9183">
                  <c:v>219.99998132430005</c:v>
                </c:pt>
                <c:pt idx="9184">
                  <c:v>219.99998135738366</c:v>
                </c:pt>
                <c:pt idx="9185">
                  <c:v>219.99998139040866</c:v>
                </c:pt>
                <c:pt idx="9186">
                  <c:v>219.99998142337515</c:v>
                </c:pt>
                <c:pt idx="9187">
                  <c:v>219.99998145628325</c:v>
                </c:pt>
                <c:pt idx="9188">
                  <c:v>219.99998148913306</c:v>
                </c:pt>
                <c:pt idx="9189">
                  <c:v>219.99998152192464</c:v>
                </c:pt>
                <c:pt idx="9190">
                  <c:v>219.99998155465818</c:v>
                </c:pt>
                <c:pt idx="9191">
                  <c:v>219.99998158733371</c:v>
                </c:pt>
                <c:pt idx="9192">
                  <c:v>219.99998161995134</c:v>
                </c:pt>
                <c:pt idx="9193">
                  <c:v>219.99998165251122</c:v>
                </c:pt>
                <c:pt idx="9194">
                  <c:v>219.99998168501341</c:v>
                </c:pt>
                <c:pt idx="9195">
                  <c:v>219.99998171745801</c:v>
                </c:pt>
                <c:pt idx="9196">
                  <c:v>219.99998174984515</c:v>
                </c:pt>
                <c:pt idx="9197">
                  <c:v>219.9999817821749</c:v>
                </c:pt>
                <c:pt idx="9198">
                  <c:v>219.99998181444738</c:v>
                </c:pt>
                <c:pt idx="9199">
                  <c:v>219.99998184666271</c:v>
                </c:pt>
                <c:pt idx="9200">
                  <c:v>219.99998187882096</c:v>
                </c:pt>
                <c:pt idx="9201">
                  <c:v>219.99998191092226</c:v>
                </c:pt>
                <c:pt idx="9202">
                  <c:v>219.99998194296666</c:v>
                </c:pt>
                <c:pt idx="9203">
                  <c:v>219.99998197495432</c:v>
                </c:pt>
                <c:pt idx="9204">
                  <c:v>219.99998200688529</c:v>
                </c:pt>
                <c:pt idx="9205">
                  <c:v>219.99998203875973</c:v>
                </c:pt>
                <c:pt idx="9206">
                  <c:v>219.99998207057769</c:v>
                </c:pt>
                <c:pt idx="9207">
                  <c:v>219.99998210233926</c:v>
                </c:pt>
                <c:pt idx="9208">
                  <c:v>219.99998213404459</c:v>
                </c:pt>
                <c:pt idx="9209">
                  <c:v>219.99998216569372</c:v>
                </c:pt>
                <c:pt idx="9210">
                  <c:v>219.99998219728684</c:v>
                </c:pt>
                <c:pt idx="9211">
                  <c:v>219.99998222882397</c:v>
                </c:pt>
                <c:pt idx="9212">
                  <c:v>219.99998226030522</c:v>
                </c:pt>
                <c:pt idx="9213">
                  <c:v>219.99998229173073</c:v>
                </c:pt>
                <c:pt idx="9214">
                  <c:v>219.99998232310054</c:v>
                </c:pt>
                <c:pt idx="9215">
                  <c:v>219.99998235441481</c:v>
                </c:pt>
                <c:pt idx="9216">
                  <c:v>219.99998238567358</c:v>
                </c:pt>
                <c:pt idx="9217">
                  <c:v>219.99998241687697</c:v>
                </c:pt>
                <c:pt idx="9218">
                  <c:v>219.99998244802512</c:v>
                </c:pt>
                <c:pt idx="9219">
                  <c:v>219.99998247911805</c:v>
                </c:pt>
                <c:pt idx="9220">
                  <c:v>219.99998251015592</c:v>
                </c:pt>
                <c:pt idx="9221">
                  <c:v>219.99998254113882</c:v>
                </c:pt>
                <c:pt idx="9222">
                  <c:v>219.99998257206681</c:v>
                </c:pt>
                <c:pt idx="9223">
                  <c:v>219.99998260294004</c:v>
                </c:pt>
                <c:pt idx="9224">
                  <c:v>219.99998263375855</c:v>
                </c:pt>
                <c:pt idx="9225">
                  <c:v>219.99998266452249</c:v>
                </c:pt>
                <c:pt idx="9226">
                  <c:v>219.99998269523192</c:v>
                </c:pt>
                <c:pt idx="9227">
                  <c:v>219.99998272588692</c:v>
                </c:pt>
                <c:pt idx="9228">
                  <c:v>219.99998275648764</c:v>
                </c:pt>
                <c:pt idx="9229">
                  <c:v>219.99998278703418</c:v>
                </c:pt>
                <c:pt idx="9230">
                  <c:v>219.99998281752656</c:v>
                </c:pt>
                <c:pt idx="9231">
                  <c:v>219.99998284796496</c:v>
                </c:pt>
                <c:pt idx="9232">
                  <c:v>219.99998287834941</c:v>
                </c:pt>
                <c:pt idx="9233">
                  <c:v>219.99998290868007</c:v>
                </c:pt>
                <c:pt idx="9234">
                  <c:v>219.99998293895698</c:v>
                </c:pt>
                <c:pt idx="9235">
                  <c:v>219.99998296918025</c:v>
                </c:pt>
                <c:pt idx="9236">
                  <c:v>219.99998299934998</c:v>
                </c:pt>
                <c:pt idx="9237">
                  <c:v>219.99998302946628</c:v>
                </c:pt>
                <c:pt idx="9238">
                  <c:v>219.99998305952923</c:v>
                </c:pt>
                <c:pt idx="9239">
                  <c:v>219.99998308953889</c:v>
                </c:pt>
                <c:pt idx="9240">
                  <c:v>219.99998311949543</c:v>
                </c:pt>
                <c:pt idx="9241">
                  <c:v>219.99998314939887</c:v>
                </c:pt>
                <c:pt idx="9242">
                  <c:v>219.99998317924934</c:v>
                </c:pt>
                <c:pt idx="9243">
                  <c:v>219.99998320904695</c:v>
                </c:pt>
                <c:pt idx="9244">
                  <c:v>219.99998323879177</c:v>
                </c:pt>
                <c:pt idx="9245">
                  <c:v>219.99998326848387</c:v>
                </c:pt>
                <c:pt idx="9246">
                  <c:v>219.99998329812342</c:v>
                </c:pt>
                <c:pt idx="9247">
                  <c:v>219.99998332771045</c:v>
                </c:pt>
                <c:pt idx="9248">
                  <c:v>219.99998335724504</c:v>
                </c:pt>
                <c:pt idx="9249">
                  <c:v>219.99998338672734</c:v>
                </c:pt>
                <c:pt idx="9250">
                  <c:v>219.99998341615739</c:v>
                </c:pt>
                <c:pt idx="9251">
                  <c:v>219.99998344553532</c:v>
                </c:pt>
                <c:pt idx="9252">
                  <c:v>219.99998347486121</c:v>
                </c:pt>
                <c:pt idx="9253">
                  <c:v>219.99998350413514</c:v>
                </c:pt>
                <c:pt idx="9254">
                  <c:v>219.99998353335718</c:v>
                </c:pt>
                <c:pt idx="9255">
                  <c:v>219.99998356252752</c:v>
                </c:pt>
                <c:pt idx="9256">
                  <c:v>219.99998359164613</c:v>
                </c:pt>
                <c:pt idx="9257">
                  <c:v>219.99998362071318</c:v>
                </c:pt>
                <c:pt idx="9258">
                  <c:v>219.99998364972876</c:v>
                </c:pt>
                <c:pt idx="9259">
                  <c:v>219.9999836786929</c:v>
                </c:pt>
                <c:pt idx="9260">
                  <c:v>219.99998370760574</c:v>
                </c:pt>
                <c:pt idx="9261">
                  <c:v>219.99998373646739</c:v>
                </c:pt>
                <c:pt idx="9262">
                  <c:v>219.99998376527788</c:v>
                </c:pt>
                <c:pt idx="9263">
                  <c:v>219.99998379403735</c:v>
                </c:pt>
                <c:pt idx="9264">
                  <c:v>219.99998382274589</c:v>
                </c:pt>
                <c:pt idx="9265">
                  <c:v>219.99998385140353</c:v>
                </c:pt>
                <c:pt idx="9266">
                  <c:v>219.9999838800104</c:v>
                </c:pt>
                <c:pt idx="9267">
                  <c:v>219.99998390856666</c:v>
                </c:pt>
                <c:pt idx="9268">
                  <c:v>219.99998393707227</c:v>
                </c:pt>
                <c:pt idx="9269">
                  <c:v>219.99998396552741</c:v>
                </c:pt>
                <c:pt idx="9270">
                  <c:v>219.99998399393215</c:v>
                </c:pt>
                <c:pt idx="9271">
                  <c:v>219.99998402228655</c:v>
                </c:pt>
                <c:pt idx="9272">
                  <c:v>219.99998405059074</c:v>
                </c:pt>
                <c:pt idx="9273">
                  <c:v>219.99998407884476</c:v>
                </c:pt>
                <c:pt idx="9274">
                  <c:v>219.99998410704876</c:v>
                </c:pt>
                <c:pt idx="9275">
                  <c:v>219.99998413520277</c:v>
                </c:pt>
                <c:pt idx="9276">
                  <c:v>219.99998416330692</c:v>
                </c:pt>
                <c:pt idx="9277">
                  <c:v>219.99998419136131</c:v>
                </c:pt>
                <c:pt idx="9278">
                  <c:v>219.99998421936596</c:v>
                </c:pt>
                <c:pt idx="9279">
                  <c:v>219.99998424732104</c:v>
                </c:pt>
                <c:pt idx="9280">
                  <c:v>219.99998427522655</c:v>
                </c:pt>
                <c:pt idx="9281">
                  <c:v>219.99998430308264</c:v>
                </c:pt>
                <c:pt idx="9282">
                  <c:v>219.99998433088939</c:v>
                </c:pt>
                <c:pt idx="9283">
                  <c:v>219.99998435864691</c:v>
                </c:pt>
                <c:pt idx="9284">
                  <c:v>219.99998438635524</c:v>
                </c:pt>
                <c:pt idx="9285">
                  <c:v>219.99998441401448</c:v>
                </c:pt>
                <c:pt idx="9286">
                  <c:v>219.99998444162472</c:v>
                </c:pt>
                <c:pt idx="9287">
                  <c:v>219.99998446918605</c:v>
                </c:pt>
                <c:pt idx="9288">
                  <c:v>219.99998449669854</c:v>
                </c:pt>
                <c:pt idx="9289">
                  <c:v>219.99998452416233</c:v>
                </c:pt>
                <c:pt idx="9290">
                  <c:v>219.99998455157746</c:v>
                </c:pt>
                <c:pt idx="9291">
                  <c:v>219.99998457894398</c:v>
                </c:pt>
                <c:pt idx="9292">
                  <c:v>219.99998460626205</c:v>
                </c:pt>
                <c:pt idx="9293">
                  <c:v>219.99998463353174</c:v>
                </c:pt>
                <c:pt idx="9294">
                  <c:v>219.99998466075311</c:v>
                </c:pt>
                <c:pt idx="9295">
                  <c:v>219.99998468792626</c:v>
                </c:pt>
                <c:pt idx="9296">
                  <c:v>219.99998471505128</c:v>
                </c:pt>
                <c:pt idx="9297">
                  <c:v>219.99998474212822</c:v>
                </c:pt>
                <c:pt idx="9298">
                  <c:v>219.99998476915724</c:v>
                </c:pt>
                <c:pt idx="9299">
                  <c:v>219.99998479613834</c:v>
                </c:pt>
                <c:pt idx="9300">
                  <c:v>219.99998482307166</c:v>
                </c:pt>
                <c:pt idx="9301">
                  <c:v>219.99998484995726</c:v>
                </c:pt>
                <c:pt idx="9302">
                  <c:v>219.99998487679525</c:v>
                </c:pt>
                <c:pt idx="9303">
                  <c:v>219.99998490358567</c:v>
                </c:pt>
                <c:pt idx="9304">
                  <c:v>219.99998493032865</c:v>
                </c:pt>
                <c:pt idx="9305">
                  <c:v>219.99998495702425</c:v>
                </c:pt>
                <c:pt idx="9306">
                  <c:v>219.99998498367259</c:v>
                </c:pt>
                <c:pt idx="9307">
                  <c:v>219.99998501027366</c:v>
                </c:pt>
                <c:pt idx="9308">
                  <c:v>219.99998503682764</c:v>
                </c:pt>
                <c:pt idx="9309">
                  <c:v>219.99998506333461</c:v>
                </c:pt>
                <c:pt idx="9310">
                  <c:v>219.99998508979456</c:v>
                </c:pt>
                <c:pt idx="9311">
                  <c:v>219.99998511620768</c:v>
                </c:pt>
                <c:pt idx="9312">
                  <c:v>219.99998514257402</c:v>
                </c:pt>
                <c:pt idx="9313">
                  <c:v>219.99998516889363</c:v>
                </c:pt>
                <c:pt idx="9314">
                  <c:v>219.99998519516663</c:v>
                </c:pt>
                <c:pt idx="9315">
                  <c:v>219.99998522139308</c:v>
                </c:pt>
                <c:pt idx="9316">
                  <c:v>219.99998524757305</c:v>
                </c:pt>
                <c:pt idx="9317">
                  <c:v>219.99998527370667</c:v>
                </c:pt>
                <c:pt idx="9318">
                  <c:v>219.99998529979399</c:v>
                </c:pt>
                <c:pt idx="9319">
                  <c:v>219.9999853258351</c:v>
                </c:pt>
                <c:pt idx="9320">
                  <c:v>219.99998535183005</c:v>
                </c:pt>
                <c:pt idx="9321">
                  <c:v>219.99998537777898</c:v>
                </c:pt>
                <c:pt idx="9322">
                  <c:v>219.99998540368193</c:v>
                </c:pt>
                <c:pt idx="9323">
                  <c:v>219.99998542953898</c:v>
                </c:pt>
                <c:pt idx="9324">
                  <c:v>219.99998545535027</c:v>
                </c:pt>
                <c:pt idx="9325">
                  <c:v>219.9999854811158</c:v>
                </c:pt>
                <c:pt idx="9326">
                  <c:v>219.99998550683569</c:v>
                </c:pt>
                <c:pt idx="9327">
                  <c:v>219.99998553251004</c:v>
                </c:pt>
                <c:pt idx="9328">
                  <c:v>219.99998555813886</c:v>
                </c:pt>
                <c:pt idx="9329">
                  <c:v>219.99998558372232</c:v>
                </c:pt>
                <c:pt idx="9330">
                  <c:v>219.99998560926045</c:v>
                </c:pt>
                <c:pt idx="9331">
                  <c:v>219.99998563475336</c:v>
                </c:pt>
                <c:pt idx="9332">
                  <c:v>219.99998566020108</c:v>
                </c:pt>
                <c:pt idx="9333">
                  <c:v>219.99998568560372</c:v>
                </c:pt>
                <c:pt idx="9334">
                  <c:v>219.99998571096137</c:v>
                </c:pt>
                <c:pt idx="9335">
                  <c:v>219.99998573627411</c:v>
                </c:pt>
                <c:pt idx="9336">
                  <c:v>219.99998576154198</c:v>
                </c:pt>
                <c:pt idx="9337">
                  <c:v>219.99998578676511</c:v>
                </c:pt>
                <c:pt idx="9338">
                  <c:v>219.99998581194356</c:v>
                </c:pt>
                <c:pt idx="9339">
                  <c:v>219.99998583707739</c:v>
                </c:pt>
                <c:pt idx="9340">
                  <c:v>219.99998586216671</c:v>
                </c:pt>
                <c:pt idx="9341">
                  <c:v>219.99998588721158</c:v>
                </c:pt>
                <c:pt idx="9342">
                  <c:v>219.99998591221208</c:v>
                </c:pt>
                <c:pt idx="9343">
                  <c:v>219.9999859371683</c:v>
                </c:pt>
                <c:pt idx="9344">
                  <c:v>219.9999859620803</c:v>
                </c:pt>
                <c:pt idx="9345">
                  <c:v>219.99998598694819</c:v>
                </c:pt>
                <c:pt idx="9346">
                  <c:v>219.99998601177199</c:v>
                </c:pt>
                <c:pt idx="9347">
                  <c:v>219.99998603655186</c:v>
                </c:pt>
                <c:pt idx="9348">
                  <c:v>219.99998606128781</c:v>
                </c:pt>
                <c:pt idx="9349">
                  <c:v>219.99998608597991</c:v>
                </c:pt>
                <c:pt idx="9350">
                  <c:v>219.99998611062833</c:v>
                </c:pt>
                <c:pt idx="9351">
                  <c:v>219.99998613523303</c:v>
                </c:pt>
                <c:pt idx="9352">
                  <c:v>219.99998615979419</c:v>
                </c:pt>
                <c:pt idx="9353">
                  <c:v>219.99998618431181</c:v>
                </c:pt>
                <c:pt idx="9354">
                  <c:v>219.999986208786</c:v>
                </c:pt>
                <c:pt idx="9355">
                  <c:v>219.99998623321684</c:v>
                </c:pt>
                <c:pt idx="9356">
                  <c:v>219.99998625760443</c:v>
                </c:pt>
                <c:pt idx="9357">
                  <c:v>219.99998628194879</c:v>
                </c:pt>
                <c:pt idx="9358">
                  <c:v>219.99998630625004</c:v>
                </c:pt>
                <c:pt idx="9359">
                  <c:v>219.99998633050822</c:v>
                </c:pt>
                <c:pt idx="9360">
                  <c:v>219.99998635472343</c:v>
                </c:pt>
                <c:pt idx="9361">
                  <c:v>219.99998637889573</c:v>
                </c:pt>
                <c:pt idx="9362">
                  <c:v>219.99998640302522</c:v>
                </c:pt>
                <c:pt idx="9363">
                  <c:v>219.99998642711199</c:v>
                </c:pt>
                <c:pt idx="9364">
                  <c:v>219.99998645115608</c:v>
                </c:pt>
                <c:pt idx="9365">
                  <c:v>219.99998647515756</c:v>
                </c:pt>
                <c:pt idx="9366">
                  <c:v>219.99998649911652</c:v>
                </c:pt>
                <c:pt idx="9367">
                  <c:v>219.99998652303304</c:v>
                </c:pt>
                <c:pt idx="9368">
                  <c:v>219.99998654690722</c:v>
                </c:pt>
                <c:pt idx="9369">
                  <c:v>219.99998657073908</c:v>
                </c:pt>
                <c:pt idx="9370">
                  <c:v>219.99998659452874</c:v>
                </c:pt>
                <c:pt idx="9371">
                  <c:v>219.99998661827624</c:v>
                </c:pt>
                <c:pt idx="9372">
                  <c:v>219.99998664198168</c:v>
                </c:pt>
                <c:pt idx="9373">
                  <c:v>219.99998666564511</c:v>
                </c:pt>
                <c:pt idx="9374">
                  <c:v>219.99998668926665</c:v>
                </c:pt>
                <c:pt idx="9375">
                  <c:v>219.99998671284632</c:v>
                </c:pt>
                <c:pt idx="9376">
                  <c:v>219.99998673638424</c:v>
                </c:pt>
                <c:pt idx="9377">
                  <c:v>219.99998675988047</c:v>
                </c:pt>
                <c:pt idx="9378">
                  <c:v>219.99998678333503</c:v>
                </c:pt>
                <c:pt idx="9379">
                  <c:v>219.9999868067481</c:v>
                </c:pt>
                <c:pt idx="9380">
                  <c:v>219.99998683011967</c:v>
                </c:pt>
                <c:pt idx="9381">
                  <c:v>219.9999868534498</c:v>
                </c:pt>
                <c:pt idx="9382">
                  <c:v>219.99998687673863</c:v>
                </c:pt>
                <c:pt idx="9383">
                  <c:v>219.99998689998623</c:v>
                </c:pt>
                <c:pt idx="9384">
                  <c:v>219.99998692319261</c:v>
                </c:pt>
                <c:pt idx="9385">
                  <c:v>219.99998694635789</c:v>
                </c:pt>
                <c:pt idx="9386">
                  <c:v>219.99998696948217</c:v>
                </c:pt>
                <c:pt idx="9387">
                  <c:v>219.99998699256543</c:v>
                </c:pt>
                <c:pt idx="9388">
                  <c:v>219.99998701560784</c:v>
                </c:pt>
                <c:pt idx="9389">
                  <c:v>219.99998703860942</c:v>
                </c:pt>
                <c:pt idx="9390">
                  <c:v>219.99998706157024</c:v>
                </c:pt>
                <c:pt idx="9391">
                  <c:v>219.99998708449041</c:v>
                </c:pt>
                <c:pt idx="9392">
                  <c:v>219.99998710736995</c:v>
                </c:pt>
                <c:pt idx="9393">
                  <c:v>219.99998713020898</c:v>
                </c:pt>
                <c:pt idx="9394">
                  <c:v>219.99998715300751</c:v>
                </c:pt>
                <c:pt idx="9395">
                  <c:v>219.99998717576568</c:v>
                </c:pt>
                <c:pt idx="9396">
                  <c:v>219.99998719848355</c:v>
                </c:pt>
                <c:pt idx="9397">
                  <c:v>219.99998722116115</c:v>
                </c:pt>
                <c:pt idx="9398">
                  <c:v>219.99998724379861</c:v>
                </c:pt>
                <c:pt idx="9399">
                  <c:v>219.99998726639595</c:v>
                </c:pt>
                <c:pt idx="9400">
                  <c:v>219.99998728895324</c:v>
                </c:pt>
                <c:pt idx="9401">
                  <c:v>219.99998731147062</c:v>
                </c:pt>
                <c:pt idx="9402">
                  <c:v>219.99998733394807</c:v>
                </c:pt>
                <c:pt idx="9403">
                  <c:v>219.9999873563857</c:v>
                </c:pt>
                <c:pt idx="9404">
                  <c:v>219.9999873787836</c:v>
                </c:pt>
                <c:pt idx="9405">
                  <c:v>219.99998740114182</c:v>
                </c:pt>
                <c:pt idx="9406">
                  <c:v>219.99998742346042</c:v>
                </c:pt>
                <c:pt idx="9407">
                  <c:v>219.99998744573952</c:v>
                </c:pt>
                <c:pt idx="9408">
                  <c:v>219.99998746797908</c:v>
                </c:pt>
                <c:pt idx="9409">
                  <c:v>219.99998749017931</c:v>
                </c:pt>
                <c:pt idx="9410">
                  <c:v>219.9999875123402</c:v>
                </c:pt>
                <c:pt idx="9411">
                  <c:v>219.99998753446181</c:v>
                </c:pt>
                <c:pt idx="9412">
                  <c:v>219.99998755654426</c:v>
                </c:pt>
                <c:pt idx="9413">
                  <c:v>219.99998757858756</c:v>
                </c:pt>
                <c:pt idx="9414">
                  <c:v>219.99998760059182</c:v>
                </c:pt>
                <c:pt idx="9415">
                  <c:v>219.99998762255711</c:v>
                </c:pt>
                <c:pt idx="9416">
                  <c:v>219.9999876444835</c:v>
                </c:pt>
                <c:pt idx="9417">
                  <c:v>219.99998766637103</c:v>
                </c:pt>
                <c:pt idx="9418">
                  <c:v>219.99998768821979</c:v>
                </c:pt>
                <c:pt idx="9419">
                  <c:v>219.99998771002984</c:v>
                </c:pt>
                <c:pt idx="9420">
                  <c:v>219.99998773180127</c:v>
                </c:pt>
                <c:pt idx="9421">
                  <c:v>219.99998775353413</c:v>
                </c:pt>
                <c:pt idx="9422">
                  <c:v>219.9999877752285</c:v>
                </c:pt>
                <c:pt idx="9423">
                  <c:v>219.9999877968844</c:v>
                </c:pt>
                <c:pt idx="9424">
                  <c:v>219.99998781850198</c:v>
                </c:pt>
                <c:pt idx="9425">
                  <c:v>219.99998784008125</c:v>
                </c:pt>
                <c:pt idx="9426">
                  <c:v>219.99998786162226</c:v>
                </c:pt>
                <c:pt idx="9427">
                  <c:v>219.99998788312516</c:v>
                </c:pt>
                <c:pt idx="9428">
                  <c:v>219.99998790458991</c:v>
                </c:pt>
                <c:pt idx="9429">
                  <c:v>219.9999879260167</c:v>
                </c:pt>
                <c:pt idx="9430">
                  <c:v>219.99998794740549</c:v>
                </c:pt>
                <c:pt idx="9431">
                  <c:v>219.99998796875641</c:v>
                </c:pt>
                <c:pt idx="9432">
                  <c:v>219.99998799006951</c:v>
                </c:pt>
                <c:pt idx="9433">
                  <c:v>219.99998801134484</c:v>
                </c:pt>
                <c:pt idx="9434">
                  <c:v>219.99998803258251</c:v>
                </c:pt>
                <c:pt idx="9435">
                  <c:v>219.99998805378252</c:v>
                </c:pt>
                <c:pt idx="9436">
                  <c:v>219.99998807494498</c:v>
                </c:pt>
                <c:pt idx="9437">
                  <c:v>219.99998809606996</c:v>
                </c:pt>
                <c:pt idx="9438">
                  <c:v>219.99998811715753</c:v>
                </c:pt>
                <c:pt idx="9439">
                  <c:v>219.99998813820773</c:v>
                </c:pt>
                <c:pt idx="9440">
                  <c:v>219.99998815922063</c:v>
                </c:pt>
                <c:pt idx="9441">
                  <c:v>219.99998818019631</c:v>
                </c:pt>
                <c:pt idx="9442">
                  <c:v>219.99998820113487</c:v>
                </c:pt>
                <c:pt idx="9443">
                  <c:v>219.99998822203628</c:v>
                </c:pt>
                <c:pt idx="9444">
                  <c:v>219.99998824290071</c:v>
                </c:pt>
                <c:pt idx="9445">
                  <c:v>219.99998826372817</c:v>
                </c:pt>
                <c:pt idx="9446">
                  <c:v>219.99998828451871</c:v>
                </c:pt>
                <c:pt idx="9447">
                  <c:v>219.99998830527244</c:v>
                </c:pt>
                <c:pt idx="9448">
                  <c:v>219.99998832598939</c:v>
                </c:pt>
                <c:pt idx="9449">
                  <c:v>219.99998834666968</c:v>
                </c:pt>
                <c:pt idx="9450">
                  <c:v>219.99998836731328</c:v>
                </c:pt>
                <c:pt idx="9451">
                  <c:v>219.99998838792033</c:v>
                </c:pt>
                <c:pt idx="9452">
                  <c:v>219.99998840849091</c:v>
                </c:pt>
                <c:pt idx="9453">
                  <c:v>219.99998842902502</c:v>
                </c:pt>
                <c:pt idx="9454">
                  <c:v>219.99998844952273</c:v>
                </c:pt>
                <c:pt idx="9455">
                  <c:v>219.99998846998417</c:v>
                </c:pt>
                <c:pt idx="9456">
                  <c:v>219.99998849040935</c:v>
                </c:pt>
                <c:pt idx="9457">
                  <c:v>219.99998851079835</c:v>
                </c:pt>
                <c:pt idx="9458">
                  <c:v>219.99998853115122</c:v>
                </c:pt>
                <c:pt idx="9459">
                  <c:v>219.99998855146805</c:v>
                </c:pt>
                <c:pt idx="9460">
                  <c:v>219.99998857174887</c:v>
                </c:pt>
                <c:pt idx="9461">
                  <c:v>219.99998859199377</c:v>
                </c:pt>
                <c:pt idx="9462">
                  <c:v>219.99998861220283</c:v>
                </c:pt>
                <c:pt idx="9463">
                  <c:v>219.99998863237607</c:v>
                </c:pt>
                <c:pt idx="9464">
                  <c:v>219.99998865251357</c:v>
                </c:pt>
                <c:pt idx="9465">
                  <c:v>219.99998867261539</c:v>
                </c:pt>
                <c:pt idx="9466">
                  <c:v>219.99998869268163</c:v>
                </c:pt>
                <c:pt idx="9467">
                  <c:v>219.99998871271228</c:v>
                </c:pt>
                <c:pt idx="9468">
                  <c:v>219.99998873270746</c:v>
                </c:pt>
                <c:pt idx="9469">
                  <c:v>219.99998875266724</c:v>
                </c:pt>
                <c:pt idx="9470">
                  <c:v>219.99998877259165</c:v>
                </c:pt>
                <c:pt idx="9471">
                  <c:v>219.99998879248076</c:v>
                </c:pt>
                <c:pt idx="9472">
                  <c:v>219.99998881233464</c:v>
                </c:pt>
                <c:pt idx="9473">
                  <c:v>219.99998883215335</c:v>
                </c:pt>
                <c:pt idx="9474">
                  <c:v>219.99998885193696</c:v>
                </c:pt>
                <c:pt idx="9475">
                  <c:v>219.99998887168553</c:v>
                </c:pt>
                <c:pt idx="9476">
                  <c:v>219.99998889139908</c:v>
                </c:pt>
                <c:pt idx="9477">
                  <c:v>219.99998891107776</c:v>
                </c:pt>
                <c:pt idx="9478">
                  <c:v>219.99998893072154</c:v>
                </c:pt>
                <c:pt idx="9479">
                  <c:v>219.99998895033053</c:v>
                </c:pt>
                <c:pt idx="9480">
                  <c:v>219.99998896990476</c:v>
                </c:pt>
                <c:pt idx="9481">
                  <c:v>219.99998898944435</c:v>
                </c:pt>
                <c:pt idx="9482">
                  <c:v>219.99998900894934</c:v>
                </c:pt>
                <c:pt idx="9483">
                  <c:v>219.99998902841975</c:v>
                </c:pt>
                <c:pt idx="9484">
                  <c:v>219.99998904785568</c:v>
                </c:pt>
                <c:pt idx="9485">
                  <c:v>219.99998906725716</c:v>
                </c:pt>
                <c:pt idx="9486">
                  <c:v>219.99998908662428</c:v>
                </c:pt>
                <c:pt idx="9487">
                  <c:v>219.9999891059571</c:v>
                </c:pt>
                <c:pt idx="9488">
                  <c:v>219.99998912525567</c:v>
                </c:pt>
                <c:pt idx="9489">
                  <c:v>219.99998914452001</c:v>
                </c:pt>
                <c:pt idx="9490">
                  <c:v>219.99998916375029</c:v>
                </c:pt>
                <c:pt idx="9491">
                  <c:v>219.99998918294645</c:v>
                </c:pt>
                <c:pt idx="9492">
                  <c:v>219.99998920210865</c:v>
                </c:pt>
                <c:pt idx="9493">
                  <c:v>219.99998922123689</c:v>
                </c:pt>
                <c:pt idx="9494">
                  <c:v>219.99998924033122</c:v>
                </c:pt>
                <c:pt idx="9495">
                  <c:v>219.99998925939175</c:v>
                </c:pt>
                <c:pt idx="9496">
                  <c:v>219.9999892784185</c:v>
                </c:pt>
                <c:pt idx="9497">
                  <c:v>219.99998929741156</c:v>
                </c:pt>
                <c:pt idx="9498">
                  <c:v>219.99998931637097</c:v>
                </c:pt>
                <c:pt idx="9499">
                  <c:v>219.99998933529682</c:v>
                </c:pt>
                <c:pt idx="9500">
                  <c:v>219.99998935418907</c:v>
                </c:pt>
                <c:pt idx="9501">
                  <c:v>219.99998937304792</c:v>
                </c:pt>
                <c:pt idx="9502">
                  <c:v>219.99998939187333</c:v>
                </c:pt>
                <c:pt idx="9503">
                  <c:v>219.99998941066539</c:v>
                </c:pt>
                <c:pt idx="9504">
                  <c:v>219.9999894294242</c:v>
                </c:pt>
                <c:pt idx="9505">
                  <c:v>219.99998944814973</c:v>
                </c:pt>
                <c:pt idx="9506">
                  <c:v>219.99998946684212</c:v>
                </c:pt>
                <c:pt idx="9507">
                  <c:v>219.99998948550137</c:v>
                </c:pt>
                <c:pt idx="9508">
                  <c:v>219.9999895041276</c:v>
                </c:pt>
                <c:pt idx="9509">
                  <c:v>219.99998952272082</c:v>
                </c:pt>
                <c:pt idx="9510">
                  <c:v>219.99998954128108</c:v>
                </c:pt>
                <c:pt idx="9511">
                  <c:v>219.99998955980848</c:v>
                </c:pt>
                <c:pt idx="9512">
                  <c:v>219.99998957830306</c:v>
                </c:pt>
                <c:pt idx="9513">
                  <c:v>219.99998959676486</c:v>
                </c:pt>
                <c:pt idx="9514">
                  <c:v>219.99998961519398</c:v>
                </c:pt>
                <c:pt idx="9515">
                  <c:v>219.99998963359045</c:v>
                </c:pt>
                <c:pt idx="9516">
                  <c:v>219.99998965195431</c:v>
                </c:pt>
                <c:pt idx="9517">
                  <c:v>219.99998967028566</c:v>
                </c:pt>
                <c:pt idx="9518">
                  <c:v>219.99998968858455</c:v>
                </c:pt>
                <c:pt idx="9519">
                  <c:v>219.99998970685098</c:v>
                </c:pt>
                <c:pt idx="9520">
                  <c:v>219.99998972508507</c:v>
                </c:pt>
                <c:pt idx="9521">
                  <c:v>219.99998974328687</c:v>
                </c:pt>
                <c:pt idx="9522">
                  <c:v>219.99998976145642</c:v>
                </c:pt>
                <c:pt idx="9523">
                  <c:v>219.99998977959379</c:v>
                </c:pt>
                <c:pt idx="9524">
                  <c:v>219.99998979769902</c:v>
                </c:pt>
                <c:pt idx="9525">
                  <c:v>219.99998981577218</c:v>
                </c:pt>
                <c:pt idx="9526">
                  <c:v>219.99998983381332</c:v>
                </c:pt>
                <c:pt idx="9527">
                  <c:v>219.99998985182251</c:v>
                </c:pt>
                <c:pt idx="9528">
                  <c:v>219.99998986979978</c:v>
                </c:pt>
                <c:pt idx="9529">
                  <c:v>219.99998988774522</c:v>
                </c:pt>
                <c:pt idx="9530">
                  <c:v>219.99998990565888</c:v>
                </c:pt>
                <c:pt idx="9531">
                  <c:v>219.99998992354077</c:v>
                </c:pt>
                <c:pt idx="9532">
                  <c:v>219.99998994139099</c:v>
                </c:pt>
                <c:pt idx="9533">
                  <c:v>219.99998995920961</c:v>
                </c:pt>
                <c:pt idx="9534">
                  <c:v>219.99998997699666</c:v>
                </c:pt>
                <c:pt idx="9535">
                  <c:v>219.99998999475221</c:v>
                </c:pt>
                <c:pt idx="9536">
                  <c:v>219.9999900124763</c:v>
                </c:pt>
                <c:pt idx="9537">
                  <c:v>219.99999003016896</c:v>
                </c:pt>
                <c:pt idx="9538">
                  <c:v>219.99999004783032</c:v>
                </c:pt>
                <c:pt idx="9539">
                  <c:v>219.99999006546037</c:v>
                </c:pt>
                <c:pt idx="9540">
                  <c:v>219.9999900830592</c:v>
                </c:pt>
                <c:pt idx="9541">
                  <c:v>219.99999010062686</c:v>
                </c:pt>
                <c:pt idx="9542">
                  <c:v>219.99999011816337</c:v>
                </c:pt>
                <c:pt idx="9543">
                  <c:v>219.99999013566884</c:v>
                </c:pt>
                <c:pt idx="9544">
                  <c:v>219.99999015314327</c:v>
                </c:pt>
                <c:pt idx="9545">
                  <c:v>219.99999017058678</c:v>
                </c:pt>
                <c:pt idx="9546">
                  <c:v>219.99999018799937</c:v>
                </c:pt>
                <c:pt idx="9547">
                  <c:v>219.99999020538112</c:v>
                </c:pt>
                <c:pt idx="9548">
                  <c:v>219.99999022273209</c:v>
                </c:pt>
                <c:pt idx="9549">
                  <c:v>219.99999024005231</c:v>
                </c:pt>
                <c:pt idx="9550">
                  <c:v>219.99999025734186</c:v>
                </c:pt>
                <c:pt idx="9551">
                  <c:v>219.99999027460078</c:v>
                </c:pt>
                <c:pt idx="9552">
                  <c:v>219.99999029182911</c:v>
                </c:pt>
                <c:pt idx="9553">
                  <c:v>219.99999030902691</c:v>
                </c:pt>
                <c:pt idx="9554">
                  <c:v>219.99999032619428</c:v>
                </c:pt>
                <c:pt idx="9555">
                  <c:v>219.99999034333121</c:v>
                </c:pt>
                <c:pt idx="9556">
                  <c:v>219.99999036043781</c:v>
                </c:pt>
                <c:pt idx="9557">
                  <c:v>219.99999037751405</c:v>
                </c:pt>
                <c:pt idx="9558">
                  <c:v>219.99999039456011</c:v>
                </c:pt>
                <c:pt idx="9559">
                  <c:v>219.99999041157594</c:v>
                </c:pt>
                <c:pt idx="9560">
                  <c:v>219.99999042856163</c:v>
                </c:pt>
                <c:pt idx="9561">
                  <c:v>219.99999044551723</c:v>
                </c:pt>
                <c:pt idx="9562">
                  <c:v>219.99999046244278</c:v>
                </c:pt>
                <c:pt idx="9563">
                  <c:v>219.99999047933838</c:v>
                </c:pt>
                <c:pt idx="9564">
                  <c:v>219.99999049620402</c:v>
                </c:pt>
                <c:pt idx="9565">
                  <c:v>219.99999051303979</c:v>
                </c:pt>
                <c:pt idx="9566">
                  <c:v>219.99999052984575</c:v>
                </c:pt>
                <c:pt idx="9567">
                  <c:v>219.99999054662192</c:v>
                </c:pt>
                <c:pt idx="9568">
                  <c:v>219.99999056336839</c:v>
                </c:pt>
                <c:pt idx="9569">
                  <c:v>219.99999058008515</c:v>
                </c:pt>
                <c:pt idx="9570">
                  <c:v>219.99999059677234</c:v>
                </c:pt>
                <c:pt idx="9571">
                  <c:v>219.99999061342996</c:v>
                </c:pt>
                <c:pt idx="9572">
                  <c:v>219.99999063005808</c:v>
                </c:pt>
                <c:pt idx="9573">
                  <c:v>219.99999064665673</c:v>
                </c:pt>
                <c:pt idx="9574">
                  <c:v>219.99999066322599</c:v>
                </c:pt>
                <c:pt idx="9575">
                  <c:v>219.99999067976586</c:v>
                </c:pt>
                <c:pt idx="9576">
                  <c:v>219.99999069627646</c:v>
                </c:pt>
                <c:pt idx="9577">
                  <c:v>219.99999071275781</c:v>
                </c:pt>
                <c:pt idx="9578">
                  <c:v>219.99999072920997</c:v>
                </c:pt>
                <c:pt idx="9579">
                  <c:v>219.99999074563297</c:v>
                </c:pt>
                <c:pt idx="9580">
                  <c:v>219.9999907620269</c:v>
                </c:pt>
                <c:pt idx="9581">
                  <c:v>219.99999077839175</c:v>
                </c:pt>
                <c:pt idx="9582">
                  <c:v>219.99999079472764</c:v>
                </c:pt>
                <c:pt idx="9583">
                  <c:v>219.99999081103459</c:v>
                </c:pt>
                <c:pt idx="9584">
                  <c:v>219.99999082731264</c:v>
                </c:pt>
                <c:pt idx="9585">
                  <c:v>219.99999084356187</c:v>
                </c:pt>
                <c:pt idx="9586">
                  <c:v>219.99999085978232</c:v>
                </c:pt>
                <c:pt idx="9587">
                  <c:v>219.99999087597399</c:v>
                </c:pt>
                <c:pt idx="9588">
                  <c:v>219.99999089213702</c:v>
                </c:pt>
                <c:pt idx="9589">
                  <c:v>219.9999909082714</c:v>
                </c:pt>
                <c:pt idx="9590">
                  <c:v>219.99999092437722</c:v>
                </c:pt>
                <c:pt idx="9591">
                  <c:v>219.99999094045447</c:v>
                </c:pt>
                <c:pt idx="9592">
                  <c:v>219.99999095650327</c:v>
                </c:pt>
                <c:pt idx="9593">
                  <c:v>219.99999097252365</c:v>
                </c:pt>
                <c:pt idx="9594">
                  <c:v>219.99999098851561</c:v>
                </c:pt>
                <c:pt idx="9595">
                  <c:v>219.99999100447926</c:v>
                </c:pt>
                <c:pt idx="9596">
                  <c:v>219.99999102041463</c:v>
                </c:pt>
                <c:pt idx="9597">
                  <c:v>219.9999910363218</c:v>
                </c:pt>
                <c:pt idx="9598">
                  <c:v>219.99999105220076</c:v>
                </c:pt>
                <c:pt idx="9599">
                  <c:v>219.99999106805157</c:v>
                </c:pt>
                <c:pt idx="9600">
                  <c:v>219.99999108387436</c:v>
                </c:pt>
                <c:pt idx="9601">
                  <c:v>219.99999109966907</c:v>
                </c:pt>
                <c:pt idx="9602">
                  <c:v>219.99999111543582</c:v>
                </c:pt>
                <c:pt idx="9603">
                  <c:v>219.99999113117462</c:v>
                </c:pt>
                <c:pt idx="9604">
                  <c:v>219.99999114688558</c:v>
                </c:pt>
                <c:pt idx="9605">
                  <c:v>219.99999116256868</c:v>
                </c:pt>
                <c:pt idx="9606">
                  <c:v>219.99999117822401</c:v>
                </c:pt>
                <c:pt idx="9607">
                  <c:v>219.9999911938516</c:v>
                </c:pt>
                <c:pt idx="9608">
                  <c:v>219.99999120945148</c:v>
                </c:pt>
                <c:pt idx="9609">
                  <c:v>219.99999122502376</c:v>
                </c:pt>
                <c:pt idx="9610">
                  <c:v>219.99999124056842</c:v>
                </c:pt>
                <c:pt idx="9611">
                  <c:v>219.99999125608559</c:v>
                </c:pt>
                <c:pt idx="9612">
                  <c:v>219.99999127157523</c:v>
                </c:pt>
                <c:pt idx="9613">
                  <c:v>219.99999128703749</c:v>
                </c:pt>
                <c:pt idx="9614">
                  <c:v>219.9999913024723</c:v>
                </c:pt>
                <c:pt idx="9615">
                  <c:v>219.99999131787979</c:v>
                </c:pt>
                <c:pt idx="9616">
                  <c:v>219.99999133325997</c:v>
                </c:pt>
                <c:pt idx="9617">
                  <c:v>219.99999134861292</c:v>
                </c:pt>
                <c:pt idx="9618">
                  <c:v>219.99999136393865</c:v>
                </c:pt>
                <c:pt idx="9619">
                  <c:v>219.99999137923726</c:v>
                </c:pt>
                <c:pt idx="9620">
                  <c:v>219.99999139450875</c:v>
                </c:pt>
                <c:pt idx="9621">
                  <c:v>219.99999140975322</c:v>
                </c:pt>
                <c:pt idx="9622">
                  <c:v>219.99999142497063</c:v>
                </c:pt>
                <c:pt idx="9623">
                  <c:v>219.99999144016112</c:v>
                </c:pt>
                <c:pt idx="9624">
                  <c:v>219.9999914553247</c:v>
                </c:pt>
                <c:pt idx="9625">
                  <c:v>219.99999147046142</c:v>
                </c:pt>
                <c:pt idx="9626">
                  <c:v>219.99999148557129</c:v>
                </c:pt>
                <c:pt idx="9627">
                  <c:v>219.99999150065443</c:v>
                </c:pt>
                <c:pt idx="9628">
                  <c:v>219.99999151571086</c:v>
                </c:pt>
                <c:pt idx="9629">
                  <c:v>219.99999153074057</c:v>
                </c:pt>
                <c:pt idx="9630">
                  <c:v>219.99999154574368</c:v>
                </c:pt>
                <c:pt idx="9631">
                  <c:v>219.99999156072025</c:v>
                </c:pt>
                <c:pt idx="9632">
                  <c:v>219.99999157567024</c:v>
                </c:pt>
                <c:pt idx="9633">
                  <c:v>219.99999159059377</c:v>
                </c:pt>
                <c:pt idx="9634">
                  <c:v>219.99999160549083</c:v>
                </c:pt>
                <c:pt idx="9635">
                  <c:v>219.99999162036153</c:v>
                </c:pt>
                <c:pt idx="9636">
                  <c:v>219.9999916352059</c:v>
                </c:pt>
                <c:pt idx="9637">
                  <c:v>219.99999165002396</c:v>
                </c:pt>
                <c:pt idx="9638">
                  <c:v>219.99999166481575</c:v>
                </c:pt>
                <c:pt idx="9639">
                  <c:v>219.99999167958137</c:v>
                </c:pt>
                <c:pt idx="9640">
                  <c:v>219.99999169432078</c:v>
                </c:pt>
                <c:pt idx="9641">
                  <c:v>219.99999170903413</c:v>
                </c:pt>
                <c:pt idx="9642">
                  <c:v>219.99999172372139</c:v>
                </c:pt>
                <c:pt idx="9643">
                  <c:v>219.99999173838265</c:v>
                </c:pt>
                <c:pt idx="9644">
                  <c:v>219.99999175301792</c:v>
                </c:pt>
                <c:pt idx="9645">
                  <c:v>219.99999176762728</c:v>
                </c:pt>
                <c:pt idx="9646">
                  <c:v>219.99999178221077</c:v>
                </c:pt>
                <c:pt idx="9647">
                  <c:v>219.9999917967684</c:v>
                </c:pt>
                <c:pt idx="9648">
                  <c:v>219.99999181130025</c:v>
                </c:pt>
                <c:pt idx="9649">
                  <c:v>219.99999182580635</c:v>
                </c:pt>
                <c:pt idx="9650">
                  <c:v>219.99999184028675</c:v>
                </c:pt>
                <c:pt idx="9651">
                  <c:v>219.99999185474152</c:v>
                </c:pt>
                <c:pt idx="9652">
                  <c:v>219.99999186917066</c:v>
                </c:pt>
                <c:pt idx="9653">
                  <c:v>219.99999188357427</c:v>
                </c:pt>
                <c:pt idx="9654">
                  <c:v>219.99999189795233</c:v>
                </c:pt>
                <c:pt idx="9655">
                  <c:v>219.99999191230495</c:v>
                </c:pt>
                <c:pt idx="9656">
                  <c:v>219.99999192663213</c:v>
                </c:pt>
                <c:pt idx="9657">
                  <c:v>219.99999194093391</c:v>
                </c:pt>
                <c:pt idx="9658">
                  <c:v>219.99999195521039</c:v>
                </c:pt>
                <c:pt idx="9659">
                  <c:v>219.99999196946155</c:v>
                </c:pt>
                <c:pt idx="9660">
                  <c:v>219.99999198368749</c:v>
                </c:pt>
                <c:pt idx="9661">
                  <c:v>219.9999919978882</c:v>
                </c:pt>
                <c:pt idx="9662">
                  <c:v>219.99999201206379</c:v>
                </c:pt>
                <c:pt idx="9663">
                  <c:v>219.99999202621424</c:v>
                </c:pt>
                <c:pt idx="9664">
                  <c:v>219.99999204033963</c:v>
                </c:pt>
                <c:pt idx="9665">
                  <c:v>219.99999205443999</c:v>
                </c:pt>
                <c:pt idx="9666">
                  <c:v>219.99999206851538</c:v>
                </c:pt>
                <c:pt idx="9667">
                  <c:v>219.99999208256585</c:v>
                </c:pt>
                <c:pt idx="9668">
                  <c:v>219.99999209659143</c:v>
                </c:pt>
                <c:pt idx="9669">
                  <c:v>219.99999211059213</c:v>
                </c:pt>
                <c:pt idx="9670">
                  <c:v>219.99999212456805</c:v>
                </c:pt>
                <c:pt idx="9671">
                  <c:v>219.99999213851922</c:v>
                </c:pt>
                <c:pt idx="9672">
                  <c:v>219.99999215244566</c:v>
                </c:pt>
                <c:pt idx="9673">
                  <c:v>219.99999216634745</c:v>
                </c:pt>
                <c:pt idx="9674">
                  <c:v>219.99999218022458</c:v>
                </c:pt>
                <c:pt idx="9675">
                  <c:v>219.99999219407715</c:v>
                </c:pt>
                <c:pt idx="9676">
                  <c:v>219.99999220790517</c:v>
                </c:pt>
                <c:pt idx="9677">
                  <c:v>219.99999222170871</c:v>
                </c:pt>
                <c:pt idx="9678">
                  <c:v>219.99999223548778</c:v>
                </c:pt>
                <c:pt idx="9679">
                  <c:v>219.99999224924244</c:v>
                </c:pt>
                <c:pt idx="9680">
                  <c:v>219.99999226297274</c:v>
                </c:pt>
                <c:pt idx="9681">
                  <c:v>219.99999227667874</c:v>
                </c:pt>
                <c:pt idx="9682">
                  <c:v>219.99999229036044</c:v>
                </c:pt>
                <c:pt idx="9683">
                  <c:v>219.99999230401789</c:v>
                </c:pt>
                <c:pt idx="9684">
                  <c:v>219.99999231765116</c:v>
                </c:pt>
                <c:pt idx="9685">
                  <c:v>219.9999923312603</c:v>
                </c:pt>
                <c:pt idx="9686">
                  <c:v>219.99999234484531</c:v>
                </c:pt>
                <c:pt idx="9687">
                  <c:v>219.99999235840622</c:v>
                </c:pt>
                <c:pt idx="9688">
                  <c:v>219.99999237194314</c:v>
                </c:pt>
                <c:pt idx="9689">
                  <c:v>219.9999923854561</c:v>
                </c:pt>
                <c:pt idx="9690">
                  <c:v>219.9999923989451</c:v>
                </c:pt>
                <c:pt idx="9691">
                  <c:v>219.99999241241022</c:v>
                </c:pt>
                <c:pt idx="9692">
                  <c:v>219.99999242585145</c:v>
                </c:pt>
                <c:pt idx="9693">
                  <c:v>219.99999243926891</c:v>
                </c:pt>
                <c:pt idx="9694">
                  <c:v>219.99999245266258</c:v>
                </c:pt>
                <c:pt idx="9695">
                  <c:v>219.99999246603252</c:v>
                </c:pt>
                <c:pt idx="9696">
                  <c:v>219.99999247937879</c:v>
                </c:pt>
                <c:pt idx="9697">
                  <c:v>219.99999249270141</c:v>
                </c:pt>
                <c:pt idx="9698">
                  <c:v>219.99999250600041</c:v>
                </c:pt>
                <c:pt idx="9699">
                  <c:v>219.99999251927588</c:v>
                </c:pt>
                <c:pt idx="9700">
                  <c:v>219.99999253252784</c:v>
                </c:pt>
                <c:pt idx="9701">
                  <c:v>219.9999925457563</c:v>
                </c:pt>
                <c:pt idx="9702">
                  <c:v>219.99999255896134</c:v>
                </c:pt>
                <c:pt idx="9703">
                  <c:v>219.99999257214296</c:v>
                </c:pt>
                <c:pt idx="9704">
                  <c:v>219.99999258530127</c:v>
                </c:pt>
                <c:pt idx="9705">
                  <c:v>219.99999259843625</c:v>
                </c:pt>
                <c:pt idx="9706">
                  <c:v>219.99999261154795</c:v>
                </c:pt>
                <c:pt idx="9707">
                  <c:v>219.99999262463643</c:v>
                </c:pt>
                <c:pt idx="9708">
                  <c:v>219.99999263770172</c:v>
                </c:pt>
                <c:pt idx="9709">
                  <c:v>219.99999265074391</c:v>
                </c:pt>
                <c:pt idx="9710">
                  <c:v>219.99999266376295</c:v>
                </c:pt>
                <c:pt idx="9711">
                  <c:v>219.99999267675895</c:v>
                </c:pt>
                <c:pt idx="9712">
                  <c:v>219.99999268973193</c:v>
                </c:pt>
                <c:pt idx="9713">
                  <c:v>219.99999270268188</c:v>
                </c:pt>
                <c:pt idx="9714">
                  <c:v>219.99999271560893</c:v>
                </c:pt>
                <c:pt idx="9715">
                  <c:v>219.99999272851306</c:v>
                </c:pt>
                <c:pt idx="9716">
                  <c:v>219.99999274139435</c:v>
                </c:pt>
                <c:pt idx="9717">
                  <c:v>219.99999275425282</c:v>
                </c:pt>
                <c:pt idx="9718">
                  <c:v>219.99999276708851</c:v>
                </c:pt>
                <c:pt idx="9719">
                  <c:v>219.99999277990148</c:v>
                </c:pt>
                <c:pt idx="9720">
                  <c:v>219.99999279269173</c:v>
                </c:pt>
                <c:pt idx="9721">
                  <c:v>219.9999928054593</c:v>
                </c:pt>
                <c:pt idx="9722">
                  <c:v>219.99999281820428</c:v>
                </c:pt>
                <c:pt idx="9723">
                  <c:v>219.99999283092669</c:v>
                </c:pt>
                <c:pt idx="9724">
                  <c:v>219.99999284362653</c:v>
                </c:pt>
                <c:pt idx="9725">
                  <c:v>219.99999285630389</c:v>
                </c:pt>
                <c:pt idx="9726">
                  <c:v>219.9999928689588</c:v>
                </c:pt>
                <c:pt idx="9727">
                  <c:v>219.99999288159128</c:v>
                </c:pt>
                <c:pt idx="9728">
                  <c:v>219.9999928942014</c:v>
                </c:pt>
                <c:pt idx="9729">
                  <c:v>219.99999290678917</c:v>
                </c:pt>
                <c:pt idx="9730">
                  <c:v>219.99999291935464</c:v>
                </c:pt>
                <c:pt idx="9731">
                  <c:v>219.99999293189785</c:v>
                </c:pt>
                <c:pt idx="9732">
                  <c:v>219.99999294441886</c:v>
                </c:pt>
                <c:pt idx="9733">
                  <c:v>219.99999295691768</c:v>
                </c:pt>
                <c:pt idx="9734">
                  <c:v>219.99999296939433</c:v>
                </c:pt>
                <c:pt idx="9735">
                  <c:v>219.99999298184892</c:v>
                </c:pt>
                <c:pt idx="9736">
                  <c:v>219.9999929942814</c:v>
                </c:pt>
                <c:pt idx="9737">
                  <c:v>219.99999300669191</c:v>
                </c:pt>
                <c:pt idx="9738">
                  <c:v>219.99999301908039</c:v>
                </c:pt>
                <c:pt idx="9739">
                  <c:v>219.99999303144693</c:v>
                </c:pt>
                <c:pt idx="9740">
                  <c:v>219.99999304379156</c:v>
                </c:pt>
                <c:pt idx="9741">
                  <c:v>219.99999305611436</c:v>
                </c:pt>
                <c:pt idx="9742">
                  <c:v>219.99999306841531</c:v>
                </c:pt>
                <c:pt idx="9743">
                  <c:v>219.99999308069445</c:v>
                </c:pt>
                <c:pt idx="9744">
                  <c:v>219.99999309295185</c:v>
                </c:pt>
                <c:pt idx="9745">
                  <c:v>219.99999310518757</c:v>
                </c:pt>
                <c:pt idx="9746">
                  <c:v>219.99999311740157</c:v>
                </c:pt>
                <c:pt idx="9747">
                  <c:v>219.99999312959395</c:v>
                </c:pt>
                <c:pt idx="9748">
                  <c:v>219.99999314176472</c:v>
                </c:pt>
                <c:pt idx="9749">
                  <c:v>219.99999315391392</c:v>
                </c:pt>
                <c:pt idx="9750">
                  <c:v>219.99999316604163</c:v>
                </c:pt>
                <c:pt idx="9751">
                  <c:v>219.99999317814783</c:v>
                </c:pt>
                <c:pt idx="9752">
                  <c:v>219.99999319023263</c:v>
                </c:pt>
                <c:pt idx="9753">
                  <c:v>219.99999320229597</c:v>
                </c:pt>
                <c:pt idx="9754">
                  <c:v>219.99999321433793</c:v>
                </c:pt>
                <c:pt idx="9755">
                  <c:v>219.99999322635861</c:v>
                </c:pt>
                <c:pt idx="9756">
                  <c:v>219.99999323835797</c:v>
                </c:pt>
                <c:pt idx="9757">
                  <c:v>219.99999325033608</c:v>
                </c:pt>
                <c:pt idx="9758">
                  <c:v>219.99999326229295</c:v>
                </c:pt>
                <c:pt idx="9759">
                  <c:v>219.99999327422867</c:v>
                </c:pt>
                <c:pt idx="9760">
                  <c:v>219.99999328614325</c:v>
                </c:pt>
                <c:pt idx="9761">
                  <c:v>219.99999329803669</c:v>
                </c:pt>
                <c:pt idx="9762">
                  <c:v>219.99999330990906</c:v>
                </c:pt>
                <c:pt idx="9763">
                  <c:v>219.99999332176043</c:v>
                </c:pt>
                <c:pt idx="9764">
                  <c:v>219.99999333359077</c:v>
                </c:pt>
                <c:pt idx="9765">
                  <c:v>219.99999334540018</c:v>
                </c:pt>
                <c:pt idx="9766">
                  <c:v>219.99999335718869</c:v>
                </c:pt>
                <c:pt idx="9767">
                  <c:v>219.99999336895627</c:v>
                </c:pt>
                <c:pt idx="9768">
                  <c:v>219.99999338070302</c:v>
                </c:pt>
                <c:pt idx="9769">
                  <c:v>219.99999339242896</c:v>
                </c:pt>
                <c:pt idx="9770">
                  <c:v>219.99999340413413</c:v>
                </c:pt>
                <c:pt idx="9771">
                  <c:v>219.99999341581855</c:v>
                </c:pt>
                <c:pt idx="9772">
                  <c:v>219.99999342748231</c:v>
                </c:pt>
                <c:pt idx="9773">
                  <c:v>219.9999934391254</c:v>
                </c:pt>
                <c:pt idx="9774">
                  <c:v>219.99999345074784</c:v>
                </c:pt>
                <c:pt idx="9775">
                  <c:v>219.99999346234969</c:v>
                </c:pt>
                <c:pt idx="9776">
                  <c:v>219.999993473931</c:v>
                </c:pt>
                <c:pt idx="9777">
                  <c:v>219.99999348549181</c:v>
                </c:pt>
                <c:pt idx="9778">
                  <c:v>219.99999349703211</c:v>
                </c:pt>
                <c:pt idx="9779">
                  <c:v>219.99999350855197</c:v>
                </c:pt>
                <c:pt idx="9780">
                  <c:v>219.99999352005145</c:v>
                </c:pt>
                <c:pt idx="9781">
                  <c:v>219.99999353153052</c:v>
                </c:pt>
                <c:pt idx="9782">
                  <c:v>219.99999354298927</c:v>
                </c:pt>
                <c:pt idx="9783">
                  <c:v>219.99999355442773</c:v>
                </c:pt>
                <c:pt idx="9784">
                  <c:v>219.99999356584593</c:v>
                </c:pt>
                <c:pt idx="9785">
                  <c:v>219.99999357724388</c:v>
                </c:pt>
                <c:pt idx="9786">
                  <c:v>219.99999358862166</c:v>
                </c:pt>
                <c:pt idx="9787">
                  <c:v>219.99999359997929</c:v>
                </c:pt>
                <c:pt idx="9788">
                  <c:v>219.9999936113168</c:v>
                </c:pt>
                <c:pt idx="9789">
                  <c:v>219.99999362263421</c:v>
                </c:pt>
                <c:pt idx="9790">
                  <c:v>219.99999363393158</c:v>
                </c:pt>
                <c:pt idx="9791">
                  <c:v>219.99999364520892</c:v>
                </c:pt>
                <c:pt idx="9792">
                  <c:v>219.99999365646633</c:v>
                </c:pt>
                <c:pt idx="9793">
                  <c:v>219.99999366770376</c:v>
                </c:pt>
                <c:pt idx="9794">
                  <c:v>219.9999936789213</c:v>
                </c:pt>
                <c:pt idx="9795">
                  <c:v>219.99999369011894</c:v>
                </c:pt>
                <c:pt idx="9796">
                  <c:v>219.99999370129675</c:v>
                </c:pt>
                <c:pt idx="9797">
                  <c:v>219.99999371245477</c:v>
                </c:pt>
                <c:pt idx="9798">
                  <c:v>219.99999372359304</c:v>
                </c:pt>
                <c:pt idx="9799">
                  <c:v>219.99999373471155</c:v>
                </c:pt>
                <c:pt idx="9800">
                  <c:v>219.99999374581037</c:v>
                </c:pt>
                <c:pt idx="9801">
                  <c:v>219.99999375688955</c:v>
                </c:pt>
                <c:pt idx="9802">
                  <c:v>219.99999376794906</c:v>
                </c:pt>
                <c:pt idx="9803">
                  <c:v>219.99999377898902</c:v>
                </c:pt>
                <c:pt idx="9804">
                  <c:v>219.9999937900094</c:v>
                </c:pt>
                <c:pt idx="9805">
                  <c:v>219.99999380101028</c:v>
                </c:pt>
                <c:pt idx="9806">
                  <c:v>219.99999381199166</c:v>
                </c:pt>
                <c:pt idx="9807">
                  <c:v>219.99999382295357</c:v>
                </c:pt>
                <c:pt idx="9808">
                  <c:v>219.99999383389607</c:v>
                </c:pt>
                <c:pt idx="9809">
                  <c:v>219.99999384481922</c:v>
                </c:pt>
                <c:pt idx="9810">
                  <c:v>219.99999385572298</c:v>
                </c:pt>
                <c:pt idx="9811">
                  <c:v>219.99999386660744</c:v>
                </c:pt>
                <c:pt idx="9812">
                  <c:v>219.9999938774726</c:v>
                </c:pt>
                <c:pt idx="9813">
                  <c:v>219.99999388831853</c:v>
                </c:pt>
                <c:pt idx="9814">
                  <c:v>219.99999389914527</c:v>
                </c:pt>
                <c:pt idx="9815">
                  <c:v>219.99999390995279</c:v>
                </c:pt>
                <c:pt idx="9816">
                  <c:v>219.99999392074116</c:v>
                </c:pt>
                <c:pt idx="9817">
                  <c:v>219.99999393151046</c:v>
                </c:pt>
                <c:pt idx="9818">
                  <c:v>219.99999394226063</c:v>
                </c:pt>
                <c:pt idx="9819">
                  <c:v>219.99999395299179</c:v>
                </c:pt>
                <c:pt idx="9820">
                  <c:v>219.99999396370396</c:v>
                </c:pt>
                <c:pt idx="9821">
                  <c:v>219.99999397439711</c:v>
                </c:pt>
                <c:pt idx="9822">
                  <c:v>219.99999398507134</c:v>
                </c:pt>
                <c:pt idx="9823">
                  <c:v>219.99999399572667</c:v>
                </c:pt>
                <c:pt idx="9824">
                  <c:v>219.99999400636312</c:v>
                </c:pt>
                <c:pt idx="9825">
                  <c:v>219.99999401698071</c:v>
                </c:pt>
                <c:pt idx="9826">
                  <c:v>219.9999940275795</c:v>
                </c:pt>
                <c:pt idx="9827">
                  <c:v>219.99999403815951</c:v>
                </c:pt>
                <c:pt idx="9828">
                  <c:v>219.99999404872079</c:v>
                </c:pt>
                <c:pt idx="9829">
                  <c:v>219.99999405926337</c:v>
                </c:pt>
                <c:pt idx="9830">
                  <c:v>219.99999406978725</c:v>
                </c:pt>
                <c:pt idx="9831">
                  <c:v>219.99999408029251</c:v>
                </c:pt>
                <c:pt idx="9832">
                  <c:v>219.99999409077913</c:v>
                </c:pt>
                <c:pt idx="9833">
                  <c:v>219.99999410124718</c:v>
                </c:pt>
                <c:pt idx="9834">
                  <c:v>219.99999411169671</c:v>
                </c:pt>
                <c:pt idx="9835">
                  <c:v>219.9999941221277</c:v>
                </c:pt>
                <c:pt idx="9836">
                  <c:v>219.99999413254022</c:v>
                </c:pt>
                <c:pt idx="9837">
                  <c:v>219.9999941429343</c:v>
                </c:pt>
                <c:pt idx="9838">
                  <c:v>219.99999415330998</c:v>
                </c:pt>
                <c:pt idx="9839">
                  <c:v>219.99999416366725</c:v>
                </c:pt>
                <c:pt idx="9840">
                  <c:v>219.99999417400619</c:v>
                </c:pt>
                <c:pt idx="9841">
                  <c:v>219.99999418432682</c:v>
                </c:pt>
                <c:pt idx="9842">
                  <c:v>219.99999419462918</c:v>
                </c:pt>
                <c:pt idx="9843">
                  <c:v>219.99999420491326</c:v>
                </c:pt>
                <c:pt idx="9844">
                  <c:v>219.99999421517913</c:v>
                </c:pt>
                <c:pt idx="9845">
                  <c:v>219.9999942254268</c:v>
                </c:pt>
                <c:pt idx="9846">
                  <c:v>219.99999423565635</c:v>
                </c:pt>
                <c:pt idx="9847">
                  <c:v>219.99999424586778</c:v>
                </c:pt>
                <c:pt idx="9848">
                  <c:v>219.99999425606109</c:v>
                </c:pt>
                <c:pt idx="9849">
                  <c:v>219.99999426623637</c:v>
                </c:pt>
                <c:pt idx="9850">
                  <c:v>219.99999427639361</c:v>
                </c:pt>
                <c:pt idx="9851">
                  <c:v>219.99999428653285</c:v>
                </c:pt>
                <c:pt idx="9852">
                  <c:v>219.99999429665414</c:v>
                </c:pt>
                <c:pt idx="9853">
                  <c:v>219.99999430675749</c:v>
                </c:pt>
                <c:pt idx="9854">
                  <c:v>219.99999431684293</c:v>
                </c:pt>
                <c:pt idx="9855">
                  <c:v>219.99999432691055</c:v>
                </c:pt>
                <c:pt idx="9856">
                  <c:v>219.9999943369603</c:v>
                </c:pt>
                <c:pt idx="9857">
                  <c:v>219.99999434699222</c:v>
                </c:pt>
                <c:pt idx="9858">
                  <c:v>219.99999435700641</c:v>
                </c:pt>
                <c:pt idx="9859">
                  <c:v>219.99999436700287</c:v>
                </c:pt>
                <c:pt idx="9860">
                  <c:v>219.99999437698159</c:v>
                </c:pt>
                <c:pt idx="9861">
                  <c:v>219.99999438694266</c:v>
                </c:pt>
                <c:pt idx="9862">
                  <c:v>219.99999439688605</c:v>
                </c:pt>
                <c:pt idx="9863">
                  <c:v>219.99999440681188</c:v>
                </c:pt>
                <c:pt idx="9864">
                  <c:v>219.99999441672009</c:v>
                </c:pt>
                <c:pt idx="9865">
                  <c:v>219.99999442661073</c:v>
                </c:pt>
                <c:pt idx="9866">
                  <c:v>219.99999443648389</c:v>
                </c:pt>
                <c:pt idx="9867">
                  <c:v>219.99999444633954</c:v>
                </c:pt>
                <c:pt idx="9868">
                  <c:v>219.99999445617772</c:v>
                </c:pt>
                <c:pt idx="9869">
                  <c:v>219.9999944659985</c:v>
                </c:pt>
                <c:pt idx="9870">
                  <c:v>219.99999447580186</c:v>
                </c:pt>
                <c:pt idx="9871">
                  <c:v>219.99999448558785</c:v>
                </c:pt>
                <c:pt idx="9872">
                  <c:v>219.9999944953565</c:v>
                </c:pt>
                <c:pt idx="9873">
                  <c:v>219.99999450510788</c:v>
                </c:pt>
                <c:pt idx="9874">
                  <c:v>219.99999451484197</c:v>
                </c:pt>
                <c:pt idx="9875">
                  <c:v>219.99999452455882</c:v>
                </c:pt>
                <c:pt idx="9876">
                  <c:v>219.99999453425843</c:v>
                </c:pt>
                <c:pt idx="9877">
                  <c:v>219.99999454394089</c:v>
                </c:pt>
                <c:pt idx="9878">
                  <c:v>219.99999455360617</c:v>
                </c:pt>
                <c:pt idx="9879">
                  <c:v>219.99999456325435</c:v>
                </c:pt>
                <c:pt idx="9880">
                  <c:v>219.99999457288541</c:v>
                </c:pt>
                <c:pt idx="9881">
                  <c:v>219.99999458249943</c:v>
                </c:pt>
                <c:pt idx="9882">
                  <c:v>219.99999459209641</c:v>
                </c:pt>
                <c:pt idx="9883">
                  <c:v>219.99999460167641</c:v>
                </c:pt>
                <c:pt idx="9884">
                  <c:v>219.99999461123943</c:v>
                </c:pt>
                <c:pt idx="9885">
                  <c:v>219.99999462078549</c:v>
                </c:pt>
                <c:pt idx="9886">
                  <c:v>219.99999463031469</c:v>
                </c:pt>
                <c:pt idx="9887">
                  <c:v>219.99999463982695</c:v>
                </c:pt>
                <c:pt idx="9888">
                  <c:v>219.99999464932239</c:v>
                </c:pt>
                <c:pt idx="9889">
                  <c:v>219.99999465880097</c:v>
                </c:pt>
                <c:pt idx="9890">
                  <c:v>219.99999466826281</c:v>
                </c:pt>
                <c:pt idx="9891">
                  <c:v>219.99999467770786</c:v>
                </c:pt>
                <c:pt idx="9892">
                  <c:v>219.99999468713619</c:v>
                </c:pt>
                <c:pt idx="9893">
                  <c:v>219.99999469654782</c:v>
                </c:pt>
                <c:pt idx="9894">
                  <c:v>219.99999470594278</c:v>
                </c:pt>
                <c:pt idx="9895">
                  <c:v>219.99999471532109</c:v>
                </c:pt>
                <c:pt idx="9896">
                  <c:v>219.99999472468281</c:v>
                </c:pt>
                <c:pt idx="9897">
                  <c:v>219.99999473402789</c:v>
                </c:pt>
                <c:pt idx="9898">
                  <c:v>219.99999474335644</c:v>
                </c:pt>
                <c:pt idx="9899">
                  <c:v>219.9999947526685</c:v>
                </c:pt>
                <c:pt idx="9900">
                  <c:v>219.99999476196402</c:v>
                </c:pt>
                <c:pt idx="9901">
                  <c:v>219.99999477124308</c:v>
                </c:pt>
                <c:pt idx="9902">
                  <c:v>219.99999478050572</c:v>
                </c:pt>
                <c:pt idx="9903">
                  <c:v>219.99999478975195</c:v>
                </c:pt>
                <c:pt idx="9904">
                  <c:v>219.99999479898179</c:v>
                </c:pt>
                <c:pt idx="9905">
                  <c:v>219.99999480819528</c:v>
                </c:pt>
                <c:pt idx="9906">
                  <c:v>219.99999481739246</c:v>
                </c:pt>
                <c:pt idx="9907">
                  <c:v>219.99999482657336</c:v>
                </c:pt>
                <c:pt idx="9908">
                  <c:v>219.99999483573794</c:v>
                </c:pt>
                <c:pt idx="9909">
                  <c:v>219.99999484488634</c:v>
                </c:pt>
                <c:pt idx="9910">
                  <c:v>219.99999485401852</c:v>
                </c:pt>
                <c:pt idx="9911">
                  <c:v>219.9999948631345</c:v>
                </c:pt>
                <c:pt idx="9912">
                  <c:v>219.99999487223434</c:v>
                </c:pt>
                <c:pt idx="9913">
                  <c:v>219.99999488131809</c:v>
                </c:pt>
                <c:pt idx="9914">
                  <c:v>219.99999489038572</c:v>
                </c:pt>
                <c:pt idx="9915">
                  <c:v>219.9999948994373</c:v>
                </c:pt>
                <c:pt idx="9916">
                  <c:v>219.99999490847281</c:v>
                </c:pt>
                <c:pt idx="9917">
                  <c:v>219.99999491749236</c:v>
                </c:pt>
                <c:pt idx="9918">
                  <c:v>219.9999949264959</c:v>
                </c:pt>
                <c:pt idx="9919">
                  <c:v>219.99999493548353</c:v>
                </c:pt>
                <c:pt idx="9920">
                  <c:v>219.99999494445521</c:v>
                </c:pt>
                <c:pt idx="9921">
                  <c:v>219.99999495341098</c:v>
                </c:pt>
                <c:pt idx="9922">
                  <c:v>219.99999496235091</c:v>
                </c:pt>
                <c:pt idx="9923">
                  <c:v>219.99999497127499</c:v>
                </c:pt>
                <c:pt idx="9924">
                  <c:v>219.99999498018326</c:v>
                </c:pt>
                <c:pt idx="9925">
                  <c:v>219.99999498907576</c:v>
                </c:pt>
                <c:pt idx="9926">
                  <c:v>219.99999499795254</c:v>
                </c:pt>
                <c:pt idx="9927">
                  <c:v>219.99999500681355</c:v>
                </c:pt>
                <c:pt idx="9928">
                  <c:v>219.99999501565887</c:v>
                </c:pt>
                <c:pt idx="9929">
                  <c:v>219.99999502448853</c:v>
                </c:pt>
                <c:pt idx="9930">
                  <c:v>219.99999503330253</c:v>
                </c:pt>
                <c:pt idx="9931">
                  <c:v>219.99999504210095</c:v>
                </c:pt>
                <c:pt idx="9932">
                  <c:v>219.99999505088374</c:v>
                </c:pt>
                <c:pt idx="9933">
                  <c:v>219.99999505965098</c:v>
                </c:pt>
                <c:pt idx="9934">
                  <c:v>219.99999506840274</c:v>
                </c:pt>
                <c:pt idx="9935">
                  <c:v>219.99999507713895</c:v>
                </c:pt>
                <c:pt idx="9936">
                  <c:v>219.99999508585967</c:v>
                </c:pt>
                <c:pt idx="9937">
                  <c:v>219.99999509456498</c:v>
                </c:pt>
                <c:pt idx="9938">
                  <c:v>219.99999510325486</c:v>
                </c:pt>
                <c:pt idx="9939">
                  <c:v>219.99999511192934</c:v>
                </c:pt>
                <c:pt idx="9940">
                  <c:v>219.99999512058844</c:v>
                </c:pt>
                <c:pt idx="9941">
                  <c:v>219.99999512923222</c:v>
                </c:pt>
                <c:pt idx="9942">
                  <c:v>219.99999513786068</c:v>
                </c:pt>
                <c:pt idx="9943">
                  <c:v>219.99999514647388</c:v>
                </c:pt>
                <c:pt idx="9944">
                  <c:v>219.99999515507179</c:v>
                </c:pt>
                <c:pt idx="9945">
                  <c:v>219.99999516365446</c:v>
                </c:pt>
                <c:pt idx="9946">
                  <c:v>219.99999517222196</c:v>
                </c:pt>
                <c:pt idx="9947">
                  <c:v>219.99999518077425</c:v>
                </c:pt>
                <c:pt idx="9948">
                  <c:v>219.99999518931142</c:v>
                </c:pt>
                <c:pt idx="9949">
                  <c:v>219.99999519783344</c:v>
                </c:pt>
                <c:pt idx="9950">
                  <c:v>219.9999952063404</c:v>
                </c:pt>
                <c:pt idx="9951">
                  <c:v>219.99999521483224</c:v>
                </c:pt>
                <c:pt idx="9952">
                  <c:v>219.99999522330904</c:v>
                </c:pt>
                <c:pt idx="9953">
                  <c:v>219.99999523177087</c:v>
                </c:pt>
                <c:pt idx="9954">
                  <c:v>219.99999524021769</c:v>
                </c:pt>
                <c:pt idx="9955">
                  <c:v>219.99999524864955</c:v>
                </c:pt>
                <c:pt idx="9956">
                  <c:v>219.99999525706644</c:v>
                </c:pt>
                <c:pt idx="9957">
                  <c:v>219.99999526546847</c:v>
                </c:pt>
                <c:pt idx="9958">
                  <c:v>219.9999952738556</c:v>
                </c:pt>
                <c:pt idx="9959">
                  <c:v>219.99999528222784</c:v>
                </c:pt>
                <c:pt idx="9960">
                  <c:v>219.99999529058528</c:v>
                </c:pt>
                <c:pt idx="9961">
                  <c:v>219.9999952989279</c:v>
                </c:pt>
                <c:pt idx="9962">
                  <c:v>219.99999530725574</c:v>
                </c:pt>
                <c:pt idx="9963">
                  <c:v>219.99999531556887</c:v>
                </c:pt>
                <c:pt idx="9964">
                  <c:v>219.99999532386724</c:v>
                </c:pt>
                <c:pt idx="9965">
                  <c:v>219.99999533215092</c:v>
                </c:pt>
                <c:pt idx="9966">
                  <c:v>219.9999953404199</c:v>
                </c:pt>
                <c:pt idx="9967">
                  <c:v>219.99999534867425</c:v>
                </c:pt>
                <c:pt idx="9968">
                  <c:v>219.99999535691396</c:v>
                </c:pt>
                <c:pt idx="9969">
                  <c:v>219.99999536513909</c:v>
                </c:pt>
                <c:pt idx="9970">
                  <c:v>219.99999537334963</c:v>
                </c:pt>
                <c:pt idx="9971">
                  <c:v>219.99999538154566</c:v>
                </c:pt>
                <c:pt idx="9972">
                  <c:v>219.99999538972716</c:v>
                </c:pt>
                <c:pt idx="9973">
                  <c:v>219.99999539789417</c:v>
                </c:pt>
                <c:pt idx="9974">
                  <c:v>219.99999540604668</c:v>
                </c:pt>
                <c:pt idx="9975">
                  <c:v>219.99999541418478</c:v>
                </c:pt>
                <c:pt idx="9976">
                  <c:v>219.99999542230847</c:v>
                </c:pt>
                <c:pt idx="9977">
                  <c:v>219.99999543041773</c:v>
                </c:pt>
                <c:pt idx="9978">
                  <c:v>219.99999543851266</c:v>
                </c:pt>
                <c:pt idx="9979">
                  <c:v>219.99999544659323</c:v>
                </c:pt>
                <c:pt idx="9980">
                  <c:v>219.99999545465951</c:v>
                </c:pt>
                <c:pt idx="9981">
                  <c:v>219.99999546271147</c:v>
                </c:pt>
                <c:pt idx="9982">
                  <c:v>219.99999547074918</c:v>
                </c:pt>
                <c:pt idx="9983">
                  <c:v>219.99999547877263</c:v>
                </c:pt>
                <c:pt idx="9984">
                  <c:v>219.99999548678193</c:v>
                </c:pt>
                <c:pt idx="9985">
                  <c:v>219.99999549477695</c:v>
                </c:pt>
              </c:numCache>
            </c:numRef>
          </c:val>
        </c:ser>
        <c:marker val="1"/>
        <c:axId val="105599744"/>
        <c:axId val="105602048"/>
      </c:lineChart>
      <c:catAx>
        <c:axId val="1055997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tempo</a:t>
                </a:r>
              </a:p>
            </c:rich>
          </c:tx>
          <c:layout/>
        </c:title>
        <c:majorTickMark val="none"/>
        <c:tickLblPos val="none"/>
        <c:crossAx val="105602048"/>
        <c:crosses val="autoZero"/>
        <c:auto val="1"/>
        <c:lblAlgn val="ctr"/>
        <c:lblOffset val="100"/>
      </c:catAx>
      <c:valAx>
        <c:axId val="105602048"/>
        <c:scaling>
          <c:orientation val="minMax"/>
        </c:scaling>
        <c:axPos val="l"/>
        <c:min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tensione</a:t>
                </a:r>
              </a:p>
            </c:rich>
          </c:tx>
          <c:layout/>
        </c:title>
        <c:numFmt formatCode="General" sourceLinked="1"/>
        <c:tickLblPos val="nextTo"/>
        <c:crossAx val="105599744"/>
        <c:crosses val="autoZero"/>
        <c:crossBetween val="between"/>
      </c:valAx>
      <c:spPr>
        <a:gradFill>
          <a:gsLst>
            <a:gs pos="0">
              <a:schemeClr val="accent6">
                <a:lumMod val="60000"/>
                <a:lumOff val="40000"/>
              </a:scheme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carica condensatore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condensatore!$E$16:$E$10001</c:f>
              <c:numCache>
                <c:formatCode>General</c:formatCode>
                <c:ptCount val="9986"/>
                <c:pt idx="0">
                  <c:v>0.18333333333333332</c:v>
                </c:pt>
                <c:pt idx="1">
                  <c:v>0.18158844225108048</c:v>
                </c:pt>
                <c:pt idx="2">
                  <c:v>0.17986015832276728</c:v>
                </c:pt>
                <c:pt idx="3">
                  <c:v>0.17814832348834922</c:v>
                </c:pt>
                <c:pt idx="4">
                  <c:v>0.17645278119213223</c:v>
                </c:pt>
                <c:pt idx="5">
                  <c:v>0.17477337636845483</c:v>
                </c:pt>
                <c:pt idx="6">
                  <c:v>0.17310995542750646</c:v>
                </c:pt>
                <c:pt idx="7">
                  <c:v>0.17146236624128117</c:v>
                </c:pt>
                <c:pt idx="8">
                  <c:v>0.16983045812966455</c:v>
                </c:pt>
                <c:pt idx="9">
                  <c:v>0.16821408184665346</c:v>
                </c:pt>
                <c:pt idx="10">
                  <c:v>0.1666130895667067</c:v>
                </c:pt>
                <c:pt idx="11">
                  <c:v>0.16502733487122562</c:v>
                </c:pt>
                <c:pt idx="12">
                  <c:v>0.16345667273516334</c:v>
                </c:pt>
                <c:pt idx="13">
                  <c:v>0.16190095951376166</c:v>
                </c:pt>
                <c:pt idx="14">
                  <c:v>0.16036005292941402</c:v>
                </c:pt>
                <c:pt idx="15">
                  <c:v>0.15883381205865335</c:v>
                </c:pt>
                <c:pt idx="16">
                  <c:v>0.15732209731926405</c:v>
                </c:pt>
                <c:pt idx="17">
                  <c:v>0.15582477045751664</c:v>
                </c:pt>
                <c:pt idx="18">
                  <c:v>0.15434169453552346</c:v>
                </c:pt>
                <c:pt idx="19">
                  <c:v>0.15287273391871534</c:v>
                </c:pt>
                <c:pt idx="20">
                  <c:v>0.15141775426343695</c:v>
                </c:pt>
                <c:pt idx="21">
                  <c:v>0.14997662250466048</c:v>
                </c:pt>
                <c:pt idx="22">
                  <c:v>0.1485492068438162</c:v>
                </c:pt>
                <c:pt idx="23">
                  <c:v>0.1471353767367389</c:v>
                </c:pt>
                <c:pt idx="24">
                  <c:v>0.14573500288172889</c:v>
                </c:pt>
                <c:pt idx="25">
                  <c:v>0.14434795720772658</c:v>
                </c:pt>
                <c:pt idx="26">
                  <c:v>0.1429741128626002</c:v>
                </c:pt>
                <c:pt idx="27">
                  <c:v>0.14161334420154406</c:v>
                </c:pt>
                <c:pt idx="28">
                  <c:v>0.14026552677558801</c:v>
                </c:pt>
                <c:pt idx="29">
                  <c:v>0.1389305373202159</c:v>
                </c:pt>
                <c:pt idx="30">
                  <c:v>0.13760825374409247</c:v>
                </c:pt>
                <c:pt idx="31">
                  <c:v>0.13629855511789726</c:v>
                </c:pt>
                <c:pt idx="32">
                  <c:v>0.13500132166326545</c:v>
                </c:pt>
                <c:pt idx="33">
                  <c:v>0.13371643474183323</c:v>
                </c:pt>
                <c:pt idx="34">
                  <c:v>0.13244377684438779</c:v>
                </c:pt>
                <c:pt idx="35">
                  <c:v>0.13118323158012057</c:v>
                </c:pt>
                <c:pt idx="36">
                  <c:v>0.12993468366598279</c:v>
                </c:pt>
                <c:pt idx="37">
                  <c:v>0.12869801891614219</c:v>
                </c:pt>
                <c:pt idx="38">
                  <c:v>0.12747312423154011</c:v>
                </c:pt>
                <c:pt idx="39">
                  <c:v>0.12625988758954818</c:v>
                </c:pt>
                <c:pt idx="40">
                  <c:v>0.12505819803372317</c:v>
                </c:pt>
                <c:pt idx="41">
                  <c:v>0.12386794566365963</c:v>
                </c:pt>
                <c:pt idx="42">
                  <c:v>0.12268902162493873</c:v>
                </c:pt>
                <c:pt idx="43">
                  <c:v>0.1215213180991732</c:v>
                </c:pt>
                <c:pt idx="44">
                  <c:v>0.12036472829414673</c:v>
                </c:pt>
                <c:pt idx="45">
                  <c:v>0.11921914643404723</c:v>
                </c:pt>
                <c:pt idx="46">
                  <c:v>0.11808446774979325</c:v>
                </c:pt>
                <c:pt idx="47">
                  <c:v>0.11696058846945225</c:v>
                </c:pt>
                <c:pt idx="48">
                  <c:v>0.11584740580875011</c:v>
                </c:pt>
                <c:pt idx="49">
                  <c:v>0.11474481796167113</c:v>
                </c:pt>
                <c:pt idx="50">
                  <c:v>0.11365272409114725</c:v>
                </c:pt>
                <c:pt idx="51">
                  <c:v>0.11257102431983608</c:v>
                </c:pt>
                <c:pt idx="52">
                  <c:v>0.11149961972098654</c:v>
                </c:pt>
                <c:pt idx="53">
                  <c:v>0.11043841230939164</c:v>
                </c:pt>
                <c:pt idx="54">
                  <c:v>0.10938730503242718</c:v>
                </c:pt>
                <c:pt idx="55">
                  <c:v>0.10834620176117582</c:v>
                </c:pt>
                <c:pt idx="56">
                  <c:v>0.10731500728163561</c:v>
                </c:pt>
                <c:pt idx="57">
                  <c:v>0.1062936272860122</c:v>
                </c:pt>
                <c:pt idx="58">
                  <c:v>0.10528196836409399</c:v>
                </c:pt>
                <c:pt idx="59">
                  <c:v>0.1042799379947093</c:v>
                </c:pt>
                <c:pt idx="60">
                  <c:v>0.10328744453726467</c:v>
                </c:pt>
                <c:pt idx="61">
                  <c:v>0.10230439722336418</c:v>
                </c:pt>
                <c:pt idx="62">
                  <c:v>0.10133070614850802</c:v>
                </c:pt>
                <c:pt idx="63">
                  <c:v>0.10036628226387029</c:v>
                </c:pt>
                <c:pt idx="64">
                  <c:v>9.9411037368155222E-2</c:v>
                </c:pt>
                <c:pt idx="65">
                  <c:v>9.8464884099530497E-2</c:v>
                </c:pt>
                <c:pt idx="66">
                  <c:v>9.7527735927637804E-2</c:v>
                </c:pt>
                <c:pt idx="67">
                  <c:v>9.6599507145679026E-2</c:v>
                </c:pt>
                <c:pt idx="68">
                  <c:v>9.5680112862578048E-2</c:v>
                </c:pt>
                <c:pt idx="69">
                  <c:v>9.4769468995217016E-2</c:v>
                </c:pt>
                <c:pt idx="70">
                  <c:v>9.3867492260746518E-2</c:v>
                </c:pt>
                <c:pt idx="71">
                  <c:v>9.2974100168969009E-2</c:v>
                </c:pt>
                <c:pt idx="72">
                  <c:v>9.2089211014794559E-2</c:v>
                </c:pt>
                <c:pt idx="73">
                  <c:v>9.1212743870768678E-2</c:v>
                </c:pt>
                <c:pt idx="74">
                  <c:v>9.0344618579670952E-2</c:v>
                </c:pt>
                <c:pt idx="75">
                  <c:v>8.9484755747184397E-2</c:v>
                </c:pt>
                <c:pt idx="76">
                  <c:v>8.8633076734634386E-2</c:v>
                </c:pt>
                <c:pt idx="77">
                  <c:v>8.7789503651796774E-2</c:v>
                </c:pt>
                <c:pt idx="78">
                  <c:v>8.6953959349774471E-2</c:v>
                </c:pt>
                <c:pt idx="79">
                  <c:v>8.6126367413941765E-2</c:v>
                </c:pt>
                <c:pt idx="80">
                  <c:v>8.5306652156955862E-2</c:v>
                </c:pt>
                <c:pt idx="81">
                  <c:v>8.4494738611834874E-2</c:v>
                </c:pt>
                <c:pt idx="82">
                  <c:v>8.3690552525101741E-2</c:v>
                </c:pt>
                <c:pt idx="83">
                  <c:v>8.2894020349993436E-2</c:v>
                </c:pt>
                <c:pt idx="84">
                  <c:v>8.2105069239734596E-2</c:v>
                </c:pt>
                <c:pt idx="85">
                  <c:v>8.1323627040875521E-2</c:v>
                </c:pt>
                <c:pt idx="86">
                  <c:v>8.0549622286693295E-2</c:v>
                </c:pt>
                <c:pt idx="87">
                  <c:v>7.9782984190655742E-2</c:v>
                </c:pt>
                <c:pt idx="88">
                  <c:v>7.9023642639947794E-2</c:v>
                </c:pt>
                <c:pt idx="89">
                  <c:v>7.8271528189059178E-2</c:v>
                </c:pt>
                <c:pt idx="90">
                  <c:v>7.7526572053433412E-2</c:v>
                </c:pt>
                <c:pt idx="91">
                  <c:v>7.6788706103177062E-2</c:v>
                </c:pt>
                <c:pt idx="92">
                  <c:v>7.6057862856828876E-2</c:v>
                </c:pt>
                <c:pt idx="93">
                  <c:v>7.5333975475188414E-2</c:v>
                </c:pt>
                <c:pt idx="94">
                  <c:v>7.4616977755203068E-2</c:v>
                </c:pt>
                <c:pt idx="95">
                  <c:v>7.3906804123913761E-2</c:v>
                </c:pt>
                <c:pt idx="96">
                  <c:v>7.3203389632457636E-2</c:v>
                </c:pt>
                <c:pt idx="97">
                  <c:v>7.2506669950128444E-2</c:v>
                </c:pt>
                <c:pt idx="98">
                  <c:v>7.1816581358493017E-2</c:v>
                </c:pt>
                <c:pt idx="99">
                  <c:v>7.1133060745563997E-2</c:v>
                </c:pt>
                <c:pt idx="100">
                  <c:v>7.0456045600027925E-2</c:v>
                </c:pt>
                <c:pt idx="101">
                  <c:v>6.9785474005528175E-2</c:v>
                </c:pt>
                <c:pt idx="102">
                  <c:v>6.9121284635002556E-2</c:v>
                </c:pt>
                <c:pt idx="103">
                  <c:v>6.8463416745074515E-2</c:v>
                </c:pt>
                <c:pt idx="104">
                  <c:v>6.7811810170497949E-2</c:v>
                </c:pt>
                <c:pt idx="105">
                  <c:v>6.7166405318654726E-2</c:v>
                </c:pt>
                <c:pt idx="106">
                  <c:v>6.6527143164104741E-2</c:v>
                </c:pt>
                <c:pt idx="107">
                  <c:v>6.5893965243187635E-2</c:v>
                </c:pt>
                <c:pt idx="108">
                  <c:v>6.5266813648676092E-2</c:v>
                </c:pt>
                <c:pt idx="109">
                  <c:v>6.4645631024479941E-2</c:v>
                </c:pt>
                <c:pt idx="110">
                  <c:v>6.403036056040054E-2</c:v>
                </c:pt>
                <c:pt idx="111">
                  <c:v>6.3420945986935429E-2</c:v>
                </c:pt>
                <c:pt idx="112">
                  <c:v>6.2817331570131904E-2</c:v>
                </c:pt>
                <c:pt idx="113">
                  <c:v>6.221946210649023E-2</c:v>
                </c:pt>
                <c:pt idx="114">
                  <c:v>6.1627282917914715E-2</c:v>
                </c:pt>
                <c:pt idx="115">
                  <c:v>6.1040739846713203E-2</c:v>
                </c:pt>
                <c:pt idx="116">
                  <c:v>6.045977925064424E-2</c:v>
                </c:pt>
                <c:pt idx="117">
                  <c:v>5.9884347998011019E-2</c:v>
                </c:pt>
                <c:pt idx="118">
                  <c:v>5.931439346280238E-2</c:v>
                </c:pt>
                <c:pt idx="119">
                  <c:v>5.8749863519879778E-2</c:v>
                </c:pt>
                <c:pt idx="120">
                  <c:v>5.819070654021026E-2</c:v>
                </c:pt>
                <c:pt idx="121">
                  <c:v>5.7636871386144796E-2</c:v>
                </c:pt>
                <c:pt idx="122">
                  <c:v>5.7088307406741333E-2</c:v>
                </c:pt>
                <c:pt idx="123">
                  <c:v>5.6544964433132616E-2</c:v>
                </c:pt>
                <c:pt idx="124">
                  <c:v>5.6006792773938024E-2</c:v>
                </c:pt>
                <c:pt idx="125">
                  <c:v>5.5473743210718969E-2</c:v>
                </c:pt>
                <c:pt idx="126">
                  <c:v>5.494576699347771E-2</c:v>
                </c:pt>
                <c:pt idx="127">
                  <c:v>5.4422815836198839E-2</c:v>
                </c:pt>
                <c:pt idx="128">
                  <c:v>5.390484191243336E-2</c:v>
                </c:pt>
                <c:pt idx="129">
                  <c:v>5.3391797850924717E-2</c:v>
                </c:pt>
                <c:pt idx="130">
                  <c:v>5.2883636731276412E-2</c:v>
                </c:pt>
                <c:pt idx="131">
                  <c:v>5.2380312079660936E-2</c:v>
                </c:pt>
                <c:pt idx="132">
                  <c:v>5.1881777864569566E-2</c:v>
                </c:pt>
                <c:pt idx="133">
                  <c:v>5.138798849260242E-2</c:v>
                </c:pt>
                <c:pt idx="134">
                  <c:v>5.0898898804298862E-2</c:v>
                </c:pt>
                <c:pt idx="135">
                  <c:v>5.0414464070007353E-2</c:v>
                </c:pt>
                <c:pt idx="136">
                  <c:v>4.9934639985794754E-2</c:v>
                </c:pt>
                <c:pt idx="137">
                  <c:v>4.945938266939448E-2</c:v>
                </c:pt>
                <c:pt idx="138">
                  <c:v>4.8988648656193269E-2</c:v>
                </c:pt>
                <c:pt idx="139">
                  <c:v>4.8522394895256123E-2</c:v>
                </c:pt>
                <c:pt idx="140">
                  <c:v>4.8060578745389139E-2</c:v>
                </c:pt>
                <c:pt idx="141">
                  <c:v>4.7603157971239665E-2</c:v>
                </c:pt>
                <c:pt idx="142">
                  <c:v>4.7150090739433728E-2</c:v>
                </c:pt>
                <c:pt idx="143">
                  <c:v>4.6701335614750178E-2</c:v>
                </c:pt>
                <c:pt idx="144">
                  <c:v>4.6256851556331247E-2</c:v>
                </c:pt>
                <c:pt idx="145">
                  <c:v>4.5816597913929058E-2</c:v>
                </c:pt>
                <c:pt idx="146">
                  <c:v>4.5380534424188088E-2</c:v>
                </c:pt>
                <c:pt idx="147">
                  <c:v>4.4948621206962816E-2</c:v>
                </c:pt>
                <c:pt idx="148">
                  <c:v>4.4520818761670522E-2</c:v>
                </c:pt>
                <c:pt idx="149">
                  <c:v>4.4097087963678699E-2</c:v>
                </c:pt>
                <c:pt idx="150">
                  <c:v>4.3677390060727024E-2</c:v>
                </c:pt>
                <c:pt idx="151">
                  <c:v>4.3261686669383168E-2</c:v>
                </c:pt>
                <c:pt idx="152">
                  <c:v>4.2849939771532508E-2</c:v>
                </c:pt>
                <c:pt idx="153">
                  <c:v>4.2442111710901134E-2</c:v>
                </c:pt>
                <c:pt idx="154">
                  <c:v>4.2038165189612064E-2</c:v>
                </c:pt>
                <c:pt idx="155">
                  <c:v>4.1638063264774115E-2</c:v>
                </c:pt>
                <c:pt idx="156">
                  <c:v>4.1241769345103298E-2</c:v>
                </c:pt>
                <c:pt idx="157">
                  <c:v>4.0849247187576411E-2</c:v>
                </c:pt>
                <c:pt idx="158">
                  <c:v>4.0460460894116354E-2</c:v>
                </c:pt>
                <c:pt idx="159">
                  <c:v>4.0075374908309182E-2</c:v>
                </c:pt>
                <c:pt idx="160">
                  <c:v>3.9693954012152186E-2</c:v>
                </c:pt>
                <c:pt idx="161">
                  <c:v>3.9316163322833157E-2</c:v>
                </c:pt>
                <c:pt idx="162">
                  <c:v>3.8941968289540024E-2</c:v>
                </c:pt>
                <c:pt idx="163">
                  <c:v>3.8571334690301176E-2</c:v>
                </c:pt>
                <c:pt idx="164">
                  <c:v>3.8204228628855558E-2</c:v>
                </c:pt>
                <c:pt idx="165">
                  <c:v>3.7840616531552816E-2</c:v>
                </c:pt>
                <c:pt idx="166">
                  <c:v>3.7480465144282694E-2</c:v>
                </c:pt>
                <c:pt idx="167">
                  <c:v>3.7123741529433908E-2</c:v>
                </c:pt>
                <c:pt idx="168">
                  <c:v>3.6770413062881709E-2</c:v>
                </c:pt>
                <c:pt idx="169">
                  <c:v>3.6420447431004394E-2</c:v>
                </c:pt>
                <c:pt idx="170">
                  <c:v>3.6073812627727943E-2</c:v>
                </c:pt>
                <c:pt idx="171">
                  <c:v>3.5730476951598963E-2</c:v>
                </c:pt>
                <c:pt idx="172">
                  <c:v>3.5390409002885398E-2</c:v>
                </c:pt>
                <c:pt idx="173">
                  <c:v>3.5053577680704967E-2</c:v>
                </c:pt>
                <c:pt idx="174">
                  <c:v>3.4719952180180681E-2</c:v>
                </c:pt>
                <c:pt idx="175">
                  <c:v>3.4389501989623733E-2</c:v>
                </c:pt>
                <c:pt idx="176">
                  <c:v>3.4062196887742945E-2</c:v>
                </c:pt>
                <c:pt idx="177">
                  <c:v>3.3738006940880971E-2</c:v>
                </c:pt>
                <c:pt idx="178">
                  <c:v>3.3416902500276645E-2</c:v>
                </c:pt>
                <c:pt idx="179">
                  <c:v>3.3098854199353482E-2</c:v>
                </c:pt>
                <c:pt idx="180">
                  <c:v>3.2783832951034014E-2</c:v>
                </c:pt>
                <c:pt idx="181">
                  <c:v>3.2471809945079512E-2</c:v>
                </c:pt>
                <c:pt idx="182">
                  <c:v>3.2162756645455273E-2</c:v>
                </c:pt>
                <c:pt idx="183">
                  <c:v>3.1856644787720781E-2</c:v>
                </c:pt>
                <c:pt idx="184">
                  <c:v>3.1553446376444846E-2</c:v>
                </c:pt>
                <c:pt idx="185">
                  <c:v>3.12531336826452E-2</c:v>
                </c:pt>
                <c:pt idx="186">
                  <c:v>3.095567924125265E-2</c:v>
                </c:pt>
                <c:pt idx="187">
                  <c:v>3.0661055848599149E-2</c:v>
                </c:pt>
                <c:pt idx="188">
                  <c:v>3.0369236559930009E-2</c:v>
                </c:pt>
                <c:pt idx="189">
                  <c:v>3.0080194686939565E-2</c:v>
                </c:pt>
                <c:pt idx="190">
                  <c:v>2.9793903795330468E-2</c:v>
                </c:pt>
                <c:pt idx="191">
                  <c:v>2.9510337702396076E-2</c:v>
                </c:pt>
                <c:pt idx="192">
                  <c:v>2.9229470474626009E-2</c:v>
                </c:pt>
                <c:pt idx="193">
                  <c:v>2.8951276425334301E-2</c:v>
                </c:pt>
                <c:pt idx="194">
                  <c:v>2.8675730112310293E-2</c:v>
                </c:pt>
                <c:pt idx="195">
                  <c:v>2.8402806335491783E-2</c:v>
                </c:pt>
                <c:pt idx="196">
                  <c:v>2.8132480134660406E-2</c:v>
                </c:pt>
                <c:pt idx="197">
                  <c:v>2.7864726787158827E-2</c:v>
                </c:pt>
                <c:pt idx="198">
                  <c:v>2.7599521805629787E-2</c:v>
                </c:pt>
                <c:pt idx="199">
                  <c:v>2.7336840935776586E-2</c:v>
                </c:pt>
                <c:pt idx="200">
                  <c:v>2.7076660154144956E-2</c:v>
                </c:pt>
                <c:pt idx="201">
                  <c:v>2.6818955665925917E-2</c:v>
                </c:pt>
                <c:pt idx="202">
                  <c:v>2.6563703902779682E-2</c:v>
                </c:pt>
                <c:pt idx="203">
                  <c:v>2.6310881520680247E-2</c:v>
                </c:pt>
                <c:pt idx="204">
                  <c:v>2.6060465397780359E-2</c:v>
                </c:pt>
                <c:pt idx="205">
                  <c:v>2.581243263229703E-2</c:v>
                </c:pt>
                <c:pt idx="206">
                  <c:v>2.5566760540416952E-2</c:v>
                </c:pt>
                <c:pt idx="207">
                  <c:v>2.5323426654222044E-2</c:v>
                </c:pt>
                <c:pt idx="208">
                  <c:v>2.5082408719634582E-2</c:v>
                </c:pt>
                <c:pt idx="209">
                  <c:v>2.4843684694381984E-2</c:v>
                </c:pt>
                <c:pt idx="210">
                  <c:v>2.4607232745980919E-2</c:v>
                </c:pt>
                <c:pt idx="211">
                  <c:v>2.4373031249740652E-2</c:v>
                </c:pt>
                <c:pt idx="212">
                  <c:v>2.4141058786785335E-2</c:v>
                </c:pt>
                <c:pt idx="213">
                  <c:v>2.3911294142095144E-2</c:v>
                </c:pt>
                <c:pt idx="214">
                  <c:v>2.3683716302566056E-2</c:v>
                </c:pt>
                <c:pt idx="215">
                  <c:v>2.3458304455088137E-2</c:v>
                </c:pt>
                <c:pt idx="216">
                  <c:v>2.3235037984642017E-2</c:v>
                </c:pt>
                <c:pt idx="217">
                  <c:v>2.3013896472413611E-2</c:v>
                </c:pt>
                <c:pt idx="218">
                  <c:v>2.2794859693926684E-2</c:v>
                </c:pt>
                <c:pt idx="219">
                  <c:v>2.2577907617193204E-2</c:v>
                </c:pt>
                <c:pt idx="220">
                  <c:v>2.2363020400881381E-2</c:v>
                </c:pt>
                <c:pt idx="221">
                  <c:v>2.215017839250101E-2</c:v>
                </c:pt>
                <c:pt idx="222">
                  <c:v>2.1939362126606181E-2</c:v>
                </c:pt>
                <c:pt idx="223">
                  <c:v>2.1730552323015118E-2</c:v>
                </c:pt>
                <c:pt idx="224">
                  <c:v>2.1523729885046805E-2</c:v>
                </c:pt>
                <c:pt idx="225">
                  <c:v>2.1318875897774602E-2</c:v>
                </c:pt>
                <c:pt idx="226">
                  <c:v>2.1115971626296335E-2</c:v>
                </c:pt>
                <c:pt idx="227">
                  <c:v>2.091499851402091E-2</c:v>
                </c:pt>
                <c:pt idx="228">
                  <c:v>2.0715938180971213E-2</c:v>
                </c:pt>
                <c:pt idx="229">
                  <c:v>2.0518772422103145E-2</c:v>
                </c:pt>
                <c:pt idx="230">
                  <c:v>2.0323483205640775E-2</c:v>
                </c:pt>
                <c:pt idx="231">
                  <c:v>2.0130052671427118E-2</c:v>
                </c:pt>
                <c:pt idx="232">
                  <c:v>1.9938463129290828E-2</c:v>
                </c:pt>
                <c:pt idx="233">
                  <c:v>1.9748697057428325E-2</c:v>
                </c:pt>
                <c:pt idx="234">
                  <c:v>1.956073710080131E-2</c:v>
                </c:pt>
                <c:pt idx="235">
                  <c:v>1.9374566069549605E-2</c:v>
                </c:pt>
                <c:pt idx="236">
                  <c:v>1.9190166937419012E-2</c:v>
                </c:pt>
                <c:pt idx="237">
                  <c:v>1.9007522840204218E-2</c:v>
                </c:pt>
                <c:pt idx="238">
                  <c:v>1.8826617074206464E-2</c:v>
                </c:pt>
                <c:pt idx="239">
                  <c:v>1.8647433094705894E-2</c:v>
                </c:pt>
                <c:pt idx="240">
                  <c:v>1.8469954514448481E-2</c:v>
                </c:pt>
                <c:pt idx="241">
                  <c:v>1.8294165102147344E-2</c:v>
                </c:pt>
                <c:pt idx="242">
                  <c:v>1.8120048780998262E-2</c:v>
                </c:pt>
                <c:pt idx="243">
                  <c:v>1.7947589627209447E-2</c:v>
                </c:pt>
                <c:pt idx="244">
                  <c:v>1.7776771868545174E-2</c:v>
                </c:pt>
                <c:pt idx="245">
                  <c:v>1.7607579882883344E-2</c:v>
                </c:pt>
                <c:pt idx="246">
                  <c:v>1.7439998196786821E-2</c:v>
                </c:pt>
                <c:pt idx="247">
                  <c:v>1.7274011484088216E-2</c:v>
                </c:pt>
                <c:pt idx="248">
                  <c:v>1.7109604564488293E-2</c:v>
                </c:pt>
                <c:pt idx="249">
                  <c:v>1.6946762402167664E-2</c:v>
                </c:pt>
                <c:pt idx="250">
                  <c:v>1.6785470104411671E-2</c:v>
                </c:pt>
                <c:pt idx="251">
                  <c:v>1.6625712920248351E-2</c:v>
                </c:pt>
                <c:pt idx="252">
                  <c:v>1.6467476239099419E-2</c:v>
                </c:pt>
                <c:pt idx="253">
                  <c:v>1.6310745589444068E-2</c:v>
                </c:pt>
                <c:pt idx="254">
                  <c:v>1.6155506637495445E-2</c:v>
                </c:pt>
                <c:pt idx="255">
                  <c:v>1.6001745185889753E-2</c:v>
                </c:pt>
                <c:pt idx="256">
                  <c:v>1.5849447172387898E-2</c:v>
                </c:pt>
                <c:pt idx="257">
                  <c:v>1.5698598668589331E-2</c:v>
                </c:pt>
                <c:pt idx="258">
                  <c:v>1.5549185878658311E-2</c:v>
                </c:pt>
                <c:pt idx="259">
                  <c:v>1.5401195138062158E-2</c:v>
                </c:pt>
                <c:pt idx="260">
                  <c:v>1.5254612912321571E-2</c:v>
                </c:pt>
                <c:pt idx="261">
                  <c:v>1.5109425795772874E-2</c:v>
                </c:pt>
                <c:pt idx="262">
                  <c:v>1.4965620510341941E-2</c:v>
                </c:pt>
                <c:pt idx="263">
                  <c:v>1.4823183904329889E-2</c:v>
                </c:pt>
                <c:pt idx="264">
                  <c:v>1.4682102951210299E-2</c:v>
                </c:pt>
                <c:pt idx="265">
                  <c:v>1.4542364748437835E-2</c:v>
                </c:pt>
                <c:pt idx="266">
                  <c:v>1.4403956516268289E-2</c:v>
                </c:pt>
                <c:pt idx="267">
                  <c:v>1.4266865596589776E-2</c:v>
                </c:pt>
                <c:pt idx="268">
                  <c:v>1.4131079451765113E-2</c:v>
                </c:pt>
                <c:pt idx="269">
                  <c:v>1.3996585663485162E-2</c:v>
                </c:pt>
                <c:pt idx="270">
                  <c:v>1.386337193163315E-2</c:v>
                </c:pt>
                <c:pt idx="271">
                  <c:v>1.3731426073159726E-2</c:v>
                </c:pt>
                <c:pt idx="272">
                  <c:v>1.3600736020968793E-2</c:v>
                </c:pt>
                <c:pt idx="273">
                  <c:v>1.3471289822813905E-2</c:v>
                </c:pt>
                <c:pt idx="274">
                  <c:v>1.3343075640205157E-2</c:v>
                </c:pt>
                <c:pt idx="275">
                  <c:v>1.3216081747326507E-2</c:v>
                </c:pt>
                <c:pt idx="276">
                  <c:v>1.3090296529963413E-2</c:v>
                </c:pt>
                <c:pt idx="277">
                  <c:v>1.2965708484440628E-2</c:v>
                </c:pt>
                <c:pt idx="278">
                  <c:v>1.2842306216570131E-2</c:v>
                </c:pt>
                <c:pt idx="279">
                  <c:v>1.2720078440609116E-2</c:v>
                </c:pt>
                <c:pt idx="280">
                  <c:v>1.2599013978227795E-2</c:v>
                </c:pt>
                <c:pt idx="281">
                  <c:v>1.2479101757487137E-2</c:v>
                </c:pt>
                <c:pt idx="282">
                  <c:v>1.2360330811826239E-2</c:v>
                </c:pt>
                <c:pt idx="283">
                  <c:v>1.2242690279059417E-2</c:v>
                </c:pt>
                <c:pt idx="284">
                  <c:v>1.2126169400382797E-2</c:v>
                </c:pt>
                <c:pt idx="285">
                  <c:v>1.2010757519390354E-2</c:v>
                </c:pt>
                <c:pt idx="286">
                  <c:v>1.1896444081099342E-2</c:v>
                </c:pt>
                <c:pt idx="287">
                  <c:v>1.1783218630985E-2</c:v>
                </c:pt>
                <c:pt idx="288">
                  <c:v>1.1671070814024414E-2</c:v>
                </c:pt>
                <c:pt idx="289">
                  <c:v>1.1559990373749503E-2</c:v>
                </c:pt>
                <c:pt idx="290">
                  <c:v>1.1449967151309049E-2</c:v>
                </c:pt>
                <c:pt idx="291">
                  <c:v>1.1340991084539559E-2</c:v>
                </c:pt>
                <c:pt idx="292">
                  <c:v>1.1233052207045079E-2</c:v>
                </c:pt>
                <c:pt idx="293">
                  <c:v>1.11261406472857E-2</c:v>
                </c:pt>
                <c:pt idx="294">
                  <c:v>1.1020246627674755E-2</c:v>
                </c:pt>
                <c:pt idx="295">
                  <c:v>1.0915360463684633E-2</c:v>
                </c:pt>
                <c:pt idx="296">
                  <c:v>1.081147256296104E-2</c:v>
                </c:pt>
                <c:pt idx="297">
                  <c:v>1.0708573424445773E-2</c:v>
                </c:pt>
                <c:pt idx="298">
                  <c:v>1.0606653637507785E-2</c:v>
                </c:pt>
                <c:pt idx="299">
                  <c:v>1.0505703881082523E-2</c:v>
                </c:pt>
                <c:pt idx="300">
                  <c:v>1.0405714922819489E-2</c:v>
                </c:pt>
                <c:pt idx="301">
                  <c:v>1.0306677618237892E-2</c:v>
                </c:pt>
                <c:pt idx="302">
                  <c:v>1.0208582909890339E-2</c:v>
                </c:pt>
                <c:pt idx="303">
                  <c:v>1.0111421826534491E-2</c:v>
                </c:pt>
                <c:pt idx="304">
                  <c:v>1.0015185482312576E-2</c:v>
                </c:pt>
                <c:pt idx="305">
                  <c:v>9.9198650759387864E-3</c:v>
                </c:pt>
                <c:pt idx="306">
                  <c:v>9.8254518898942961E-3</c:v>
                </c:pt>
                <c:pt idx="307">
                  <c:v>9.73193728963004E-3</c:v>
                </c:pt>
                <c:pt idx="308">
                  <c:v>9.6393127227770298E-3</c:v>
                </c:pt>
                <c:pt idx="309">
                  <c:v>9.5475697183641916E-3</c:v>
                </c:pt>
                <c:pt idx="310">
                  <c:v>9.4566998860436818E-3</c:v>
                </c:pt>
                <c:pt idx="311">
                  <c:v>9.3666949153235028E-3</c:v>
                </c:pt>
                <c:pt idx="312">
                  <c:v>9.2775465748075152E-3</c:v>
                </c:pt>
                <c:pt idx="313">
                  <c:v>9.1892467114426061E-3</c:v>
                </c:pt>
                <c:pt idx="314">
                  <c:v>9.1017872497730565E-3</c:v>
                </c:pt>
                <c:pt idx="315">
                  <c:v>9.0151601912020051E-3</c:v>
                </c:pt>
                <c:pt idx="316">
                  <c:v>8.9293576132599591E-3</c:v>
                </c:pt>
                <c:pt idx="317">
                  <c:v>8.8443716688801875E-3</c:v>
                </c:pt>
                <c:pt idx="318">
                  <c:v>8.7601945856811397E-3</c:v>
                </c:pt>
                <c:pt idx="319">
                  <c:v>8.6768186652555739E-3</c:v>
                </c:pt>
                <c:pt idx="320">
                  <c:v>8.594236282466498E-3</c:v>
                </c:pt>
                <c:pt idx="321">
                  <c:v>8.5124398847498586E-3</c:v>
                </c:pt>
                <c:pt idx="322">
                  <c:v>8.4314219914237883E-3</c:v>
                </c:pt>
                <c:pt idx="323">
                  <c:v>8.3511751930044464E-3</c:v>
                </c:pt>
                <c:pt idx="324">
                  <c:v>8.2716921505284167E-3</c:v>
                </c:pt>
                <c:pt idx="325">
                  <c:v>8.1929655948815155E-3</c:v>
                </c:pt>
                <c:pt idx="326">
                  <c:v>8.1149883261339931E-3</c:v>
                </c:pt>
                <c:pt idx="327">
                  <c:v>8.0377532128820435E-3</c:v>
                </c:pt>
                <c:pt idx="328">
                  <c:v>7.9612531915956367E-3</c:v>
                </c:pt>
                <c:pt idx="329">
                  <c:v>7.8854812659725181E-3</c:v>
                </c:pt>
                <c:pt idx="330">
                  <c:v>7.8104305062983298E-3</c:v>
                </c:pt>
                <c:pt idx="331">
                  <c:v>7.736094048812898E-3</c:v>
                </c:pt>
                <c:pt idx="332">
                  <c:v>7.6624650950824855E-3</c:v>
                </c:pt>
                <c:pt idx="333">
                  <c:v>7.5895369113780286E-3</c:v>
                </c:pt>
                <c:pt idx="334">
                  <c:v>7.517302828059339E-3</c:v>
                </c:pt>
                <c:pt idx="335">
                  <c:v>7.4457562389651155E-3</c:v>
                </c:pt>
                <c:pt idx="336">
                  <c:v>7.3748906008087572E-3</c:v>
                </c:pt>
                <c:pt idx="337">
                  <c:v>7.3046994325799818E-3</c:v>
                </c:pt>
                <c:pt idx="338">
                  <c:v>7.2351763149520959E-3</c:v>
                </c:pt>
                <c:pt idx="339">
                  <c:v>7.1663148896948916E-3</c:v>
                </c:pt>
                <c:pt idx="340">
                  <c:v>7.0981088590931947E-3</c:v>
                </c:pt>
                <c:pt idx="341">
                  <c:v>7.030551985370879E-3</c:v>
                </c:pt>
                <c:pt idx="342">
                  <c:v>6.9636380901203915E-3</c:v>
                </c:pt>
                <c:pt idx="343">
                  <c:v>6.897361053737729E-3</c:v>
                </c:pt>
                <c:pt idx="344">
                  <c:v>6.8317148148627554E-3</c:v>
                </c:pt>
                <c:pt idx="345">
                  <c:v>6.7666933698248555E-3</c:v>
                </c:pt>
                <c:pt idx="346">
                  <c:v>6.7022907720938702E-3</c:v>
                </c:pt>
                <c:pt idx="347">
                  <c:v>6.6385011317362762E-3</c:v>
                </c:pt>
                <c:pt idx="348">
                  <c:v>6.5753186148765005E-3</c:v>
                </c:pt>
                <c:pt idx="349">
                  <c:v>6.5127374431633951E-3</c:v>
                </c:pt>
                <c:pt idx="350">
                  <c:v>6.4507518932417742E-3</c:v>
                </c:pt>
                <c:pt idx="351">
                  <c:v>6.3893562962289959E-3</c:v>
                </c:pt>
                <c:pt idx="352">
                  <c:v>6.328545037196486E-3</c:v>
                </c:pt>
                <c:pt idx="353">
                  <c:v>6.2683125546562704E-3</c:v>
                </c:pt>
                <c:pt idx="354">
                  <c:v>6.2086533400523081E-3</c:v>
                </c:pt>
                <c:pt idx="355">
                  <c:v>6.1495619372567232E-3</c:v>
                </c:pt>
                <c:pt idx="356">
                  <c:v>6.0910329420708264E-3</c:v>
                </c:pt>
                <c:pt idx="357">
                  <c:v>6.0330610017308578E-3</c:v>
                </c:pt>
                <c:pt idx="358">
                  <c:v>5.9756408144184536E-3</c:v>
                </c:pt>
                <c:pt idx="359">
                  <c:v>5.9187671287757688E-3</c:v>
                </c:pt>
                <c:pt idx="360">
                  <c:v>5.8624347434252291E-3</c:v>
                </c:pt>
                <c:pt idx="361">
                  <c:v>5.8066385064938194E-3</c:v>
                </c:pt>
                <c:pt idx="362">
                  <c:v>5.7513733151419253E-3</c:v>
                </c:pt>
                <c:pt idx="363">
                  <c:v>5.6966341150966595E-3</c:v>
                </c:pt>
                <c:pt idx="364">
                  <c:v>5.6424159001896282E-3</c:v>
                </c:pt>
                <c:pt idx="365">
                  <c:v>5.5887137118990661E-3</c:v>
                </c:pt>
                <c:pt idx="366">
                  <c:v>5.5355226388963917E-3</c:v>
                </c:pt>
                <c:pt idx="367">
                  <c:v>5.4828378165970174E-3</c:v>
                </c:pt>
                <c:pt idx="368">
                  <c:v>5.4306544267154564E-3</c:v>
                </c:pt>
                <c:pt idx="369">
                  <c:v>5.3789676968246962E-3</c:v>
                </c:pt>
                <c:pt idx="370">
                  <c:v>5.327772899919701E-3</c:v>
                </c:pt>
                <c:pt idx="371">
                  <c:v>5.2770653539851295E-3</c:v>
                </c:pt>
                <c:pt idx="372">
                  <c:v>5.2268404215671223E-3</c:v>
                </c:pt>
                <c:pt idx="373">
                  <c:v>5.1770935093492084E-3</c:v>
                </c:pt>
                <c:pt idx="374">
                  <c:v>5.1278200677321922E-3</c:v>
                </c:pt>
                <c:pt idx="375">
                  <c:v>5.0790155904181025E-3</c:v>
                </c:pt>
                <c:pt idx="376">
                  <c:v>5.0306756139980478E-3</c:v>
                </c:pt>
                <c:pt idx="377">
                  <c:v>4.9827957175440163E-3</c:v>
                </c:pt>
                <c:pt idx="378">
                  <c:v>4.9353715222045782E-3</c:v>
                </c:pt>
                <c:pt idx="379">
                  <c:v>4.8883986908043967E-3</c:v>
                </c:pt>
                <c:pt idx="380">
                  <c:v>4.8418729274475924E-3</c:v>
                </c:pt>
                <c:pt idx="381">
                  <c:v>4.7957899771248359E-3</c:v>
                </c:pt>
                <c:pt idx="382">
                  <c:v>4.7501456253242393E-3</c:v>
                </c:pt>
                <c:pt idx="383">
                  <c:v>4.7049356976458902E-3</c:v>
                </c:pt>
                <c:pt idx="384">
                  <c:v>4.6601560594200968E-3</c:v>
                </c:pt>
                <c:pt idx="385">
                  <c:v>4.6158026153292472E-3</c:v>
                </c:pt>
                <c:pt idx="386">
                  <c:v>4.5718713090332815E-3</c:v>
                </c:pt>
                <c:pt idx="387">
                  <c:v>4.5283581227986997E-3</c:v>
                </c:pt>
                <c:pt idx="388">
                  <c:v>4.485259077131141E-3</c:v>
                </c:pt>
                <c:pt idx="389">
                  <c:v>4.4425702304114346E-3</c:v>
                </c:pt>
                <c:pt idx="390">
                  <c:v>4.400287678535105E-3</c:v>
                </c:pt>
                <c:pt idx="391">
                  <c:v>4.3584075545553425E-3</c:v>
                </c:pt>
                <c:pt idx="392">
                  <c:v>4.3169260283293402E-3</c:v>
                </c:pt>
                <c:pt idx="393">
                  <c:v>4.2758393061680102E-3</c:v>
                </c:pt>
                <c:pt idx="394">
                  <c:v>4.2351436304890336E-3</c:v>
                </c:pt>
                <c:pt idx="395">
                  <c:v>4.1948352794732146E-3</c:v>
                </c:pt>
                <c:pt idx="396">
                  <c:v>4.1549105667240908E-3</c:v>
                </c:pt>
                <c:pt idx="397">
                  <c:v>4.1153658409308087E-3</c:v>
                </c:pt>
                <c:pt idx="398">
                  <c:v>4.0761974855341799E-3</c:v>
                </c:pt>
                <c:pt idx="399">
                  <c:v>4.0374019183959447E-3</c:v>
                </c:pt>
                <c:pt idx="400">
                  <c:v>3.9989755914711465E-3</c:v>
                </c:pt>
                <c:pt idx="401">
                  <c:v>3.9609149904836641E-3</c:v>
                </c:pt>
                <c:pt idx="402">
                  <c:v>3.9232166346048116E-3</c:v>
                </c:pt>
                <c:pt idx="403">
                  <c:v>3.8858770761349844E-3</c:v>
                </c:pt>
                <c:pt idx="404">
                  <c:v>3.8488929001883727E-3</c:v>
                </c:pt>
                <c:pt idx="405">
                  <c:v>3.8122607243806362E-3</c:v>
                </c:pt>
                <c:pt idx="406">
                  <c:v>3.7759771985195747E-3</c:v>
                </c:pt>
                <c:pt idx="407">
                  <c:v>3.7400390042987351E-3</c:v>
                </c:pt>
                <c:pt idx="408">
                  <c:v>3.7044428549939433E-3</c:v>
                </c:pt>
                <c:pt idx="409">
                  <c:v>3.6691854951627027E-3</c:v>
                </c:pt>
                <c:pt idx="410">
                  <c:v>3.6342637003464774E-3</c:v>
                </c:pt>
                <c:pt idx="411">
                  <c:v>3.5996742767758078E-3</c:v>
                </c:pt>
                <c:pt idx="412">
                  <c:v>3.5654140610781996E-3</c:v>
                </c:pt>
                <c:pt idx="413">
                  <c:v>3.5314799199888487E-3</c:v>
                </c:pt>
                <c:pt idx="414">
                  <c:v>3.4978687500640654E-3</c:v>
                </c:pt>
                <c:pt idx="415">
                  <c:v>3.46457747739746E-3</c:v>
                </c:pt>
                <c:pt idx="416">
                  <c:v>3.431603057338813E-3</c:v>
                </c:pt>
                <c:pt idx="417">
                  <c:v>3.398942474215638E-3</c:v>
                </c:pt>
                <c:pt idx="418">
                  <c:v>3.3665927410573698E-3</c:v>
                </c:pt>
                <c:pt idx="419">
                  <c:v>3.3345508993221965E-3</c:v>
                </c:pt>
                <c:pt idx="420">
                  <c:v>3.3028140186264925E-3</c:v>
                </c:pt>
                <c:pt idx="421">
                  <c:v>3.2713791964768145E-3</c:v>
                </c:pt>
                <c:pt idx="422">
                  <c:v>3.2402435580044502E-3</c:v>
                </c:pt>
                <c:pt idx="423">
                  <c:v>3.2094042557025103E-3</c:v>
                </c:pt>
                <c:pt idx="424">
                  <c:v>3.1788584691654926E-3</c:v>
                </c:pt>
                <c:pt idx="425">
                  <c:v>3.1486034048313623E-3</c:v>
                </c:pt>
                <c:pt idx="426">
                  <c:v>3.1186362957260445E-3</c:v>
                </c:pt>
                <c:pt idx="427">
                  <c:v>3.0889544012103962E-3</c:v>
                </c:pt>
                <c:pt idx="428">
                  <c:v>3.0595550067295347E-3</c:v>
                </c:pt>
                <c:pt idx="429">
                  <c:v>3.0304354235646002E-3</c:v>
                </c:pt>
                <c:pt idx="430">
                  <c:v>3.0015929885868499E-3</c:v>
                </c:pt>
                <c:pt idx="431">
                  <c:v>2.9730250640140968E-3</c:v>
                </c:pt>
                <c:pt idx="432">
                  <c:v>2.9447290371694842E-3</c:v>
                </c:pt>
                <c:pt idx="433">
                  <c:v>2.9167023202425306E-3</c:v>
                </c:pt>
                <c:pt idx="434">
                  <c:v>2.8889423500524729E-3</c:v>
                </c:pt>
                <c:pt idx="435">
                  <c:v>2.8614465878138394E-3</c:v>
                </c:pt>
                <c:pt idx="436">
                  <c:v>2.8342125189042794E-3</c:v>
                </c:pt>
                <c:pt idx="437">
                  <c:v>2.8072376526345772E-3</c:v>
                </c:pt>
                <c:pt idx="438">
                  <c:v>2.7805195220208679E-3</c:v>
                </c:pt>
                <c:pt idx="439">
                  <c:v>2.7540556835590258E-3</c:v>
                </c:pt>
                <c:pt idx="440">
                  <c:v>2.7278437170011904E-3</c:v>
                </c:pt>
                <c:pt idx="441">
                  <c:v>2.7018812251344178E-3</c:v>
                </c:pt>
                <c:pt idx="442">
                  <c:v>2.6761658335614546E-3</c:v>
                </c:pt>
                <c:pt idx="443">
                  <c:v>2.6506951904835766E-3</c:v>
                </c:pt>
                <c:pt idx="444">
                  <c:v>2.62546696648551E-3</c:v>
                </c:pt>
                <c:pt idx="445">
                  <c:v>2.6004788543223991E-3</c:v>
                </c:pt>
                <c:pt idx="446">
                  <c:v>2.5757285687087951E-3</c:v>
                </c:pt>
                <c:pt idx="447">
                  <c:v>2.5512138461096455E-3</c:v>
                </c:pt>
                <c:pt idx="448">
                  <c:v>2.5269324445332986E-3</c:v>
                </c:pt>
                <c:pt idx="449">
                  <c:v>2.5028821433264545E-3</c:v>
                </c:pt>
                <c:pt idx="450">
                  <c:v>2.4790607429710705E-3</c:v>
                </c:pt>
                <c:pt idx="451">
                  <c:v>2.4554660648832168E-3</c:v>
                </c:pt>
                <c:pt idx="452">
                  <c:v>2.43209595121382E-3</c:v>
                </c:pt>
                <c:pt idx="453">
                  <c:v>2.4089482646513323E-3</c:v>
                </c:pt>
                <c:pt idx="454">
                  <c:v>2.3860208882262477E-3</c:v>
                </c:pt>
                <c:pt idx="455">
                  <c:v>2.3633117251175102E-3</c:v>
                </c:pt>
                <c:pt idx="456">
                  <c:v>2.3408186984607412E-3</c:v>
                </c:pt>
                <c:pt idx="457">
                  <c:v>2.3185397511582958E-3</c:v>
                </c:pt>
                <c:pt idx="458">
                  <c:v>2.2964728456911425E-3</c:v>
                </c:pt>
                <c:pt idx="459">
                  <c:v>2.2746159639325109E-3</c:v>
                </c:pt>
                <c:pt idx="460">
                  <c:v>2.2529671069633343E-3</c:v>
                </c:pt>
                <c:pt idx="461">
                  <c:v>2.2315242948894283E-3</c:v>
                </c:pt>
                <c:pt idx="462">
                  <c:v>2.2102855666604302E-3</c:v>
                </c:pt>
                <c:pt idx="463">
                  <c:v>2.1892489798904396E-3</c:v>
                </c:pt>
                <c:pt idx="464">
                  <c:v>2.1684126106803919E-3</c:v>
                </c:pt>
                <c:pt idx="465">
                  <c:v>2.1477745534420971E-3</c:v>
                </c:pt>
                <c:pt idx="466">
                  <c:v>2.1273329207239645E-3</c:v>
                </c:pt>
                <c:pt idx="467">
                  <c:v>2.1070858430383976E-3</c:v>
                </c:pt>
                <c:pt idx="468">
                  <c:v>2.0870314686908024E-3</c:v>
                </c:pt>
                <c:pt idx="469">
                  <c:v>2.0671679636102597E-3</c:v>
                </c:pt>
                <c:pt idx="470">
                  <c:v>2.0474935111817732E-3</c:v>
                </c:pt>
                <c:pt idx="471">
                  <c:v>2.0280063120801449E-3</c:v>
                </c:pt>
                <c:pt idx="472">
                  <c:v>2.0087045841054125E-3</c:v>
                </c:pt>
                <c:pt idx="473">
                  <c:v>1.9895865620198514E-3</c:v>
                </c:pt>
                <c:pt idx="474">
                  <c:v>1.9706504973865495E-3</c:v>
                </c:pt>
                <c:pt idx="475">
                  <c:v>1.9518946584094943E-3</c:v>
                </c:pt>
                <c:pt idx="476">
                  <c:v>1.933317329775191E-3</c:v>
                </c:pt>
                <c:pt idx="477">
                  <c:v>1.9149168124957922E-3</c:v>
                </c:pt>
                <c:pt idx="478">
                  <c:v>1.8966914237537203E-3</c:v>
                </c:pt>
                <c:pt idx="479">
                  <c:v>1.8786394967477559E-3</c:v>
                </c:pt>
                <c:pt idx="480">
                  <c:v>1.8607593805406105E-3</c:v>
                </c:pt>
                <c:pt idx="481">
                  <c:v>1.8430494399079369E-3</c:v>
                </c:pt>
                <c:pt idx="482">
                  <c:v>1.8255080551887735E-3</c:v>
                </c:pt>
                <c:pt idx="483">
                  <c:v>1.8081336221374288E-3</c:v>
                </c:pt>
                <c:pt idx="484">
                  <c:v>1.7909245517767616E-3</c:v>
                </c:pt>
                <c:pt idx="485">
                  <c:v>1.7738792702528554E-3</c:v>
                </c:pt>
                <c:pt idx="486">
                  <c:v>1.756996218691087E-3</c:v>
                </c:pt>
                <c:pt idx="487">
                  <c:v>1.7402738530535634E-3</c:v>
                </c:pt>
                <c:pt idx="488">
                  <c:v>1.7237106439979028E-3</c:v>
                </c:pt>
                <c:pt idx="489">
                  <c:v>1.707305076737377E-3</c:v>
                </c:pt>
                <c:pt idx="490">
                  <c:v>1.6910556509023721E-3</c:v>
                </c:pt>
                <c:pt idx="491">
                  <c:v>1.6749608804031756E-3</c:v>
                </c:pt>
                <c:pt idx="492">
                  <c:v>1.659019293294059E-3</c:v>
                </c:pt>
                <c:pt idx="493">
                  <c:v>1.6432294316386731E-3</c:v>
                </c:pt>
                <c:pt idx="494">
                  <c:v>1.6275898513767005E-3</c:v>
                </c:pt>
                <c:pt idx="495">
                  <c:v>1.6120991221917954E-3</c:v>
                </c:pt>
                <c:pt idx="496">
                  <c:v>1.5967558273807757E-3</c:v>
                </c:pt>
                <c:pt idx="497">
                  <c:v>1.5815585637240564E-3</c:v>
                </c:pt>
                <c:pt idx="498">
                  <c:v>1.5665059413573137E-3</c:v>
                </c:pt>
                <c:pt idx="499">
                  <c:v>1.5515965836443827E-3</c:v>
                </c:pt>
                <c:pt idx="500">
                  <c:v>1.536829127051356E-3</c:v>
                </c:pt>
                <c:pt idx="501">
                  <c:v>1.5222022210218732E-3</c:v>
                </c:pt>
                <c:pt idx="502">
                  <c:v>1.50771452785362E-3</c:v>
                </c:pt>
                <c:pt idx="503">
                  <c:v>1.4933647225759759E-3</c:v>
                </c:pt>
                <c:pt idx="504">
                  <c:v>1.4791514928288452E-3</c:v>
                </c:pt>
                <c:pt idx="505">
                  <c:v>1.4650735387426368E-3</c:v>
                </c:pt>
                <c:pt idx="506">
                  <c:v>1.4511295728193831E-3</c:v>
                </c:pt>
                <c:pt idx="507">
                  <c:v>1.4373183198149865E-3</c:v>
                </c:pt>
                <c:pt idx="508">
                  <c:v>1.4236385166226013E-3</c:v>
                </c:pt>
                <c:pt idx="509">
                  <c:v>1.4100889121571108E-3</c:v>
                </c:pt>
                <c:pt idx="510">
                  <c:v>1.3966682672407118E-3</c:v>
                </c:pt>
                <c:pt idx="511">
                  <c:v>1.3833753544895823E-3</c:v>
                </c:pt>
                <c:pt idx="512">
                  <c:v>1.370208958201633E-3</c:v>
                </c:pt>
                <c:pt idx="513">
                  <c:v>1.3571678742453298E-3</c:v>
                </c:pt>
                <c:pt idx="514">
                  <c:v>1.3442509099495616E-3</c:v>
                </c:pt>
                <c:pt idx="515">
                  <c:v>1.3314568839945722E-3</c:v>
                </c:pt>
                <c:pt idx="516">
                  <c:v>1.3187846263039203E-3</c:v>
                </c:pt>
                <c:pt idx="517">
                  <c:v>1.3062329779374657E-3</c:v>
                </c:pt>
                <c:pt idx="518">
                  <c:v>1.2938007909853871E-3</c:v>
                </c:pt>
                <c:pt idx="519">
                  <c:v>1.2814869284631942E-3</c:v>
                </c:pt>
                <c:pt idx="520">
                  <c:v>1.2692902642077455E-3</c:v>
                </c:pt>
                <c:pt idx="521">
                  <c:v>1.2572096827742549E-3</c:v>
                </c:pt>
                <c:pt idx="522">
                  <c:v>1.2452440793342843E-3</c:v>
                </c:pt>
                <c:pt idx="523">
                  <c:v>1.2333923595746917E-3</c:v>
                </c:pt>
                <c:pt idx="524">
                  <c:v>1.2216534395975598E-3</c:v>
                </c:pt>
                <c:pt idx="525">
                  <c:v>1.2100262458210661E-3</c:v>
                </c:pt>
                <c:pt idx="526">
                  <c:v>1.1985097148812923E-3</c:v>
                </c:pt>
                <c:pt idx="527">
                  <c:v>1.187102793534984E-3</c:v>
                </c:pt>
                <c:pt idx="528">
                  <c:v>1.175804438563221E-3</c:v>
                </c:pt>
                <c:pt idx="529">
                  <c:v>1.1646136166760088E-3</c:v>
                </c:pt>
                <c:pt idx="530">
                  <c:v>1.1535293044177817E-3</c:v>
                </c:pt>
                <c:pt idx="531">
                  <c:v>1.1425504880738034E-3</c:v>
                </c:pt>
                <c:pt idx="532">
                  <c:v>1.1316761635774568E-3</c:v>
                </c:pt>
                <c:pt idx="533">
                  <c:v>1.1209053364184139E-3</c:v>
                </c:pt>
                <c:pt idx="534">
                  <c:v>1.1102370215516891E-3</c:v>
                </c:pt>
                <c:pt idx="535">
                  <c:v>1.0996702433075487E-3</c:v>
                </c:pt>
                <c:pt idx="536">
                  <c:v>1.0892040353022781E-3</c:v>
                </c:pt>
                <c:pt idx="537">
                  <c:v>1.0788374403498089E-3</c:v>
                </c:pt>
                <c:pt idx="538">
                  <c:v>1.0685695103741719E-3</c:v>
                </c:pt>
                <c:pt idx="539">
                  <c:v>1.058399306322794E-3</c:v>
                </c:pt>
                <c:pt idx="540">
                  <c:v>1.0483258980806193E-3</c:v>
                </c:pt>
                <c:pt idx="541">
                  <c:v>1.038348364385044E-3</c:v>
                </c:pt>
                <c:pt idx="542">
                  <c:v>1.028465792741658E-3</c:v>
                </c:pt>
                <c:pt idx="543">
                  <c:v>1.0186772793408013E-3</c:v>
                </c:pt>
                <c:pt idx="544">
                  <c:v>1.0089819289748996E-3</c:v>
                </c:pt>
                <c:pt idx="545">
                  <c:v>9.99378854956594E-4</c:v>
                </c:pt>
                <c:pt idx="546">
                  <c:v>9.8986717903765359E-4</c:v>
                </c:pt>
                <c:pt idx="547">
                  <c:v>9.8044603132864806E-4</c:v>
                </c:pt>
                <c:pt idx="548">
                  <c:v>9.7111455021939991E-4</c:v>
                </c:pt>
                <c:pt idx="549">
                  <c:v>9.6187188230017866E-4</c:v>
                </c:pt>
                <c:pt idx="550">
                  <c:v>9.5271718228365806E-4</c:v>
                </c:pt>
                <c:pt idx="551">
                  <c:v>9.4364961292760859E-4</c:v>
                </c:pt>
                <c:pt idx="552">
                  <c:v>9.346683449583241E-4</c:v>
                </c:pt>
                <c:pt idx="553">
                  <c:v>9.2577255699478737E-4</c:v>
                </c:pt>
                <c:pt idx="554">
                  <c:v>9.169614354735435E-4</c:v>
                </c:pt>
                <c:pt idx="555">
                  <c:v>9.0823417457430256E-4</c:v>
                </c:pt>
                <c:pt idx="556">
                  <c:v>8.9958997614623677E-4</c:v>
                </c:pt>
                <c:pt idx="557">
                  <c:v>8.9102804963499195E-4</c:v>
                </c:pt>
                <c:pt idx="558">
                  <c:v>8.8254761201038098E-4</c:v>
                </c:pt>
                <c:pt idx="559">
                  <c:v>8.7414788769477807E-4</c:v>
                </c:pt>
                <c:pt idx="560">
                  <c:v>8.6582810849218498E-4</c:v>
                </c:pt>
                <c:pt idx="561">
                  <c:v>8.5758751351797439E-4</c:v>
                </c:pt>
                <c:pt idx="562">
                  <c:v>8.4942534912930804E-4</c:v>
                </c:pt>
                <c:pt idx="563">
                  <c:v>8.4134086885620637E-4</c:v>
                </c:pt>
                <c:pt idx="564">
                  <c:v>8.3333333333328633E-4</c:v>
                </c:pt>
                <c:pt idx="565">
                  <c:v>8.2540201023213787E-4</c:v>
                </c:pt>
                <c:pt idx="566">
                  <c:v>8.1754617419434964E-4</c:v>
                </c:pt>
                <c:pt idx="567">
                  <c:v>8.0976510676517726E-4</c:v>
                </c:pt>
                <c:pt idx="568">
                  <c:v>8.020580963278279E-4</c:v>
                </c:pt>
                <c:pt idx="569">
                  <c:v>7.9442443803838438E-4</c:v>
                </c:pt>
                <c:pt idx="570">
                  <c:v>7.8686343376134689E-4</c:v>
                </c:pt>
                <c:pt idx="571">
                  <c:v>7.7937439200577809E-4</c:v>
                </c:pt>
                <c:pt idx="572">
                  <c:v>7.7195662786206602E-4</c:v>
                </c:pt>
                <c:pt idx="573">
                  <c:v>7.6460946293928909E-4</c:v>
                </c:pt>
                <c:pt idx="574">
                  <c:v>7.5733222530316685E-4</c:v>
                </c:pt>
                <c:pt idx="575">
                  <c:v>7.501242494146168E-4</c:v>
                </c:pt>
                <c:pt idx="576">
                  <c:v>7.429848760688799E-4</c:v>
                </c:pt>
                <c:pt idx="577">
                  <c:v>7.3591345233523528E-4</c:v>
                </c:pt>
                <c:pt idx="578">
                  <c:v>7.2890933149729188E-4</c:v>
                </c:pt>
                <c:pt idx="579">
                  <c:v>7.2197187299383484E-4</c:v>
                </c:pt>
                <c:pt idx="580">
                  <c:v>7.1510044236024715E-4</c:v>
                </c:pt>
                <c:pt idx="581">
                  <c:v>7.0829441117048681E-4</c:v>
                </c:pt>
                <c:pt idx="582">
                  <c:v>7.0155315697960927E-4</c:v>
                </c:pt>
                <c:pt idx="583">
                  <c:v>6.9487606326684443E-4</c:v>
                </c:pt>
                <c:pt idx="584">
                  <c:v>6.8826251937921588E-4</c:v>
                </c:pt>
                <c:pt idx="585">
                  <c:v>6.8171192047568698E-4</c:v>
                </c:pt>
                <c:pt idx="586">
                  <c:v>6.7522366747184892E-4</c:v>
                </c:pt>
                <c:pt idx="587">
                  <c:v>6.6879716698513443E-4</c:v>
                </c:pt>
                <c:pt idx="588">
                  <c:v>6.6243183128054375E-4</c:v>
                </c:pt>
                <c:pt idx="589">
                  <c:v>6.561270782168971E-4</c:v>
                </c:pt>
                <c:pt idx="590">
                  <c:v>6.4988233119359583E-4</c:v>
                </c:pt>
                <c:pt idx="591">
                  <c:v>6.4369701909788651E-4</c:v>
                </c:pt>
                <c:pt idx="592">
                  <c:v>6.3757057625263129E-4</c:v>
                </c:pt>
                <c:pt idx="593">
                  <c:v>6.3150244236457687E-4</c:v>
                </c:pt>
                <c:pt idx="594">
                  <c:v>6.2549206247310704E-4</c:v>
                </c:pt>
                <c:pt idx="595">
                  <c:v>6.1953888689949199E-4</c:v>
                </c:pt>
                <c:pt idx="596">
                  <c:v>6.1364237119662061E-4</c:v>
                </c:pt>
                <c:pt idx="597">
                  <c:v>6.0780197609920194E-4</c:v>
                </c:pt>
                <c:pt idx="598">
                  <c:v>6.0201716747444983E-4</c:v>
                </c:pt>
                <c:pt idx="599">
                  <c:v>5.9628741627323586E-4</c:v>
                </c:pt>
                <c:pt idx="600">
                  <c:v>5.9061219848170103E-4</c:v>
                </c:pt>
                <c:pt idx="601">
                  <c:v>5.8499099507333392E-4</c:v>
                </c:pt>
                <c:pt idx="602">
                  <c:v>5.7942329196150686E-4</c:v>
                </c:pt>
                <c:pt idx="603">
                  <c:v>5.7390857995245307E-4</c:v>
                </c:pt>
                <c:pt idx="604">
                  <c:v>5.6844635469870271E-4</c:v>
                </c:pt>
                <c:pt idx="605">
                  <c:v>5.6303611665295991E-4</c:v>
                </c:pt>
                <c:pt idx="606">
                  <c:v>5.5767737102241073E-4</c:v>
                </c:pt>
                <c:pt idx="607">
                  <c:v>5.5236962772347664E-4</c:v>
                </c:pt>
                <c:pt idx="608">
                  <c:v>5.4711240133699303E-4</c:v>
                </c:pt>
                <c:pt idx="609">
                  <c:v>5.419052110638131E-4</c:v>
                </c:pt>
                <c:pt idx="610">
                  <c:v>5.3674758068084094E-4</c:v>
                </c:pt>
                <c:pt idx="611">
                  <c:v>5.3163903849747331E-4</c:v>
                </c:pt>
                <c:pt idx="612">
                  <c:v>5.2657911731246356E-4</c:v>
                </c:pt>
                <c:pt idx="613">
                  <c:v>5.215673543711956E-4</c:v>
                </c:pt>
                <c:pt idx="614">
                  <c:v>5.1660329132336021E-4</c:v>
                </c:pt>
                <c:pt idx="615">
                  <c:v>5.1168647418103669E-4</c:v>
                </c:pt>
                <c:pt idx="616">
                  <c:v>5.0681645327717566E-4</c:v>
                </c:pt>
                <c:pt idx="617">
                  <c:v>5.0199278322447197E-4</c:v>
                </c:pt>
                <c:pt idx="618">
                  <c:v>4.9721502287463314E-4</c:v>
                </c:pt>
                <c:pt idx="619">
                  <c:v>4.9248273527803651E-4</c:v>
                </c:pt>
                <c:pt idx="620">
                  <c:v>4.8779548764376317E-4</c:v>
                </c:pt>
                <c:pt idx="621">
                  <c:v>4.8315285130002048E-4</c:v>
                </c:pt>
                <c:pt idx="622">
                  <c:v>4.7855440165493784E-4</c:v>
                </c:pt>
                <c:pt idx="623">
                  <c:v>4.7399971815773501E-4</c:v>
                </c:pt>
                <c:pt idx="624">
                  <c:v>4.6948838426025952E-4</c:v>
                </c:pt>
                <c:pt idx="625">
                  <c:v>4.6501998737889409E-4</c:v>
                </c:pt>
                <c:pt idx="626">
                  <c:v>4.6059411885682102E-4</c:v>
                </c:pt>
                <c:pt idx="627">
                  <c:v>4.5621037392664933E-4</c:v>
                </c:pt>
                <c:pt idx="628">
                  <c:v>4.518683516733994E-4</c:v>
                </c:pt>
                <c:pt idx="629">
                  <c:v>4.4756765499783294E-4</c:v>
                </c:pt>
                <c:pt idx="630">
                  <c:v>4.4330789058013892E-4</c:v>
                </c:pt>
                <c:pt idx="631">
                  <c:v>4.390886688439626E-4</c:v>
                </c:pt>
                <c:pt idx="632">
                  <c:v>4.349096039207767E-4</c:v>
                </c:pt>
                <c:pt idx="633">
                  <c:v>4.3077031361459032E-4</c:v>
                </c:pt>
                <c:pt idx="634">
                  <c:v>4.2667041936699754E-4</c:v>
                </c:pt>
                <c:pt idx="635">
                  <c:v>4.2260954622255466E-4</c:v>
                </c:pt>
                <c:pt idx="636">
                  <c:v>4.1858732279448873E-4</c:v>
                </c:pt>
                <c:pt idx="637">
                  <c:v>4.1460338123073501E-4</c:v>
                </c:pt>
                <c:pt idx="638">
                  <c:v>4.1065735718029129E-4</c:v>
                </c:pt>
                <c:pt idx="639">
                  <c:v>4.0674888975989761E-4</c:v>
                </c:pt>
                <c:pt idx="640">
                  <c:v>4.0287762152103429E-4</c:v>
                </c:pt>
                <c:pt idx="641">
                  <c:v>3.9904319841722744E-4</c:v>
                </c:pt>
                <c:pt idx="642">
                  <c:v>3.9524526977167154E-4</c:v>
                </c:pt>
                <c:pt idx="643">
                  <c:v>3.9148348824515967E-4</c:v>
                </c:pt>
                <c:pt idx="644">
                  <c:v>3.87757509804315E-4</c:v>
                </c:pt>
                <c:pt idx="645">
                  <c:v>3.840669936901283E-4</c:v>
                </c:pt>
                <c:pt idx="646">
                  <c:v>3.804116023867963E-4</c:v>
                </c:pt>
                <c:pt idx="647">
                  <c:v>3.7679100159084932E-4</c:v>
                </c:pt>
                <c:pt idx="648">
                  <c:v>3.732048601805819E-4</c:v>
                </c:pt>
                <c:pt idx="649">
                  <c:v>3.6965285018576835E-4</c:v>
                </c:pt>
                <c:pt idx="650">
                  <c:v>3.6613464675766723E-4</c:v>
                </c:pt>
                <c:pt idx="651">
                  <c:v>3.6264992813931512E-4</c:v>
                </c:pt>
                <c:pt idx="652">
                  <c:v>3.591983756360975E-4</c:v>
                </c:pt>
                <c:pt idx="653">
                  <c:v>3.5577967358660346E-4</c:v>
                </c:pt>
                <c:pt idx="654">
                  <c:v>3.5239350933375952E-4</c:v>
                </c:pt>
                <c:pt idx="655">
                  <c:v>3.4903957319623098E-4</c:v>
                </c:pt>
                <c:pt idx="656">
                  <c:v>3.4571755844010291E-4</c:v>
                </c:pt>
                <c:pt idx="657">
                  <c:v>3.4242716125082798E-4</c:v>
                </c:pt>
                <c:pt idx="658">
                  <c:v>3.3916808070544053E-4</c:v>
                </c:pt>
                <c:pt idx="659">
                  <c:v>3.3594001874503451E-4</c:v>
                </c:pt>
                <c:pt idx="660">
                  <c:v>3.3274268014750697E-4</c:v>
                </c:pt>
                <c:pt idx="661">
                  <c:v>3.2957577250055639E-4</c:v>
                </c:pt>
                <c:pt idx="662">
                  <c:v>3.2643900617494059E-4</c:v>
                </c:pt>
                <c:pt idx="663">
                  <c:v>3.2333209429799092E-4</c:v>
                </c:pt>
                <c:pt idx="664">
                  <c:v>3.2025475272737263E-4</c:v>
                </c:pt>
                <c:pt idx="665">
                  <c:v>3.1720670002510114E-4</c:v>
                </c:pt>
                <c:pt idx="666">
                  <c:v>3.1418765743180291E-4</c:v>
                </c:pt>
                <c:pt idx="667">
                  <c:v>3.1119734884122114E-4</c:v>
                </c:pt>
                <c:pt idx="668">
                  <c:v>3.082355007749641E-4</c:v>
                </c:pt>
                <c:pt idx="669">
                  <c:v>3.0530184235749518E-4</c:v>
                </c:pt>
                <c:pt idx="670">
                  <c:v>3.0239610529135921E-4</c:v>
                </c:pt>
                <c:pt idx="671">
                  <c:v>2.9951802383264482E-4</c:v>
                </c:pt>
                <c:pt idx="672">
                  <c:v>2.9666733476668364E-4</c:v>
                </c:pt>
                <c:pt idx="673">
                  <c:v>2.9384377738397405E-4</c:v>
                </c:pt>
                <c:pt idx="674">
                  <c:v>2.9104709345634055E-4</c:v>
                </c:pt>
                <c:pt idx="675">
                  <c:v>2.8827702721331719E-4</c:v>
                </c:pt>
                <c:pt idx="676">
                  <c:v>2.8553332531875618E-4</c:v>
                </c:pt>
                <c:pt idx="677">
                  <c:v>2.8281573684765766E-4</c:v>
                </c:pt>
                <c:pt idx="678">
                  <c:v>2.8012401326322372E-4</c:v>
                </c:pt>
                <c:pt idx="679">
                  <c:v>2.774579083941263E-4</c:v>
                </c:pt>
                <c:pt idx="680">
                  <c:v>2.7481717841199444E-4</c:v>
                </c:pt>
                <c:pt idx="681">
                  <c:v>2.7220158180911647E-4</c:v>
                </c:pt>
                <c:pt idx="682">
                  <c:v>2.6961087937635016E-4</c:v>
                </c:pt>
                <c:pt idx="683">
                  <c:v>2.6704483418124743E-4</c:v>
                </c:pt>
                <c:pt idx="684">
                  <c:v>2.6450321154638612E-4</c:v>
                </c:pt>
                <c:pt idx="685">
                  <c:v>2.619857790279067E-4</c:v>
                </c:pt>
                <c:pt idx="686">
                  <c:v>2.5949230639425486E-4</c:v>
                </c:pt>
                <c:pt idx="687">
                  <c:v>2.5702256560512467E-4</c:v>
                </c:pt>
                <c:pt idx="688">
                  <c:v>2.5457633079060358E-4</c:v>
                </c:pt>
                <c:pt idx="689">
                  <c:v>2.5215337823051724E-4</c:v>
                </c:pt>
                <c:pt idx="690">
                  <c:v>2.4975348633396628E-4</c:v>
                </c:pt>
                <c:pt idx="691">
                  <c:v>2.4737643561906241E-4</c:v>
                </c:pt>
                <c:pt idx="692">
                  <c:v>2.4502200869285596E-4</c:v>
                </c:pt>
                <c:pt idx="693">
                  <c:v>2.4268999023145305E-4</c:v>
                </c:pt>
                <c:pt idx="694">
                  <c:v>2.4038016696032442E-4</c:v>
                </c:pt>
                <c:pt idx="695">
                  <c:v>2.3809232763479985E-4</c:v>
                </c:pt>
                <c:pt idx="696">
                  <c:v>2.358262630207484E-4</c:v>
                </c:pt>
                <c:pt idx="697">
                  <c:v>2.3358176587544302E-4</c:v>
                </c:pt>
                <c:pt idx="698">
                  <c:v>2.3135863092860892E-4</c:v>
                </c:pt>
                <c:pt idx="699">
                  <c:v>2.2915665486364782E-4</c:v>
                </c:pt>
                <c:pt idx="700">
                  <c:v>2.2697563629904517E-4</c:v>
                </c:pt>
                <c:pt idx="701">
                  <c:v>2.2481537576995322E-4</c:v>
                </c:pt>
                <c:pt idx="702">
                  <c:v>2.2267567570994772E-4</c:v>
                </c:pt>
                <c:pt idx="703">
                  <c:v>2.205563404329608E-4</c:v>
                </c:pt>
                <c:pt idx="704">
                  <c:v>2.1845717611538383E-4</c:v>
                </c:pt>
                <c:pt idx="705">
                  <c:v>2.1637799077834098E-4</c:v>
                </c:pt>
                <c:pt idx="706">
                  <c:v>2.1431859427013204E-4</c:v>
                </c:pt>
                <c:pt idx="707">
                  <c:v>2.1227879824884345E-4</c:v>
                </c:pt>
                <c:pt idx="708">
                  <c:v>2.1025841616512122E-4</c:v>
                </c:pt>
                <c:pt idx="709">
                  <c:v>2.0825726324511131E-4</c:v>
                </c:pt>
                <c:pt idx="710">
                  <c:v>2.0627515647356152E-4</c:v>
                </c:pt>
                <c:pt idx="711">
                  <c:v>2.0431191457708327E-4</c:v>
                </c:pt>
                <c:pt idx="712">
                  <c:v>2.0236735800757284E-4</c:v>
                </c:pt>
                <c:pt idx="713">
                  <c:v>2.0044130892579211E-4</c:v>
                </c:pt>
                <c:pt idx="714">
                  <c:v>1.9853359118510291E-4</c:v>
                </c:pt>
                <c:pt idx="715">
                  <c:v>1.9664403031535797E-4</c:v>
                </c:pt>
                <c:pt idx="716">
                  <c:v>1.9477245350694609E-4</c:v>
                </c:pt>
                <c:pt idx="717">
                  <c:v>1.9291868959498556E-4</c:v>
                </c:pt>
                <c:pt idx="718">
                  <c:v>1.9108256904367166E-4</c:v>
                </c:pt>
                <c:pt idx="719">
                  <c:v>1.8926392393077196E-4</c:v>
                </c:pt>
                <c:pt idx="720">
                  <c:v>1.8746258793226827E-4</c:v>
                </c:pt>
                <c:pt idx="721">
                  <c:v>1.8567839630714622E-4</c:v>
                </c:pt>
                <c:pt idx="722">
                  <c:v>1.8391118588232804E-4</c:v>
                </c:pt>
                <c:pt idx="723">
                  <c:v>1.8216079503774986E-4</c:v>
                </c:pt>
                <c:pt idx="724">
                  <c:v>1.8042706369158197E-4</c:v>
                </c:pt>
                <c:pt idx="725">
                  <c:v>1.7870983328558651E-4</c:v>
                </c:pt>
                <c:pt idx="726">
                  <c:v>1.7700894677061781E-4</c:v>
                </c:pt>
                <c:pt idx="727">
                  <c:v>1.7532424859225957E-4</c:v>
                </c:pt>
                <c:pt idx="728">
                  <c:v>1.7365558467659779E-4</c:v>
                </c:pt>
                <c:pt idx="729">
                  <c:v>1.7200280241613078E-4</c:v>
                </c:pt>
                <c:pt idx="730">
                  <c:v>1.7036575065581226E-4</c:v>
                </c:pt>
                <c:pt idx="731">
                  <c:v>1.6874427967922704E-4</c:v>
                </c:pt>
                <c:pt idx="732">
                  <c:v>1.6713824119489882E-4</c:v>
                </c:pt>
                <c:pt idx="733">
                  <c:v>1.6554748832272939E-4</c:v>
                </c:pt>
                <c:pt idx="734">
                  <c:v>1.639718755805639E-4</c:v>
                </c:pt>
                <c:pt idx="735">
                  <c:v>1.6241125887088672E-4</c:v>
                </c:pt>
                <c:pt idx="736">
                  <c:v>1.608654954676435E-4</c:v>
                </c:pt>
                <c:pt idx="737">
                  <c:v>1.5933444400318699E-4</c:v>
                </c:pt>
                <c:pt idx="738">
                  <c:v>1.5781796445534942E-4</c:v>
                </c:pt>
                <c:pt idx="739">
                  <c:v>1.5631591813463619E-4</c:v>
                </c:pt>
                <c:pt idx="740">
                  <c:v>1.5482816767154194E-4</c:v>
                </c:pt>
                <c:pt idx="741">
                  <c:v>1.5335457700398739E-4</c:v>
                </c:pt>
                <c:pt idx="742">
                  <c:v>1.5189501136487701E-4</c:v>
                </c:pt>
                <c:pt idx="743">
                  <c:v>1.5044933726977196E-4</c:v>
                </c:pt>
                <c:pt idx="744">
                  <c:v>1.4901742250468349E-4</c:v>
                </c:pt>
                <c:pt idx="745">
                  <c:v>1.4759913611398141E-4</c:v>
                </c:pt>
                <c:pt idx="746">
                  <c:v>1.4619434838841671E-4</c:v>
                </c:pt>
                <c:pt idx="747">
                  <c:v>1.4480293085326001E-4</c:v>
                </c:pt>
                <c:pt idx="748">
                  <c:v>1.4342475625655135E-4</c:v>
                </c:pt>
                <c:pt idx="749">
                  <c:v>1.4205969855746227E-4</c:v>
                </c:pt>
                <c:pt idx="750">
                  <c:v>1.4070763291476872E-4</c:v>
                </c:pt>
                <c:pt idx="751">
                  <c:v>1.3936843567543487E-4</c:v>
                </c:pt>
                <c:pt idx="752">
                  <c:v>1.3804198436330256E-4</c:v>
                </c:pt>
                <c:pt idx="753">
                  <c:v>1.3672815766789152E-4</c:v>
                </c:pt>
                <c:pt idx="754">
                  <c:v>1.3542683543330485E-4</c:v>
                </c:pt>
                <c:pt idx="755">
                  <c:v>1.3413789864723951E-4</c:v>
                </c:pt>
                <c:pt idx="756">
                  <c:v>1.3286122943010289E-4</c:v>
                </c:pt>
                <c:pt idx="757">
                  <c:v>1.3159671102423164E-4</c:v>
                </c:pt>
                <c:pt idx="758">
                  <c:v>1.3034422778321336E-4</c:v>
                </c:pt>
                <c:pt idx="759">
                  <c:v>1.2910366516131124E-4</c:v>
                </c:pt>
                <c:pt idx="760">
                  <c:v>1.2787490970298695E-4</c:v>
                </c:pt>
                <c:pt idx="761">
                  <c:v>1.2665784903252527E-4</c:v>
                </c:pt>
                <c:pt idx="762">
                  <c:v>1.2545237184375706E-4</c:v>
                </c:pt>
                <c:pt idx="763">
                  <c:v>1.2425836788987904E-4</c:v>
                </c:pt>
                <c:pt idx="764">
                  <c:v>1.2307572797337158E-4</c:v>
                </c:pt>
                <c:pt idx="765">
                  <c:v>1.2190434393601245E-4</c:v>
                </c:pt>
                <c:pt idx="766">
                  <c:v>1.2074410864898434E-4</c:v>
                </c:pt>
                <c:pt idx="767">
                  <c:v>1.195949160030777E-4</c:v>
                </c:pt>
                <c:pt idx="768">
                  <c:v>1.1845666089898748E-4</c:v>
                </c:pt>
                <c:pt idx="769">
                  <c:v>1.1732923923769976E-4</c:v>
                </c:pt>
                <c:pt idx="770">
                  <c:v>1.162125479109722E-4</c:v>
                </c:pt>
                <c:pt idx="771">
                  <c:v>1.151064847919046E-4</c:v>
                </c:pt>
                <c:pt idx="772">
                  <c:v>1.1401094872559807E-4</c:v>
                </c:pt>
                <c:pt idx="773">
                  <c:v>1.1292583951990439E-4</c:v>
                </c:pt>
                <c:pt idx="774">
                  <c:v>1.1185105793626337E-4</c:v>
                </c:pt>
                <c:pt idx="775">
                  <c:v>1.1078650568062595E-4</c:v>
                </c:pt>
                <c:pt idx="776">
                  <c:v>1.0973208539446537E-4</c:v>
                </c:pt>
                <c:pt idx="777">
                  <c:v>1.0868770064587371E-4</c:v>
                </c:pt>
                <c:pt idx="778">
                  <c:v>1.0765325592074164E-4</c:v>
                </c:pt>
                <c:pt idx="779">
                  <c:v>1.0662865661402385E-4</c:v>
                </c:pt>
                <c:pt idx="780">
                  <c:v>1.0561380902108711E-4</c:v>
                </c:pt>
                <c:pt idx="781">
                  <c:v>1.0460862032913987E-4</c:v>
                </c:pt>
                <c:pt idx="782">
                  <c:v>1.0361299860874478E-4</c:v>
                </c:pt>
                <c:pt idx="783">
                  <c:v>1.0262685280541094E-4</c:v>
                </c:pt>
                <c:pt idx="784">
                  <c:v>1.0165009273126642E-4</c:v>
                </c:pt>
                <c:pt idx="785">
                  <c:v>1.0068262905681012E-4</c:v>
                </c:pt>
                <c:pt idx="786">
                  <c:v>9.9724373302742907E-5</c:v>
                </c:pt>
                <c:pt idx="787">
                  <c:v>9.8775237831874504E-5</c:v>
                </c:pt>
                <c:pt idx="788">
                  <c:v>9.7835135841109507E-5</c:v>
                </c:pt>
                <c:pt idx="789">
                  <c:v>9.690398135350874E-5</c:v>
                </c:pt>
                <c:pt idx="790">
                  <c:v>9.5981689210425779E-5</c:v>
                </c:pt>
                <c:pt idx="791">
                  <c:v>9.5068175063719345E-5</c:v>
                </c:pt>
                <c:pt idx="792">
                  <c:v>9.4163355368039004E-5</c:v>
                </c:pt>
                <c:pt idx="793">
                  <c:v>9.3267147373184158E-5</c:v>
                </c:pt>
                <c:pt idx="794">
                  <c:v>9.2379469116537111E-5</c:v>
                </c:pt>
                <c:pt idx="795">
                  <c:v>9.1500239415566068E-5</c:v>
                </c:pt>
                <c:pt idx="796">
                  <c:v>9.0629377860401174E-5</c:v>
                </c:pt>
                <c:pt idx="797">
                  <c:v>8.9766804806480838E-5</c:v>
                </c:pt>
                <c:pt idx="798">
                  <c:v>8.8912441367267257E-5</c:v>
                </c:pt>
                <c:pt idx="799">
                  <c:v>8.8066209407032181E-5</c:v>
                </c:pt>
                <c:pt idx="800">
                  <c:v>8.7228031533711446E-5</c:v>
                </c:pt>
                <c:pt idx="801">
                  <c:v>8.6397831091826157E-5</c:v>
                </c:pt>
                <c:pt idx="802">
                  <c:v>8.5575532155472689E-5</c:v>
                </c:pt>
                <c:pt idx="803">
                  <c:v>8.4761059521379291E-5</c:v>
                </c:pt>
                <c:pt idx="804">
                  <c:v>8.3954338702027555E-5</c:v>
                </c:pt>
                <c:pt idx="805">
                  <c:v>8.3155295918840578E-5</c:v>
                </c:pt>
                <c:pt idx="806">
                  <c:v>8.2363858095435796E-5</c:v>
                </c:pt>
                <c:pt idx="807">
                  <c:v>8.157995285094131E-5</c:v>
                </c:pt>
                <c:pt idx="808">
                  <c:v>8.0803508493376371E-5</c:v>
                </c:pt>
                <c:pt idx="809">
                  <c:v>8.0034454013095497E-5</c:v>
                </c:pt>
                <c:pt idx="810">
                  <c:v>7.9272719076293202E-5</c:v>
                </c:pt>
                <c:pt idx="811">
                  <c:v>7.851823401857223E-5</c:v>
                </c:pt>
                <c:pt idx="812">
                  <c:v>7.7770929838572711E-5</c:v>
                </c:pt>
                <c:pt idx="813">
                  <c:v>7.7030738191660901E-5</c:v>
                </c:pt>
                <c:pt idx="814">
                  <c:v>7.6297591383679133E-5</c:v>
                </c:pt>
                <c:pt idx="815">
                  <c:v>7.5571422364755053E-5</c:v>
                </c:pt>
                <c:pt idx="816">
                  <c:v>7.4852164723169127E-5</c:v>
                </c:pt>
                <c:pt idx="817">
                  <c:v>7.4139752679281142E-5</c:v>
                </c:pt>
                <c:pt idx="818">
                  <c:v>7.3434121079514757E-5</c:v>
                </c:pt>
                <c:pt idx="819">
                  <c:v>7.2735205390398131E-5</c:v>
                </c:pt>
                <c:pt idx="820">
                  <c:v>7.2042941692662378E-5</c:v>
                </c:pt>
                <c:pt idx="821">
                  <c:v>7.1357266675396285E-5</c:v>
                </c:pt>
                <c:pt idx="822">
                  <c:v>7.0678117630255393E-5</c:v>
                </c:pt>
                <c:pt idx="823">
                  <c:v>7.0005432445727439E-5</c:v>
                </c:pt>
                <c:pt idx="824">
                  <c:v>6.9339149601452179E-5</c:v>
                </c:pt>
                <c:pt idx="825">
                  <c:v>6.867920816259454E-5</c:v>
                </c:pt>
                <c:pt idx="826">
                  <c:v>6.8025547774272095E-5</c:v>
                </c:pt>
                <c:pt idx="827">
                  <c:v>6.7378108656035616E-5</c:v>
                </c:pt>
                <c:pt idx="828">
                  <c:v>6.6736831596401203E-5</c:v>
                </c:pt>
                <c:pt idx="829">
                  <c:v>6.6101657947435449E-5</c:v>
                </c:pt>
                <c:pt idx="830">
                  <c:v>6.5472529619392151E-5</c:v>
                </c:pt>
                <c:pt idx="831">
                  <c:v>6.4849389075398976E-5</c:v>
                </c:pt>
                <c:pt idx="832">
                  <c:v>6.4232179326196027E-5</c:v>
                </c:pt>
                <c:pt idx="833">
                  <c:v>6.3620843924923627E-5</c:v>
                </c:pt>
                <c:pt idx="834">
                  <c:v>6.3015326961959913E-5</c:v>
                </c:pt>
                <c:pt idx="835">
                  <c:v>6.2415573059808094E-5</c:v>
                </c:pt>
                <c:pt idx="836">
                  <c:v>6.1821527368031246E-5</c:v>
                </c:pt>
                <c:pt idx="837">
                  <c:v>6.1233135558236268E-5</c:v>
                </c:pt>
                <c:pt idx="838">
                  <c:v>6.0650343819105738E-5</c:v>
                </c:pt>
                <c:pt idx="839">
                  <c:v>6.0073098851475561E-5</c:v>
                </c:pt>
                <c:pt idx="840">
                  <c:v>5.9501347863461525E-5</c:v>
                </c:pt>
                <c:pt idx="841">
                  <c:v>5.8935038565630714E-5</c:v>
                </c:pt>
                <c:pt idx="842">
                  <c:v>5.8374119166219516E-5</c:v>
                </c:pt>
                <c:pt idx="843">
                  <c:v>5.7818538366396766E-5</c:v>
                </c:pt>
                <c:pt idx="844">
                  <c:v>5.7268245355572618E-5</c:v>
                </c:pt>
                <c:pt idx="845">
                  <c:v>5.6723189806751471E-5</c:v>
                </c:pt>
                <c:pt idx="846">
                  <c:v>5.6183321871929243E-5</c:v>
                </c:pt>
                <c:pt idx="847">
                  <c:v>5.5648592177534744E-5</c:v>
                </c:pt>
                <c:pt idx="848">
                  <c:v>5.5118951819913776E-5</c:v>
                </c:pt>
                <c:pt idx="849">
                  <c:v>5.4594352360857248E-5</c:v>
                </c:pt>
                <c:pt idx="850">
                  <c:v>5.4074745823170879E-5</c:v>
                </c:pt>
                <c:pt idx="851">
                  <c:v>5.3560084686287634E-5</c:v>
                </c:pt>
                <c:pt idx="852">
                  <c:v>5.3050321881921367E-5</c:v>
                </c:pt>
                <c:pt idx="853">
                  <c:v>5.2545410789762753E-5</c:v>
                </c:pt>
                <c:pt idx="854">
                  <c:v>5.2045305233215263E-5</c:v>
                </c:pt>
                <c:pt idx="855">
                  <c:v>5.1549959475172148E-5</c:v>
                </c:pt>
                <c:pt idx="856">
                  <c:v>5.1059328213833722E-5</c:v>
                </c:pt>
                <c:pt idx="857">
                  <c:v>5.0573366578563835E-5</c:v>
                </c:pt>
                <c:pt idx="858">
                  <c:v>5.0092030125786869E-5</c:v>
                </c:pt>
                <c:pt idx="859">
                  <c:v>4.9615274834922695E-5</c:v>
                </c:pt>
                <c:pt idx="860">
                  <c:v>4.9143057104361049E-5</c:v>
                </c:pt>
                <c:pt idx="861">
                  <c:v>4.867533374747353E-5</c:v>
                </c:pt>
                <c:pt idx="862">
                  <c:v>4.8212061988664512E-5</c:v>
                </c:pt>
                <c:pt idx="863">
                  <c:v>4.7753199459458805E-5</c:v>
                </c:pt>
                <c:pt idx="864">
                  <c:v>4.7298704194626859E-5</c:v>
                </c:pt>
                <c:pt idx="865">
                  <c:v>4.6848534628347001E-5</c:v>
                </c:pt>
                <c:pt idx="866">
                  <c:v>4.640264959040361E-5</c:v>
                </c:pt>
                <c:pt idx="867">
                  <c:v>4.59610083024225E-5</c:v>
                </c:pt>
                <c:pt idx="868">
                  <c:v>4.5523570374141138E-5</c:v>
                </c:pt>
                <c:pt idx="869">
                  <c:v>4.5090295799714852E-5</c:v>
                </c:pt>
                <c:pt idx="870">
                  <c:v>4.4661144954058188E-5</c:v>
                </c:pt>
                <c:pt idx="871">
                  <c:v>4.4236078589220677E-5</c:v>
                </c:pt>
                <c:pt idx="872">
                  <c:v>4.3815057830797923E-5</c:v>
                </c:pt>
                <c:pt idx="873">
                  <c:v>4.3398044174375983E-5</c:v>
                </c:pt>
                <c:pt idx="874">
                  <c:v>4.2984999482010123E-5</c:v>
                </c:pt>
                <c:pt idx="875">
                  <c:v>4.2575885978736561E-5</c:v>
                </c:pt>
                <c:pt idx="876">
                  <c:v>4.2170666249118556E-5</c:v>
                </c:pt>
                <c:pt idx="877">
                  <c:v>4.1769303233823542E-5</c:v>
                </c:pt>
                <c:pt idx="878">
                  <c:v>4.1371760226234714E-5</c:v>
                </c:pt>
                <c:pt idx="879">
                  <c:v>4.097800086909371E-5</c:v>
                </c:pt>
                <c:pt idx="880">
                  <c:v>4.0587989151175339E-5</c:v>
                </c:pt>
                <c:pt idx="881">
                  <c:v>4.0201689403994622E-5</c:v>
                </c:pt>
                <c:pt idx="882">
                  <c:v>3.981906629854444E-5</c:v>
                </c:pt>
                <c:pt idx="883">
                  <c:v>3.9440084842064684E-5</c:v>
                </c:pt>
                <c:pt idx="884">
                  <c:v>3.906471037484161E-5</c:v>
                </c:pt>
                <c:pt idx="885">
                  <c:v>3.8692908567038839E-5</c:v>
                </c:pt>
                <c:pt idx="886">
                  <c:v>3.8324645415556721E-5</c:v>
                </c:pt>
                <c:pt idx="887">
                  <c:v>3.7959887240923384E-5</c:v>
                </c:pt>
                <c:pt idx="888">
                  <c:v>3.7598600684214285E-5</c:v>
                </c:pt>
                <c:pt idx="889">
                  <c:v>3.7240752704001147E-5</c:v>
                </c:pt>
                <c:pt idx="890">
                  <c:v>3.6886310573330615E-5</c:v>
                </c:pt>
                <c:pt idx="891">
                  <c:v>3.6535241876730879E-5</c:v>
                </c:pt>
                <c:pt idx="892">
                  <c:v>3.6187514507247338E-5</c:v>
                </c:pt>
                <c:pt idx="893">
                  <c:v>3.5843096663505842E-5</c:v>
                </c:pt>
                <c:pt idx="894">
                  <c:v>3.5501956846805102E-5</c:v>
                </c:pt>
                <c:pt idx="895">
                  <c:v>3.5164063858234995E-5</c:v>
                </c:pt>
                <c:pt idx="896">
                  <c:v>3.482938679582405E-5</c:v>
                </c:pt>
                <c:pt idx="897">
                  <c:v>3.4497895051712988E-5</c:v>
                </c:pt>
                <c:pt idx="898">
                  <c:v>3.4169558309355363E-5</c:v>
                </c:pt>
                <c:pt idx="899">
                  <c:v>3.3844346540745281E-5</c:v>
                </c:pt>
                <c:pt idx="900">
                  <c:v>3.3522230003670957E-5</c:v>
                </c:pt>
                <c:pt idx="901">
                  <c:v>3.3203179238994815E-5</c:v>
                </c:pt>
                <c:pt idx="902">
                  <c:v>3.2887165067958934E-5</c:v>
                </c:pt>
                <c:pt idx="903">
                  <c:v>3.25741585895172E-5</c:v>
                </c:pt>
                <c:pt idx="904">
                  <c:v>3.226413117769133E-5</c:v>
                </c:pt>
                <c:pt idx="905">
                  <c:v>3.1957054478953554E-5</c:v>
                </c:pt>
                <c:pt idx="906">
                  <c:v>3.1652900409633268E-5</c:v>
                </c:pt>
                <c:pt idx="907">
                  <c:v>3.1351641153348429E-5</c:v>
                </c:pt>
                <c:pt idx="908">
                  <c:v>3.1053249158462277E-5</c:v>
                </c:pt>
                <c:pt idx="909">
                  <c:v>3.0757697135562748E-5</c:v>
                </c:pt>
                <c:pt idx="910">
                  <c:v>3.0464958054967399E-5</c:v>
                </c:pt>
                <c:pt idx="911">
                  <c:v>3.0175005144251099E-5</c:v>
                </c:pt>
                <c:pt idx="912">
                  <c:v>2.988781188579766E-5</c:v>
                </c:pt>
                <c:pt idx="913">
                  <c:v>2.9603352014374482E-5</c:v>
                </c:pt>
                <c:pt idx="914">
                  <c:v>2.9321599514730793E-5</c:v>
                </c:pt>
                <c:pt idx="915">
                  <c:v>2.9042528619218227E-5</c:v>
                </c:pt>
                <c:pt idx="916">
                  <c:v>2.876611380543409E-5</c:v>
                </c:pt>
                <c:pt idx="917">
                  <c:v>2.8492329793887733E-5</c:v>
                </c:pt>
                <c:pt idx="918">
                  <c:v>2.8221151545687928E-5</c:v>
                </c:pt>
                <c:pt idx="919">
                  <c:v>2.795255426025349E-5</c:v>
                </c:pt>
                <c:pt idx="920">
                  <c:v>2.7686513373044903E-5</c:v>
                </c:pt>
                <c:pt idx="921">
                  <c:v>2.7423004553317841E-5</c:v>
                </c:pt>
                <c:pt idx="922">
                  <c:v>2.716200370189785E-5</c:v>
                </c:pt>
                <c:pt idx="923">
                  <c:v>2.6903486948976597E-5</c:v>
                </c:pt>
                <c:pt idx="924">
                  <c:v>2.6647430651928764E-5</c:v>
                </c:pt>
                <c:pt idx="925">
                  <c:v>2.6393811393149609E-5</c:v>
                </c:pt>
                <c:pt idx="926">
                  <c:v>2.6142605977913801E-5</c:v>
                </c:pt>
                <c:pt idx="927">
                  <c:v>2.5893791432253545E-5</c:v>
                </c:pt>
                <c:pt idx="928">
                  <c:v>2.564734500085796E-5</c:v>
                </c:pt>
                <c:pt idx="929">
                  <c:v>2.5403244144991805E-5</c:v>
                </c:pt>
                <c:pt idx="930">
                  <c:v>2.5161466540434268E-5</c:v>
                </c:pt>
                <c:pt idx="931">
                  <c:v>2.4921990075437126E-5</c:v>
                </c:pt>
                <c:pt idx="932">
                  <c:v>2.4684792848702797E-5</c:v>
                </c:pt>
                <c:pt idx="933">
                  <c:v>2.4449853167381224E-5</c:v>
                </c:pt>
                <c:pt idx="934">
                  <c:v>2.4217149545085779E-5</c:v>
                </c:pt>
                <c:pt idx="935">
                  <c:v>2.3986660699928701E-5</c:v>
                </c:pt>
                <c:pt idx="936">
                  <c:v>2.3758365552574158E-5</c:v>
                </c:pt>
                <c:pt idx="937">
                  <c:v>2.3532243224310929E-5</c:v>
                </c:pt>
                <c:pt idx="938">
                  <c:v>2.3308273035142704E-5</c:v>
                </c:pt>
                <c:pt idx="939">
                  <c:v>2.3086434501896911E-5</c:v>
                </c:pt>
                <c:pt idx="940">
                  <c:v>2.2866707336351218E-5</c:v>
                </c:pt>
                <c:pt idx="941">
                  <c:v>2.264907144337838E-5</c:v>
                </c:pt>
                <c:pt idx="942">
                  <c:v>2.2433506919108232E-5</c:v>
                </c:pt>
                <c:pt idx="943">
                  <c:v>2.2219994049107441E-5</c:v>
                </c:pt>
                <c:pt idx="944">
                  <c:v>2.2008513306576565E-5</c:v>
                </c:pt>
                <c:pt idx="945">
                  <c:v>2.1799045350564032E-5</c:v>
                </c:pt>
                <c:pt idx="946">
                  <c:v>2.1591571024197738E-5</c:v>
                </c:pt>
                <c:pt idx="947">
                  <c:v>2.138607135293254E-5</c:v>
                </c:pt>
                <c:pt idx="948">
                  <c:v>2.1182527542815321E-5</c:v>
                </c:pt>
                <c:pt idx="949">
                  <c:v>2.0980920978766075E-5</c:v>
                </c:pt>
                <c:pt idx="950">
                  <c:v>2.0781233222875328E-5</c:v>
                </c:pt>
                <c:pt idx="951">
                  <c:v>2.0583446012718165E-5</c:v>
                </c:pt>
                <c:pt idx="952">
                  <c:v>2.0387541259683838E-5</c:v>
                </c:pt>
                <c:pt idx="953">
                  <c:v>2.0193501047321584E-5</c:v>
                </c:pt>
                <c:pt idx="954">
                  <c:v>2.0001307629701895E-5</c:v>
                </c:pt>
                <c:pt idx="955">
                  <c:v>1.9810943429793941E-5</c:v>
                </c:pt>
                <c:pt idx="956">
                  <c:v>1.9622391037857588E-5</c:v>
                </c:pt>
                <c:pt idx="957">
                  <c:v>1.9435633209851563E-5</c:v>
                </c:pt>
                <c:pt idx="958">
                  <c:v>1.9250652865856273E-5</c:v>
                </c:pt>
                <c:pt idx="959">
                  <c:v>1.9067433088511657E-5</c:v>
                </c:pt>
                <c:pt idx="960">
                  <c:v>1.8885957121470211E-5</c:v>
                </c:pt>
                <c:pt idx="961">
                  <c:v>1.8706208367864402E-5</c:v>
                </c:pt>
                <c:pt idx="962">
                  <c:v>1.852817038878888E-5</c:v>
                </c:pt>
                <c:pt idx="963">
                  <c:v>1.835182690179688E-5</c:v>
                </c:pt>
                <c:pt idx="964">
                  <c:v>1.8177161779411488E-5</c:v>
                </c:pt>
                <c:pt idx="965">
                  <c:v>1.8004159047650225E-5</c:v>
                </c:pt>
                <c:pt idx="966">
                  <c:v>1.7832802884564545E-5</c:v>
                </c:pt>
                <c:pt idx="967">
                  <c:v>1.766307761879266E-5</c:v>
                </c:pt>
                <c:pt idx="968">
                  <c:v>1.7494967728126263E-5</c:v>
                </c:pt>
                <c:pt idx="969">
                  <c:v>1.7328457838091116E-5</c:v>
                </c:pt>
                <c:pt idx="970">
                  <c:v>1.7163532720540855E-5</c:v>
                </c:pt>
                <c:pt idx="971">
                  <c:v>1.7000177292264365E-5</c:v>
                </c:pt>
                <c:pt idx="972">
                  <c:v>1.6838376613606204E-5</c:v>
                </c:pt>
                <c:pt idx="973">
                  <c:v>1.6678115887100607E-5</c:v>
                </c:pt>
                <c:pt idx="974">
                  <c:v>1.6519380456117791E-5</c:v>
                </c:pt>
                <c:pt idx="975">
                  <c:v>1.6362155803523847E-5</c:v>
                </c:pt>
                <c:pt idx="976">
                  <c:v>1.6206427550352954E-5</c:v>
                </c:pt>
                <c:pt idx="977">
                  <c:v>1.6052181454492285E-5</c:v>
                </c:pt>
                <c:pt idx="978">
                  <c:v>1.5899403409379653E-5</c:v>
                </c:pt>
                <c:pt idx="979">
                  <c:v>1.5748079442713278E-5</c:v>
                </c:pt>
                <c:pt idx="980">
                  <c:v>1.5598195715173999E-5</c:v>
                </c:pt>
                <c:pt idx="981">
                  <c:v>1.5449738519159585E-5</c:v>
                </c:pt>
                <c:pt idx="982">
                  <c:v>1.5302694277531126E-5</c:v>
                </c:pt>
                <c:pt idx="983">
                  <c:v>1.5157049542371274E-5</c:v>
                </c:pt>
                <c:pt idx="984">
                  <c:v>1.5012790993754457E-5</c:v>
                </c:pt>
                <c:pt idx="985">
                  <c:v>1.4869905438528688E-5</c:v>
                </c:pt>
                <c:pt idx="986">
                  <c:v>1.4728379809108841E-5</c:v>
                </c:pt>
                <c:pt idx="987">
                  <c:v>1.4588201162281877E-5</c:v>
                </c:pt>
                <c:pt idx="988">
                  <c:v>1.4449356678022726E-5</c:v>
                </c:pt>
                <c:pt idx="989">
                  <c:v>1.4311833658322143E-5</c:v>
                </c:pt>
                <c:pt idx="990">
                  <c:v>1.4175619526025267E-5</c:v>
                </c:pt>
                <c:pt idx="991">
                  <c:v>1.4040701823681444E-5</c:v>
                </c:pt>
                <c:pt idx="992">
                  <c:v>1.390706821240482E-5</c:v>
                </c:pt>
                <c:pt idx="993">
                  <c:v>1.3774706470746048E-5</c:v>
                </c:pt>
                <c:pt idx="994">
                  <c:v>1.3643604493574489E-5</c:v>
                </c:pt>
                <c:pt idx="995">
                  <c:v>1.3513750290971058E-5</c:v>
                </c:pt>
                <c:pt idx="996">
                  <c:v>1.3385131987131947E-5</c:v>
                </c:pt>
                <c:pt idx="997">
                  <c:v>1.3257737819282172E-5</c:v>
                </c:pt>
                <c:pt idx="998">
                  <c:v>1.3131556136600102E-5</c:v>
                </c:pt>
                <c:pt idx="999">
                  <c:v>1.3006575399151791E-5</c:v>
                </c:pt>
                <c:pt idx="1000">
                  <c:v>1.2882784176835647E-5</c:v>
                </c:pt>
                <c:pt idx="1001">
                  <c:v>1.2760171148337012E-5</c:v>
                </c:pt>
                <c:pt idx="1002">
                  <c:v>1.2638725100092896E-5</c:v>
                </c:pt>
                <c:pt idx="1003">
                  <c:v>1.2518434925266381E-5</c:v>
                </c:pt>
                <c:pt idx="1004">
                  <c:v>1.2399289622730754E-5</c:v>
                </c:pt>
                <c:pt idx="1005">
                  <c:v>1.2281278296063641E-5</c:v>
                </c:pt>
                <c:pt idx="1006">
                  <c:v>1.2164390152550181E-5</c:v>
                </c:pt>
                <c:pt idx="1007">
                  <c:v>1.2048614502196197E-5</c:v>
                </c:pt>
                <c:pt idx="1008">
                  <c:v>1.1933940756750457E-5</c:v>
                </c:pt>
                <c:pt idx="1009">
                  <c:v>1.1820358428736356E-5</c:v>
                </c:pt>
                <c:pt idx="1010">
                  <c:v>1.1707857130492709E-5</c:v>
                </c:pt>
                <c:pt idx="1011">
                  <c:v>1.1596426573223866E-5</c:v>
                </c:pt>
                <c:pt idx="1012">
                  <c:v>1.1486056566058689E-5</c:v>
                </c:pt>
                <c:pt idx="1013">
                  <c:v>1.1376737015118476E-5</c:v>
                </c:pt>
                <c:pt idx="1014">
                  <c:v>1.1268457922594039E-5</c:v>
                </c:pt>
                <c:pt idx="1015">
                  <c:v>1.1161209385831075E-5</c:v>
                </c:pt>
                <c:pt idx="1016">
                  <c:v>1.1054981596424741E-5</c:v>
                </c:pt>
                <c:pt idx="1017">
                  <c:v>1.0949764839322531E-5</c:v>
                </c:pt>
                <c:pt idx="1018">
                  <c:v>1.0845549491935801E-5</c:v>
                </c:pt>
                <c:pt idx="1019">
                  <c:v>1.0742326023259755E-5</c:v>
                </c:pt>
                <c:pt idx="1020">
                  <c:v>1.064008499300172E-5</c:v>
                </c:pt>
                <c:pt idx="1021">
                  <c:v>1.0538817050717891E-5</c:v>
                </c:pt>
                <c:pt idx="1022">
                  <c:v>1.0438512934958113E-5</c:v>
                </c:pt>
                <c:pt idx="1023">
                  <c:v>1.0339163472418911E-5</c:v>
                </c:pt>
                <c:pt idx="1024">
                  <c:v>1.0240759577104479E-5</c:v>
                </c:pt>
                <c:pt idx="1025">
                  <c:v>1.0143292249495829E-5</c:v>
                </c:pt>
                <c:pt idx="1026">
                  <c:v>1.0046752575727661E-5</c:v>
                </c:pt>
                <c:pt idx="1027">
                  <c:v>9.9511317267731763E-6</c:v>
                </c:pt>
                <c:pt idx="1028">
                  <c:v>9.8564209576366248E-6</c:v>
                </c:pt>
                <c:pt idx="1029">
                  <c:v>9.7626116065534737E-6</c:v>
                </c:pt>
                <c:pt idx="1030">
                  <c:v>9.6696950941983405E-6</c:v>
                </c:pt>
                <c:pt idx="1031">
                  <c:v>9.5776629229003136E-6</c:v>
                </c:pt>
                <c:pt idx="1032">
                  <c:v>9.486506675865823E-6</c:v>
                </c:pt>
                <c:pt idx="1033">
                  <c:v>9.3962180164088146E-6</c:v>
                </c:pt>
                <c:pt idx="1034">
                  <c:v>9.3067886871884357E-6</c:v>
                </c:pt>
                <c:pt idx="1035">
                  <c:v>9.218210509453775E-6</c:v>
                </c:pt>
                <c:pt idx="1036">
                  <c:v>9.1304753822959067E-6</c:v>
                </c:pt>
                <c:pt idx="1037">
                  <c:v>9.0435752819070229E-6</c:v>
                </c:pt>
                <c:pt idx="1038">
                  <c:v>8.9575022608465717E-6</c:v>
                </c:pt>
                <c:pt idx="1039">
                  <c:v>8.8722484473145089E-6</c:v>
                </c:pt>
                <c:pt idx="1040">
                  <c:v>8.7878060444313171E-6</c:v>
                </c:pt>
                <c:pt idx="1041">
                  <c:v>8.7041673295249868E-6</c:v>
                </c:pt>
                <c:pt idx="1042">
                  <c:v>8.6213246534246671E-6</c:v>
                </c:pt>
                <c:pt idx="1043">
                  <c:v>8.5392704397612045E-6</c:v>
                </c:pt>
                <c:pt idx="1044">
                  <c:v>8.4579971842741923E-6</c:v>
                </c:pt>
                <c:pt idx="1045">
                  <c:v>8.3774974541256803E-6</c:v>
                </c:pt>
                <c:pt idx="1046">
                  <c:v>8.2977638872204178E-6</c:v>
                </c:pt>
                <c:pt idx="1047">
                  <c:v>8.2187891915325028E-6</c:v>
                </c:pt>
                <c:pt idx="1048">
                  <c:v>8.1405661444385653E-6</c:v>
                </c:pt>
                <c:pt idx="1049">
                  <c:v>8.0630875920571771E-6</c:v>
                </c:pt>
                <c:pt idx="1050">
                  <c:v>7.9863464485946197E-6</c:v>
                </c:pt>
                <c:pt idx="1051">
                  <c:v>7.9103356956967895E-6</c:v>
                </c:pt>
                <c:pt idx="1052">
                  <c:v>7.8350483818074363E-6</c:v>
                </c:pt>
                <c:pt idx="1053">
                  <c:v>7.7604776215323277E-6</c:v>
                </c:pt>
                <c:pt idx="1054">
                  <c:v>7.6866165950095905E-6</c:v>
                </c:pt>
                <c:pt idx="1055">
                  <c:v>7.6134585472859877E-6</c:v>
                </c:pt>
                <c:pt idx="1056">
                  <c:v>7.5409967876990933E-6</c:v>
                </c:pt>
                <c:pt idx="1057">
                  <c:v>7.4692246892655377E-6</c:v>
                </c:pt>
                <c:pt idx="1058">
                  <c:v>7.3981356880747585E-6</c:v>
                </c:pt>
                <c:pt idx="1059">
                  <c:v>7.3277232826888365E-6</c:v>
                </c:pt>
                <c:pt idx="1060">
                  <c:v>7.2579810335478617E-6</c:v>
                </c:pt>
                <c:pt idx="1061">
                  <c:v>7.1889025623809612E-6</c:v>
                </c:pt>
                <c:pt idx="1062">
                  <c:v>7.120481551623049E-6</c:v>
                </c:pt>
                <c:pt idx="1063">
                  <c:v>7.0527117438370119E-6</c:v>
                </c:pt>
                <c:pt idx="1064">
                  <c:v>6.9855869411414499E-6</c:v>
                </c:pt>
                <c:pt idx="1065">
                  <c:v>6.9191010046438003E-6</c:v>
                </c:pt>
                <c:pt idx="1066">
                  <c:v>6.8532478538790276E-6</c:v>
                </c:pt>
                <c:pt idx="1067">
                  <c:v>6.7880214662533778E-6</c:v>
                </c:pt>
                <c:pt idx="1068">
                  <c:v>6.7234158764937036E-6</c:v>
                </c:pt>
                <c:pt idx="1069">
                  <c:v>6.6594251761018582E-6</c:v>
                </c:pt>
                <c:pt idx="1070">
                  <c:v>6.5960435128143556E-6</c:v>
                </c:pt>
                <c:pt idx="1071">
                  <c:v>6.5332650900671079E-6</c:v>
                </c:pt>
                <c:pt idx="1072">
                  <c:v>6.471084166465366E-6</c:v>
                </c:pt>
                <c:pt idx="1073">
                  <c:v>6.4094950552586116E-6</c:v>
                </c:pt>
                <c:pt idx="1074">
                  <c:v>6.3484921238204274E-6</c:v>
                </c:pt>
                <c:pt idx="1075">
                  <c:v>6.2880697931334898E-6</c:v>
                </c:pt>
                <c:pt idx="1076">
                  <c:v>6.2282225372791853E-6</c:v>
                </c:pt>
                <c:pt idx="1077">
                  <c:v>6.1689448829323566E-6</c:v>
                </c:pt>
                <c:pt idx="1078">
                  <c:v>6.1102314088606905E-6</c:v>
                </c:pt>
                <c:pt idx="1079">
                  <c:v>6.0520767454289416E-6</c:v>
                </c:pt>
                <c:pt idx="1080">
                  <c:v>5.994475574107799E-6</c:v>
                </c:pt>
                <c:pt idx="1081">
                  <c:v>5.9374226269875598E-6</c:v>
                </c:pt>
                <c:pt idx="1082">
                  <c:v>5.880912686296312E-6</c:v>
                </c:pt>
                <c:pt idx="1083">
                  <c:v>5.8249405839227012E-6</c:v>
                </c:pt>
                <c:pt idx="1084">
                  <c:v>5.769501200943403E-6</c:v>
                </c:pt>
                <c:pt idx="1085">
                  <c:v>5.7145894671548193E-6</c:v>
                </c:pt>
                <c:pt idx="1086">
                  <c:v>5.6602003606095013E-6</c:v>
                </c:pt>
                <c:pt idx="1087">
                  <c:v>5.6063289071568154E-6</c:v>
                </c:pt>
                <c:pt idx="1088">
                  <c:v>5.552970179988044E-6</c:v>
                </c:pt>
                <c:pt idx="1089">
                  <c:v>5.500119299185811E-6</c:v>
                </c:pt>
                <c:pt idx="1090">
                  <c:v>5.4477714312777573E-6</c:v>
                </c:pt>
                <c:pt idx="1091">
                  <c:v>5.395921788794545E-6</c:v>
                </c:pt>
                <c:pt idx="1092">
                  <c:v>5.3445656298319898E-6</c:v>
                </c:pt>
                <c:pt idx="1093">
                  <c:v>5.2936982576174021E-6</c:v>
                </c:pt>
                <c:pt idx="1094">
                  <c:v>5.2433150200800142E-6</c:v>
                </c:pt>
                <c:pt idx="1095">
                  <c:v>5.1934113094255743E-6</c:v>
                </c:pt>
                <c:pt idx="1096">
                  <c:v>5.143982561714911E-6</c:v>
                </c:pt>
                <c:pt idx="1097">
                  <c:v>5.0950242564465416E-6</c:v>
                </c:pt>
                <c:pt idx="1098">
                  <c:v>5.0465319161432638E-6</c:v>
                </c:pt>
                <c:pt idx="1099">
                  <c:v>4.998501105942628E-6</c:v>
                </c:pt>
                <c:pt idx="1100">
                  <c:v>4.9509274331914059E-6</c:v>
                </c:pt>
                <c:pt idx="1101">
                  <c:v>4.9038065470438218E-6</c:v>
                </c:pt>
                <c:pt idx="1102">
                  <c:v>4.8571341380636651E-6</c:v>
                </c:pt>
                <c:pt idx="1103">
                  <c:v>4.8109059378301361E-6</c:v>
                </c:pt>
                <c:pt idx="1104">
                  <c:v>4.7651177185475319E-6</c:v>
                </c:pt>
                <c:pt idx="1105">
                  <c:v>4.7197652926585546E-6</c:v>
                </c:pt>
                <c:pt idx="1106">
                  <c:v>4.6748445124613545E-6</c:v>
                </c:pt>
                <c:pt idx="1107">
                  <c:v>4.6303512697302007E-6</c:v>
                </c:pt>
                <c:pt idx="1108">
                  <c:v>4.5862814953397415E-6</c:v>
                </c:pt>
                <c:pt idx="1109">
                  <c:v>4.5426311588929049E-6</c:v>
                </c:pt>
                <c:pt idx="1110">
                  <c:v>4.4993962683522692E-6</c:v>
                </c:pt>
                <c:pt idx="1111">
                  <c:v>4.4565728696749866E-6</c:v>
                </c:pt>
                <c:pt idx="1112">
                  <c:v>4.4141570464511343E-6</c:v>
                </c:pt>
                <c:pt idx="1113">
                  <c:v>4.3721449195455884E-6</c:v>
                </c:pt>
                <c:pt idx="1114">
                  <c:v>4.3305326467432294E-6</c:v>
                </c:pt>
                <c:pt idx="1115">
                  <c:v>4.2893164223975526E-6</c:v>
                </c:pt>
                <c:pt idx="1116">
                  <c:v>4.2484924770826372E-6</c:v>
                </c:pt>
                <c:pt idx="1117">
                  <c:v>4.208057077248381E-6</c:v>
                </c:pt>
                <c:pt idx="1118">
                  <c:v>4.1680065248790966E-6</c:v>
                </c:pt>
                <c:pt idx="1119">
                  <c:v>4.1283371571552772E-6</c:v>
                </c:pt>
                <c:pt idx="1120">
                  <c:v>4.0890453461186288E-6</c:v>
                </c:pt>
                <c:pt idx="1121">
                  <c:v>4.0501274983402455E-6</c:v>
                </c:pt>
                <c:pt idx="1122">
                  <c:v>4.011580054592019E-6</c:v>
                </c:pt>
                <c:pt idx="1123">
                  <c:v>3.9733994895211032E-6</c:v>
                </c:pt>
                <c:pt idx="1124">
                  <c:v>3.9355823113275002E-6</c:v>
                </c:pt>
                <c:pt idx="1125">
                  <c:v>3.8981250614447382E-6</c:v>
                </c:pt>
                <c:pt idx="1126">
                  <c:v>3.8610243142235217E-6</c:v>
                </c:pt>
                <c:pt idx="1127">
                  <c:v>3.8242766766185268E-6</c:v>
                </c:pt>
                <c:pt idx="1128">
                  <c:v>3.7878787878779835E-6</c:v>
                </c:pt>
                <c:pt idx="1129">
                  <c:v>3.7518273192364085E-6</c:v>
                </c:pt>
                <c:pt idx="1130">
                  <c:v>3.7161189736101072E-6</c:v>
                </c:pt>
                <c:pt idx="1131">
                  <c:v>3.6807504852956825E-6</c:v>
                </c:pt>
                <c:pt idx="1132">
                  <c:v>3.6457186196713769E-6</c:v>
                </c:pt>
                <c:pt idx="1133">
                  <c:v>3.6110201729011873E-6</c:v>
                </c:pt>
                <c:pt idx="1134">
                  <c:v>3.5766519716419349E-6</c:v>
                </c:pt>
                <c:pt idx="1135">
                  <c:v>3.5426108727529871E-6</c:v>
                </c:pt>
                <c:pt idx="1136">
                  <c:v>3.5088937630088539E-6</c:v>
                </c:pt>
                <c:pt idx="1137">
                  <c:v>3.4754975588144085E-6</c:v>
                </c:pt>
                <c:pt idx="1138">
                  <c:v>3.442419205922952E-6</c:v>
                </c:pt>
                <c:pt idx="1139">
                  <c:v>3.4096556791568243E-6</c:v>
                </c:pt>
                <c:pt idx="1140">
                  <c:v>3.3772039821307487E-6</c:v>
                </c:pt>
                <c:pt idx="1141">
                  <c:v>3.3450611469778261E-6</c:v>
                </c:pt>
                <c:pt idx="1142">
                  <c:v>3.3132242340780921E-6</c:v>
                </c:pt>
                <c:pt idx="1143">
                  <c:v>3.2816903317896469E-6</c:v>
                </c:pt>
                <c:pt idx="1144">
                  <c:v>3.2504565561824357E-6</c:v>
                </c:pt>
                <c:pt idx="1145">
                  <c:v>3.2195200507744409E-6</c:v>
                </c:pt>
                <c:pt idx="1146">
                  <c:v>3.1888779862704547E-6</c:v>
                </c:pt>
                <c:pt idx="1147">
                  <c:v>3.1585275603033542E-6</c:v>
                </c:pt>
                <c:pt idx="1148">
                  <c:v>3.1284659971777668E-6</c:v>
                </c:pt>
                <c:pt idx="1149">
                  <c:v>3.0986905476162738E-6</c:v>
                </c:pt>
                <c:pt idx="1150">
                  <c:v>3.0691984885079311E-6</c:v>
                </c:pt>
                <c:pt idx="1151">
                  <c:v>3.0399871226592307E-6</c:v>
                </c:pt>
                <c:pt idx="1152">
                  <c:v>3.0110537785474625E-6</c:v>
                </c:pt>
                <c:pt idx="1153">
                  <c:v>2.9823958100763451E-6</c:v>
                </c:pt>
                <c:pt idx="1154">
                  <c:v>2.9540105963340633E-6</c:v>
                </c:pt>
                <c:pt idx="1155">
                  <c:v>2.9258955413535736E-6</c:v>
                </c:pt>
                <c:pt idx="1156">
                  <c:v>2.8980480738751475E-6</c:v>
                </c:pt>
                <c:pt idx="1157">
                  <c:v>2.8704656471112708E-6</c:v>
                </c:pt>
                <c:pt idx="1158">
                  <c:v>2.8431457385136823E-6</c:v>
                </c:pt>
                <c:pt idx="1159">
                  <c:v>2.8160858495427112E-6</c:v>
                </c:pt>
                <c:pt idx="1160">
                  <c:v>2.7892835054387528E-6</c:v>
                </c:pt>
                <c:pt idx="1161">
                  <c:v>2.762736254995942E-6</c:v>
                </c:pt>
                <c:pt idx="1162">
                  <c:v>2.7364416703379817E-6</c:v>
                </c:pt>
                <c:pt idx="1163">
                  <c:v>2.7103973466961063E-6</c:v>
                </c:pt>
                <c:pt idx="1164">
                  <c:v>2.6846009021891316E-6</c:v>
                </c:pt>
                <c:pt idx="1165">
                  <c:v>2.6590499776056559E-6</c:v>
                </c:pt>
                <c:pt idx="1166">
                  <c:v>2.6337422361882571E-6</c:v>
                </c:pt>
                <c:pt idx="1167">
                  <c:v>2.6086753634198325E-6</c:v>
                </c:pt>
                <c:pt idx="1168">
                  <c:v>2.583847066811887E-6</c:v>
                </c:pt>
                <c:pt idx="1169">
                  <c:v>2.5592550756948749E-6</c:v>
                </c:pt>
                <c:pt idx="1170">
                  <c:v>2.5348971410105678E-6</c:v>
                </c:pt>
                <c:pt idx="1171">
                  <c:v>2.5107710351063253E-6</c:v>
                </c:pt>
                <c:pt idx="1172">
                  <c:v>2.4868745515313967E-6</c:v>
                </c:pt>
                <c:pt idx="1173">
                  <c:v>2.4632055048351343E-6</c:v>
                </c:pt>
                <c:pt idx="1174">
                  <c:v>2.439761730367081E-6</c:v>
                </c:pt>
                <c:pt idx="1175">
                  <c:v>2.4165410840790515E-6</c:v>
                </c:pt>
                <c:pt idx="1176">
                  <c:v>2.3935414423290111E-6</c:v>
                </c:pt>
                <c:pt idx="1177">
                  <c:v>2.3707607016868873E-6</c:v>
                </c:pt>
                <c:pt idx="1178">
                  <c:v>2.3481967787421823E-6</c:v>
                </c:pt>
                <c:pt idx="1179">
                  <c:v>2.3258476099134425E-6</c:v>
                </c:pt>
                <c:pt idx="1180">
                  <c:v>2.30371115125953E-6</c:v>
                </c:pt>
                <c:pt idx="1181">
                  <c:v>2.2817853782927011E-6</c:v>
                </c:pt>
                <c:pt idx="1182">
                  <c:v>2.2600682857934389E-6</c:v>
                </c:pt>
                <c:pt idx="1183">
                  <c:v>2.2385578876270876E-6</c:v>
                </c:pt>
                <c:pt idx="1184">
                  <c:v>2.2172522165622145E-6</c:v>
                </c:pt>
                <c:pt idx="1185">
                  <c:v>2.1961493240906599E-6</c:v>
                </c:pt>
                <c:pt idx="1186">
                  <c:v>2.1752472802493825E-6</c:v>
                </c:pt>
                <c:pt idx="1187">
                  <c:v>2.1545441734439159E-6</c:v>
                </c:pt>
                <c:pt idx="1188">
                  <c:v>2.1340381102735804E-6</c:v>
                </c:pt>
                <c:pt idx="1189">
                  <c:v>2.11372721535828E-6</c:v>
                </c:pt>
                <c:pt idx="1190">
                  <c:v>2.09360963116704E-6</c:v>
                </c:pt>
                <c:pt idx="1191">
                  <c:v>2.0736835178480862E-6</c:v>
                </c:pt>
                <c:pt idx="1192">
                  <c:v>2.0539470530605881E-6</c:v>
                </c:pt>
                <c:pt idx="1193">
                  <c:v>2.0343984318080176E-6</c:v>
                </c:pt>
                <c:pt idx="1194">
                  <c:v>2.0150358662730479E-6</c:v>
                </c:pt>
                <c:pt idx="1195">
                  <c:v>1.9958575856540644E-6</c:v>
                </c:pt>
                <c:pt idx="1196">
                  <c:v>1.976861836003221E-6</c:v>
                </c:pt>
                <c:pt idx="1197">
                  <c:v>1.958046880066016E-6</c:v>
                </c:pt>
                <c:pt idx="1198">
                  <c:v>1.939410997122414E-6</c:v>
                </c:pt>
                <c:pt idx="1199">
                  <c:v>1.9209524828294965E-6</c:v>
                </c:pt>
                <c:pt idx="1200">
                  <c:v>1.9026696490655647E-6</c:v>
                </c:pt>
                <c:pt idx="1201">
                  <c:v>1.8845608237757729E-6</c:v>
                </c:pt>
                <c:pt idx="1202">
                  <c:v>1.866624350819215E-6</c:v>
                </c:pt>
                <c:pt idx="1203">
                  <c:v>1.8488585898174296E-6</c:v>
                </c:pt>
                <c:pt idx="1204">
                  <c:v>1.8312619160044193E-6</c:v>
                </c:pt>
                <c:pt idx="1205">
                  <c:v>1.8138327200780253E-6</c:v>
                </c:pt>
                <c:pt idx="1206">
                  <c:v>1.7965694080527772E-6</c:v>
                </c:pt>
                <c:pt idx="1207">
                  <c:v>1.7794704011140845E-6</c:v>
                </c:pt>
                <c:pt idx="1208">
                  <c:v>1.7625341354738827E-6</c:v>
                </c:pt>
                <c:pt idx="1209">
                  <c:v>1.745759062227587E-6</c:v>
                </c:pt>
                <c:pt idx="1210">
                  <c:v>1.7291436472124424E-6</c:v>
                </c:pt>
                <c:pt idx="1211">
                  <c:v>1.7126863708672315E-6</c:v>
                </c:pt>
                <c:pt idx="1212">
                  <c:v>1.6963857280932944E-6</c:v>
                </c:pt>
                <c:pt idx="1213">
                  <c:v>1.6802402281168669E-6</c:v>
                </c:pt>
                <c:pt idx="1214">
                  <c:v>1.6642483943527736E-6</c:v>
                </c:pt>
                <c:pt idx="1215">
                  <c:v>1.6484087642693588E-6</c:v>
                </c:pt>
                <c:pt idx="1216">
                  <c:v>1.632719889254734E-6</c:v>
                </c:pt>
                <c:pt idx="1217">
                  <c:v>1.6171803344843135E-6</c:v>
                </c:pt>
                <c:pt idx="1218">
                  <c:v>1.6017886787895663E-6</c:v>
                </c:pt>
                <c:pt idx="1219">
                  <c:v>1.5865435145280739E-6</c:v>
                </c:pt>
                <c:pt idx="1220">
                  <c:v>1.5714434474547695E-6</c:v>
                </c:pt>
                <c:pt idx="1221">
                  <c:v>1.5564870965944312E-6</c:v>
                </c:pt>
                <c:pt idx="1222">
                  <c:v>1.5416730941154013E-6</c:v>
                </c:pt>
                <c:pt idx="1223">
                  <c:v>1.5270000852044671E-6</c:v>
                </c:pt>
                <c:pt idx="1224">
                  <c:v>1.5124667279429766E-6</c:v>
                </c:pt>
                <c:pt idx="1225">
                  <c:v>1.4980716931841141E-6</c:v>
                </c:pt>
                <c:pt idx="1226">
                  <c:v>1.4838136644313182E-6</c:v>
                </c:pt>
                <c:pt idx="1227">
                  <c:v>1.4696913377179141E-6</c:v>
                </c:pt>
                <c:pt idx="1228">
                  <c:v>1.455703421487832E-6</c:v>
                </c:pt>
                <c:pt idx="1229">
                  <c:v>1.441848636477509E-6</c:v>
                </c:pt>
                <c:pt idx="1230">
                  <c:v>1.4281257155988825E-6</c:v>
                </c:pt>
                <c:pt idx="1231">
                  <c:v>1.4145334038235122E-6</c:v>
                </c:pt>
                <c:pt idx="1232">
                  <c:v>1.4010704580678001E-6</c:v>
                </c:pt>
                <c:pt idx="1233">
                  <c:v>1.3877356470793084E-6</c:v>
                </c:pt>
                <c:pt idx="1234">
                  <c:v>1.3745277513241459E-6</c:v>
                </c:pt>
                <c:pt idx="1235">
                  <c:v>1.3614455628754499E-6</c:v>
                </c:pt>
                <c:pt idx="1236">
                  <c:v>1.3484878853028972E-6</c:v>
                </c:pt>
                <c:pt idx="1237">
                  <c:v>1.3356535335633092E-6</c:v>
                </c:pt>
                <c:pt idx="1238">
                  <c:v>1.322941333892252E-6</c:v>
                </c:pt>
                <c:pt idx="1239">
                  <c:v>1.3103501236966935E-6</c:v>
                </c:pt>
                <c:pt idx="1240">
                  <c:v>1.2978787514486918E-6</c:v>
                </c:pt>
                <c:pt idx="1241">
                  <c:v>1.285526076580064E-6</c:v>
                </c:pt>
                <c:pt idx="1242">
                  <c:v>1.27329096937809E-6</c:v>
                </c:pt>
                <c:pt idx="1243">
                  <c:v>1.2611723108821956E-6</c:v>
                </c:pt>
                <c:pt idx="1244">
                  <c:v>1.2491689927815992E-6</c:v>
                </c:pt>
                <c:pt idx="1245">
                  <c:v>1.2372799173139751E-6</c:v>
                </c:pt>
                <c:pt idx="1246">
                  <c:v>1.2255039971650382E-6</c:v>
                </c:pt>
                <c:pt idx="1247">
                  <c:v>1.2138401553691183E-6</c:v>
                </c:pt>
                <c:pt idx="1248">
                  <c:v>1.2022873252106596E-6</c:v>
                </c:pt>
                <c:pt idx="1249">
                  <c:v>1.1908444501266644E-6</c:v>
                </c:pt>
                <c:pt idx="1250">
                  <c:v>1.1795104836100656E-6</c:v>
                </c:pt>
                <c:pt idx="1251">
                  <c:v>1.168284389114022E-6</c:v>
                </c:pt>
                <c:pt idx="1252">
                  <c:v>1.1571651399571146E-6</c:v>
                </c:pt>
                <c:pt idx="1253">
                  <c:v>1.1461517192294502E-6</c:v>
                </c:pt>
                <c:pt idx="1254">
                  <c:v>1.1352431196996782E-6</c:v>
                </c:pt>
                <c:pt idx="1255">
                  <c:v>1.1244383437228436E-6</c:v>
                </c:pt>
                <c:pt idx="1256">
                  <c:v>1.1137364031491805E-6</c:v>
                </c:pt>
                <c:pt idx="1257">
                  <c:v>1.1031363192337184E-6</c:v>
                </c:pt>
                <c:pt idx="1258">
                  <c:v>1.0926371225467713E-6</c:v>
                </c:pt>
                <c:pt idx="1259">
                  <c:v>1.0822378528852986E-6</c:v>
                </c:pt>
                <c:pt idx="1260">
                  <c:v>1.0719375591850672E-6</c:v>
                </c:pt>
                <c:pt idx="1261">
                  <c:v>1.0617352994336836E-6</c:v>
                </c:pt>
                <c:pt idx="1262">
                  <c:v>1.0516301405844418E-6</c:v>
                </c:pt>
                <c:pt idx="1263">
                  <c:v>1.0416211584709825E-6</c:v>
                </c:pt>
                <c:pt idx="1264">
                  <c:v>1.0317074377227899E-6</c:v>
                </c:pt>
                <c:pt idx="1265">
                  <c:v>1.021888071681467E-6</c:v>
                </c:pt>
                <c:pt idx="1266">
                  <c:v>1.0121621623178089E-6</c:v>
                </c:pt>
                <c:pt idx="1267">
                  <c:v>1.0025288201496896E-6</c:v>
                </c:pt>
                <c:pt idx="1268">
                  <c:v>9.9298716416070553E-7</c:v>
                </c:pt>
                <c:pt idx="1269">
                  <c:v>9.8353632171960184E-7</c:v>
                </c:pt>
                <c:pt idx="1270">
                  <c:v>9.7417542850047592E-7</c:v>
                </c:pt>
                <c:pt idx="1271">
                  <c:v>9.6490362840371189E-7</c:v>
                </c:pt>
                <c:pt idx="1272">
                  <c:v>9.5572007347770211E-7</c:v>
                </c:pt>
                <c:pt idx="1273">
                  <c:v>9.4662392384129782E-7</c:v>
                </c:pt>
                <c:pt idx="1274">
                  <c:v>9.3761434760698167E-7</c:v>
                </c:pt>
                <c:pt idx="1275">
                  <c:v>9.2869052080481145E-7</c:v>
                </c:pt>
                <c:pt idx="1276">
                  <c:v>9.1985162730703943E-7</c:v>
                </c:pt>
                <c:pt idx="1277">
                  <c:v>9.1109685875349085E-7</c:v>
                </c:pt>
                <c:pt idx="1278">
                  <c:v>9.0242541447763415E-7</c:v>
                </c:pt>
                <c:pt idx="1279">
                  <c:v>8.9383650143334097E-7</c:v>
                </c:pt>
                <c:pt idx="1280">
                  <c:v>8.8532933412238114E-7</c:v>
                </c:pt>
                <c:pt idx="1281">
                  <c:v>8.7690313452256073E-7</c:v>
                </c:pt>
                <c:pt idx="1282">
                  <c:v>8.6855713201659101E-7</c:v>
                </c:pt>
                <c:pt idx="1283">
                  <c:v>8.6029056332159619E-7</c:v>
                </c:pt>
                <c:pt idx="1284">
                  <c:v>8.521026724193079E-7</c:v>
                </c:pt>
                <c:pt idx="1285">
                  <c:v>8.4399271048693649E-7</c:v>
                </c:pt>
                <c:pt idx="1286">
                  <c:v>8.3595993582867357E-7</c:v>
                </c:pt>
                <c:pt idx="1287">
                  <c:v>8.2800361380786671E-7</c:v>
                </c:pt>
                <c:pt idx="1288">
                  <c:v>8.2012301677983385E-7</c:v>
                </c:pt>
                <c:pt idx="1289">
                  <c:v>8.1231742402530928E-7</c:v>
                </c:pt>
                <c:pt idx="1290">
                  <c:v>8.0458612168454465E-7</c:v>
                </c:pt>
                <c:pt idx="1291">
                  <c:v>7.9692840269200872E-7</c:v>
                </c:pt>
                <c:pt idx="1292">
                  <c:v>7.8934356671172999E-7</c:v>
                </c:pt>
                <c:pt idx="1293">
                  <c:v>7.8183092007324422E-7</c:v>
                </c:pt>
                <c:pt idx="1294">
                  <c:v>7.7438977570816308E-7</c:v>
                </c:pt>
                <c:pt idx="1295">
                  <c:v>7.6701945308732113E-7</c:v>
                </c:pt>
                <c:pt idx="1296">
                  <c:v>7.597192781585606E-7</c:v>
                </c:pt>
                <c:pt idx="1297">
                  <c:v>7.5248858328506447E-7</c:v>
                </c:pt>
                <c:pt idx="1298">
                  <c:v>7.4532670718431224E-7</c:v>
                </c:pt>
                <c:pt idx="1299">
                  <c:v>7.3823299486760105E-7</c:v>
                </c:pt>
                <c:pt idx="1300">
                  <c:v>7.3120679758013188E-7</c:v>
                </c:pt>
                <c:pt idx="1301">
                  <c:v>7.2424747274169638E-7</c:v>
                </c:pt>
                <c:pt idx="1302">
                  <c:v>7.1735438388789108E-7</c:v>
                </c:pt>
                <c:pt idx="1303">
                  <c:v>7.1052690061192178E-7</c:v>
                </c:pt>
                <c:pt idx="1304">
                  <c:v>7.0376439850695035E-7</c:v>
                </c:pt>
                <c:pt idx="1305">
                  <c:v>6.9706625910897626E-7</c:v>
                </c:pt>
                <c:pt idx="1306">
                  <c:v>6.9043186984029393E-7</c:v>
                </c:pt>
                <c:pt idx="1307">
                  <c:v>6.8386062395345514E-7</c:v>
                </c:pt>
                <c:pt idx="1308">
                  <c:v>6.7735192047578067E-7</c:v>
                </c:pt>
                <c:pt idx="1309">
                  <c:v>6.7090516415440997E-7</c:v>
                </c:pt>
                <c:pt idx="1310">
                  <c:v>6.6451976540184362E-7</c:v>
                </c:pt>
                <c:pt idx="1311">
                  <c:v>6.5819514024204216E-7</c:v>
                </c:pt>
                <c:pt idx="1312">
                  <c:v>6.5193071025700395E-7</c:v>
                </c:pt>
                <c:pt idx="1313">
                  <c:v>6.4572590253387265E-7</c:v>
                </c:pt>
                <c:pt idx="1314">
                  <c:v>6.395801496125418E-7</c:v>
                </c:pt>
                <c:pt idx="1315">
                  <c:v>6.3349288943375116E-7</c:v>
                </c:pt>
                <c:pt idx="1316">
                  <c:v>6.2746356528769633E-7</c:v>
                </c:pt>
                <c:pt idx="1317">
                  <c:v>6.2149162576310215E-7</c:v>
                </c:pt>
                <c:pt idx="1318">
                  <c:v>6.1557652469679996E-7</c:v>
                </c:pt>
                <c:pt idx="1319">
                  <c:v>6.0971772112377626E-7</c:v>
                </c:pt>
                <c:pt idx="1320">
                  <c:v>6.0391467922770315E-7</c:v>
                </c:pt>
                <c:pt idx="1321">
                  <c:v>5.9816686829192571E-7</c:v>
                </c:pt>
                <c:pt idx="1322">
                  <c:v>5.9247376265093524E-7</c:v>
                </c:pt>
                <c:pt idx="1323">
                  <c:v>5.8683484164229027E-7</c:v>
                </c:pt>
                <c:pt idx="1324">
                  <c:v>5.8124958955899784E-7</c:v>
                </c:pt>
                <c:pt idx="1325">
                  <c:v>5.7571749560235614E-7</c:v>
                </c:pt>
                <c:pt idx="1326">
                  <c:v>5.7023805383522767E-7</c:v>
                </c:pt>
                <c:pt idx="1327">
                  <c:v>5.6481076313578314E-7</c:v>
                </c:pt>
                <c:pt idx="1328">
                  <c:v>5.5943512715166087E-7</c:v>
                </c:pt>
                <c:pt idx="1329">
                  <c:v>5.5411065425457376E-7</c:v>
                </c:pt>
                <c:pt idx="1330">
                  <c:v>5.4883685749535674E-7</c:v>
                </c:pt>
                <c:pt idx="1331">
                  <c:v>5.4361325455941823E-7</c:v>
                </c:pt>
                <c:pt idx="1332">
                  <c:v>5.3843936772264529E-7</c:v>
                </c:pt>
                <c:pt idx="1333">
                  <c:v>5.3331472380770265E-7</c:v>
                </c:pt>
                <c:pt idx="1334">
                  <c:v>5.2823885414075951E-7</c:v>
                </c:pt>
                <c:pt idx="1335">
                  <c:v>5.2321129450863568E-7</c:v>
                </c:pt>
                <c:pt idx="1336">
                  <c:v>5.1823158511633307E-7</c:v>
                </c:pt>
                <c:pt idx="1337">
                  <c:v>5.1329927054499966E-7</c:v>
                </c:pt>
                <c:pt idx="1338">
                  <c:v>5.0841389971026931E-7</c:v>
                </c:pt>
                <c:pt idx="1339">
                  <c:v>5.0357502582100793E-7</c:v>
                </c:pt>
                <c:pt idx="1340">
                  <c:v>4.9878220633846063E-7</c:v>
                </c:pt>
                <c:pt idx="1341">
                  <c:v>4.9403500293577264E-7</c:v>
                </c:pt>
                <c:pt idx="1342">
                  <c:v>4.893329814579002E-7</c:v>
                </c:pt>
                <c:pt idx="1343">
                  <c:v>4.846757118819113E-7</c:v>
                </c:pt>
                <c:pt idx="1344">
                  <c:v>4.8006276827765391E-7</c:v>
                </c:pt>
                <c:pt idx="1345">
                  <c:v>4.75493728768803E-7</c:v>
                </c:pt>
                <c:pt idx="1346">
                  <c:v>4.7096817549428161E-7</c:v>
                </c:pt>
                <c:pt idx="1347">
                  <c:v>4.6648569457003754E-7</c:v>
                </c:pt>
                <c:pt idx="1348">
                  <c:v>4.6204587605119934E-7</c:v>
                </c:pt>
                <c:pt idx="1349">
                  <c:v>4.5764831389458108E-7</c:v>
                </c:pt>
                <c:pt idx="1350">
                  <c:v>4.5329260592154795E-7</c:v>
                </c:pt>
                <c:pt idx="1351">
                  <c:v>4.4897835378123844E-7</c:v>
                </c:pt>
                <c:pt idx="1352">
                  <c:v>4.4470516291412562E-7</c:v>
                </c:pt>
                <c:pt idx="1353">
                  <c:v>4.4047264251594002E-7</c:v>
                </c:pt>
                <c:pt idx="1354">
                  <c:v>4.3628040550192819E-7</c:v>
                </c:pt>
                <c:pt idx="1355">
                  <c:v>4.3212806847144448E-7</c:v>
                </c:pt>
                <c:pt idx="1356">
                  <c:v>4.2801525167289872E-7</c:v>
                </c:pt>
                <c:pt idx="1357">
                  <c:v>4.2394157896901345E-7</c:v>
                </c:pt>
                <c:pt idx="1358">
                  <c:v>4.1990667780243642E-7</c:v>
                </c:pt>
                <c:pt idx="1359">
                  <c:v>4.1591017916166014E-7</c:v>
                </c:pt>
                <c:pt idx="1360">
                  <c:v>4.1195171754727425E-7</c:v>
                </c:pt>
                <c:pt idx="1361">
                  <c:v>4.0803093093854646E-7</c:v>
                </c:pt>
                <c:pt idx="1362">
                  <c:v>4.0414746076030273E-7</c:v>
                </c:pt>
                <c:pt idx="1363">
                  <c:v>4.0030095185014438E-7</c:v>
                </c:pt>
                <c:pt idx="1364">
                  <c:v>3.9649105242596025E-7</c:v>
                </c:pt>
                <c:pt idx="1365">
                  <c:v>3.9271741405375401E-7</c:v>
                </c:pt>
                <c:pt idx="1366">
                  <c:v>3.8897969161578477E-7</c:v>
                </c:pt>
                <c:pt idx="1367">
                  <c:v>3.8527754327899698E-7</c:v>
                </c:pt>
                <c:pt idx="1368">
                  <c:v>3.8161063046376213E-7</c:v>
                </c:pt>
                <c:pt idx="1369">
                  <c:v>3.7797861781291363E-7</c:v>
                </c:pt>
                <c:pt idx="1370">
                  <c:v>3.7438117316107339E-7</c:v>
                </c:pt>
                <c:pt idx="1371">
                  <c:v>3.7081796750427987E-7</c:v>
                </c:pt>
                <c:pt idx="1372">
                  <c:v>3.6728867496989546E-7</c:v>
                </c:pt>
                <c:pt idx="1373">
                  <c:v>3.6379297278680084E-7</c:v>
                </c:pt>
                <c:pt idx="1374">
                  <c:v>3.6033054125588087E-7</c:v>
                </c:pt>
                <c:pt idx="1375">
                  <c:v>3.569010637207871E-7</c:v>
                </c:pt>
                <c:pt idx="1376">
                  <c:v>3.5350422653897084E-7</c:v>
                </c:pt>
                <c:pt idx="1377">
                  <c:v>3.5013971905300899E-7</c:v>
                </c:pt>
                <c:pt idx="1378">
                  <c:v>3.4680723356218327E-7</c:v>
                </c:pt>
                <c:pt idx="1379">
                  <c:v>3.435064652943462E-7</c:v>
                </c:pt>
                <c:pt idx="1380">
                  <c:v>3.4023711237804747E-7</c:v>
                </c:pt>
                <c:pt idx="1381">
                  <c:v>3.3699887581492045E-7</c:v>
                </c:pt>
                <c:pt idx="1382">
                  <c:v>3.3379145945234675E-7</c:v>
                </c:pt>
                <c:pt idx="1383">
                  <c:v>3.3061456995636232E-7</c:v>
                </c:pt>
                <c:pt idx="1384">
                  <c:v>3.2746791678483639E-7</c:v>
                </c:pt>
                <c:pt idx="1385">
                  <c:v>3.2435121216090044E-7</c:v>
                </c:pt>
                <c:pt idx="1386">
                  <c:v>3.2126417104662323E-7</c:v>
                </c:pt>
                <c:pt idx="1387">
                  <c:v>3.1820651111695125E-7</c:v>
                </c:pt>
                <c:pt idx="1388">
                  <c:v>3.1517795273388203E-7</c:v>
                </c:pt>
                <c:pt idx="1389">
                  <c:v>3.1217821892089303E-7</c:v>
                </c:pt>
                <c:pt idx="1390">
                  <c:v>3.0920703533761049E-7</c:v>
                </c:pt>
                <c:pt idx="1391">
                  <c:v>3.0626413025471704E-7</c:v>
                </c:pt>
                <c:pt idx="1392">
                  <c:v>3.0334923452910622E-7</c:v>
                </c:pt>
                <c:pt idx="1393">
                  <c:v>3.0046208157926266E-7</c:v>
                </c:pt>
                <c:pt idx="1394">
                  <c:v>2.9760240736088417E-7</c:v>
                </c:pt>
                <c:pt idx="1395">
                  <c:v>2.9476995034273422E-7</c:v>
                </c:pt>
                <c:pt idx="1396">
                  <c:v>2.919644514827205E-7</c:v>
                </c:pt>
                <c:pt idx="1397">
                  <c:v>2.8918565420420977E-7</c:v>
                </c:pt>
                <c:pt idx="1398">
                  <c:v>2.8643330437255714E-7</c:v>
                </c:pt>
                <c:pt idx="1399">
                  <c:v>2.8370715027186716E-7</c:v>
                </c:pt>
                <c:pt idx="1400">
                  <c:v>2.8100694258197206E-7</c:v>
                </c:pt>
                <c:pt idx="1401">
                  <c:v>2.7833243435563241E-7</c:v>
                </c:pt>
                <c:pt idx="1402">
                  <c:v>2.756833809959475E-7</c:v>
                </c:pt>
                <c:pt idx="1403">
                  <c:v>2.7305954023399307E-7</c:v>
                </c:pt>
                <c:pt idx="1404">
                  <c:v>2.7046067210665691E-7</c:v>
                </c:pt>
                <c:pt idx="1405">
                  <c:v>2.6788653893469846E-7</c:v>
                </c:pt>
                <c:pt idx="1406">
                  <c:v>2.6533690530101165E-7</c:v>
                </c:pt>
                <c:pt idx="1407">
                  <c:v>2.6281153802908984E-7</c:v>
                </c:pt>
                <c:pt idx="1408">
                  <c:v>2.6031020616170821E-7</c:v>
                </c:pt>
                <c:pt idx="1409">
                  <c:v>2.5783268093979418E-7</c:v>
                </c:pt>
                <c:pt idx="1410">
                  <c:v>2.5537873578151116E-7</c:v>
                </c:pt>
                <c:pt idx="1411">
                  <c:v>2.5294814626153651E-7</c:v>
                </c:pt>
                <c:pt idx="1412">
                  <c:v>2.5054069009053192E-7</c:v>
                </c:pt>
                <c:pt idx="1413">
                  <c:v>2.4815614709482075E-7</c:v>
                </c:pt>
                <c:pt idx="1414">
                  <c:v>2.4579429919624706E-7</c:v>
                </c:pt>
                <c:pt idx="1415">
                  <c:v>2.4345493039223175E-7</c:v>
                </c:pt>
                <c:pt idx="1416">
                  <c:v>2.4113782673602219E-7</c:v>
                </c:pt>
                <c:pt idx="1417">
                  <c:v>2.3884277631711918E-7</c:v>
                </c:pt>
                <c:pt idx="1418">
                  <c:v>2.3656956924190362E-7</c:v>
                </c:pt>
                <c:pt idx="1419">
                  <c:v>2.3431799761443559E-7</c:v>
                </c:pt>
                <c:pt idx="1420">
                  <c:v>2.3208785551744219E-7</c:v>
                </c:pt>
                <c:pt idx="1421">
                  <c:v>2.2987893899348804E-7</c:v>
                </c:pt>
                <c:pt idx="1422">
                  <c:v>2.2769104602632063E-7</c:v>
                </c:pt>
                <c:pt idx="1423">
                  <c:v>2.2552397652239285E-7</c:v>
                </c:pt>
                <c:pt idx="1424">
                  <c:v>2.2337753229256698E-7</c:v>
                </c:pt>
                <c:pt idx="1425">
                  <c:v>2.2125151703398756E-7</c:v>
                </c:pt>
                <c:pt idx="1426">
                  <c:v>2.1914573631212824E-7</c:v>
                </c:pt>
                <c:pt idx="1427">
                  <c:v>2.1705999754301197E-7</c:v>
                </c:pt>
                <c:pt idx="1428">
                  <c:v>2.1499410997559434E-7</c:v>
                </c:pt>
                <c:pt idx="1429">
                  <c:v>2.1294788467432201E-7</c:v>
                </c:pt>
                <c:pt idx="1430">
                  <c:v>2.109211345018523E-7</c:v>
                </c:pt>
                <c:pt idx="1431">
                  <c:v>2.0891367410193798E-7</c:v>
                </c:pt>
                <c:pt idx="1432">
                  <c:v>2.0692531988247781E-7</c:v>
                </c:pt>
                <c:pt idx="1433">
                  <c:v>2.0495588999872177E-7</c:v>
                </c:pt>
                <c:pt idx="1434">
                  <c:v>2.0300520433664587E-7</c:v>
                </c:pt>
                <c:pt idx="1435">
                  <c:v>2.0107308449647595E-7</c:v>
                </c:pt>
                <c:pt idx="1436">
                  <c:v>1.9915935377637232E-7</c:v>
                </c:pt>
                <c:pt idx="1437">
                  <c:v>1.9726383715627313E-7</c:v>
                </c:pt>
                <c:pt idx="1438">
                  <c:v>1.9538636128188236E-7</c:v>
                </c:pt>
                <c:pt idx="1439">
                  <c:v>1.935267544488212E-7</c:v>
                </c:pt>
                <c:pt idx="1440">
                  <c:v>1.9168484658692134E-7</c:v>
                </c:pt>
                <c:pt idx="1441">
                  <c:v>1.8986046924467109E-7</c:v>
                </c:pt>
                <c:pt idx="1442">
                  <c:v>1.8805345557381332E-7</c:v>
                </c:pt>
                <c:pt idx="1443">
                  <c:v>1.8626364031408095E-7</c:v>
                </c:pt>
                <c:pt idx="1444">
                  <c:v>1.8449085977808849E-7</c:v>
                </c:pt>
                <c:pt idx="1445">
                  <c:v>1.8273495183635841E-7</c:v>
                </c:pt>
                <c:pt idx="1446">
                  <c:v>1.8099575590249381E-7</c:v>
                </c:pt>
                <c:pt idx="1447">
                  <c:v>1.7927311291849442E-7</c:v>
                </c:pt>
                <c:pt idx="1448">
                  <c:v>1.7756686534020848E-7</c:v>
                </c:pt>
                <c:pt idx="1449">
                  <c:v>1.7587685712292295E-7</c:v>
                </c:pt>
                <c:pt idx="1450">
                  <c:v>1.7420293370709554E-7</c:v>
                </c:pt>
                <c:pt idx="1451">
                  <c:v>1.725449420042166E-7</c:v>
                </c:pt>
                <c:pt idx="1452">
                  <c:v>1.7090273038281109E-7</c:v>
                </c:pt>
                <c:pt idx="1453">
                  <c:v>1.6927614865456998E-7</c:v>
                </c:pt>
                <c:pt idx="1454">
                  <c:v>1.6766504806061312E-7</c:v>
                </c:pt>
                <c:pt idx="1455">
                  <c:v>1.6606928125788716E-7</c:v>
                </c:pt>
                <c:pt idx="1456">
                  <c:v>1.6448870230568907E-7</c:v>
                </c:pt>
                <c:pt idx="1457">
                  <c:v>1.6292316665231876E-7</c:v>
                </c:pt>
                <c:pt idx="1458">
                  <c:v>1.6137253112186093E-7</c:v>
                </c:pt>
                <c:pt idx="1459">
                  <c:v>1.5983665390108783E-7</c:v>
                </c:pt>
                <c:pt idx="1460">
                  <c:v>1.5831539452649241E-7</c:v>
                </c:pt>
                <c:pt idx="1461">
                  <c:v>1.5680861387144225E-7</c:v>
                </c:pt>
                <c:pt idx="1462">
                  <c:v>1.5531617413345286E-7</c:v>
                </c:pt>
                <c:pt idx="1463">
                  <c:v>1.5383793882158918E-7</c:v>
                </c:pt>
                <c:pt idx="1464">
                  <c:v>1.5237377274397874E-7</c:v>
                </c:pt>
                <c:pt idx="1465">
                  <c:v>1.5092354199545036E-7</c:v>
                </c:pt>
                <c:pt idx="1466">
                  <c:v>1.4948711394528785E-7</c:v>
                </c:pt>
                <c:pt idx="1467">
                  <c:v>1.4806435722509773E-7</c:v>
                </c:pt>
                <c:pt idx="1468">
                  <c:v>1.466551417167984E-7</c:v>
                </c:pt>
                <c:pt idx="1469">
                  <c:v>1.4525933854071764E-7</c:v>
                </c:pt>
                <c:pt idx="1470">
                  <c:v>1.4387682004380706E-7</c:v>
                </c:pt>
                <c:pt idx="1471">
                  <c:v>1.4250745978796748E-7</c:v>
                </c:pt>
                <c:pt idx="1472">
                  <c:v>1.4115113253848451E-7</c:v>
                </c:pt>
                <c:pt idx="1473">
                  <c:v>1.3980771425257763E-7</c:v>
                </c:pt>
                <c:pt idx="1474">
                  <c:v>1.3847708206805339E-7</c:v>
                </c:pt>
                <c:pt idx="1475">
                  <c:v>1.3715911429207023E-7</c:v>
                </c:pt>
                <c:pt idx="1476">
                  <c:v>1.3585369039000921E-7</c:v>
                </c:pt>
                <c:pt idx="1477">
                  <c:v>1.3456069097444915E-7</c:v>
                </c:pt>
                <c:pt idx="1478">
                  <c:v>1.3327999779425059E-7</c:v>
                </c:pt>
                <c:pt idx="1479">
                  <c:v>1.3201149372373874E-7</c:v>
                </c:pt>
                <c:pt idx="1480">
                  <c:v>1.3075506275199293E-7</c:v>
                </c:pt>
                <c:pt idx="1481">
                  <c:v>1.2951058997223635E-7</c:v>
                </c:pt>
                <c:pt idx="1482">
                  <c:v>1.2827796157132843E-7</c:v>
                </c:pt>
                <c:pt idx="1483">
                  <c:v>1.2705706481935352E-7</c:v>
                </c:pt>
                <c:pt idx="1484">
                  <c:v>1.2584778805931475E-7</c:v>
                </c:pt>
                <c:pt idx="1485">
                  <c:v>1.2465002069691884E-7</c:v>
                </c:pt>
                <c:pt idx="1486">
                  <c:v>1.2346365319046413E-7</c:v>
                </c:pt>
                <c:pt idx="1487">
                  <c:v>1.2228857704082232E-7</c:v>
                </c:pt>
                <c:pt idx="1488">
                  <c:v>1.2112468478151361E-7</c:v>
                </c:pt>
                <c:pt idx="1489">
                  <c:v>1.1997186996888151E-7</c:v>
                </c:pt>
                <c:pt idx="1490">
                  <c:v>1.1883002717235494E-7</c:v>
                </c:pt>
                <c:pt idx="1491">
                  <c:v>1.176990519648081E-7</c:v>
                </c:pt>
                <c:pt idx="1492">
                  <c:v>1.1657884091301024E-7</c:v>
                </c:pt>
                <c:pt idx="1493">
                  <c:v>1.154692915681639E-7</c:v>
                </c:pt>
                <c:pt idx="1494">
                  <c:v>1.1437030245653854E-7</c:v>
                </c:pt>
                <c:pt idx="1495">
                  <c:v>1.1328177307018812E-7</c:v>
                </c:pt>
                <c:pt idx="1496">
                  <c:v>1.1220360385775917E-7</c:v>
                </c:pt>
                <c:pt idx="1497">
                  <c:v>1.111356962153884E-7</c:v>
                </c:pt>
                <c:pt idx="1498">
                  <c:v>1.1007795247768183E-7</c:v>
                </c:pt>
                <c:pt idx="1499">
                  <c:v>1.0903027590878584E-7</c:v>
                </c:pt>
                <c:pt idx="1500">
                  <c:v>1.0799257069353793E-7</c:v>
                </c:pt>
                <c:pt idx="1501">
                  <c:v>1.0696474192870509E-7</c:v>
                </c:pt>
                <c:pt idx="1502">
                  <c:v>1.0594669561430426E-7</c:v>
                </c:pt>
                <c:pt idx="1503">
                  <c:v>1.0493833864500481E-7</c:v>
                </c:pt>
                <c:pt idx="1504">
                  <c:v>1.0393957880161533E-7</c:v>
                </c:pt>
                <c:pt idx="1505">
                  <c:v>1.0295032474264789E-7</c:v>
                </c:pt>
                <c:pt idx="1506">
                  <c:v>1.0197048599596538E-7</c:v>
                </c:pt>
                <c:pt idx="1507">
                  <c:v>1.0099997295050707E-7</c:v>
                </c:pt>
                <c:pt idx="1508">
                  <c:v>1.00038696848094E-7</c:v>
                </c:pt>
                <c:pt idx="1509">
                  <c:v>9.908656977530992E-8</c:v>
                </c:pt>
                <c:pt idx="1510">
                  <c:v>9.8143504655462982E-8</c:v>
                </c:pt>
                <c:pt idx="1511">
                  <c:v>9.7209415240621153E-8</c:v>
                </c:pt>
                <c:pt idx="1512">
                  <c:v>9.6284216103724524E-8</c:v>
                </c:pt>
                <c:pt idx="1513">
                  <c:v>9.5367822630773392E-8</c:v>
                </c:pt>
                <c:pt idx="1514">
                  <c:v>9.4460151013088027E-8</c:v>
                </c:pt>
                <c:pt idx="1515">
                  <c:v>9.3561118239646351E-8</c:v>
                </c:pt>
                <c:pt idx="1516">
                  <c:v>9.2670642089490468E-8</c:v>
                </c:pt>
                <c:pt idx="1517">
                  <c:v>9.1788641124207161E-8</c:v>
                </c:pt>
                <c:pt idx="1518">
                  <c:v>9.0915034680481595E-8</c:v>
                </c:pt>
                <c:pt idx="1519">
                  <c:v>9.0049742862717846E-8</c:v>
                </c:pt>
                <c:pt idx="1520">
                  <c:v>8.9192686535734412E-8</c:v>
                </c:pt>
                <c:pt idx="1521">
                  <c:v>8.8343787317525343E-8</c:v>
                </c:pt>
                <c:pt idx="1522">
                  <c:v>8.7502967572091888E-8</c:v>
                </c:pt>
                <c:pt idx="1523">
                  <c:v>8.6670150402343769E-8</c:v>
                </c:pt>
                <c:pt idx="1524">
                  <c:v>8.5845259643064289E-8</c:v>
                </c:pt>
                <c:pt idx="1525">
                  <c:v>8.5028219853946959E-8</c:v>
                </c:pt>
                <c:pt idx="1526">
                  <c:v>8.4218956312694581E-8</c:v>
                </c:pt>
                <c:pt idx="1527">
                  <c:v>8.341739500818545E-8</c:v>
                </c:pt>
                <c:pt idx="1528">
                  <c:v>8.2623462633706065E-8</c:v>
                </c:pt>
                <c:pt idx="1529">
                  <c:v>8.1837086580245932E-8</c:v>
                </c:pt>
                <c:pt idx="1530">
                  <c:v>8.1058194929856437E-8</c:v>
                </c:pt>
                <c:pt idx="1531">
                  <c:v>8.0286716449074976E-8</c:v>
                </c:pt>
                <c:pt idx="1532">
                  <c:v>7.952258058240952E-8</c:v>
                </c:pt>
                <c:pt idx="1533">
                  <c:v>7.876571744588595E-8</c:v>
                </c:pt>
                <c:pt idx="1534">
                  <c:v>7.8016057820657609E-8</c:v>
                </c:pt>
                <c:pt idx="1535">
                  <c:v>7.7273533146673411E-8</c:v>
                </c:pt>
                <c:pt idx="1536">
                  <c:v>7.6538075516409122E-8</c:v>
                </c:pt>
                <c:pt idx="1537">
                  <c:v>7.5809617668656268E-8</c:v>
                </c:pt>
                <c:pt idx="1538">
                  <c:v>7.5088092982370568E-8</c:v>
                </c:pt>
                <c:pt idx="1539">
                  <c:v>7.437343547058001E-8</c:v>
                </c:pt>
                <c:pt idx="1540">
                  <c:v>7.3665579774348535E-8</c:v>
                </c:pt>
                <c:pt idx="1541">
                  <c:v>7.2964461156799876E-8</c:v>
                </c:pt>
                <c:pt idx="1542">
                  <c:v>7.227001549719709E-8</c:v>
                </c:pt>
                <c:pt idx="1543">
                  <c:v>7.1582179285077038E-8</c:v>
                </c:pt>
                <c:pt idx="1544">
                  <c:v>7.0900889614444054E-8</c:v>
                </c:pt>
                <c:pt idx="1545">
                  <c:v>7.0226084178014717E-8</c:v>
                </c:pt>
                <c:pt idx="1546">
                  <c:v>6.9557701261521588E-8</c:v>
                </c:pt>
                <c:pt idx="1547">
                  <c:v>6.8895679738067794E-8</c:v>
                </c:pt>
                <c:pt idx="1548">
                  <c:v>6.8239959062536645E-8</c:v>
                </c:pt>
                <c:pt idx="1549">
                  <c:v>6.7590479266055844E-8</c:v>
                </c:pt>
                <c:pt idx="1550">
                  <c:v>6.694718095051106E-8</c:v>
                </c:pt>
                <c:pt idx="1551">
                  <c:v>6.6310005283115609E-8</c:v>
                </c:pt>
                <c:pt idx="1552">
                  <c:v>6.5678893991028639E-8</c:v>
                </c:pt>
                <c:pt idx="1553">
                  <c:v>6.5053789356025825E-8</c:v>
                </c:pt>
                <c:pt idx="1554">
                  <c:v>6.4434634209221813E-8</c:v>
                </c:pt>
                <c:pt idx="1555">
                  <c:v>6.382137192584065E-8</c:v>
                </c:pt>
                <c:pt idx="1556">
                  <c:v>6.3213946420037764E-8</c:v>
                </c:pt>
                <c:pt idx="1557">
                  <c:v>6.2612302139770695E-8</c:v>
                </c:pt>
                <c:pt idx="1558">
                  <c:v>6.2016384061717899E-8</c:v>
                </c:pt>
                <c:pt idx="1559">
                  <c:v>6.1426137686247728E-8</c:v>
                </c:pt>
                <c:pt idx="1560">
                  <c:v>6.0841509032433529E-8</c:v>
                </c:pt>
                <c:pt idx="1561">
                  <c:v>6.0262444633116348E-8</c:v>
                </c:pt>
                <c:pt idx="1562">
                  <c:v>5.9688891530015873E-8</c:v>
                </c:pt>
                <c:pt idx="1563">
                  <c:v>5.9120797268887243E-8</c:v>
                </c:pt>
                <c:pt idx="1564">
                  <c:v>5.8558109894722701E-8</c:v>
                </c:pt>
                <c:pt idx="1565">
                  <c:v>5.8000777947001697E-8</c:v>
                </c:pt>
                <c:pt idx="1566">
                  <c:v>5.744875045498294E-8</c:v>
                </c:pt>
                <c:pt idx="1567">
                  <c:v>5.6901976933043989E-8</c:v>
                </c:pt>
                <c:pt idx="1568">
                  <c:v>5.6360407376064024E-8</c:v>
                </c:pt>
                <c:pt idx="1569">
                  <c:v>5.5823992254849637E-8</c:v>
                </c:pt>
                <c:pt idx="1570">
                  <c:v>5.5292682511606678E-8</c:v>
                </c:pt>
                <c:pt idx="1571">
                  <c:v>5.4766429555452168E-8</c:v>
                </c:pt>
                <c:pt idx="1572">
                  <c:v>5.4245185257971391E-8</c:v>
                </c:pt>
                <c:pt idx="1573">
                  <c:v>5.372890194881634E-8</c:v>
                </c:pt>
                <c:pt idx="1574">
                  <c:v>5.3217532411345077E-8</c:v>
                </c:pt>
                <c:pt idx="1575">
                  <c:v>5.2711029878304829E-8</c:v>
                </c:pt>
                <c:pt idx="1576">
                  <c:v>5.2209348027553895E-8</c:v>
                </c:pt>
                <c:pt idx="1577">
                  <c:v>5.1712440977825702E-8</c:v>
                </c:pt>
                <c:pt idx="1578">
                  <c:v>5.1220263284532759E-8</c:v>
                </c:pt>
                <c:pt idx="1579">
                  <c:v>5.0732769935610052E-8</c:v>
                </c:pt>
                <c:pt idx="1580">
                  <c:v>5.0249916347399396E-8</c:v>
                </c:pt>
                <c:pt idx="1581">
                  <c:v>4.9771658360571127E-8</c:v>
                </c:pt>
                <c:pt idx="1582">
                  <c:v>4.9297952236085937E-8</c:v>
                </c:pt>
                <c:pt idx="1583">
                  <c:v>4.8828754651194782E-8</c:v>
                </c:pt>
                <c:pt idx="1584">
                  <c:v>4.8364022695476309E-8</c:v>
                </c:pt>
                <c:pt idx="1585">
                  <c:v>4.7903713866913394E-8</c:v>
                </c:pt>
                <c:pt idx="1586">
                  <c:v>4.7447786068005258E-8</c:v>
                </c:pt>
                <c:pt idx="1587">
                  <c:v>4.6996197601917851E-8</c:v>
                </c:pt>
                <c:pt idx="1588">
                  <c:v>4.6548907168670302E-8</c:v>
                </c:pt>
                <c:pt idx="1589">
                  <c:v>4.6105873861358291E-8</c:v>
                </c:pt>
                <c:pt idx="1590">
                  <c:v>4.566705716241194E-8</c:v>
                </c:pt>
                <c:pt idx="1591">
                  <c:v>4.5232416939891586E-8</c:v>
                </c:pt>
                <c:pt idx="1592">
                  <c:v>4.4801913443816235E-8</c:v>
                </c:pt>
                <c:pt idx="1593">
                  <c:v>4.4375507302529052E-8</c:v>
                </c:pt>
                <c:pt idx="1594">
                  <c:v>4.3953159519096668E-8</c:v>
                </c:pt>
                <c:pt idx="1595">
                  <c:v>4.3534831467741872E-8</c:v>
                </c:pt>
                <c:pt idx="1596">
                  <c:v>4.3120484890312235E-8</c:v>
                </c:pt>
                <c:pt idx="1597">
                  <c:v>4.2710081892780415E-8</c:v>
                </c:pt>
                <c:pt idx="1598">
                  <c:v>4.2303584941778558E-8</c:v>
                </c:pt>
                <c:pt idx="1599">
                  <c:v>4.1900956861166491E-8</c:v>
                </c:pt>
                <c:pt idx="1600">
                  <c:v>4.1502160828630595E-8</c:v>
                </c:pt>
                <c:pt idx="1601">
                  <c:v>4.1107160372317365E-8</c:v>
                </c:pt>
                <c:pt idx="1602">
                  <c:v>4.0715919367497165E-8</c:v>
                </c:pt>
                <c:pt idx="1603">
                  <c:v>4.0328402033260388E-8</c:v>
                </c:pt>
                <c:pt idx="1604">
                  <c:v>3.9944572929245906E-8</c:v>
                </c:pt>
                <c:pt idx="1605">
                  <c:v>3.956439695239876E-8</c:v>
                </c:pt>
                <c:pt idx="1606">
                  <c:v>3.9187839333760897E-8</c:v>
                </c:pt>
                <c:pt idx="1607">
                  <c:v>3.881486563529056E-8</c:v>
                </c:pt>
                <c:pt idx="1608">
                  <c:v>3.844544174671318E-8</c:v>
                </c:pt>
                <c:pt idx="1609">
                  <c:v>3.8079533882401643E-8</c:v>
                </c:pt>
                <c:pt idx="1610">
                  <c:v>3.7717108578286771E-8</c:v>
                </c:pt>
                <c:pt idx="1611">
                  <c:v>3.7358132688796193E-8</c:v>
                </c:pt>
                <c:pt idx="1612">
                  <c:v>3.7002573383823699E-8</c:v>
                </c:pt>
                <c:pt idx="1613">
                  <c:v>3.6650398145726442E-8</c:v>
                </c:pt>
                <c:pt idx="1614">
                  <c:v>3.6301574766351001E-8</c:v>
                </c:pt>
                <c:pt idx="1615">
                  <c:v>3.595607134408815E-8</c:v>
                </c:pt>
                <c:pt idx="1616">
                  <c:v>3.5613856280954672E-8</c:v>
                </c:pt>
                <c:pt idx="1617">
                  <c:v>3.527489827970414E-8</c:v>
                </c:pt>
                <c:pt idx="1618">
                  <c:v>3.4939166340964377E-8</c:v>
                </c:pt>
                <c:pt idx="1619">
                  <c:v>3.4606629760402372E-8</c:v>
                </c:pt>
                <c:pt idx="1620">
                  <c:v>3.4277258125916549E-8</c:v>
                </c:pt>
                <c:pt idx="1621">
                  <c:v>3.3951021314854767E-8</c:v>
                </c:pt>
                <c:pt idx="1622">
                  <c:v>3.3627889491260266E-8</c:v>
                </c:pt>
                <c:pt idx="1623">
                  <c:v>3.3307833103142453E-8</c:v>
                </c:pt>
                <c:pt idx="1624">
                  <c:v>3.2990822879774222E-8</c:v>
                </c:pt>
                <c:pt idx="1625">
                  <c:v>3.2676829829015587E-8</c:v>
                </c:pt>
                <c:pt idx="1626">
                  <c:v>3.2365825234661333E-8</c:v>
                </c:pt>
                <c:pt idx="1627">
                  <c:v>3.2057780653815657E-8</c:v>
                </c:pt>
                <c:pt idx="1628">
                  <c:v>3.1752667914290331E-8</c:v>
                </c:pt>
                <c:pt idx="1629">
                  <c:v>3.1450459112028238E-8</c:v>
                </c:pt>
                <c:pt idx="1630">
                  <c:v>3.1151126608551952E-8</c:v>
                </c:pt>
                <c:pt idx="1631">
                  <c:v>3.0854643028435256E-8</c:v>
                </c:pt>
                <c:pt idx="1632">
                  <c:v>3.0560981256800321E-8</c:v>
                </c:pt>
                <c:pt idx="1633">
                  <c:v>3.0270114436837393E-8</c:v>
                </c:pt>
                <c:pt idx="1634">
                  <c:v>2.9982015967348589E-8</c:v>
                </c:pt>
                <c:pt idx="1635">
                  <c:v>2.9696659500315543E-8</c:v>
                </c:pt>
                <c:pt idx="1636">
                  <c:v>2.9414018938489454E-8</c:v>
                </c:pt>
                <c:pt idx="1637">
                  <c:v>2.9134068433004109E-8</c:v>
                </c:pt>
                <c:pt idx="1638">
                  <c:v>2.8856782381012365E-8</c:v>
                </c:pt>
                <c:pt idx="1639">
                  <c:v>2.8582135423344368E-8</c:v>
                </c:pt>
                <c:pt idx="1640">
                  <c:v>2.8310102442188335E-8</c:v>
                </c:pt>
                <c:pt idx="1641">
                  <c:v>2.804065855879366E-8</c:v>
                </c:pt>
                <c:pt idx="1642">
                  <c:v>2.7773779131195133E-8</c:v>
                </c:pt>
                <c:pt idx="1643">
                  <c:v>2.7509439751959765E-8</c:v>
                </c:pt>
                <c:pt idx="1644">
                  <c:v>2.7247616245954572E-8</c:v>
                </c:pt>
                <c:pt idx="1645">
                  <c:v>2.6988284668135209E-8</c:v>
                </c:pt>
                <c:pt idx="1646">
                  <c:v>2.6731421301356761E-8</c:v>
                </c:pt>
                <c:pt idx="1647">
                  <c:v>2.6477002654203991E-8</c:v>
                </c:pt>
                <c:pt idx="1648">
                  <c:v>2.6225005458843402E-8</c:v>
                </c:pt>
                <c:pt idx="1649">
                  <c:v>2.5975406668895291E-8</c:v>
                </c:pt>
                <c:pt idx="1650">
                  <c:v>2.5728183457325568E-8</c:v>
                </c:pt>
                <c:pt idx="1651">
                  <c:v>2.5483313214358814E-8</c:v>
                </c:pt>
                <c:pt idx="1652">
                  <c:v>2.524077354540976E-8</c:v>
                </c:pt>
                <c:pt idx="1653">
                  <c:v>2.5000542269035888E-8</c:v>
                </c:pt>
                <c:pt idx="1654">
                  <c:v>2.4762597414908368E-8</c:v>
                </c:pt>
                <c:pt idx="1655">
                  <c:v>2.4526917221802766E-8</c:v>
                </c:pt>
                <c:pt idx="1656">
                  <c:v>2.4293480135609289E-8</c:v>
                </c:pt>
                <c:pt idx="1657">
                  <c:v>2.4062264807361069E-8</c:v>
                </c:pt>
                <c:pt idx="1658">
                  <c:v>2.3833250091281987E-8</c:v>
                </c:pt>
                <c:pt idx="1659">
                  <c:v>2.3606415042852713E-8</c:v>
                </c:pt>
                <c:pt idx="1660">
                  <c:v>2.3381738916895063E-8</c:v>
                </c:pt>
                <c:pt idx="1661">
                  <c:v>2.3159201165675161E-8</c:v>
                </c:pt>
                <c:pt idx="1662">
                  <c:v>2.2938781437023811E-8</c:v>
                </c:pt>
                <c:pt idx="1663">
                  <c:v>2.2720459572475418E-8</c:v>
                </c:pt>
                <c:pt idx="1664">
                  <c:v>2.2504215605424409E-8</c:v>
                </c:pt>
                <c:pt idx="1665">
                  <c:v>2.2290029759298938E-8</c:v>
                </c:pt>
                <c:pt idx="1666">
                  <c:v>2.207788244575265E-8</c:v>
                </c:pt>
                <c:pt idx="1667">
                  <c:v>2.1867754262872968E-8</c:v>
                </c:pt>
                <c:pt idx="1668">
                  <c:v>2.165962599340654E-8</c:v>
                </c:pt>
                <c:pt idx="1669">
                  <c:v>2.1453478603002018E-8</c:v>
                </c:pt>
                <c:pt idx="1670">
                  <c:v>2.1249293238469277E-8</c:v>
                </c:pt>
                <c:pt idx="1671">
                  <c:v>2.1047051226054822E-8</c:v>
                </c:pt>
                <c:pt idx="1672">
                  <c:v>2.0846734069734551E-8</c:v>
                </c:pt>
                <c:pt idx="1673">
                  <c:v>2.0648323449521614E-8</c:v>
                </c:pt>
                <c:pt idx="1674">
                  <c:v>2.0451801219791371E-8</c:v>
                </c:pt>
                <c:pt idx="1675">
                  <c:v>2.0257149407621859E-8</c:v>
                </c:pt>
                <c:pt idx="1676">
                  <c:v>2.0064350211149722E-8</c:v>
                </c:pt>
                <c:pt idx="1677">
                  <c:v>1.9873385997942695E-8</c:v>
                </c:pt>
                <c:pt idx="1678">
                  <c:v>1.9684239303386436E-8</c:v>
                </c:pt>
                <c:pt idx="1679">
                  <c:v>1.9496892829087897E-8</c:v>
                </c:pt>
                <c:pt idx="1680">
                  <c:v>1.9311329441292716E-8</c:v>
                </c:pt>
                <c:pt idx="1681">
                  <c:v>1.9127532169318816E-8</c:v>
                </c:pt>
                <c:pt idx="1682">
                  <c:v>1.8945484204003813E-8</c:v>
                </c:pt>
                <c:pt idx="1683">
                  <c:v>1.876516889616826E-8</c:v>
                </c:pt>
                <c:pt idx="1684">
                  <c:v>1.8586569755092472E-8</c:v>
                </c:pt>
                <c:pt idx="1685">
                  <c:v>1.8409670447008904E-8</c:v>
                </c:pt>
                <c:pt idx="1686">
                  <c:v>1.8234454793607805E-8</c:v>
                </c:pt>
                <c:pt idx="1687">
                  <c:v>1.806090677055811E-8</c:v>
                </c:pt>
                <c:pt idx="1688">
                  <c:v>1.7889010506041728E-8</c:v>
                </c:pt>
                <c:pt idx="1689">
                  <c:v>1.7718750279301793E-8</c:v>
                </c:pt>
                <c:pt idx="1690">
                  <c:v>1.7550110519205379E-8</c:v>
                </c:pt>
                <c:pt idx="1691">
                  <c:v>1.7383075802818997E-8</c:v>
                </c:pt>
                <c:pt idx="1692">
                  <c:v>1.7217630853998275E-8</c:v>
                </c:pt>
                <c:pt idx="1693">
                  <c:v>1.7053760541991073E-8</c:v>
                </c:pt>
                <c:pt idx="1694">
                  <c:v>1.6891449880053269E-8</c:v>
                </c:pt>
                <c:pt idx="1695">
                  <c:v>1.6730684024078577E-8</c:v>
                </c:pt>
                <c:pt idx="1696">
                  <c:v>1.6571448271240782E-8</c:v>
                </c:pt>
                <c:pt idx="1697">
                  <c:v>1.6413728058648938E-8</c:v>
                </c:pt>
                <c:pt idx="1698">
                  <c:v>1.6257508962015937E-8</c:v>
                </c:pt>
                <c:pt idx="1699">
                  <c:v>1.6102776694338834E-8</c:v>
                </c:pt>
                <c:pt idx="1700">
                  <c:v>1.5949517104592732E-8</c:v>
                </c:pt>
                <c:pt idx="1701">
                  <c:v>1.5797716176436125E-8</c:v>
                </c:pt>
                <c:pt idx="1702">
                  <c:v>1.564736002692949E-8</c:v>
                </c:pt>
                <c:pt idx="1703">
                  <c:v>1.5498434905265179E-8</c:v>
                </c:pt>
                <c:pt idx="1704">
                  <c:v>1.5350927191510281E-8</c:v>
                </c:pt>
                <c:pt idx="1705">
                  <c:v>1.5204823395360568E-8</c:v>
                </c:pt>
                <c:pt idx="1706">
                  <c:v>1.5060110154907191E-8</c:v>
                </c:pt>
                <c:pt idx="1707">
                  <c:v>1.4916774235414224E-8</c:v>
                </c:pt>
                <c:pt idx="1708">
                  <c:v>1.4774802528108653E-8</c:v>
                </c:pt>
                <c:pt idx="1709">
                  <c:v>1.4634182048981365E-8</c:v>
                </c:pt>
                <c:pt idx="1710">
                  <c:v>1.44948999375996E-8</c:v>
                </c:pt>
                <c:pt idx="1711">
                  <c:v>1.4356943455930874E-8</c:v>
                </c:pt>
                <c:pt idx="1712">
                  <c:v>1.4220299987178215E-8</c:v>
                </c:pt>
                <c:pt idx="1713">
                  <c:v>1.4084957034625909E-8</c:v>
                </c:pt>
                <c:pt idx="1714">
                  <c:v>1.3950902220497045E-8</c:v>
                </c:pt>
                <c:pt idx="1715">
                  <c:v>1.3818123284821077E-8</c:v>
                </c:pt>
                <c:pt idx="1716">
                  <c:v>1.3686608084312951E-8</c:v>
                </c:pt>
                <c:pt idx="1717">
                  <c:v>1.3556344591262407E-8</c:v>
                </c:pt>
                <c:pt idx="1718">
                  <c:v>1.3427320892433815E-8</c:v>
                </c:pt>
                <c:pt idx="1719">
                  <c:v>1.3299525187977008E-8</c:v>
                </c:pt>
                <c:pt idx="1720">
                  <c:v>1.3172945790347741E-8</c:v>
                </c:pt>
                <c:pt idx="1721">
                  <c:v>1.3047571123239174E-8</c:v>
                </c:pt>
                <c:pt idx="1722">
                  <c:v>1.292338972052285E-8</c:v>
                </c:pt>
                <c:pt idx="1723">
                  <c:v>1.2800390225200197E-8</c:v>
                </c:pt>
                <c:pt idx="1724">
                  <c:v>1.2678561388364009E-8</c:v>
                </c:pt>
                <c:pt idx="1725">
                  <c:v>1.2557892068169357E-8</c:v>
                </c:pt>
                <c:pt idx="1726">
                  <c:v>1.2438371228814937E-8</c:v>
                </c:pt>
                <c:pt idx="1727">
                  <c:v>1.2319987939533648E-8</c:v>
                </c:pt>
                <c:pt idx="1728">
                  <c:v>1.2202731373592797E-8</c:v>
                </c:pt>
                <c:pt idx="1729">
                  <c:v>1.2086590807304196E-8</c:v>
                </c:pt>
                <c:pt idx="1730">
                  <c:v>1.1971555619043301E-8</c:v>
                </c:pt>
                <c:pt idx="1731">
                  <c:v>1.1857615288277722E-8</c:v>
                </c:pt>
                <c:pt idx="1732">
                  <c:v>1.1744759394605164E-8</c:v>
                </c:pt>
                <c:pt idx="1733">
                  <c:v>1.1632977616800556E-8</c:v>
                </c:pt>
                <c:pt idx="1734">
                  <c:v>1.1522259731871809E-8</c:v>
                </c:pt>
                <c:pt idx="1735">
                  <c:v>1.1412595614125238E-8</c:v>
                </c:pt>
                <c:pt idx="1736">
                  <c:v>1.1303975234239168E-8</c:v>
                </c:pt>
                <c:pt idx="1737">
                  <c:v>1.1196388658346996E-8</c:v>
                </c:pt>
                <c:pt idx="1738">
                  <c:v>1.1089826047128557E-8</c:v>
                </c:pt>
                <c:pt idx="1739">
                  <c:v>1.0984277654910172E-8</c:v>
                </c:pt>
                <c:pt idx="1740">
                  <c:v>1.087973382877361E-8</c:v>
                </c:pt>
                <c:pt idx="1741">
                  <c:v>1.0776185007673034E-8</c:v>
                </c:pt>
                <c:pt idx="1742">
                  <c:v>1.0673621721560688E-8</c:v>
                </c:pt>
                <c:pt idx="1743">
                  <c:v>1.057203459052095E-8</c:v>
                </c:pt>
                <c:pt idx="1744">
                  <c:v>1.0471414323912206E-8</c:v>
                </c:pt>
                <c:pt idx="1745">
                  <c:v>1.0371751719517497E-8</c:v>
                </c:pt>
                <c:pt idx="1746">
                  <c:v>1.0273037662702617E-8</c:v>
                </c:pt>
                <c:pt idx="1747">
                  <c:v>1.0175263125582808E-8</c:v>
                </c:pt>
                <c:pt idx="1748">
                  <c:v>1.0078419166196989E-8</c:v>
                </c:pt>
                <c:pt idx="1749">
                  <c:v>9.9824969276898769E-9</c:v>
                </c:pt>
                <c:pt idx="1750">
                  <c:v>9.8874876375022193E-9</c:v>
                </c:pt>
                <c:pt idx="1751">
                  <c:v>9.7933826065682359E-9</c:v>
                </c:pt>
                <c:pt idx="1752">
                  <c:v>9.7001732285212237E-9</c:v>
                </c:pt>
                <c:pt idx="1753">
                  <c:v>9.6078509789062289E-9</c:v>
                </c:pt>
                <c:pt idx="1754">
                  <c:v>9.5164074144005443E-9</c:v>
                </c:pt>
                <c:pt idx="1755">
                  <c:v>9.4258341720415993E-9</c:v>
                </c:pt>
                <c:pt idx="1756">
                  <c:v>9.3361229684620479E-9</c:v>
                </c:pt>
                <c:pt idx="1757">
                  <c:v>9.2472655991321224E-9</c:v>
                </c:pt>
                <c:pt idx="1758">
                  <c:v>9.1592539376095195E-9</c:v>
                </c:pt>
                <c:pt idx="1759">
                  <c:v>9.0720799347959289E-9</c:v>
                </c:pt>
                <c:pt idx="1760">
                  <c:v>8.9857356182011402E-9</c:v>
                </c:pt>
                <c:pt idx="1761">
                  <c:v>8.900213091213817E-9</c:v>
                </c:pt>
                <c:pt idx="1762">
                  <c:v>8.8155045323792474E-9</c:v>
                </c:pt>
                <c:pt idx="1763">
                  <c:v>8.7316021946841079E-9</c:v>
                </c:pt>
                <c:pt idx="1764">
                  <c:v>8.6484984048480435E-9</c:v>
                </c:pt>
                <c:pt idx="1765">
                  <c:v>8.5661855626216884E-9</c:v>
                </c:pt>
                <c:pt idx="1766">
                  <c:v>8.4846561400918519E-9</c:v>
                </c:pt>
                <c:pt idx="1767">
                  <c:v>8.4039026809927833E-9</c:v>
                </c:pt>
                <c:pt idx="1768">
                  <c:v>8.323917800024497E-9</c:v>
                </c:pt>
                <c:pt idx="1769">
                  <c:v>8.2446941821772395E-9</c:v>
                </c:pt>
                <c:pt idx="1770">
                  <c:v>8.1662245820624203E-9</c:v>
                </c:pt>
                <c:pt idx="1771">
                  <c:v>8.0885018232501831E-9</c:v>
                </c:pt>
                <c:pt idx="1772">
                  <c:v>8.0115187976128871E-9</c:v>
                </c:pt>
                <c:pt idx="1773">
                  <c:v>7.9352684646751254E-9</c:v>
                </c:pt>
                <c:pt idx="1774">
                  <c:v>7.8597438509699081E-9</c:v>
                </c:pt>
                <c:pt idx="1775">
                  <c:v>7.7849380494007267E-9</c:v>
                </c:pt>
                <c:pt idx="1776">
                  <c:v>7.7108442186100504E-9</c:v>
                </c:pt>
                <c:pt idx="1777">
                  <c:v>7.6374555823535629E-9</c:v>
                </c:pt>
                <c:pt idx="1778">
                  <c:v>7.5647654288803724E-9</c:v>
                </c:pt>
                <c:pt idx="1779">
                  <c:v>7.4927671103193692E-9</c:v>
                </c:pt>
                <c:pt idx="1780">
                  <c:v>7.421454042071037E-9</c:v>
                </c:pt>
                <c:pt idx="1781">
                  <c:v>7.3508197022054641E-9</c:v>
                </c:pt>
                <c:pt idx="1782">
                  <c:v>7.2808576308656764E-9</c:v>
                </c:pt>
                <c:pt idx="1783">
                  <c:v>7.2115614296770627E-9</c:v>
                </c:pt>
                <c:pt idx="1784">
                  <c:v>7.1429247611619932E-9</c:v>
                </c:pt>
                <c:pt idx="1785">
                  <c:v>7.0749413481604438E-9</c:v>
                </c:pt>
                <c:pt idx="1786">
                  <c:v>7.007604973255711E-9</c:v>
                </c:pt>
                <c:pt idx="1787">
                  <c:v>6.940909478205997E-9</c:v>
                </c:pt>
                <c:pt idx="1788">
                  <c:v>6.8748487633810163E-9</c:v>
                </c:pt>
                <c:pt idx="1789">
                  <c:v>6.8094167872043188E-9</c:v>
                </c:pt>
                <c:pt idx="1790">
                  <c:v>6.7446075656006909E-9</c:v>
                </c:pt>
                <c:pt idx="1791">
                  <c:v>6.6804151714488049E-9</c:v>
                </c:pt>
                <c:pt idx="1792">
                  <c:v>6.6168337340393281E-9</c:v>
                </c:pt>
                <c:pt idx="1793">
                  <c:v>6.5538574385378488E-9</c:v>
                </c:pt>
                <c:pt idx="1794">
                  <c:v>6.4914805254531475E-9</c:v>
                </c:pt>
                <c:pt idx="1795">
                  <c:v>6.4296972901105419E-9</c:v>
                </c:pt>
                <c:pt idx="1796">
                  <c:v>6.3685020821299986E-9</c:v>
                </c:pt>
                <c:pt idx="1797">
                  <c:v>6.3078893049095374E-9</c:v>
                </c:pt>
                <c:pt idx="1798">
                  <c:v>6.2478534151133296E-9</c:v>
                </c:pt>
                <c:pt idx="1799">
                  <c:v>6.1883889221646673E-9</c:v>
                </c:pt>
                <c:pt idx="1800">
                  <c:v>6.1294903877439724E-9</c:v>
                </c:pt>
                <c:pt idx="1801">
                  <c:v>6.0711524252912656E-9</c:v>
                </c:pt>
                <c:pt idx="1802">
                  <c:v>6.0133696995137098E-9</c:v>
                </c:pt>
                <c:pt idx="1803">
                  <c:v>5.956136925897524E-9</c:v>
                </c:pt>
                <c:pt idx="1804">
                  <c:v>5.899448870224745E-9</c:v>
                </c:pt>
                <c:pt idx="1805">
                  <c:v>5.8433003480946081E-9</c:v>
                </c:pt>
                <c:pt idx="1806">
                  <c:v>5.787686224449249E-9</c:v>
                </c:pt>
                <c:pt idx="1807">
                  <c:v>5.7326014131042328E-9</c:v>
                </c:pt>
                <c:pt idx="1808">
                  <c:v>5.6780408762833275E-9</c:v>
                </c:pt>
                <c:pt idx="1809">
                  <c:v>5.6239996241577224E-9</c:v>
                </c:pt>
                <c:pt idx="1810">
                  <c:v>5.570472714389795E-9</c:v>
                </c:pt>
                <c:pt idx="1811">
                  <c:v>5.5174552516810579E-9</c:v>
                </c:pt>
                <c:pt idx="1812">
                  <c:v>5.4649423873244161E-9</c:v>
                </c:pt>
                <c:pt idx="1813">
                  <c:v>5.412929318760769E-9</c:v>
                </c:pt>
                <c:pt idx="1814">
                  <c:v>5.3614112891398543E-9</c:v>
                </c:pt>
                <c:pt idx="1815">
                  <c:v>5.3103835868850712E-9</c:v>
                </c:pt>
                <c:pt idx="1816">
                  <c:v>5.2598415452627362E-9</c:v>
                </c:pt>
                <c:pt idx="1817">
                  <c:v>5.2097805419551403E-9</c:v>
                </c:pt>
                <c:pt idx="1818">
                  <c:v>5.1601959986379454E-9</c:v>
                </c:pt>
                <c:pt idx="1819">
                  <c:v>5.1110833805614148E-9</c:v>
                </c:pt>
                <c:pt idx="1820">
                  <c:v>5.0624381961356355E-9</c:v>
                </c:pt>
                <c:pt idx="1821">
                  <c:v>5.01425599651987E-9</c:v>
                </c:pt>
                <c:pt idx="1822">
                  <c:v>4.9665323752155378E-9</c:v>
                </c:pt>
                <c:pt idx="1823">
                  <c:v>4.9192629676633695E-9</c:v>
                </c:pt>
                <c:pt idx="1824">
                  <c:v>4.8724434508441159E-9</c:v>
                </c:pt>
                <c:pt idx="1825">
                  <c:v>4.8260695428832452E-9</c:v>
                </c:pt>
                <c:pt idx="1826">
                  <c:v>4.7801370026593926E-9</c:v>
                </c:pt>
                <c:pt idx="1827">
                  <c:v>4.7346416294163688E-9</c:v>
                </c:pt>
                <c:pt idx="1828">
                  <c:v>4.689579262379102E-9</c:v>
                </c:pt>
                <c:pt idx="1829">
                  <c:v>4.6449457803730626E-9</c:v>
                </c:pt>
                <c:pt idx="1830">
                  <c:v>4.6007371014473104E-9</c:v>
                </c:pt>
                <c:pt idx="1831">
                  <c:v>4.5569491825012955E-9</c:v>
                </c:pt>
                <c:pt idx="1832">
                  <c:v>4.5135780189149697E-9</c:v>
                </c:pt>
                <c:pt idx="1833">
                  <c:v>4.4706196441826715E-9</c:v>
                </c:pt>
                <c:pt idx="1834">
                  <c:v>4.4280701295502556E-9</c:v>
                </c:pt>
                <c:pt idx="1835">
                  <c:v>4.3859255836558398E-9</c:v>
                </c:pt>
                <c:pt idx="1836">
                  <c:v>4.3441821521739523E-9</c:v>
                </c:pt>
                <c:pt idx="1837">
                  <c:v>4.3028360174629999E-9</c:v>
                </c:pt>
                <c:pt idx="1838">
                  <c:v>4.2618833982160837E-9</c:v>
                </c:pt>
                <c:pt idx="1839">
                  <c:v>4.2213205491152855E-9</c:v>
                </c:pt>
                <c:pt idx="1840">
                  <c:v>4.1811437604890181E-9</c:v>
                </c:pt>
                <c:pt idx="1841">
                  <c:v>4.1413493579728641E-9</c:v>
                </c:pt>
                <c:pt idx="1842">
                  <c:v>4.101933702173492E-9</c:v>
                </c:pt>
                <c:pt idx="1843">
                  <c:v>4.0628931883357876E-9</c:v>
                </c:pt>
                <c:pt idx="1844">
                  <c:v>4.0242242460132059E-9</c:v>
                </c:pt>
                <c:pt idx="1845">
                  <c:v>3.9859233387412857E-9</c:v>
                </c:pt>
                <c:pt idx="1846">
                  <c:v>3.947986963714121E-9</c:v>
                </c:pt>
                <c:pt idx="1847">
                  <c:v>3.9104116514641226E-9</c:v>
                </c:pt>
                <c:pt idx="1848">
                  <c:v>3.8731939655446072E-9</c:v>
                </c:pt>
                <c:pt idx="1849">
                  <c:v>3.8363305022156189E-9</c:v>
                </c:pt>
                <c:pt idx="1850">
                  <c:v>3.7998178901325906E-9</c:v>
                </c:pt>
                <c:pt idx="1851">
                  <c:v>3.7636527900379851E-9</c:v>
                </c:pt>
                <c:pt idx="1852">
                  <c:v>3.727831894455997E-9</c:v>
                </c:pt>
                <c:pt idx="1853">
                  <c:v>3.6923519273899549E-9</c:v>
                </c:pt>
                <c:pt idx="1854">
                  <c:v>3.6572096440228292E-9</c:v>
                </c:pt>
                <c:pt idx="1855">
                  <c:v>3.6224018304203789E-9</c:v>
                </c:pt>
                <c:pt idx="1856">
                  <c:v>3.5879253032372666E-9</c:v>
                </c:pt>
                <c:pt idx="1857">
                  <c:v>3.5537769094259476E-9</c:v>
                </c:pt>
                <c:pt idx="1858">
                  <c:v>3.5199535259482851E-9</c:v>
                </c:pt>
                <c:pt idx="1859">
                  <c:v>3.4864520594898932E-9</c:v>
                </c:pt>
                <c:pt idx="1860">
                  <c:v>3.4532694461773248E-9</c:v>
                </c:pt>
                <c:pt idx="1861">
                  <c:v>3.4204026512977727E-9</c:v>
                </c:pt>
                <c:pt idx="1862">
                  <c:v>3.3878486690216179E-9</c:v>
                </c:pt>
                <c:pt idx="1863">
                  <c:v>3.3556045221274462E-9</c:v>
                </c:pt>
                <c:pt idx="1864">
                  <c:v>3.3236672617298511E-9</c:v>
                </c:pt>
                <c:pt idx="1865">
                  <c:v>3.2920339670096597E-9</c:v>
                </c:pt>
                <c:pt idx="1866">
                  <c:v>3.2607017449468949E-9</c:v>
                </c:pt>
                <c:pt idx="1867">
                  <c:v>3.2296677300561073E-9</c:v>
                </c:pt>
                <c:pt idx="1868">
                  <c:v>3.198929084124401E-9</c:v>
                </c:pt>
                <c:pt idx="1869">
                  <c:v>3.1684829959517739E-9</c:v>
                </c:pt>
                <c:pt idx="1870">
                  <c:v>3.1383266810941031E-9</c:v>
                </c:pt>
                <c:pt idx="1871">
                  <c:v>3.1084573816084545E-9</c:v>
                </c:pt>
                <c:pt idx="1872">
                  <c:v>3.0788723658008265E-9</c:v>
                </c:pt>
                <c:pt idx="1873">
                  <c:v>3.0495689279763959E-9</c:v>
                </c:pt>
                <c:pt idx="1874">
                  <c:v>3.0205443881919977E-9</c:v>
                </c:pt>
                <c:pt idx="1875">
                  <c:v>2.9917960920110586E-9</c:v>
                </c:pt>
                <c:pt idx="1876">
                  <c:v>2.9633214102608737E-9</c:v>
                </c:pt>
                <c:pt idx="1877">
                  <c:v>2.9351177387920731E-9</c:v>
                </c:pt>
                <c:pt idx="1878">
                  <c:v>2.907182498240542E-9</c:v>
                </c:pt>
                <c:pt idx="1879">
                  <c:v>2.8795131337914876E-9</c:v>
                </c:pt>
                <c:pt idx="1880">
                  <c:v>2.8521071149457627E-9</c:v>
                </c:pt>
                <c:pt idx="1881">
                  <c:v>2.8249619352885051E-9</c:v>
                </c:pt>
                <c:pt idx="1882">
                  <c:v>2.7980751122598387E-9</c:v>
                </c:pt>
                <c:pt idx="1883">
                  <c:v>2.7714441869279062E-9</c:v>
                </c:pt>
                <c:pt idx="1884">
                  <c:v>2.7450667237639218E-9</c:v>
                </c:pt>
                <c:pt idx="1885">
                  <c:v>2.7189403104194584E-9</c:v>
                </c:pt>
                <c:pt idx="1886">
                  <c:v>2.6930625575058553E-9</c:v>
                </c:pt>
                <c:pt idx="1887">
                  <c:v>2.6674310983756304E-9</c:v>
                </c:pt>
                <c:pt idx="1888">
                  <c:v>2.6420435889061039E-9</c:v>
                </c:pt>
                <c:pt idx="1889">
                  <c:v>2.6168977072849908E-9</c:v>
                </c:pt>
                <c:pt idx="1890">
                  <c:v>2.5919911537980285E-9</c:v>
                </c:pt>
                <c:pt idx="1891">
                  <c:v>2.5673216506187157E-9</c:v>
                </c:pt>
                <c:pt idx="1892">
                  <c:v>2.5428869415999639E-9</c:v>
                </c:pt>
                <c:pt idx="1893">
                  <c:v>2.5186847920677442E-9</c:v>
                </c:pt>
                <c:pt idx="1894">
                  <c:v>2.4947129886167347E-9</c:v>
                </c:pt>
                <c:pt idx="1895">
                  <c:v>2.4709693389079183E-9</c:v>
                </c:pt>
                <c:pt idx="1896">
                  <c:v>2.4474516714680227E-9</c:v>
                </c:pt>
                <c:pt idx="1897">
                  <c:v>2.424157835490997E-9</c:v>
                </c:pt>
                <c:pt idx="1898">
                  <c:v>2.4010857006412419E-9</c:v>
                </c:pt>
                <c:pt idx="1899">
                  <c:v>2.378233156858847E-9</c:v>
                </c:pt>
                <c:pt idx="1900">
                  <c:v>2.3555981141665489E-9</c:v>
                </c:pt>
                <c:pt idx="1901">
                  <c:v>2.3331785024786524E-9</c:v>
                </c:pt>
                <c:pt idx="1902">
                  <c:v>2.3109722714116825E-9</c:v>
                </c:pt>
                <c:pt idx="1903">
                  <c:v>2.2889773900968461E-9</c:v>
                </c:pt>
                <c:pt idx="1904">
                  <c:v>2.2671918469943525E-9</c:v>
                </c:pt>
                <c:pt idx="1905">
                  <c:v>2.2456136497093949E-9</c:v>
                </c:pt>
                <c:pt idx="1906">
                  <c:v>2.2242408248099582E-9</c:v>
                </c:pt>
                <c:pt idx="1907">
                  <c:v>2.2030714176463635E-9</c:v>
                </c:pt>
                <c:pt idx="1908">
                  <c:v>2.1821034921724499E-9</c:v>
                </c:pt>
                <c:pt idx="1909">
                  <c:v>2.1613351307685698E-9</c:v>
                </c:pt>
                <c:pt idx="1910">
                  <c:v>2.1407644340661879E-9</c:v>
                </c:pt>
                <c:pt idx="1911">
                  <c:v>2.1203895207741533E-9</c:v>
                </c:pt>
                <c:pt idx="1912">
                  <c:v>2.1002085275066911E-9</c:v>
                </c:pt>
                <c:pt idx="1913">
                  <c:v>2.0802196086129639E-9</c:v>
                </c:pt>
                <c:pt idx="1914">
                  <c:v>2.0604209360082632E-9</c:v>
                </c:pt>
                <c:pt idx="1915">
                  <c:v>2.0408106990068447E-9</c:v>
                </c:pt>
                <c:pt idx="1916">
                  <c:v>2.0213871041563167E-9</c:v>
                </c:pt>
                <c:pt idx="1917">
                  <c:v>2.0021483750736435E-9</c:v>
                </c:pt>
                <c:pt idx="1918">
                  <c:v>1.9830927522826695E-9</c:v>
                </c:pt>
                <c:pt idx="1919">
                  <c:v>1.9642184930531867E-9</c:v>
                </c:pt>
                <c:pt idx="1920">
                  <c:v>1.9455238712416033E-9</c:v>
                </c:pt>
                <c:pt idx="1921">
                  <c:v>1.9270071771330236E-9</c:v>
                </c:pt>
                <c:pt idx="1922">
                  <c:v>1.9086667172849319E-9</c:v>
                </c:pt>
                <c:pt idx="1923">
                  <c:v>1.8905008143723015E-9</c:v>
                </c:pt>
                <c:pt idx="1924">
                  <c:v>1.87250780703418E-9</c:v>
                </c:pt>
                <c:pt idx="1925">
                  <c:v>1.8546860497217639E-9</c:v>
                </c:pt>
                <c:pt idx="1926">
                  <c:v>1.8370339125479242E-9</c:v>
                </c:pt>
                <c:pt idx="1927">
                  <c:v>1.8195497811381001E-9</c:v>
                </c:pt>
                <c:pt idx="1928">
                  <c:v>1.8022320564827076E-9</c:v>
                </c:pt>
                <c:pt idx="1929">
                  <c:v>1.7850791547908512E-9</c:v>
                </c:pt>
                <c:pt idx="1930">
                  <c:v>1.7680895073455227E-9</c:v>
                </c:pt>
                <c:pt idx="1931">
                  <c:v>1.7512615603601169E-9</c:v>
                </c:pt>
                <c:pt idx="1932">
                  <c:v>1.7345937748363095E-9</c:v>
                </c:pt>
                <c:pt idx="1933">
                  <c:v>1.7180846264233518E-9</c:v>
                </c:pt>
                <c:pt idx="1934">
                  <c:v>1.7017326052786135E-9</c:v>
                </c:pt>
                <c:pt idx="1935">
                  <c:v>1.6855362159295487E-9</c:v>
                </c:pt>
                <c:pt idx="1936">
                  <c:v>1.6694939771368828E-9</c:v>
                </c:pt>
                <c:pt idx="1937">
                  <c:v>1.6536044217591671E-9</c:v>
                </c:pt>
                <c:pt idx="1938">
                  <c:v>1.6378660966186129E-9</c:v>
                </c:pt>
                <c:pt idx="1939">
                  <c:v>1.6222775623681776E-9</c:v>
                </c:pt>
                <c:pt idx="1940">
                  <c:v>1.6068373933599123E-9</c:v>
                </c:pt>
                <c:pt idx="1941">
                  <c:v>1.591544177514622E-9</c:v>
                </c:pt>
                <c:pt idx="1942">
                  <c:v>1.5763965161926757E-9</c:v>
                </c:pt>
                <c:pt idx="1943">
                  <c:v>1.5613930240661344E-9</c:v>
                </c:pt>
                <c:pt idx="1944">
                  <c:v>1.5465323289920404E-9</c:v>
                </c:pt>
                <c:pt idx="1945">
                  <c:v>1.5318130718869141E-9</c:v>
                </c:pt>
                <c:pt idx="1946">
                  <c:v>1.5172339066024797E-9</c:v>
                </c:pt>
                <c:pt idx="1947">
                  <c:v>1.5027934998025394E-9</c:v>
                </c:pt>
                <c:pt idx="1948">
                  <c:v>1.4884905308410493E-9</c:v>
                </c:pt>
                <c:pt idx="1949">
                  <c:v>1.4743236916413321E-9</c:v>
                </c:pt>
                <c:pt idx="1950">
                  <c:v>1.4602916865764273E-9</c:v>
                </c:pt>
                <c:pt idx="1951">
                  <c:v>1.4463932323506346E-9</c:v>
                </c:pt>
                <c:pt idx="1952">
                  <c:v>1.4326270578821326E-9</c:v>
                </c:pt>
                <c:pt idx="1953">
                  <c:v>1.4189919041867175E-9</c:v>
                </c:pt>
                <c:pt idx="1954">
                  <c:v>1.4054865242626977E-9</c:v>
                </c:pt>
                <c:pt idx="1955">
                  <c:v>1.3921096829768153E-9</c:v>
                </c:pt>
                <c:pt idx="1956">
                  <c:v>1.3788601569513016E-9</c:v>
                </c:pt>
                <c:pt idx="1957">
                  <c:v>1.3657367344520072E-9</c:v>
                </c:pt>
                <c:pt idx="1958">
                  <c:v>1.3527382152775495E-9</c:v>
                </c:pt>
                <c:pt idx="1959">
                  <c:v>1.3398634106495827E-9</c:v>
                </c:pt>
                <c:pt idx="1960">
                  <c:v>1.3271111431040632E-9</c:v>
                </c:pt>
                <c:pt idx="1961">
                  <c:v>1.3144802463835497E-9</c:v>
                </c:pt>
                <c:pt idx="1962">
                  <c:v>1.3019695653305782E-9</c:v>
                </c:pt>
                <c:pt idx="1963">
                  <c:v>1.289577955781978E-9</c:v>
                </c:pt>
                <c:pt idx="1964">
                  <c:v>1.2773042844642699E-9</c:v>
                </c:pt>
                <c:pt idx="1965">
                  <c:v>1.2651474288899872E-9</c:v>
                </c:pt>
                <c:pt idx="1966">
                  <c:v>1.2531062772550533E-9</c:v>
                </c:pt>
                <c:pt idx="1967">
                  <c:v>1.2411797283370711E-9</c:v>
                </c:pt>
                <c:pt idx="1968">
                  <c:v>1.2293666913946247E-9</c:v>
                </c:pt>
                <c:pt idx="1969">
                  <c:v>1.2176660860675341E-9</c:v>
                </c:pt>
                <c:pt idx="1970">
                  <c:v>1.2060768422780418E-9</c:v>
                </c:pt>
                <c:pt idx="1971">
                  <c:v>1.1945979001329359E-9</c:v>
                </c:pt>
                <c:pt idx="1972">
                  <c:v>1.1832282098266446E-9</c:v>
                </c:pt>
                <c:pt idx="1973">
                  <c:v>1.1719667315452126E-9</c:v>
                </c:pt>
                <c:pt idx="1974">
                  <c:v>1.1608124353711967E-9</c:v>
                </c:pt>
                <c:pt idx="1975">
                  <c:v>1.1497643011894829E-9</c:v>
                </c:pt>
                <c:pt idx="1976">
                  <c:v>1.1388213185940052E-9</c:v>
                </c:pt>
                <c:pt idx="1977">
                  <c:v>1.1279824867953094E-9</c:v>
                </c:pt>
                <c:pt idx="1978">
                  <c:v>1.1172468145290592E-9</c:v>
                </c:pt>
                <c:pt idx="1979">
                  <c:v>1.1066133199653468E-9</c:v>
                </c:pt>
                <c:pt idx="1980">
                  <c:v>1.0960810306189334E-9</c:v>
                </c:pt>
                <c:pt idx="1981">
                  <c:v>1.0856489832602777E-9</c:v>
                </c:pt>
                <c:pt idx="1982">
                  <c:v>1.0753162238274711E-9</c:v>
                </c:pt>
                <c:pt idx="1983">
                  <c:v>1.0650818073389742E-9</c:v>
                </c:pt>
                <c:pt idx="1984">
                  <c:v>1.0549447978071799E-9</c:v>
                </c:pt>
                <c:pt idx="1985">
                  <c:v>1.0449042681528405E-9</c:v>
                </c:pt>
                <c:pt idx="1986">
                  <c:v>1.0349593001202556E-9</c:v>
                </c:pt>
                <c:pt idx="1987">
                  <c:v>1.0251089841933034E-9</c:v>
                </c:pt>
                <c:pt idx="1988">
                  <c:v>1.0153524195122731E-9</c:v>
                </c:pt>
                <c:pt idx="1989">
                  <c:v>1.0056887137914497E-9</c:v>
                </c:pt>
                <c:pt idx="1990">
                  <c:v>9.9611698323753804E-10</c:v>
                </c:pt>
                <c:pt idx="1991">
                  <c:v>9.8663635246882238E-10</c:v>
                </c:pt>
                <c:pt idx="1992">
                  <c:v>9.7724595443509808E-10</c:v>
                </c:pt>
                <c:pt idx="1993">
                  <c:v>9.6794493033840198E-10</c:v>
                </c:pt>
                <c:pt idx="1994">
                  <c:v>9.5873242955444157E-10</c:v>
                </c:pt>
                <c:pt idx="1995">
                  <c:v>9.4960760955482907E-10</c:v>
                </c:pt>
                <c:pt idx="1996">
                  <c:v>9.4056963583000142E-10</c:v>
                </c:pt>
                <c:pt idx="1997">
                  <c:v>9.3161768181292652E-10</c:v>
                </c:pt>
                <c:pt idx="1998">
                  <c:v>9.2275092880348361E-10</c:v>
                </c:pt>
                <c:pt idx="1999">
                  <c:v>9.1396856589361523E-10</c:v>
                </c:pt>
                <c:pt idx="2000">
                  <c:v>9.0526978989313903E-10</c:v>
                </c:pt>
                <c:pt idx="2001">
                  <c:v>8.9665380525631938E-10</c:v>
                </c:pt>
                <c:pt idx="2002">
                  <c:v>8.8811982400908341E-10</c:v>
                </c:pt>
                <c:pt idx="2003">
                  <c:v>8.7966706567698072E-10</c:v>
                </c:pt>
                <c:pt idx="2004">
                  <c:v>8.7129475721379462E-10</c:v>
                </c:pt>
                <c:pt idx="2005">
                  <c:v>8.6300213293083718E-10</c:v>
                </c:pt>
                <c:pt idx="2006">
                  <c:v>8.5478843442693016E-10</c:v>
                </c:pt>
                <c:pt idx="2007">
                  <c:v>8.4665291051905387E-10</c:v>
                </c:pt>
                <c:pt idx="2008">
                  <c:v>8.3859481717362752E-10</c:v>
                </c:pt>
                <c:pt idx="2009">
                  <c:v>8.3061341743848605E-10</c:v>
                </c:pt>
                <c:pt idx="2010">
                  <c:v>8.2270798137546037E-10</c:v>
                </c:pt>
                <c:pt idx="2011">
                  <c:v>8.1487778599364021E-10</c:v>
                </c:pt>
                <c:pt idx="2012">
                  <c:v>8.0712211518324492E-10</c:v>
                </c:pt>
                <c:pt idx="2013">
                  <c:v>7.9944025965012297E-10</c:v>
                </c:pt>
                <c:pt idx="2014">
                  <c:v>7.9183151685090313E-10</c:v>
                </c:pt>
                <c:pt idx="2015">
                  <c:v>7.8429519092872153E-10</c:v>
                </c:pt>
                <c:pt idx="2016">
                  <c:v>7.7683059264960399E-10</c:v>
                </c:pt>
                <c:pt idx="2017">
                  <c:v>7.6943703933941277E-10</c:v>
                </c:pt>
                <c:pt idx="2018">
                  <c:v>7.6211385482142119E-10</c:v>
                </c:pt>
                <c:pt idx="2019">
                  <c:v>7.5486036935447953E-10</c:v>
                </c:pt>
                <c:pt idx="2020">
                  <c:v>7.4767591957175791E-10</c:v>
                </c:pt>
                <c:pt idx="2021">
                  <c:v>7.4055984842007048E-10</c:v>
                </c:pt>
                <c:pt idx="2022">
                  <c:v>7.3351150509980344E-10</c:v>
                </c:pt>
                <c:pt idx="2023">
                  <c:v>7.2653024500537474E-10</c:v>
                </c:pt>
                <c:pt idx="2024">
                  <c:v>7.1961542966630071E-10</c:v>
                </c:pt>
                <c:pt idx="2025">
                  <c:v>7.1276642668879583E-10</c:v>
                </c:pt>
                <c:pt idx="2026">
                  <c:v>7.0598260969793341E-10</c:v>
                </c:pt>
                <c:pt idx="2027">
                  <c:v>6.9926335828036481E-10</c:v>
                </c:pt>
                <c:pt idx="2028">
                  <c:v>6.9260805792758727E-10</c:v>
                </c:pt>
                <c:pt idx="2029">
                  <c:v>6.8601609997972712E-10</c:v>
                </c:pt>
                <c:pt idx="2030">
                  <c:v>6.7948688156989373E-10</c:v>
                </c:pt>
                <c:pt idx="2031">
                  <c:v>6.7301980556902548E-10</c:v>
                </c:pt>
                <c:pt idx="2032">
                  <c:v>6.6661428053129643E-10</c:v>
                </c:pt>
                <c:pt idx="2033">
                  <c:v>6.6026972064001769E-10</c:v>
                </c:pt>
                <c:pt idx="2034">
                  <c:v>6.5398554565405558E-10</c:v>
                </c:pt>
                <c:pt idx="2035">
                  <c:v>6.4776118085478097E-10</c:v>
                </c:pt>
                <c:pt idx="2036">
                  <c:v>6.4159605699349343E-10</c:v>
                </c:pt>
                <c:pt idx="2037">
                  <c:v>6.3548961023936649E-10</c:v>
                </c:pt>
                <c:pt idx="2038">
                  <c:v>6.2944128212789024E-10</c:v>
                </c:pt>
                <c:pt idx="2039">
                  <c:v>6.234505195097804E-10</c:v>
                </c:pt>
                <c:pt idx="2040">
                  <c:v>6.1751677450040634E-10</c:v>
                </c:pt>
                <c:pt idx="2041">
                  <c:v>6.1163950442967741E-10</c:v>
                </c:pt>
                <c:pt idx="2042">
                  <c:v>6.0581817179240681E-10</c:v>
                </c:pt>
                <c:pt idx="2043">
                  <c:v>6.0005224419916879E-10</c:v>
                </c:pt>
                <c:pt idx="2044">
                  <c:v>5.9434119432759252E-10</c:v>
                </c:pt>
                <c:pt idx="2045">
                  <c:v>5.8868449987415209E-10</c:v>
                </c:pt>
                <c:pt idx="2046">
                  <c:v>5.8308164350638344E-10</c:v>
                </c:pt>
                <c:pt idx="2047">
                  <c:v>5.7753211281558721E-10</c:v>
                </c:pt>
                <c:pt idx="2048">
                  <c:v>5.7203540026995319E-10</c:v>
                </c:pt>
                <c:pt idx="2049">
                  <c:v>5.6659100316814932E-10</c:v>
                </c:pt>
                <c:pt idx="2050">
                  <c:v>5.6119842359335197E-10</c:v>
                </c:pt>
                <c:pt idx="2051">
                  <c:v>5.5585716836770422E-10</c:v>
                </c:pt>
                <c:pt idx="2052">
                  <c:v>5.5056674900720686E-10</c:v>
                </c:pt>
                <c:pt idx="2053">
                  <c:v>5.4532668167705597E-10</c:v>
                </c:pt>
                <c:pt idx="2054">
                  <c:v>5.4013648714738767E-10</c:v>
                </c:pt>
                <c:pt idx="2055">
                  <c:v>5.349956907494445E-10</c:v>
                </c:pt>
                <c:pt idx="2056">
                  <c:v>5.2990382233217841E-10</c:v>
                </c:pt>
                <c:pt idx="2057">
                  <c:v>5.2486041621923938E-10</c:v>
                </c:pt>
                <c:pt idx="2058">
                  <c:v>5.19865011166393E-10</c:v>
                </c:pt>
                <c:pt idx="2059">
                  <c:v>5.1491715031934263E-10</c:v>
                </c:pt>
                <c:pt idx="2060">
                  <c:v>5.100163811719354E-10</c:v>
                </c:pt>
                <c:pt idx="2061">
                  <c:v>5.051622555247927E-10</c:v>
                </c:pt>
                <c:pt idx="2062">
                  <c:v>5.0035432944430543E-10</c:v>
                </c:pt>
                <c:pt idx="2063">
                  <c:v>4.9559216322204721E-10</c:v>
                </c:pt>
                <c:pt idx="2064">
                  <c:v>4.908753213345548E-10</c:v>
                </c:pt>
                <c:pt idx="2065">
                  <c:v>4.8620337240349275E-10</c:v>
                </c:pt>
                <c:pt idx="2066">
                  <c:v>4.8157588915621363E-10</c:v>
                </c:pt>
                <c:pt idx="2067">
                  <c:v>4.769924483866695E-10</c:v>
                </c:pt>
                <c:pt idx="2068">
                  <c:v>4.724526309167138E-10</c:v>
                </c:pt>
                <c:pt idx="2069">
                  <c:v>4.6795602155776903E-10</c:v>
                </c:pt>
                <c:pt idx="2070">
                  <c:v>4.6350220907284517E-10</c:v>
                </c:pt>
                <c:pt idx="2071">
                  <c:v>4.5909078613894105E-10</c:v>
                </c:pt>
                <c:pt idx="2072">
                  <c:v>4.5472134930978811E-10</c:v>
                </c:pt>
                <c:pt idx="2073">
                  <c:v>4.5039349897894812E-10</c:v>
                </c:pt>
                <c:pt idx="2074">
                  <c:v>4.4610683934327847E-10</c:v>
                </c:pt>
                <c:pt idx="2075">
                  <c:v>4.4186097836672137E-10</c:v>
                </c:pt>
                <c:pt idx="2076">
                  <c:v>4.3765552774446304E-10</c:v>
                </c:pt>
                <c:pt idx="2077">
                  <c:v>4.3349010286740836E-10</c:v>
                </c:pt>
                <c:pt idx="2078">
                  <c:v>4.293643227870194E-10</c:v>
                </c:pt>
                <c:pt idx="2079">
                  <c:v>4.2527781018046322E-10</c:v>
                </c:pt>
                <c:pt idx="2080">
                  <c:v>4.2123019131611582E-10</c:v>
                </c:pt>
                <c:pt idx="2081">
                  <c:v>4.1722109601937122E-10</c:v>
                </c:pt>
                <c:pt idx="2082">
                  <c:v>4.1325015763879809E-10</c:v>
                </c:pt>
                <c:pt idx="2083">
                  <c:v>4.0931701301259697E-10</c:v>
                </c:pt>
                <c:pt idx="2084">
                  <c:v>4.0542130243539641E-10</c:v>
                </c:pt>
                <c:pt idx="2085">
                  <c:v>4.015626696253529E-10</c:v>
                </c:pt>
                <c:pt idx="2086">
                  <c:v>3.9774076169156221E-10</c:v>
                </c:pt>
                <c:pt idx="2087">
                  <c:v>3.939552291017958E-10</c:v>
                </c:pt>
                <c:pt idx="2088">
                  <c:v>3.9020572565052463E-10</c:v>
                </c:pt>
                <c:pt idx="2089">
                  <c:v>3.8649190842726119E-10</c:v>
                </c:pt>
                <c:pt idx="2090">
                  <c:v>3.8281343778520263E-10</c:v>
                </c:pt>
                <c:pt idx="2091">
                  <c:v>3.7916997731015905E-10</c:v>
                </c:pt>
                <c:pt idx="2092">
                  <c:v>3.7556119378979603E-10</c:v>
                </c:pt>
                <c:pt idx="2093">
                  <c:v>3.7198675718315695E-10</c:v>
                </c:pt>
                <c:pt idx="2094">
                  <c:v>3.684463405904747E-10</c:v>
                </c:pt>
                <c:pt idx="2095">
                  <c:v>3.6493962022328484E-10</c:v>
                </c:pt>
                <c:pt idx="2096">
                  <c:v>3.6146627537480272E-10</c:v>
                </c:pt>
                <c:pt idx="2097">
                  <c:v>3.5802598839060393E-10</c:v>
                </c:pt>
                <c:pt idx="2098">
                  <c:v>3.5461844463956392E-10</c:v>
                </c:pt>
                <c:pt idx="2099">
                  <c:v>3.5124333248508767E-10</c:v>
                </c:pt>
                <c:pt idx="2100">
                  <c:v>3.4790034325661113E-10</c:v>
                </c:pt>
                <c:pt idx="2101">
                  <c:v>3.4458917122136947E-10</c:v>
                </c:pt>
                <c:pt idx="2102">
                  <c:v>3.4130951355643256E-10</c:v>
                </c:pt>
                <c:pt idx="2103">
                  <c:v>3.3806107032101895E-10</c:v>
                </c:pt>
                <c:pt idx="2104">
                  <c:v>3.3484354442905515E-10</c:v>
                </c:pt>
                <c:pt idx="2105">
                  <c:v>3.3165664162201396E-10</c:v>
                </c:pt>
                <c:pt idx="2106">
                  <c:v>3.2850007044199942E-10</c:v>
                </c:pt>
                <c:pt idx="2107">
                  <c:v>3.2537354220508943E-10</c:v>
                </c:pt>
                <c:pt idx="2108">
                  <c:v>3.2227677097493645E-10</c:v>
                </c:pt>
                <c:pt idx="2109">
                  <c:v>3.1920947353662068E-10</c:v>
                </c:pt>
                <c:pt idx="2110">
                  <c:v>3.1617136937074045E-10</c:v>
                </c:pt>
                <c:pt idx="2111">
                  <c:v>3.1316218062776678E-10</c:v>
                </c:pt>
                <c:pt idx="2112">
                  <c:v>3.1018163210262351E-10</c:v>
                </c:pt>
                <c:pt idx="2113">
                  <c:v>3.072294512095261E-10</c:v>
                </c:pt>
                <c:pt idx="2114">
                  <c:v>3.0430536795704913E-10</c:v>
                </c:pt>
                <c:pt idx="2115">
                  <c:v>3.0140911492343123E-10</c:v>
                </c:pt>
                <c:pt idx="2116">
                  <c:v>2.9854042723212508E-10</c:v>
                </c:pt>
                <c:pt idx="2117">
                  <c:v>2.9569904252756517E-10</c:v>
                </c:pt>
                <c:pt idx="2118">
                  <c:v>2.9288470095118215E-10</c:v>
                </c:pt>
                <c:pt idx="2119">
                  <c:v>2.9009714511763026E-10</c:v>
                </c:pt>
                <c:pt idx="2120">
                  <c:v>2.8733612009125141E-10</c:v>
                </c:pt>
                <c:pt idx="2121">
                  <c:v>2.8460137336276302E-10</c:v>
                </c:pt>
                <c:pt idx="2122">
                  <c:v>2.8189265482615779E-10</c:v>
                </c:pt>
                <c:pt idx="2123">
                  <c:v>2.7920971675583724E-10</c:v>
                </c:pt>
                <c:pt idx="2124">
                  <c:v>2.7655231378395301E-10</c:v>
                </c:pt>
                <c:pt idx="2125">
                  <c:v>2.7392020287796373E-10</c:v>
                </c:pt>
                <c:pt idx="2126">
                  <c:v>2.713131433184155E-10</c:v>
                </c:pt>
                <c:pt idx="2127">
                  <c:v>2.6873089667691923E-10</c:v>
                </c:pt>
                <c:pt idx="2128">
                  <c:v>2.6617322679435257E-10</c:v>
                </c:pt>
                <c:pt idx="2129">
                  <c:v>2.636398997592556E-10</c:v>
                </c:pt>
                <c:pt idx="2130">
                  <c:v>2.6113068388644114E-10</c:v>
                </c:pt>
                <c:pt idx="2131">
                  <c:v>2.5864534969580805E-10</c:v>
                </c:pt>
                <c:pt idx="2132">
                  <c:v>2.561836698913522E-10</c:v>
                </c:pt>
                <c:pt idx="2133">
                  <c:v>2.5374541934037629E-10</c:v>
                </c:pt>
                <c:pt idx="2134">
                  <c:v>2.5133037505290597E-10</c:v>
                </c:pt>
                <c:pt idx="2135">
                  <c:v>2.4893831616129361E-10</c:v>
                </c:pt>
                <c:pt idx="2136">
                  <c:v>2.4656902390001595E-10</c:v>
                </c:pt>
                <c:pt idx="2137">
                  <c:v>2.4422228158567342E-10</c:v>
                </c:pt>
                <c:pt idx="2138">
                  <c:v>2.4189787459716718E-10</c:v>
                </c:pt>
                <c:pt idx="2139">
                  <c:v>2.3959559035607332E-10</c:v>
                </c:pt>
                <c:pt idx="2140">
                  <c:v>2.3731521830720447E-10</c:v>
                </c:pt>
                <c:pt idx="2141">
                  <c:v>2.3505654989934732E-10</c:v>
                </c:pt>
                <c:pt idx="2142">
                  <c:v>2.3281937856619623E-10</c:v>
                </c:pt>
                <c:pt idx="2143">
                  <c:v>2.3060349970745539E-10</c:v>
                </c:pt>
                <c:pt idx="2144">
                  <c:v>2.2840871067013247E-10</c:v>
                </c:pt>
                <c:pt idx="2145">
                  <c:v>2.2623481073000305E-10</c:v>
                </c:pt>
                <c:pt idx="2146">
                  <c:v>2.2408160107325054E-10</c:v>
                </c:pt>
                <c:pt idx="2147">
                  <c:v>2.2194888477828945E-10</c:v>
                </c:pt>
                <c:pt idx="2148">
                  <c:v>2.1983646679774968E-10</c:v>
                </c:pt>
                <c:pt idx="2149">
                  <c:v>2.1774415394064475E-10</c:v>
                </c:pt>
                <c:pt idx="2150">
                  <c:v>2.1567175485469779E-10</c:v>
                </c:pt>
                <c:pt idx="2151">
                  <c:v>2.1361908000884436E-10</c:v>
                </c:pt>
                <c:pt idx="2152">
                  <c:v>2.1158594167589974E-10</c:v>
                </c:pt>
                <c:pt idx="2153">
                  <c:v>2.095721539153894E-10</c:v>
                </c:pt>
                <c:pt idx="2154">
                  <c:v>2.0757753255654117E-10</c:v>
                </c:pt>
                <c:pt idx="2155">
                  <c:v>2.0560189518144748E-10</c:v>
                </c:pt>
                <c:pt idx="2156">
                  <c:v>2.0364506110837612E-10</c:v>
                </c:pt>
                <c:pt idx="2157">
                  <c:v>2.0170685137525216E-10</c:v>
                </c:pt>
                <c:pt idx="2158">
                  <c:v>1.9978708872328491E-10</c:v>
                </c:pt>
                <c:pt idx="2159">
                  <c:v>1.9788559758076269E-10</c:v>
                </c:pt>
                <c:pt idx="2160">
                  <c:v>1.9600220404699014E-10</c:v>
                </c:pt>
                <c:pt idx="2161">
                  <c:v>1.9413673587638984E-10</c:v>
                </c:pt>
                <c:pt idx="2162">
                  <c:v>1.92289022462744E-10</c:v>
                </c:pt>
                <c:pt idx="2163">
                  <c:v>1.9045889482359716E-10</c:v>
                </c:pt>
                <c:pt idx="2164">
                  <c:v>1.8864618558479653E-10</c:v>
                </c:pt>
                <c:pt idx="2165">
                  <c:v>1.8685072896518958E-10</c:v>
                </c:pt>
                <c:pt idx="2166">
                  <c:v>1.8507236076146029E-10</c:v>
                </c:pt>
                <c:pt idx="2167">
                  <c:v>1.833109183331103E-10</c:v>
                </c:pt>
                <c:pt idx="2168">
                  <c:v>1.8156624058758889E-10</c:v>
                </c:pt>
                <c:pt idx="2169">
                  <c:v>1.7983816796555604E-10</c:v>
                </c:pt>
                <c:pt idx="2170">
                  <c:v>1.7812654242629163E-10</c:v>
                </c:pt>
                <c:pt idx="2171">
                  <c:v>1.7643120743324397E-10</c:v>
                </c:pt>
                <c:pt idx="2172">
                  <c:v>1.7475200793970912E-10</c:v>
                </c:pt>
                <c:pt idx="2173">
                  <c:v>1.730887903746557E-10</c:v>
                </c:pt>
                <c:pt idx="2174">
                  <c:v>1.7144140262867802E-10</c:v>
                </c:pt>
                <c:pt idx="2175">
                  <c:v>1.6980969404008323E-10</c:v>
                </c:pt>
                <c:pt idx="2176">
                  <c:v>1.681935153811167E-10</c:v>
                </c:pt>
                <c:pt idx="2177">
                  <c:v>1.6659271884430968E-10</c:v>
                </c:pt>
                <c:pt idx="2178">
                  <c:v>1.6500715802896643E-10</c:v>
                </c:pt>
                <c:pt idx="2179">
                  <c:v>1.6343668792777018E-10</c:v>
                </c:pt>
                <c:pt idx="2180">
                  <c:v>1.6188116491352644E-10</c:v>
                </c:pt>
                <c:pt idx="2181">
                  <c:v>1.6034044672602283E-10</c:v>
                </c:pt>
                <c:pt idx="2182">
                  <c:v>1.5881439245902325E-10</c:v>
                </c:pt>
                <c:pt idx="2183">
                  <c:v>1.573028625473769E-10</c:v>
                </c:pt>
                <c:pt idx="2184">
                  <c:v>1.5580571875425867E-10</c:v>
                </c:pt>
                <c:pt idx="2185">
                  <c:v>1.5432282415852238E-10</c:v>
                </c:pt>
                <c:pt idx="2186">
                  <c:v>1.5285404314218258E-10</c:v>
                </c:pt>
                <c:pt idx="2187">
                  <c:v>1.5139924137800984E-10</c:v>
                </c:pt>
                <c:pt idx="2188">
                  <c:v>1.4995828581724486E-10</c:v>
                </c:pt>
                <c:pt idx="2189">
                  <c:v>1.4853104467743149E-10</c:v>
                </c:pt>
                <c:pt idx="2190">
                  <c:v>1.4711738743036641E-10</c:v>
                </c:pt>
                <c:pt idx="2191">
                  <c:v>1.4571718479015771E-10</c:v>
                </c:pt>
                <c:pt idx="2192">
                  <c:v>1.4433030870140537E-10</c:v>
                </c:pt>
                <c:pt idx="2193">
                  <c:v>1.4295663232748596E-10</c:v>
                </c:pt>
                <c:pt idx="2194">
                  <c:v>1.415960300389561E-10</c:v>
                </c:pt>
                <c:pt idx="2195">
                  <c:v>1.402483774020617E-10</c:v>
                </c:pt>
                <c:pt idx="2196">
                  <c:v>1.3891355116735643E-10</c:v>
                </c:pt>
                <c:pt idx="2197">
                  <c:v>1.3759142925843323E-10</c:v>
                </c:pt>
                <c:pt idx="2198">
                  <c:v>1.3628189076075611E-10</c:v>
                </c:pt>
                <c:pt idx="2199">
                  <c:v>1.3498481591060558E-10</c:v>
                </c:pt>
                <c:pt idx="2200">
                  <c:v>1.3370008608412259E-10</c:v>
                </c:pt>
                <c:pt idx="2201">
                  <c:v>1.3242758378646095E-10</c:v>
                </c:pt>
                <c:pt idx="2202">
                  <c:v>1.3116719264104342E-10</c:v>
                </c:pt>
                <c:pt idx="2203">
                  <c:v>1.2991879737891518E-10</c:v>
                </c:pt>
                <c:pt idx="2204">
                  <c:v>1.286822838282052E-10</c:v>
                </c:pt>
                <c:pt idx="2205">
                  <c:v>1.2745753890368322E-10</c:v>
                </c:pt>
                <c:pt idx="2206">
                  <c:v>1.2624445059641626E-10</c:v>
                </c:pt>
                <c:pt idx="2207">
                  <c:v>1.2504290796352747E-10</c:v>
                </c:pt>
                <c:pt idx="2208">
                  <c:v>1.2385280111804865E-10</c:v>
                </c:pt>
                <c:pt idx="2209">
                  <c:v>1.2267402121886945E-10</c:v>
                </c:pt>
                <c:pt idx="2210">
                  <c:v>1.2150646046078492E-10</c:v>
                </c:pt>
                <c:pt idx="2211">
                  <c:v>1.2035001206463505E-10</c:v>
                </c:pt>
                <c:pt idx="2212">
                  <c:v>1.1920457026754076E-10</c:v>
                </c:pt>
                <c:pt idx="2213">
                  <c:v>1.1807003031323052E-10</c:v>
                </c:pt>
                <c:pt idx="2214">
                  <c:v>1.1694628844245839E-10</c:v>
                </c:pt>
                <c:pt idx="2215">
                  <c:v>1.1583324188351793E-10</c:v>
                </c:pt>
                <c:pt idx="2216">
                  <c:v>1.1473078884283977E-10</c:v>
                </c:pt>
                <c:pt idx="2217">
                  <c:v>1.1363882849568494E-10</c:v>
                </c:pt>
                <c:pt idx="2218">
                  <c:v>1.1255726097692282E-10</c:v>
                </c:pt>
                <c:pt idx="2219">
                  <c:v>1.1148598737189714E-10</c:v>
                </c:pt>
                <c:pt idx="2220">
                  <c:v>1.1042490970738049E-10</c:v>
                </c:pt>
                <c:pt idx="2221">
                  <c:v>1.0937393094261544E-10</c:v>
                </c:pt>
                <c:pt idx="2222">
                  <c:v>1.0833295496043699E-10</c:v>
                </c:pt>
                <c:pt idx="2223">
                  <c:v>1.0730188655848514E-10</c:v>
                </c:pt>
                <c:pt idx="2224">
                  <c:v>1.0628063144049524E-10</c:v>
                </c:pt>
                <c:pt idx="2225">
                  <c:v>1.0526909620767668E-10</c:v>
                </c:pt>
                <c:pt idx="2226">
                  <c:v>1.0426718835017013E-10</c:v>
                </c:pt>
                <c:pt idx="2227">
                  <c:v>1.032748162385858E-10</c:v>
                </c:pt>
                <c:pt idx="2228">
                  <c:v>1.0229188911562603E-10</c:v>
                </c:pt>
                <c:pt idx="2229">
                  <c:v>1.0131831708778243E-10</c:v>
                </c:pt>
                <c:pt idx="2230">
                  <c:v>1.0035401111711725E-10</c:v>
                </c:pt>
                <c:pt idx="2231">
                  <c:v>9.9398883013118137E-11</c:v>
                </c:pt>
                <c:pt idx="2232">
                  <c:v>9.8452845424633621E-11</c:v>
                </c:pt>
                <c:pt idx="2233">
                  <c:v>9.7515811831885249E-11</c:v>
                </c:pt>
                <c:pt idx="2234">
                  <c:v>9.6587696538554059E-11</c:v>
                </c:pt>
                <c:pt idx="2235">
                  <c:v>9.5668414663942367E-11</c:v>
                </c:pt>
                <c:pt idx="2236">
                  <c:v>9.4757882135213318E-11</c:v>
                </c:pt>
                <c:pt idx="2237">
                  <c:v>9.3856015679699266E-11</c:v>
                </c:pt>
                <c:pt idx="2238">
                  <c:v>9.2962732817288549E-11</c:v>
                </c:pt>
                <c:pt idx="2239">
                  <c:v>9.2077951852881134E-11</c:v>
                </c:pt>
                <c:pt idx="2240">
                  <c:v>9.1201591868916708E-11</c:v>
                </c:pt>
                <c:pt idx="2241">
                  <c:v>9.0333572717974813E-11</c:v>
                </c:pt>
                <c:pt idx="2242">
                  <c:v>8.9473815015446177E-11</c:v>
                </c:pt>
                <c:pt idx="2243">
                  <c:v>8.8622240132270174E-11</c:v>
                </c:pt>
                <c:pt idx="2244">
                  <c:v>8.7778770187746431E-11</c:v>
                </c:pt>
                <c:pt idx="2245">
                  <c:v>8.6943328042409725E-11</c:v>
                </c:pt>
                <c:pt idx="2246">
                  <c:v>8.6115837290977405E-11</c:v>
                </c:pt>
                <c:pt idx="2247">
                  <c:v>8.5296222255360758E-11</c:v>
                </c:pt>
                <c:pt idx="2248">
                  <c:v>8.4484407977743065E-11</c:v>
                </c:pt>
                <c:pt idx="2249">
                  <c:v>8.3680320213726364E-11</c:v>
                </c:pt>
                <c:pt idx="2250">
                  <c:v>8.2883885425539385E-11</c:v>
                </c:pt>
                <c:pt idx="2251">
                  <c:v>8.2095030775313034E-11</c:v>
                </c:pt>
                <c:pt idx="2252">
                  <c:v>8.1313684118419922E-11</c:v>
                </c:pt>
                <c:pt idx="2253">
                  <c:v>8.0539773996874304E-11</c:v>
                </c:pt>
                <c:pt idx="2254">
                  <c:v>7.9773229632798955E-11</c:v>
                </c:pt>
                <c:pt idx="2255">
                  <c:v>7.9013980921951307E-11</c:v>
                </c:pt>
                <c:pt idx="2256">
                  <c:v>7.8261958427311206E-11</c:v>
                </c:pt>
                <c:pt idx="2257">
                  <c:v>7.7517093372732317E-11</c:v>
                </c:pt>
                <c:pt idx="2258">
                  <c:v>7.6779317636651222E-11</c:v>
                </c:pt>
                <c:pt idx="2259">
                  <c:v>7.6048563745856987E-11</c:v>
                </c:pt>
                <c:pt idx="2260">
                  <c:v>7.5324764869320865E-11</c:v>
                </c:pt>
                <c:pt idx="2261">
                  <c:v>7.4607854812085074E-11</c:v>
                </c:pt>
                <c:pt idx="2262">
                  <c:v>7.3897768009207091E-11</c:v>
                </c:pt>
                <c:pt idx="2263">
                  <c:v>7.3194439519765289E-11</c:v>
                </c:pt>
                <c:pt idx="2264">
                  <c:v>7.2497805020919231E-11</c:v>
                </c:pt>
                <c:pt idx="2265">
                  <c:v>7.180780080202515E-11</c:v>
                </c:pt>
                <c:pt idx="2266">
                  <c:v>7.112436375881252E-11</c:v>
                </c:pt>
                <c:pt idx="2267">
                  <c:v>7.0447431387610705E-11</c:v>
                </c:pt>
                <c:pt idx="2268">
                  <c:v>6.9776941779633484E-11</c:v>
                </c:pt>
                <c:pt idx="2269">
                  <c:v>6.9112833615316479E-11</c:v>
                </c:pt>
                <c:pt idx="2270">
                  <c:v>6.8455046158709579E-11</c:v>
                </c:pt>
                <c:pt idx="2271">
                  <c:v>6.7803519251923203E-11</c:v>
                </c:pt>
                <c:pt idx="2272">
                  <c:v>6.7158193309624781E-11</c:v>
                </c:pt>
                <c:pt idx="2273">
                  <c:v>6.6519009313591043E-11</c:v>
                </c:pt>
                <c:pt idx="2274">
                  <c:v>6.5885908807310139E-11</c:v>
                </c:pt>
                <c:pt idx="2275">
                  <c:v>6.5258833890633748E-11</c:v>
                </c:pt>
                <c:pt idx="2276">
                  <c:v>6.4637727214484684E-11</c:v>
                </c:pt>
                <c:pt idx="2277">
                  <c:v>6.4022531975610234E-11</c:v>
                </c:pt>
                <c:pt idx="2278">
                  <c:v>6.3413191911387745E-11</c:v>
                </c:pt>
                <c:pt idx="2279">
                  <c:v>6.280965129467866E-11</c:v>
                </c:pt>
                <c:pt idx="2280">
                  <c:v>6.2211854928732279E-11</c:v>
                </c:pt>
                <c:pt idx="2281">
                  <c:v>6.1619748142138541E-11</c:v>
                </c:pt>
                <c:pt idx="2282">
                  <c:v>6.1033276783826421E-11</c:v>
                </c:pt>
                <c:pt idx="2283">
                  <c:v>6.04523872181131E-11</c:v>
                </c:pt>
                <c:pt idx="2284">
                  <c:v>5.9877026319797906E-11</c:v>
                </c:pt>
                <c:pt idx="2285">
                  <c:v>5.9307141469304291E-11</c:v>
                </c:pt>
                <c:pt idx="2286">
                  <c:v>5.8742680547865907E-11</c:v>
                </c:pt>
                <c:pt idx="2287">
                  <c:v>5.818359193276261E-11</c:v>
                </c:pt>
                <c:pt idx="2288">
                  <c:v>5.7629824492597591E-11</c:v>
                </c:pt>
                <c:pt idx="2289">
                  <c:v>5.7081327582621771E-11</c:v>
                </c:pt>
                <c:pt idx="2290">
                  <c:v>5.6538051040101566E-11</c:v>
                </c:pt>
                <c:pt idx="2291">
                  <c:v>5.5999945179731556E-11</c:v>
                </c:pt>
                <c:pt idx="2292">
                  <c:v>5.5466960789091207E-11</c:v>
                </c:pt>
                <c:pt idx="2293">
                  <c:v>5.4939049124142704E-11</c:v>
                </c:pt>
                <c:pt idx="2294">
                  <c:v>5.4416161904774495E-11</c:v>
                </c:pt>
                <c:pt idx="2295">
                  <c:v>5.3898251310385386E-11</c:v>
                </c:pt>
                <c:pt idx="2296">
                  <c:v>5.3385269975509824E-11</c:v>
                </c:pt>
                <c:pt idx="2297">
                  <c:v>5.2877170985488374E-11</c:v>
                </c:pt>
                <c:pt idx="2298">
                  <c:v>5.2373907872175589E-11</c:v>
                </c:pt>
                <c:pt idx="2299">
                  <c:v>5.1875434609690893E-11</c:v>
                </c:pt>
                <c:pt idx="2300">
                  <c:v>5.138170561020864E-11</c:v>
                </c:pt>
                <c:pt idx="2301">
                  <c:v>5.0892675719789374E-11</c:v>
                </c:pt>
                <c:pt idx="2302">
                  <c:v>5.0408300214250724E-11</c:v>
                </c:pt>
                <c:pt idx="2303">
                  <c:v>4.9928534795075952E-11</c:v>
                </c:pt>
                <c:pt idx="2304">
                  <c:v>4.9453335585363867E-11</c:v>
                </c:pt>
                <c:pt idx="2305">
                  <c:v>4.8982659125815333E-11</c:v>
                </c:pt>
                <c:pt idx="2306">
                  <c:v>4.8516462370759299E-11</c:v>
                </c:pt>
                <c:pt idx="2307">
                  <c:v>4.8054702684214578E-11</c:v>
                </c:pt>
                <c:pt idx="2308">
                  <c:v>4.7597337835992752E-11</c:v>
                </c:pt>
                <c:pt idx="2309">
                  <c:v>4.7144325997834707E-11</c:v>
                </c:pt>
                <c:pt idx="2310">
                  <c:v>4.6695625739584996E-11</c:v>
                </c:pt>
                <c:pt idx="2311">
                  <c:v>4.6251196025403945E-11</c:v>
                </c:pt>
                <c:pt idx="2312">
                  <c:v>4.5810996210013604E-11</c:v>
                </c:pt>
                <c:pt idx="2313">
                  <c:v>4.5374986034981006E-11</c:v>
                </c:pt>
                <c:pt idx="2314">
                  <c:v>4.4943125625036692E-11</c:v>
                </c:pt>
                <c:pt idx="2315">
                  <c:v>4.4515375484427421E-11</c:v>
                </c:pt>
                <c:pt idx="2316">
                  <c:v>4.4091696493304548E-11</c:v>
                </c:pt>
                <c:pt idx="2317">
                  <c:v>4.3672049904145067E-11</c:v>
                </c:pt>
                <c:pt idx="2318">
                  <c:v>4.3256397338209901E-11</c:v>
                </c:pt>
                <c:pt idx="2319">
                  <c:v>4.2844700782032632E-11</c:v>
                </c:pt>
                <c:pt idx="2320">
                  <c:v>4.2436922583943524E-11</c:v>
                </c:pt>
                <c:pt idx="2321">
                  <c:v>4.203302545062559E-11</c:v>
                </c:pt>
                <c:pt idx="2322">
                  <c:v>4.1632972443704275E-11</c:v>
                </c:pt>
                <c:pt idx="2323">
                  <c:v>4.1236726976369688E-11</c:v>
                </c:pt>
                <c:pt idx="2324">
                  <c:v>4.0844252810029504E-11</c:v>
                </c:pt>
                <c:pt idx="2325">
                  <c:v>4.0455514050995843E-11</c:v>
                </c:pt>
                <c:pt idx="2326">
                  <c:v>4.0070475147202263E-11</c:v>
                </c:pt>
                <c:pt idx="2327">
                  <c:v>3.9689100884951402E-11</c:v>
                </c:pt>
                <c:pt idx="2328">
                  <c:v>3.9311356385696198E-11</c:v>
                </c:pt>
                <c:pt idx="2329">
                  <c:v>3.893720710284891E-11</c:v>
                </c:pt>
                <c:pt idx="2330">
                  <c:v>3.8566618818622151E-11</c:v>
                </c:pt>
                <c:pt idx="2331">
                  <c:v>3.8199557640898903E-11</c:v>
                </c:pt>
                <c:pt idx="2332">
                  <c:v>3.7835990000133881E-11</c:v>
                </c:pt>
                <c:pt idx="2333">
                  <c:v>3.7475882646282504E-11</c:v>
                </c:pt>
                <c:pt idx="2334">
                  <c:v>3.711920264576037E-11</c:v>
                </c:pt>
                <c:pt idx="2335">
                  <c:v>3.6765917378431687E-11</c:v>
                </c:pt>
                <c:pt idx="2336">
                  <c:v>3.6415994534625464E-11</c:v>
                </c:pt>
                <c:pt idx="2337">
                  <c:v>3.6069402112181138E-11</c:v>
                </c:pt>
                <c:pt idx="2338">
                  <c:v>3.5726108413520737E-11</c:v>
                </c:pt>
                <c:pt idx="2339">
                  <c:v>3.5386082042751538E-11</c:v>
                </c:pt>
                <c:pt idx="2340">
                  <c:v>3.5049291902793828E-11</c:v>
                </c:pt>
                <c:pt idx="2341">
                  <c:v>3.4715707192536751E-11</c:v>
                </c:pt>
                <c:pt idx="2342">
                  <c:v>3.4385297404022169E-11</c:v>
                </c:pt>
                <c:pt idx="2343">
                  <c:v>3.405803231965378E-11</c:v>
                </c:pt>
                <c:pt idx="2344">
                  <c:v>3.3733882009433893E-11</c:v>
                </c:pt>
                <c:pt idx="2345">
                  <c:v>3.3412816828226435E-11</c:v>
                </c:pt>
                <c:pt idx="2346">
                  <c:v>3.3094807413045396E-11</c:v>
                </c:pt>
                <c:pt idx="2347">
                  <c:v>3.277982468036981E-11</c:v>
                </c:pt>
                <c:pt idx="2348">
                  <c:v>3.2467839823482939E-11</c:v>
                </c:pt>
                <c:pt idx="2349">
                  <c:v>3.2158824309839234E-11</c:v>
                </c:pt>
                <c:pt idx="2350">
                  <c:v>3.1852749878453903E-11</c:v>
                </c:pt>
                <c:pt idx="2351">
                  <c:v>3.1549588537318662E-11</c:v>
                </c:pt>
                <c:pt idx="2352">
                  <c:v>3.1249312560841295E-11</c:v>
                </c:pt>
                <c:pt idx="2353">
                  <c:v>3.0951894487310796E-11</c:v>
                </c:pt>
                <c:pt idx="2354">
                  <c:v>3.0657307116385033E-11</c:v>
                </c:pt>
                <c:pt idx="2355">
                  <c:v>3.0365523506603556E-11</c:v>
                </c:pt>
                <c:pt idx="2356">
                  <c:v>3.0076516972923846E-11</c:v>
                </c:pt>
                <c:pt idx="2357">
                  <c:v>2.979026108428048E-11</c:v>
                </c:pt>
                <c:pt idx="2358">
                  <c:v>2.9506729661168244E-11</c:v>
                </c:pt>
                <c:pt idx="2359">
                  <c:v>2.9225896773247042E-11</c:v>
                </c:pt>
                <c:pt idx="2360">
                  <c:v>2.8947736736971674E-11</c:v>
                </c:pt>
                <c:pt idx="2361">
                  <c:v>2.8672224113242245E-11</c:v>
                </c:pt>
                <c:pt idx="2362">
                  <c:v>2.8399333705077406E-11</c:v>
                </c:pt>
                <c:pt idx="2363">
                  <c:v>2.8129040555310694E-11</c:v>
                </c:pt>
                <c:pt idx="2364">
                  <c:v>2.7861319944307381E-11</c:v>
                </c:pt>
                <c:pt idx="2365">
                  <c:v>2.7596147387704008E-11</c:v>
                </c:pt>
                <c:pt idx="2366">
                  <c:v>2.733349863416941E-11</c:v>
                </c:pt>
                <c:pt idx="2367">
                  <c:v>2.7073349663186493E-11</c:v>
                </c:pt>
                <c:pt idx="2368">
                  <c:v>2.6815676682855722E-11</c:v>
                </c:pt>
                <c:pt idx="2369">
                  <c:v>2.6560456127718485E-11</c:v>
                </c:pt>
                <c:pt idx="2370">
                  <c:v>2.6307664656603068E-11</c:v>
                </c:pt>
                <c:pt idx="2371">
                  <c:v>2.6057279150489306E-11</c:v>
                </c:pt>
                <c:pt idx="2372">
                  <c:v>2.5809276710394043E-11</c:v>
                </c:pt>
                <c:pt idx="2373">
                  <c:v>2.5563634655277596E-11</c:v>
                </c:pt>
                <c:pt idx="2374">
                  <c:v>2.5320330519968783E-11</c:v>
                </c:pt>
                <c:pt idx="2375">
                  <c:v>2.507934205311065E-11</c:v>
                </c:pt>
                <c:pt idx="2376">
                  <c:v>2.4840647215125686E-11</c:v>
                </c:pt>
                <c:pt idx="2377">
                  <c:v>2.4604224176199878E-11</c:v>
                </c:pt>
                <c:pt idx="2378">
                  <c:v>2.4370051314286407E-11</c:v>
                </c:pt>
                <c:pt idx="2379">
                  <c:v>2.4138107213128332E-11</c:v>
                </c:pt>
                <c:pt idx="2380">
                  <c:v>2.3908370660299316E-11</c:v>
                </c:pt>
                <c:pt idx="2381">
                  <c:v>2.3680820645264659E-11</c:v>
                </c:pt>
                <c:pt idx="2382">
                  <c:v>2.3455436357459178E-11</c:v>
                </c:pt>
                <c:pt idx="2383">
                  <c:v>2.3232197184383824E-11</c:v>
                </c:pt>
                <c:pt idx="2384">
                  <c:v>2.3011082709721141E-11</c:v>
                </c:pt>
                <c:pt idx="2385">
                  <c:v>2.2792072711467525E-11</c:v>
                </c:pt>
                <c:pt idx="2386">
                  <c:v>2.2575147160084074E-11</c:v>
                </c:pt>
                <c:pt idx="2387">
                  <c:v>2.2360286216664915E-11</c:v>
                </c:pt>
                <c:pt idx="2388">
                  <c:v>2.214747023112265E-11</c:v>
                </c:pt>
                <c:pt idx="2389">
                  <c:v>2.1936679740391449E-11</c:v>
                </c:pt>
                <c:pt idx="2390">
                  <c:v>2.1727895466646464E-11</c:v>
                </c:pt>
                <c:pt idx="2391">
                  <c:v>2.1521098315541688E-11</c:v>
                </c:pt>
                <c:pt idx="2392">
                  <c:v>2.1316269374463156E-11</c:v>
                </c:pt>
                <c:pt idx="2393">
                  <c:v>2.1113389910799147E-11</c:v>
                </c:pt>
                <c:pt idx="2394">
                  <c:v>2.0912441370227501E-11</c:v>
                </c:pt>
                <c:pt idx="2395">
                  <c:v>2.0713405375018225E-11</c:v>
                </c:pt>
                <c:pt idx="2396">
                  <c:v>2.0516263722352988E-11</c:v>
                </c:pt>
                <c:pt idx="2397">
                  <c:v>2.0320998382660535E-11</c:v>
                </c:pt>
                <c:pt idx="2398">
                  <c:v>2.0127591497967551E-11</c:v>
                </c:pt>
                <c:pt idx="2399">
                  <c:v>1.9936025380265617E-11</c:v>
                </c:pt>
                <c:pt idx="2400">
                  <c:v>1.9746282509893357E-11</c:v>
                </c:pt>
                <c:pt idx="2401">
                  <c:v>1.9558345533934306E-11</c:v>
                </c:pt>
                <c:pt idx="2402">
                  <c:v>1.9372197264630098E-11</c:v>
                </c:pt>
                <c:pt idx="2403">
                  <c:v>1.918782067780811E-11</c:v>
                </c:pt>
                <c:pt idx="2404">
                  <c:v>1.9005198911324967E-11</c:v>
                </c:pt>
                <c:pt idx="2405">
                  <c:v>1.8824315263524294E-11</c:v>
                </c:pt>
                <c:pt idx="2406">
                  <c:v>1.8645153191708799E-11</c:v>
                </c:pt>
                <c:pt idx="2407">
                  <c:v>1.8467696310628146E-11</c:v>
                </c:pt>
                <c:pt idx="2408">
                  <c:v>1.8291928390979945E-11</c:v>
                </c:pt>
                <c:pt idx="2409">
                  <c:v>1.8117833357925601E-11</c:v>
                </c:pt>
                <c:pt idx="2410">
                  <c:v>1.7945395289620332E-11</c:v>
                </c:pt>
                <c:pt idx="2411">
                  <c:v>1.7774598415756533E-11</c:v>
                </c:pt>
                <c:pt idx="2412">
                  <c:v>1.7605427116122275E-11</c:v>
                </c:pt>
                <c:pt idx="2413">
                  <c:v>1.7437865919172285E-11</c:v>
                </c:pt>
                <c:pt idx="2414">
                  <c:v>1.7271899500612909E-11</c:v>
                </c:pt>
                <c:pt idx="2415">
                  <c:v>1.7107512682001091E-11</c:v>
                </c:pt>
                <c:pt idx="2416">
                  <c:v>1.694469042935553E-11</c:v>
                </c:pt>
                <c:pt idx="2417">
                  <c:v>1.6783417851782519E-11</c:v>
                </c:pt>
                <c:pt idx="2418">
                  <c:v>1.6623680200113606E-11</c:v>
                </c:pt>
                <c:pt idx="2419">
                  <c:v>1.6465462865556865E-11</c:v>
                </c:pt>
                <c:pt idx="2420">
                  <c:v>1.6308751378360867E-11</c:v>
                </c:pt>
                <c:pt idx="2421">
                  <c:v>1.6153531406491203E-11</c:v>
                </c:pt>
                <c:pt idx="2422">
                  <c:v>1.5999788754319859E-11</c:v>
                </c:pt>
                <c:pt idx="2423">
                  <c:v>1.5847509361327134E-11</c:v>
                </c:pt>
                <c:pt idx="2424">
                  <c:v>1.5696679300815316E-11</c:v>
                </c:pt>
                <c:pt idx="2425">
                  <c:v>1.5547284778635444E-11</c:v>
                </c:pt>
                <c:pt idx="2426">
                  <c:v>1.5399312131925617E-11</c:v>
                </c:pt>
                <c:pt idx="2427">
                  <c:v>1.5252747827861112E-11</c:v>
                </c:pt>
                <c:pt idx="2428">
                  <c:v>1.5107578462417357E-11</c:v>
                </c:pt>
                <c:pt idx="2429">
                  <c:v>1.4963790759143676E-11</c:v>
                </c:pt>
                <c:pt idx="2430">
                  <c:v>1.4821371567949207E-11</c:v>
                </c:pt>
                <c:pt idx="2431">
                  <c:v>1.468030786390014E-11</c:v>
                </c:pt>
                <c:pt idx="2432">
                  <c:v>1.4540586746028611E-11</c:v>
                </c:pt>
                <c:pt idx="2433">
                  <c:v>1.4402195436153004E-11</c:v>
                </c:pt>
                <c:pt idx="2434">
                  <c:v>1.4265121277708963E-11</c:v>
                </c:pt>
                <c:pt idx="2435">
                  <c:v>1.412935173459225E-11</c:v>
                </c:pt>
                <c:pt idx="2436">
                  <c:v>1.3994874390012141E-11</c:v>
                </c:pt>
                <c:pt idx="2437">
                  <c:v>1.3861676945355507E-11</c:v>
                </c:pt>
                <c:pt idx="2438">
                  <c:v>1.3729747219062662E-11</c:v>
                </c:pt>
                <c:pt idx="2439">
                  <c:v>1.3599073145512863E-11</c:v>
                </c:pt>
                <c:pt idx="2440">
                  <c:v>1.3469642773920988E-11</c:v>
                </c:pt>
                <c:pt idx="2441">
                  <c:v>1.3341444267244641E-11</c:v>
                </c:pt>
                <c:pt idx="2442">
                  <c:v>1.3214465901101241E-11</c:v>
                </c:pt>
                <c:pt idx="2443">
                  <c:v>1.3088696062696333E-11</c:v>
                </c:pt>
                <c:pt idx="2444">
                  <c:v>1.2964123249761187E-11</c:v>
                </c:pt>
                <c:pt idx="2445">
                  <c:v>1.284073606950081E-11</c:v>
                </c:pt>
                <c:pt idx="2446">
                  <c:v>1.271852323755225E-11</c:v>
                </c:pt>
                <c:pt idx="2447">
                  <c:v>1.2597473576952529E-11</c:v>
                </c:pt>
                <c:pt idx="2448">
                  <c:v>1.2477576017116121E-11</c:v>
                </c:pt>
                <c:pt idx="2449">
                  <c:v>1.2358819592823035E-11</c:v>
                </c:pt>
                <c:pt idx="2450">
                  <c:v>1.2241193443215638E-11</c:v>
                </c:pt>
                <c:pt idx="2451">
                  <c:v>1.2124686810805498E-11</c:v>
                </c:pt>
                <c:pt idx="2452">
                  <c:v>1.2009289040489445E-11</c:v>
                </c:pt>
                <c:pt idx="2453">
                  <c:v>1.1894989578575182E-11</c:v>
                </c:pt>
                <c:pt idx="2454">
                  <c:v>1.1781777971816238E-11</c:v>
                </c:pt>
                <c:pt idx="2455">
                  <c:v>1.1669643866455658E-11</c:v>
                </c:pt>
                <c:pt idx="2456">
                  <c:v>1.1558577007279405E-11</c:v>
                </c:pt>
                <c:pt idx="2457">
                  <c:v>1.1448567236678384E-11</c:v>
                </c:pt>
                <c:pt idx="2458">
                  <c:v>1.1339604493719183E-11</c:v>
                </c:pt>
                <c:pt idx="2459">
                  <c:v>1.1231678813224461E-11</c:v>
                </c:pt>
                <c:pt idx="2460">
                  <c:v>1.1124780324861236E-11</c:v>
                </c:pt>
                <c:pt idx="2461">
                  <c:v>1.1018899252238327E-11</c:v>
                </c:pt>
                <c:pt idx="2462">
                  <c:v>1.0914025912012143E-11</c:v>
                </c:pt>
                <c:pt idx="2463">
                  <c:v>1.0810150713001157E-11</c:v>
                </c:pt>
                <c:pt idx="2464">
                  <c:v>1.0707264155308871E-11</c:v>
                </c:pt>
                <c:pt idx="2465">
                  <c:v>1.0605356829454734E-11</c:v>
                </c:pt>
                <c:pt idx="2466">
                  <c:v>1.0504419415513866E-11</c:v>
                </c:pt>
                <c:pt idx="2467">
                  <c:v>1.040444268226455E-11</c:v>
                </c:pt>
                <c:pt idx="2468">
                  <c:v>1.0305417486344103E-11</c:v>
                </c:pt>
                <c:pt idx="2469">
                  <c:v>1.0207334771412383E-11</c:v>
                </c:pt>
                <c:pt idx="2470">
                  <c:v>1.0110185567323978E-11</c:v>
                </c:pt>
                <c:pt idx="2471">
                  <c:v>1.0013960989307545E-11</c:v>
                </c:pt>
                <c:pt idx="2472">
                  <c:v>9.9186522371533702E-12</c:v>
                </c:pt>
                <c:pt idx="2473">
                  <c:v>9.824250594408441E-12</c:v>
                </c:pt>
                <c:pt idx="2474">
                  <c:v>9.7307474275793406E-12</c:v>
                </c:pt>
                <c:pt idx="2475">
                  <c:v>9.6381341853428013E-12</c:v>
                </c:pt>
                <c:pt idx="2476">
                  <c:v>9.5464023977633727E-12</c:v>
                </c:pt>
                <c:pt idx="2477">
                  <c:v>9.4555436755190712E-12</c:v>
                </c:pt>
                <c:pt idx="2478">
                  <c:v>9.3655497091340454E-12</c:v>
                </c:pt>
                <c:pt idx="2479">
                  <c:v>9.2764122682184213E-12</c:v>
                </c:pt>
                <c:pt idx="2480">
                  <c:v>9.1881232007159701E-12</c:v>
                </c:pt>
                <c:pt idx="2481">
                  <c:v>9.1006744321583115E-12</c:v>
                </c:pt>
                <c:pt idx="2482">
                  <c:v>9.0140579649265595E-12</c:v>
                </c:pt>
                <c:pt idx="2483">
                  <c:v>8.9282658775198021E-12</c:v>
                </c:pt>
                <c:pt idx="2484">
                  <c:v>8.8432903238307065E-12</c:v>
                </c:pt>
                <c:pt idx="2485">
                  <c:v>8.7591235324280508E-12</c:v>
                </c:pt>
                <c:pt idx="2486">
                  <c:v>8.6757578058457659E-12</c:v>
                </c:pt>
                <c:pt idx="2487">
                  <c:v>8.5931855198791856E-12</c:v>
                </c:pt>
                <c:pt idx="2488">
                  <c:v>8.5113991228877044E-12</c:v>
                </c:pt>
                <c:pt idx="2489">
                  <c:v>8.4303911351039472E-12</c:v>
                </c:pt>
                <c:pt idx="2490">
                  <c:v>8.3501541479500549E-12</c:v>
                </c:pt>
                <c:pt idx="2491">
                  <c:v>8.2706808233598969E-12</c:v>
                </c:pt>
                <c:pt idx="2492">
                  <c:v>8.1919638931080676E-12</c:v>
                </c:pt>
                <c:pt idx="2493">
                  <c:v>8.113996158145034E-12</c:v>
                </c:pt>
                <c:pt idx="2494">
                  <c:v>8.0367704879389802E-12</c:v>
                </c:pt>
                <c:pt idx="2495">
                  <c:v>7.9602798198234536E-12</c:v>
                </c:pt>
                <c:pt idx="2496">
                  <c:v>7.8845171583515559E-12</c:v>
                </c:pt>
                <c:pt idx="2497">
                  <c:v>7.8094755746562211E-12</c:v>
                </c:pt>
                <c:pt idx="2498">
                  <c:v>7.735148205816459E-12</c:v>
                </c:pt>
                <c:pt idx="2499">
                  <c:v>7.6615282542297826E-12</c:v>
                </c:pt>
                <c:pt idx="2500">
                  <c:v>7.5886089869903212E-12</c:v>
                </c:pt>
                <c:pt idx="2501">
                  <c:v>7.5163837352733918E-12</c:v>
                </c:pt>
                <c:pt idx="2502">
                  <c:v>7.444845893725376E-12</c:v>
                </c:pt>
                <c:pt idx="2503">
                  <c:v>7.3739889198597179E-12</c:v>
                </c:pt>
                <c:pt idx="2504">
                  <c:v>7.3038063334584962E-12</c:v>
                </c:pt>
                <c:pt idx="2505">
                  <c:v>7.2342917159798624E-12</c:v>
                </c:pt>
                <c:pt idx="2506">
                  <c:v>7.1654387099709739E-12</c:v>
                </c:pt>
                <c:pt idx="2507">
                  <c:v>7.0972410184866558E-12</c:v>
                </c:pt>
                <c:pt idx="2508">
                  <c:v>7.0296924045134342E-12</c:v>
                </c:pt>
                <c:pt idx="2509">
                  <c:v>6.9627866903992117E-12</c:v>
                </c:pt>
                <c:pt idx="2510">
                  <c:v>6.8965177572880821E-12</c:v>
                </c:pt>
                <c:pt idx="2511">
                  <c:v>6.8308795445610397E-12</c:v>
                </c:pt>
                <c:pt idx="2512">
                  <c:v>6.7658660492815026E-12</c:v>
                </c:pt>
                <c:pt idx="2513">
                  <c:v>6.7014713256463856E-12</c:v>
                </c:pt>
                <c:pt idx="2514">
                  <c:v>6.6376894844422359E-12</c:v>
                </c:pt>
                <c:pt idx="2515">
                  <c:v>6.5745146925068002E-12</c:v>
                </c:pt>
                <c:pt idx="2516">
                  <c:v>6.5119411721953913E-12</c:v>
                </c:pt>
                <c:pt idx="2517">
                  <c:v>6.4499632008525574E-12</c:v>
                </c:pt>
                <c:pt idx="2518">
                  <c:v>6.388575110288772E-12</c:v>
                </c:pt>
                <c:pt idx="2519">
                  <c:v>6.3277712862619753E-12</c:v>
                </c:pt>
                <c:pt idx="2520">
                  <c:v>6.2675461679641941E-12</c:v>
                </c:pt>
                <c:pt idx="2521">
                  <c:v>6.2078942475127977E-12</c:v>
                </c:pt>
                <c:pt idx="2522">
                  <c:v>6.148810069447046E-12</c:v>
                </c:pt>
                <c:pt idx="2523">
                  <c:v>6.0902882302290029E-12</c:v>
                </c:pt>
                <c:pt idx="2524">
                  <c:v>6.0323233777493119E-12</c:v>
                </c:pt>
                <c:pt idx="2525">
                  <c:v>5.9749102108378752E-12</c:v>
                </c:pt>
                <c:pt idx="2526">
                  <c:v>5.9180434787788798E-12</c:v>
                </c:pt>
                <c:pt idx="2527">
                  <c:v>5.8617179808306631E-12</c:v>
                </c:pt>
                <c:pt idx="2528">
                  <c:v>5.8059285657501191E-12</c:v>
                </c:pt>
                <c:pt idx="2529">
                  <c:v>5.7506701313215277E-12</c:v>
                </c:pt>
                <c:pt idx="2530">
                  <c:v>5.6959376238899982E-12</c:v>
                </c:pt>
                <c:pt idx="2531">
                  <c:v>5.641726037899118E-12</c:v>
                </c:pt>
                <c:pt idx="2532">
                  <c:v>5.588030415433421E-12</c:v>
                </c:pt>
                <c:pt idx="2533">
                  <c:v>5.5348458457647957E-12</c:v>
                </c:pt>
                <c:pt idx="2534">
                  <c:v>5.4821674649034359E-12</c:v>
                </c:pt>
                <c:pt idx="2535">
                  <c:v>5.4299904551529429E-12</c:v>
                </c:pt>
                <c:pt idx="2536">
                  <c:v>5.3783100446697891E-12</c:v>
                </c:pt>
                <c:pt idx="2537">
                  <c:v>5.3271215070268671E-12</c:v>
                </c:pt>
                <c:pt idx="2538">
                  <c:v>5.2764201607812911E-12</c:v>
                </c:pt>
                <c:pt idx="2539">
                  <c:v>5.2262013690461976E-12</c:v>
                </c:pt>
                <c:pt idx="2540">
                  <c:v>5.1764605390667062E-12</c:v>
                </c:pt>
                <c:pt idx="2541">
                  <c:v>5.1271931217999148E-12</c:v>
                </c:pt>
                <c:pt idx="2542">
                  <c:v>5.0783946114987306E-12</c:v>
                </c:pt>
                <c:pt idx="2543">
                  <c:v>5.0300605453000086E-12</c:v>
                </c:pt>
                <c:pt idx="2544">
                  <c:v>4.9821865028162824E-12</c:v>
                </c:pt>
                <c:pt idx="2545">
                  <c:v>4.934768105731455E-12</c:v>
                </c:pt>
                <c:pt idx="2546">
                  <c:v>4.8878010174005059E-12</c:v>
                </c:pt>
                <c:pt idx="2547">
                  <c:v>4.8412809424527668E-12</c:v>
                </c:pt>
                <c:pt idx="2548">
                  <c:v>4.7952036263991276E-12</c:v>
                </c:pt>
                <c:pt idx="2549">
                  <c:v>4.7495648552429969E-12</c:v>
                </c:pt>
                <c:pt idx="2550">
                  <c:v>4.7043604550948395E-12</c:v>
                </c:pt>
                <c:pt idx="2551">
                  <c:v>4.6595862917905178E-12</c:v>
                </c:pt>
                <c:pt idx="2552">
                  <c:v>4.6152382705130624E-12</c:v>
                </c:pt>
                <c:pt idx="2553">
                  <c:v>4.5713123354183858E-12</c:v>
                </c:pt>
                <c:pt idx="2554">
                  <c:v>4.527804469264233E-12</c:v>
                </c:pt>
                <c:pt idx="2555">
                  <c:v>4.4847106930427557E-12</c:v>
                </c:pt>
                <c:pt idx="2556">
                  <c:v>4.4420270656167274E-12</c:v>
                </c:pt>
                <c:pt idx="2557">
                  <c:v>4.3997496833589936E-12</c:v>
                </c:pt>
                <c:pt idx="2558">
                  <c:v>4.3578746797955119E-12</c:v>
                </c:pt>
                <c:pt idx="2559">
                  <c:v>4.3163982252517782E-12</c:v>
                </c:pt>
                <c:pt idx="2560">
                  <c:v>4.2753165265025377E-12</c:v>
                </c:pt>
                <c:pt idx="2561">
                  <c:v>4.234625826424885E-12</c:v>
                </c:pt>
                <c:pt idx="2562">
                  <c:v>4.194322403654696E-12</c:v>
                </c:pt>
                <c:pt idx="2563">
                  <c:v>4.1544025722461647E-12</c:v>
                </c:pt>
                <c:pt idx="2564">
                  <c:v>4.114862681334886E-12</c:v>
                </c:pt>
                <c:pt idx="2565">
                  <c:v>4.0756991148038648E-12</c:v>
                </c:pt>
                <c:pt idx="2566">
                  <c:v>4.0369082909527696E-12</c:v>
                </c:pt>
                <c:pt idx="2567">
                  <c:v>3.9984866621704896E-12</c:v>
                </c:pt>
                <c:pt idx="2568">
                  <c:v>3.9604307146105153E-12</c:v>
                </c:pt>
                <c:pt idx="2569">
                  <c:v>3.9227369678697639E-12</c:v>
                </c:pt>
                <c:pt idx="2570">
                  <c:v>3.8854019746701649E-12</c:v>
                </c:pt>
                <c:pt idx="2571">
                  <c:v>3.8484223205434195E-12</c:v>
                </c:pt>
                <c:pt idx="2572">
                  <c:v>3.8117946235187583E-12</c:v>
                </c:pt>
                <c:pt idx="2573">
                  <c:v>3.775515533813535E-12</c:v>
                </c:pt>
                <c:pt idx="2574">
                  <c:v>3.7395817335270332E-12</c:v>
                </c:pt>
                <c:pt idx="2575">
                  <c:v>3.7039899363369338E-12</c:v>
                </c:pt>
                <c:pt idx="2576">
                  <c:v>3.6687368871987401E-12</c:v>
                </c:pt>
                <c:pt idx="2577">
                  <c:v>3.6338193620481772E-12</c:v>
                </c:pt>
                <c:pt idx="2578">
                  <c:v>3.5992341675062491E-12</c:v>
                </c:pt>
                <c:pt idx="2579">
                  <c:v>3.5649781405872208E-12</c:v>
                </c:pt>
                <c:pt idx="2580">
                  <c:v>3.5310481484093811E-12</c:v>
                </c:pt>
                <c:pt idx="2581">
                  <c:v>3.4974410879084793E-12</c:v>
                </c:pt>
                <c:pt idx="2582">
                  <c:v>3.4641538855539778E-12</c:v>
                </c:pt>
                <c:pt idx="2583">
                  <c:v>3.4311834970678595E-12</c:v>
                </c:pt>
                <c:pt idx="2584">
                  <c:v>3.3985269071463658E-12</c:v>
                </c:pt>
                <c:pt idx="2585">
                  <c:v>3.3661811291841432E-12</c:v>
                </c:pt>
                <c:pt idx="2586">
                  <c:v>3.3341432050010803E-12</c:v>
                </c:pt>
                <c:pt idx="2587">
                  <c:v>3.3024102045718405E-12</c:v>
                </c:pt>
                <c:pt idx="2588">
                  <c:v>3.2709792257578717E-12</c:v>
                </c:pt>
                <c:pt idx="2589">
                  <c:v>3.2398473940419108E-12</c:v>
                </c:pt>
                <c:pt idx="2590">
                  <c:v>3.2090118622652335E-12</c:v>
                </c:pt>
                <c:pt idx="2591">
                  <c:v>3.178469810367176E-12</c:v>
                </c:pt>
                <c:pt idx="2592">
                  <c:v>3.1482184451272495E-12</c:v>
                </c:pt>
                <c:pt idx="2593">
                  <c:v>3.1182549999097081E-12</c:v>
                </c:pt>
                <c:pt idx="2594">
                  <c:v>3.0885767344104363E-12</c:v>
                </c:pt>
                <c:pt idx="2595">
                  <c:v>3.0591809344064835E-12</c:v>
                </c:pt>
                <c:pt idx="2596">
                  <c:v>3.0300649115076972E-12</c:v>
                </c:pt>
                <c:pt idx="2597">
                  <c:v>3.0012260029109486E-12</c:v>
                </c:pt>
                <c:pt idx="2598">
                  <c:v>2.9726615711565789E-12</c:v>
                </c:pt>
                <c:pt idx="2599">
                  <c:v>2.9443690038871218E-12</c:v>
                </c:pt>
                <c:pt idx="2600">
                  <c:v>2.9163457136085147E-12</c:v>
                </c:pt>
                <c:pt idx="2601">
                  <c:v>2.8885891374533764E-12</c:v>
                </c:pt>
                <c:pt idx="2602">
                  <c:v>2.8610967369466389E-12</c:v>
                </c:pt>
                <c:pt idx="2603">
                  <c:v>2.8338659977734164E-12</c:v>
                </c:pt>
                <c:pt idx="2604">
                  <c:v>2.8068944295489724E-12</c:v>
                </c:pt>
                <c:pt idx="2605">
                  <c:v>2.7801795655910889E-12</c:v>
                </c:pt>
                <c:pt idx="2606">
                  <c:v>2.7537189626943979E-12</c:v>
                </c:pt>
                <c:pt idx="2607">
                  <c:v>2.7275102009069273E-12</c:v>
                </c:pt>
                <c:pt idx="2608">
                  <c:v>2.7015508833088378E-12</c:v>
                </c:pt>
                <c:pt idx="2609">
                  <c:v>2.675838635793194E-12</c:v>
                </c:pt>
                <c:pt idx="2610">
                  <c:v>2.6503711068487759E-12</c:v>
                </c:pt>
                <c:pt idx="2611">
                  <c:v>2.6251459673451326E-12</c:v>
                </c:pt>
                <c:pt idx="2612">
                  <c:v>2.6001609103194992E-12</c:v>
                </c:pt>
                <c:pt idx="2613">
                  <c:v>2.5754136507658399E-12</c:v>
                </c:pt>
                <c:pt idx="2614">
                  <c:v>2.550901925425846E-12</c:v>
                </c:pt>
                <c:pt idx="2615">
                  <c:v>2.5266234925819695E-12</c:v>
                </c:pt>
                <c:pt idx="2616">
                  <c:v>2.502576131852431E-12</c:v>
                </c:pt>
                <c:pt idx="2617">
                  <c:v>2.4787576439880942E-12</c:v>
                </c:pt>
                <c:pt idx="2618">
                  <c:v>2.4551658506713972E-12</c:v>
                </c:pt>
                <c:pt idx="2619">
                  <c:v>2.4317985943171139E-12</c:v>
                </c:pt>
                <c:pt idx="2620">
                  <c:v>2.4086537378749725E-12</c:v>
                </c:pt>
                <c:pt idx="2621">
                  <c:v>2.3857291646343187E-12</c:v>
                </c:pt>
                <c:pt idx="2622">
                  <c:v>2.3630227780304575E-12</c:v>
                </c:pt>
                <c:pt idx="2623">
                  <c:v>2.3405325014529348E-12</c:v>
                </c:pt>
                <c:pt idx="2624">
                  <c:v>2.3182562780556324E-12</c:v>
                </c:pt>
                <c:pt idx="2625">
                  <c:v>2.2961920705685989E-12</c:v>
                </c:pt>
                <c:pt idx="2626">
                  <c:v>2.274337861111834E-12</c:v>
                </c:pt>
                <c:pt idx="2627">
                  <c:v>2.252691651010647E-12</c:v>
                </c:pt>
                <c:pt idx="2628">
                  <c:v>2.2312514606129335E-12</c:v>
                </c:pt>
                <c:pt idx="2629">
                  <c:v>2.2100153291081089E-12</c:v>
                </c:pt>
                <c:pt idx="2630">
                  <c:v>2.188981314347729E-12</c:v>
                </c:pt>
                <c:pt idx="2631">
                  <c:v>2.1681474926679631E-12</c:v>
                </c:pt>
                <c:pt idx="2632">
                  <c:v>2.1475119587136069E-12</c:v>
                </c:pt>
                <c:pt idx="2633">
                  <c:v>2.1270728252638381E-12</c:v>
                </c:pt>
                <c:pt idx="2634">
                  <c:v>2.1068282230596338E-12</c:v>
                </c:pt>
                <c:pt idx="2635">
                  <c:v>2.0867763006327932E-12</c:v>
                </c:pt>
                <c:pt idx="2636">
                  <c:v>2.0669152241366241E-12</c:v>
                </c:pt>
                <c:pt idx="2637">
                  <c:v>2.047243177178256E-12</c:v>
                </c:pt>
                <c:pt idx="2638">
                  <c:v>2.0277583606524664E-12</c:v>
                </c:pt>
                <c:pt idx="2639">
                  <c:v>2.0084589925771949E-12</c:v>
                </c:pt>
                <c:pt idx="2640">
                  <c:v>1.9893433079305622E-12</c:v>
                </c:pt>
                <c:pt idx="2641">
                  <c:v>1.9704095584893934E-12</c:v>
                </c:pt>
                <c:pt idx="2642">
                  <c:v>1.9516560126694257E-12</c:v>
                </c:pt>
                <c:pt idx="2643">
                  <c:v>1.9330809553668862E-12</c:v>
                </c:pt>
                <c:pt idx="2644">
                  <c:v>1.91468268780166E-12</c:v>
                </c:pt>
                <c:pt idx="2645">
                  <c:v>1.8964595273619075E-12</c:v>
                </c:pt>
                <c:pt idx="2646">
                  <c:v>1.8784098074501942E-12</c:v>
                </c:pt>
                <c:pt idx="2647">
                  <c:v>1.8605318773310937E-12</c:v>
                </c:pt>
                <c:pt idx="2648">
                  <c:v>1.8428241019801722E-12</c:v>
                </c:pt>
                <c:pt idx="2649">
                  <c:v>1.825284861934503E-12</c:v>
                </c:pt>
                <c:pt idx="2650">
                  <c:v>1.8079125531445477E-12</c:v>
                </c:pt>
                <c:pt idx="2651">
                  <c:v>1.7907055868274113E-12</c:v>
                </c:pt>
                <c:pt idx="2652">
                  <c:v>1.7736623893216166E-12</c:v>
                </c:pt>
                <c:pt idx="2653">
                  <c:v>1.7567814019431364E-12</c:v>
                </c:pt>
                <c:pt idx="2654">
                  <c:v>1.740061080842854E-12</c:v>
                </c:pt>
                <c:pt idx="2655">
                  <c:v>1.7234998968653795E-12</c:v>
                </c:pt>
                <c:pt idx="2656">
                  <c:v>1.7070963354091806E-12</c:v>
                </c:pt>
                <c:pt idx="2657">
                  <c:v>1.6908488962880839E-12</c:v>
                </c:pt>
                <c:pt idx="2658">
                  <c:v>1.6747560935940641E-12</c:v>
                </c:pt>
                <c:pt idx="2659">
                  <c:v>1.6588164555613673E-12</c:v>
                </c:pt>
                <c:pt idx="2660">
                  <c:v>1.6430285244318938E-12</c:v>
                </c:pt>
                <c:pt idx="2661">
                  <c:v>1.6273908563218959E-12</c:v>
                </c:pt>
                <c:pt idx="2662">
                  <c:v>1.6119020210898813E-12</c:v>
                </c:pt>
                <c:pt idx="2663">
                  <c:v>1.5965606022058891E-12</c:v>
                </c:pt>
                <c:pt idx="2664">
                  <c:v>1.5813651966218958E-12</c:v>
                </c:pt>
                <c:pt idx="2665">
                  <c:v>1.5663144146435157E-12</c:v>
                </c:pt>
                <c:pt idx="2666">
                  <c:v>1.5514068798028899E-12</c:v>
                </c:pt>
                <c:pt idx="2667">
                  <c:v>1.536641228732814E-12</c:v>
                </c:pt>
                <c:pt idx="2668">
                  <c:v>1.5220161110420663E-12</c:v>
                </c:pt>
                <c:pt idx="2669">
                  <c:v>1.5075301891918702E-12</c:v>
                </c:pt>
                <c:pt idx="2670">
                  <c:v>1.4931821383736087E-12</c:v>
                </c:pt>
                <c:pt idx="2671">
                  <c:v>1.4789706463876511E-12</c:v>
                </c:pt>
                <c:pt idx="2672">
                  <c:v>1.4648944135233108E-12</c:v>
                </c:pt>
                <c:pt idx="2673">
                  <c:v>1.4509521524400439E-12</c:v>
                </c:pt>
                <c:pt idx="2674">
                  <c:v>1.437142588049671E-12</c:v>
                </c:pt>
                <c:pt idx="2675">
                  <c:v>1.4234644573997827E-12</c:v>
                </c:pt>
                <c:pt idx="2676">
                  <c:v>1.4099165095582193E-12</c:v>
                </c:pt>
                <c:pt idx="2677">
                  <c:v>1.3964975054986772E-12</c:v>
                </c:pt>
                <c:pt idx="2678">
                  <c:v>1.3832062179874109E-12</c:v>
                </c:pt>
                <c:pt idx="2679">
                  <c:v>1.3700414314709577E-12</c:v>
                </c:pt>
                <c:pt idx="2680">
                  <c:v>1.3570019419650085E-12</c:v>
                </c:pt>
                <c:pt idx="2681">
                  <c:v>1.3440865569442737E-12</c:v>
                </c:pt>
                <c:pt idx="2682">
                  <c:v>1.3312940952334388E-12</c:v>
                </c:pt>
                <c:pt idx="2683">
                  <c:v>1.3186233868991002E-12</c:v>
                </c:pt>
                <c:pt idx="2684">
                  <c:v>1.3060732731428248E-12</c:v>
                </c:pt>
                <c:pt idx="2685">
                  <c:v>1.2936426061951432E-12</c:v>
                </c:pt>
                <c:pt idx="2686">
                  <c:v>1.2813302492105667E-12</c:v>
                </c:pt>
                <c:pt idx="2687">
                  <c:v>1.2691350761636524E-12</c:v>
                </c:pt>
                <c:pt idx="2688">
                  <c:v>1.2570559717459894E-12</c:v>
                </c:pt>
                <c:pt idx="2689">
                  <c:v>1.2450918312642129E-12</c:v>
                </c:pt>
                <c:pt idx="2690">
                  <c:v>1.2332415605389826E-12</c:v>
                </c:pt>
                <c:pt idx="2691">
                  <c:v>1.2215040758049014E-12</c:v>
                </c:pt>
                <c:pt idx="2692">
                  <c:v>1.2098783036114141E-12</c:v>
                </c:pt>
                <c:pt idx="2693">
                  <c:v>1.1983631807245985E-12</c:v>
                </c:pt>
                <c:pt idx="2694">
                  <c:v>1.1869576540299806E-12</c:v>
                </c:pt>
                <c:pt idx="2695">
                  <c:v>1.175660680436187E-12</c:v>
                </c:pt>
                <c:pt idx="2696">
                  <c:v>1.1644712267795631E-12</c:v>
                </c:pt>
                <c:pt idx="2697">
                  <c:v>1.15338826972967E-12</c:v>
                </c:pt>
                <c:pt idx="2698">
                  <c:v>1.1424107956957078E-12</c:v>
                </c:pt>
                <c:pt idx="2699">
                  <c:v>1.1315378007338267E-12</c:v>
                </c:pt>
                <c:pt idx="2700">
                  <c:v>1.1207682904552852E-12</c:v>
                </c:pt>
                <c:pt idx="2701">
                  <c:v>1.1101012799355365E-12</c:v>
                </c:pt>
                <c:pt idx="2702">
                  <c:v>1.099535793624134E-12</c:v>
                </c:pt>
                <c:pt idx="2703">
                  <c:v>1.0890708652555275E-12</c:v>
                </c:pt>
                <c:pt idx="2704">
                  <c:v>1.078705537760659E-12</c:v>
                </c:pt>
                <c:pt idx="2705">
                  <c:v>1.0684388631794838E-12</c:v>
                </c:pt>
                <c:pt idx="2706">
                  <c:v>1.0582699025742457E-12</c:v>
                </c:pt>
                <c:pt idx="2707">
                  <c:v>1.0481977259435994E-12</c:v>
                </c:pt>
                <c:pt idx="2708">
                  <c:v>1.0382214121375842E-12</c:v>
                </c:pt>
                <c:pt idx="2709">
                  <c:v>1.0283400487733538E-12</c:v>
                </c:pt>
                <c:pt idx="2710">
                  <c:v>1.0185527321517455E-12</c:v>
                </c:pt>
                <c:pt idx="2711">
                  <c:v>1.0088585671746402E-12</c:v>
                </c:pt>
                <c:pt idx="2712">
                  <c:v>9.9925666726309036E-13</c:v>
                </c:pt>
                <c:pt idx="2713">
                  <c:v>9.897461542762472E-13</c:v>
                </c:pt>
                <c:pt idx="2714">
                  <c:v>9.8032615843102499E-13</c:v>
                </c:pt>
                <c:pt idx="2715">
                  <c:v>9.7099581822259442E-13</c:v>
                </c:pt>
                <c:pt idx="2716">
                  <c:v>9.6175428034557157E-13</c:v>
                </c:pt>
                <c:pt idx="2717">
                  <c:v>9.5260069961597029E-13</c:v>
                </c:pt>
                <c:pt idx="2718">
                  <c:v>9.4353423889393094E-13</c:v>
                </c:pt>
                <c:pt idx="2719">
                  <c:v>9.3455406900713606E-13</c:v>
                </c:pt>
                <c:pt idx="2720">
                  <c:v>9.2565936867498824E-13</c:v>
                </c:pt>
                <c:pt idx="2721">
                  <c:v>9.1684932443350719E-13</c:v>
                </c:pt>
                <c:pt idx="2722">
                  <c:v>9.0812313056092357E-13</c:v>
                </c:pt>
                <c:pt idx="2723">
                  <c:v>8.9947998900400248E-13</c:v>
                </c:pt>
                <c:pt idx="2724">
                  <c:v>8.9091910930503124E-13</c:v>
                </c:pt>
                <c:pt idx="2725">
                  <c:v>8.8243970852956715E-13</c:v>
                </c:pt>
                <c:pt idx="2726">
                  <c:v>8.7404101119480831E-13</c:v>
                </c:pt>
                <c:pt idx="2727">
                  <c:v>8.6572224919868136E-13</c:v>
                </c:pt>
                <c:pt idx="2728">
                  <c:v>8.5748266174958282E-13</c:v>
                </c:pt>
                <c:pt idx="2729">
                  <c:v>8.493214952968221E-13</c:v>
                </c:pt>
                <c:pt idx="2730">
                  <c:v>8.4123800346168413E-13</c:v>
                </c:pt>
                <c:pt idx="2731">
                  <c:v>8.3323144696917934E-13</c:v>
                </c:pt>
                <c:pt idx="2732">
                  <c:v>8.2530109358043802E-13</c:v>
                </c:pt>
                <c:pt idx="2733">
                  <c:v>8.1744621802573557E-13</c:v>
                </c:pt>
                <c:pt idx="2734">
                  <c:v>8.0966610193817141E-13</c:v>
                </c:pt>
                <c:pt idx="2735">
                  <c:v>8.019600337879474E-13</c:v>
                </c:pt>
                <c:pt idx="2736">
                  <c:v>7.9432730881732999E-13</c:v>
                </c:pt>
                <c:pt idx="2737">
                  <c:v>7.8676722897617643E-13</c:v>
                </c:pt>
                <c:pt idx="2738">
                  <c:v>7.7927910285808882E-13</c:v>
                </c:pt>
                <c:pt idx="2739">
                  <c:v>7.7186224563720165E-13</c:v>
                </c:pt>
                <c:pt idx="2740">
                  <c:v>7.645159790055312E-13</c:v>
                </c:pt>
                <c:pt idx="2741">
                  <c:v>7.5723963111094955E-13</c:v>
                </c:pt>
                <c:pt idx="2742">
                  <c:v>7.5003253649574582E-13</c:v>
                </c:pt>
                <c:pt idx="2743">
                  <c:v>7.4289403603575883E-13</c:v>
                </c:pt>
                <c:pt idx="2744">
                  <c:v>7.3582347688010376E-13</c:v>
                </c:pt>
                <c:pt idx="2745">
                  <c:v>7.2882021239144682E-13</c:v>
                </c:pt>
                <c:pt idx="2746">
                  <c:v>7.2188360208689672E-13</c:v>
                </c:pt>
                <c:pt idx="2747">
                  <c:v>7.1501301157941172E-13</c:v>
                </c:pt>
                <c:pt idx="2748">
                  <c:v>7.0820781251977682E-13</c:v>
                </c:pt>
                <c:pt idx="2749">
                  <c:v>7.0146738253915345E-13</c:v>
                </c:pt>
                <c:pt idx="2750">
                  <c:v>6.9479110519215529E-13</c:v>
                </c:pt>
                <c:pt idx="2751">
                  <c:v>6.8817836990045462E-13</c:v>
                </c:pt>
                <c:pt idx="2752">
                  <c:v>6.8162857189697105E-13</c:v>
                </c:pt>
                <c:pt idx="2753">
                  <c:v>6.7514111217054283E-13</c:v>
                </c:pt>
                <c:pt idx="2754">
                  <c:v>6.6871539741114983E-13</c:v>
                </c:pt>
                <c:pt idx="2755">
                  <c:v>6.6235083995565668E-13</c:v>
                </c:pt>
                <c:pt idx="2756">
                  <c:v>6.5604685773404928E-13</c:v>
                </c:pt>
                <c:pt idx="2757">
                  <c:v>6.4980287421622987E-13</c:v>
                </c:pt>
                <c:pt idx="2758">
                  <c:v>6.4361831835927457E-13</c:v>
                </c:pt>
                <c:pt idx="2759">
                  <c:v>6.3749262455520326E-13</c:v>
                </c:pt>
                <c:pt idx="2760">
                  <c:v>6.3142523257926888E-13</c:v>
                </c:pt>
                <c:pt idx="2761">
                  <c:v>6.2541558753870538E-13</c:v>
                </c:pt>
                <c:pt idx="2762">
                  <c:v>6.1946313982198752E-13</c:v>
                </c:pt>
                <c:pt idx="2763">
                  <c:v>6.1356734504857043E-13</c:v>
                </c:pt>
                <c:pt idx="2764">
                  <c:v>6.0772766401909674E-13</c:v>
                </c:pt>
                <c:pt idx="2765">
                  <c:v>6.0194356266609003E-13</c:v>
                </c:pt>
                <c:pt idx="2766">
                  <c:v>5.962145120050957E-13</c:v>
                </c:pt>
                <c:pt idx="2767">
                  <c:v>5.9053998808632759E-13</c:v>
                </c:pt>
                <c:pt idx="2768">
                  <c:v>5.849194719467356E-13</c:v>
                </c:pt>
                <c:pt idx="2769">
                  <c:v>5.7935244956253945E-13</c:v>
                </c:pt>
                <c:pt idx="2770">
                  <c:v>5.7383841180223387E-13</c:v>
                </c:pt>
                <c:pt idx="2771">
                  <c:v>5.6837685438001095E-13</c:v>
                </c:pt>
                <c:pt idx="2772">
                  <c:v>5.629672778096473E-13</c:v>
                </c:pt>
                <c:pt idx="2773">
                  <c:v>5.5760918735882759E-13</c:v>
                </c:pt>
                <c:pt idx="2774">
                  <c:v>5.5230209300389286E-13</c:v>
                </c:pt>
                <c:pt idx="2775">
                  <c:v>5.4704550938502856E-13</c:v>
                </c:pt>
                <c:pt idx="2776">
                  <c:v>5.418389557618717E-13</c:v>
                </c:pt>
                <c:pt idx="2777">
                  <c:v>5.3668195596954731E-13</c:v>
                </c:pt>
                <c:pt idx="2778">
                  <c:v>5.3157403837512744E-13</c:v>
                </c:pt>
                <c:pt idx="2779">
                  <c:v>5.2651473583448411E-13</c:v>
                </c:pt>
                <c:pt idx="2780">
                  <c:v>5.2150358564958031E-13</c:v>
                </c:pt>
                <c:pt idx="2781">
                  <c:v>5.1654012952615006E-13</c:v>
                </c:pt>
                <c:pt idx="2782">
                  <c:v>5.1162391353177214E-13</c:v>
                </c:pt>
                <c:pt idx="2783">
                  <c:v>5.0675448805437792E-13</c:v>
                </c:pt>
                <c:pt idx="2784">
                  <c:v>5.0193140776111758E-13</c:v>
                </c:pt>
                <c:pt idx="2785">
                  <c:v>4.9715423155763553E-13</c:v>
                </c:pt>
                <c:pt idx="2786">
                  <c:v>4.924225225477341E-13</c:v>
                </c:pt>
                <c:pt idx="2787">
                  <c:v>4.8773584799340294E-13</c:v>
                </c:pt>
                <c:pt idx="2788">
                  <c:v>4.8309377927526429E-13</c:v>
                </c:pt>
                <c:pt idx="2789">
                  <c:v>4.7849589185336077E-13</c:v>
                </c:pt>
                <c:pt idx="2790">
                  <c:v>4.7394176522832672E-13</c:v>
                </c:pt>
                <c:pt idx="2791">
                  <c:v>4.6943098290294225E-13</c:v>
                </c:pt>
                <c:pt idx="2792">
                  <c:v>4.6496313234403164E-13</c:v>
                </c:pt>
                <c:pt idx="2793">
                  <c:v>4.6053780494473981E-13</c:v>
                </c:pt>
                <c:pt idx="2794">
                  <c:v>4.5615459598716667E-13</c:v>
                </c:pt>
                <c:pt idx="2795">
                  <c:v>4.5181310460534825E-13</c:v>
                </c:pt>
                <c:pt idx="2796">
                  <c:v>4.4751293374859961E-13</c:v>
                </c:pt>
                <c:pt idx="2797">
                  <c:v>4.4325369014519684E-13</c:v>
                </c:pt>
                <c:pt idx="2798">
                  <c:v>4.3903498426641477E-13</c:v>
                </c:pt>
                <c:pt idx="2799">
                  <c:v>4.3485643029090608E-13</c:v>
                </c:pt>
                <c:pt idx="2800">
                  <c:v>4.3071764606940642E-13</c:v>
                </c:pt>
                <c:pt idx="2801">
                  <c:v>4.2661825308979464E-13</c:v>
                </c:pt>
                <c:pt idx="2802">
                  <c:v>4.2255787644247375E-13</c:v>
                </c:pt>
                <c:pt idx="2803">
                  <c:v>4.1853614478607259E-13</c:v>
                </c:pt>
                <c:pt idx="2804">
                  <c:v>4.1455269031350316E-13</c:v>
                </c:pt>
                <c:pt idx="2805">
                  <c:v>4.1060714871831042E-13</c:v>
                </c:pt>
                <c:pt idx="2806">
                  <c:v>4.066991591613598E-13</c:v>
                </c:pt>
                <c:pt idx="2807">
                  <c:v>4.0282836423783157E-13</c:v>
                </c:pt>
                <c:pt idx="2808">
                  <c:v>3.9899440994453816E-13</c:v>
                </c:pt>
                <c:pt idx="2809">
                  <c:v>3.951969456475523E-13</c:v>
                </c:pt>
                <c:pt idx="2810">
                  <c:v>3.9143562405013033E-13</c:v>
                </c:pt>
                <c:pt idx="2811">
                  <c:v>3.8771010116096029E-13</c:v>
                </c:pt>
                <c:pt idx="2812">
                  <c:v>3.8402003626269864E-13</c:v>
                </c:pt>
                <c:pt idx="2813">
                  <c:v>3.8036509188080095E-13</c:v>
                </c:pt>
                <c:pt idx="2814">
                  <c:v>3.7674493375267482E-13</c:v>
                </c:pt>
                <c:pt idx="2815">
                  <c:v>3.7315923079709833E-13</c:v>
                </c:pt>
                <c:pt idx="2816">
                  <c:v>3.6960765508394437E-13</c:v>
                </c:pt>
                <c:pt idx="2817">
                  <c:v>3.6608988180419207E-13</c:v>
                </c:pt>
                <c:pt idx="2818">
                  <c:v>3.6260558924021124E-13</c:v>
                </c:pt>
                <c:pt idx="2819">
                  <c:v>3.5915445873635491E-13</c:v>
                </c:pt>
                <c:pt idx="2820">
                  <c:v>3.5573617466980829E-13</c:v>
                </c:pt>
                <c:pt idx="2821">
                  <c:v>3.5235042442172033E-13</c:v>
                </c:pt>
                <c:pt idx="2822">
                  <c:v>3.4899689834862125E-13</c:v>
                </c:pt>
                <c:pt idx="2823">
                  <c:v>3.456752897541013E-13</c:v>
                </c:pt>
                <c:pt idx="2824">
                  <c:v>3.4238529486075329E-13</c:v>
                </c:pt>
                <c:pt idx="2825">
                  <c:v>3.3912661278240564E-13</c:v>
                </c:pt>
                <c:pt idx="2826">
                  <c:v>3.3589894549659475E-13</c:v>
                </c:pt>
                <c:pt idx="2827">
                  <c:v>3.3270199781731314E-13</c:v>
                </c:pt>
                <c:pt idx="2828">
                  <c:v>3.2953547736800977E-13</c:v>
                </c:pt>
                <c:pt idx="2829">
                  <c:v>3.2639909455485303E-13</c:v>
                </c:pt>
                <c:pt idx="2830">
                  <c:v>3.2329256254024947E-13</c:v>
                </c:pt>
                <c:pt idx="2831">
                  <c:v>3.2021559721660303E-13</c:v>
                </c:pt>
                <c:pt idx="2832">
                  <c:v>3.1716791718033998E-13</c:v>
                </c:pt>
                <c:pt idx="2833">
                  <c:v>3.1414924370617109E-13</c:v>
                </c:pt>
                <c:pt idx="2834">
                  <c:v>3.1115930072159256E-13</c:v>
                </c:pt>
                <c:pt idx="2835">
                  <c:v>3.0819781478165154E-13</c:v>
                </c:pt>
                <c:pt idx="2836">
                  <c:v>3.0526451504392969E-13</c:v>
                </c:pt>
                <c:pt idx="2837">
                  <c:v>3.0235913324377572E-13</c:v>
                </c:pt>
                <c:pt idx="2838">
                  <c:v>2.9948140366976882E-13</c:v>
                </c:pt>
                <c:pt idx="2839">
                  <c:v>2.9663106313941993E-13</c:v>
                </c:pt>
                <c:pt idx="2840">
                  <c:v>2.9380785097510544E-13</c:v>
                </c:pt>
                <c:pt idx="2841">
                  <c:v>2.9101150898021977E-13</c:v>
                </c:pt>
                <c:pt idx="2842">
                  <c:v>2.8824178141556952E-13</c:v>
                </c:pt>
                <c:pt idx="2843">
                  <c:v>2.8549841497598007E-13</c:v>
                </c:pt>
                <c:pt idx="2844">
                  <c:v>2.8278115876713332E-13</c:v>
                </c:pt>
                <c:pt idx="2845">
                  <c:v>2.8008976428261374E-13</c:v>
                </c:pt>
                <c:pt idx="2846">
                  <c:v>2.7742398538119339E-13</c:v>
                </c:pt>
                <c:pt idx="2847">
                  <c:v>2.747835782643131E-13</c:v>
                </c:pt>
                <c:pt idx="2848">
                  <c:v>2.7216830145378888E-13</c:v>
                </c:pt>
                <c:pt idx="2849">
                  <c:v>2.6957791576972455E-13</c:v>
                </c:pt>
                <c:pt idx="2850">
                  <c:v>2.6701218430863944E-13</c:v>
                </c:pt>
                <c:pt idx="2851">
                  <c:v>2.644708724218057E-13</c:v>
                </c:pt>
                <c:pt idx="2852">
                  <c:v>2.6195374769378143E-13</c:v>
                </c:pt>
                <c:pt idx="2853">
                  <c:v>2.5946057992116163E-13</c:v>
                </c:pt>
                <c:pt idx="2854">
                  <c:v>2.5699114109152381E-13</c:v>
                </c:pt>
                <c:pt idx="2855">
                  <c:v>2.545452053625678E-13</c:v>
                </c:pt>
                <c:pt idx="2856">
                  <c:v>2.5212254904147291E-13</c:v>
                </c:pt>
                <c:pt idx="2857">
                  <c:v>2.4972295056443289E-13</c:v>
                </c:pt>
                <c:pt idx="2858">
                  <c:v>2.4734619047639499E-13</c:v>
                </c:pt>
                <c:pt idx="2859">
                  <c:v>2.4499205141098769E-13</c:v>
                </c:pt>
                <c:pt idx="2860">
                  <c:v>2.4266031807064286E-13</c:v>
                </c:pt>
                <c:pt idx="2861">
                  <c:v>2.4035077720690846E-13</c:v>
                </c:pt>
                <c:pt idx="2862">
                  <c:v>2.3806321760093994E-13</c:v>
                </c:pt>
                <c:pt idx="2863">
                  <c:v>2.3579743004418912E-13</c:v>
                </c:pt>
                <c:pt idx="2864">
                  <c:v>2.3355320731926931E-13</c:v>
                </c:pt>
                <c:pt idx="2865">
                  <c:v>2.3133034418099859E-13</c:v>
                </c:pt>
                <c:pt idx="2866">
                  <c:v>2.2912863733763897E-13</c:v>
                </c:pt>
                <c:pt idx="2867">
                  <c:v>2.269478854322978E-13</c:v>
                </c:pt>
                <c:pt idx="2868">
                  <c:v>2.2478788902451506E-13</c:v>
                </c:pt>
                <c:pt idx="2869">
                  <c:v>2.2264845057202052E-13</c:v>
                </c:pt>
                <c:pt idx="2870">
                  <c:v>2.2052937441267282E-13</c:v>
                </c:pt>
                <c:pt idx="2871">
                  <c:v>2.1843046674656E-13</c:v>
                </c:pt>
                <c:pt idx="2872">
                  <c:v>2.1635153561827771E-13</c:v>
                </c:pt>
                <c:pt idx="2873">
                  <c:v>2.1429239089937555E-13</c:v>
                </c:pt>
                <c:pt idx="2874">
                  <c:v>2.1225284427096657E-13</c:v>
                </c:pt>
                <c:pt idx="2875">
                  <c:v>2.1023270920650679E-13</c:v>
                </c:pt>
                <c:pt idx="2876">
                  <c:v>2.0823180095473055E-13</c:v>
                </c:pt>
                <c:pt idx="2877">
                  <c:v>2.0624993652276302E-13</c:v>
                </c:pt>
                <c:pt idx="2878">
                  <c:v>2.0428693465937865E-13</c:v>
                </c:pt>
                <c:pt idx="2879">
                  <c:v>2.0234261583842698E-13</c:v>
                </c:pt>
                <c:pt idx="2880">
                  <c:v>2.0041680224241201E-13</c:v>
                </c:pt>
                <c:pt idx="2881">
                  <c:v>1.9850931774623146E-13</c:v>
                </c:pt>
                <c:pt idx="2882">
                  <c:v>1.9661998790107119E-13</c:v>
                </c:pt>
                <c:pt idx="2883">
                  <c:v>1.9474863991844612E-13</c:v>
                </c:pt>
                <c:pt idx="2884">
                  <c:v>1.9289510265440291E-13</c:v>
                </c:pt>
                <c:pt idx="2885">
                  <c:v>1.9105920659386648E-13</c:v>
                </c:pt>
                <c:pt idx="2886">
                  <c:v>1.8924078383513215E-13</c:v>
                </c:pt>
                <c:pt idx="2887">
                  <c:v>1.8743966807451862E-13</c:v>
                </c:pt>
                <c:pt idx="2888">
                  <c:v>1.8565569459115312E-13</c:v>
                </c:pt>
                <c:pt idx="2889">
                  <c:v>1.8388870023190879E-13</c:v>
                </c:pt>
                <c:pt idx="2890">
                  <c:v>1.821385233964811E-13</c:v>
                </c:pt>
                <c:pt idx="2891">
                  <c:v>1.8040500402261317E-13</c:v>
                </c:pt>
                <c:pt idx="2892">
                  <c:v>1.7868798357145272E-13</c:v>
                </c:pt>
                <c:pt idx="2893">
                  <c:v>1.7698730501305499E-13</c:v>
                </c:pt>
                <c:pt idx="2894">
                  <c:v>1.7530281281202266E-13</c:v>
                </c:pt>
                <c:pt idx="2895">
                  <c:v>1.7363435291327963E-13</c:v>
                </c:pt>
                <c:pt idx="2896">
                  <c:v>1.7198177272798371E-13</c:v>
                </c:pt>
                <c:pt idx="2897">
                  <c:v>1.7034492111956673E-13</c:v>
                </c:pt>
                <c:pt idx="2898">
                  <c:v>1.6872364838991977E-13</c:v>
                </c:pt>
                <c:pt idx="2899">
                  <c:v>1.6711780626569807E-13</c:v>
                </c:pt>
                <c:pt idx="2900">
                  <c:v>1.6552724788475976E-13</c:v>
                </c:pt>
                <c:pt idx="2901">
                  <c:v>1.6395182778273857E-13</c:v>
                </c:pt>
                <c:pt idx="2902">
                  <c:v>1.6239140187973642E-13</c:v>
                </c:pt>
                <c:pt idx="2903">
                  <c:v>1.608458274671482E-13</c:v>
                </c:pt>
                <c:pt idx="2904">
                  <c:v>1.5931496319461173E-13</c:v>
                </c:pt>
                <c:pt idx="2905">
                  <c:v>1.5779866905707864E-13</c:v>
                </c:pt>
                <c:pt idx="2906">
                  <c:v>1.5629680638201202E-13</c:v>
                </c:pt>
                <c:pt idx="2907">
                  <c:v>1.5480923781669975E-13</c:v>
                </c:pt>
                <c:pt idx="2908">
                  <c:v>1.5333582731569939E-13</c:v>
                </c:pt>
                <c:pt idx="2909">
                  <c:v>1.5187644012839189E-13</c:v>
                </c:pt>
                <c:pt idx="2910">
                  <c:v>1.5043094278665958E-13</c:v>
                </c:pt>
                <c:pt idx="2911">
                  <c:v>1.489992030926777E-13</c:v>
                </c:pt>
                <c:pt idx="2912">
                  <c:v>1.47581090106828E-13</c:v>
                </c:pt>
                <c:pt idx="2913">
                  <c:v>1.4617647413571995E-13</c:v>
                </c:pt>
                <c:pt idx="2914">
                  <c:v>1.4478522672033125E-13</c:v>
                </c:pt>
                <c:pt idx="2915">
                  <c:v>1.4340722062426066E-13</c:v>
                </c:pt>
                <c:pt idx="2916">
                  <c:v>1.4204232982209002E-13</c:v>
                </c:pt>
                <c:pt idx="2917">
                  <c:v>1.4069042948786011E-13</c:v>
                </c:pt>
                <c:pt idx="2918">
                  <c:v>1.3935139598365082E-13</c:v>
                </c:pt>
                <c:pt idx="2919">
                  <c:v>1.3802510684827968E-13</c:v>
                </c:pt>
                <c:pt idx="2920">
                  <c:v>1.3671144078609888E-13</c:v>
                </c:pt>
                <c:pt idx="2921">
                  <c:v>1.3541027765590101E-13</c:v>
                </c:pt>
                <c:pt idx="2922">
                  <c:v>1.3412149845993505E-13</c:v>
                </c:pt>
                <c:pt idx="2923">
                  <c:v>1.3284498533302022E-13</c:v>
                </c:pt>
                <c:pt idx="2924">
                  <c:v>1.3158062153176779E-13</c:v>
                </c:pt>
                <c:pt idx="2925">
                  <c:v>1.3032829142390552E-13</c:v>
                </c:pt>
                <c:pt idx="2926">
                  <c:v>1.2908788047770098E-13</c:v>
                </c:pt>
                <c:pt idx="2927">
                  <c:v>1.2785927525148838E-13</c:v>
                </c:pt>
                <c:pt idx="2928">
                  <c:v>1.2664236338329034E-13</c:v>
                </c:pt>
                <c:pt idx="2929">
                  <c:v>1.2543703358054702E-13</c:v>
                </c:pt>
                <c:pt idx="2930">
                  <c:v>1.2424317560993496E-13</c:v>
                </c:pt>
                <c:pt idx="2931">
                  <c:v>1.2306068028728462E-13</c:v>
                </c:pt>
                <c:pt idx="2932">
                  <c:v>1.2188943946759815E-13</c:v>
                </c:pt>
                <c:pt idx="2933">
                  <c:v>1.2072934603515592E-13</c:v>
                </c:pt>
                <c:pt idx="2934">
                  <c:v>1.1958029389372152E-13</c:v>
                </c:pt>
                <c:pt idx="2935">
                  <c:v>1.1844217795683966E-13</c:v>
                </c:pt>
                <c:pt idx="2936">
                  <c:v>1.173148941382242E-13</c:v>
                </c:pt>
                <c:pt idx="2937">
                  <c:v>1.1619833934223927E-13</c:v>
                </c:pt>
                <c:pt idx="2938">
                  <c:v>1.1509241145447167E-13</c:v>
                </c:pt>
                <c:pt idx="2939">
                  <c:v>1.1399700933238862E-13</c:v>
                </c:pt>
                <c:pt idx="2940">
                  <c:v>1.1291203279609267E-13</c:v>
                </c:pt>
                <c:pt idx="2941">
                  <c:v>1.1183738261915697E-13</c:v>
                </c:pt>
                <c:pt idx="2942">
                  <c:v>1.1077296051954965E-13</c:v>
                </c:pt>
                <c:pt idx="2943">
                  <c:v>1.0971866915064828E-13</c:v>
                </c:pt>
                <c:pt idx="2944">
                  <c:v>1.0867441209233435E-13</c:v>
                </c:pt>
                <c:pt idx="2945">
                  <c:v>1.0764009384217618E-13</c:v>
                </c:pt>
                <c:pt idx="2946">
                  <c:v>1.0661561980669574E-13</c:v>
                </c:pt>
                <c:pt idx="2947">
                  <c:v>1.0560089629271626E-13</c:v>
                </c:pt>
                <c:pt idx="2948">
                  <c:v>1.0459583049879474E-13</c:v>
                </c:pt>
                <c:pt idx="2949">
                  <c:v>1.0360033050673191E-13</c:v>
                </c:pt>
                <c:pt idx="2950">
                  <c:v>1.0261430527317017E-13</c:v>
                </c:pt>
                <c:pt idx="2951">
                  <c:v>1.0163766462126469E-13</c:v>
                </c:pt>
                <c:pt idx="2952">
                  <c:v>1.0067031923243563E-13</c:v>
                </c:pt>
                <c:pt idx="2953">
                  <c:v>9.9712180638201988E-14</c:v>
                </c:pt>
                <c:pt idx="2954">
                  <c:v>9.8763161212088201E-14</c:v>
                </c:pt>
                <c:pt idx="2955">
                  <c:v>9.7823174161611374E-14</c:v>
                </c:pt>
                <c:pt idx="2956">
                  <c:v>9.6892133520344447E-14</c:v>
                </c:pt>
                <c:pt idx="2957">
                  <c:v>9.5969954140052941E-14</c:v>
                </c:pt>
                <c:pt idx="2958">
                  <c:v>9.5056551682908552E-14</c:v>
                </c:pt>
                <c:pt idx="2959">
                  <c:v>9.4151842613774936E-14</c:v>
                </c:pt>
                <c:pt idx="2960">
                  <c:v>9.3255744192568792E-14</c:v>
                </c:pt>
                <c:pt idx="2961">
                  <c:v>9.2368174466693799E-14</c:v>
                </c:pt>
                <c:pt idx="2962">
                  <c:v>9.1489052263543349E-14</c:v>
                </c:pt>
                <c:pt idx="2963">
                  <c:v>9.0618297183079186E-14</c:v>
                </c:pt>
                <c:pt idx="2964">
                  <c:v>8.9755829590477825E-14</c:v>
                </c:pt>
                <c:pt idx="2965">
                  <c:v>8.8901570608845219E-14</c:v>
                </c:pt>
                <c:pt idx="2966">
                  <c:v>8.8055442112007134E-14</c:v>
                </c:pt>
                <c:pt idx="2967">
                  <c:v>8.7217366717361217E-14</c:v>
                </c:pt>
                <c:pt idx="2968">
                  <c:v>8.6387267778800989E-14</c:v>
                </c:pt>
                <c:pt idx="2969">
                  <c:v>8.5565069379706565E-14</c:v>
                </c:pt>
                <c:pt idx="2970">
                  <c:v>8.4750696325999249E-14</c:v>
                </c:pt>
                <c:pt idx="2971">
                  <c:v>8.3944074139268564E-14</c:v>
                </c:pt>
                <c:pt idx="2972">
                  <c:v>8.3145129049958363E-14</c:v>
                </c:pt>
                <c:pt idx="2973">
                  <c:v>8.2353787990619936E-14</c:v>
                </c:pt>
                <c:pt idx="2974">
                  <c:v>8.1569978589231604E-14</c:v>
                </c:pt>
                <c:pt idx="2975">
                  <c:v>8.0793629162577819E-14</c:v>
                </c:pt>
                <c:pt idx="2976">
                  <c:v>8.002466870969436E-14</c:v>
                </c:pt>
                <c:pt idx="2977">
                  <c:v>7.9263026905375502E-14</c:v>
                </c:pt>
                <c:pt idx="2978">
                  <c:v>7.8508634093741519E-14</c:v>
                </c:pt>
                <c:pt idx="2979">
                  <c:v>7.7761421281869182E-14</c:v>
                </c:pt>
                <c:pt idx="2980">
                  <c:v>7.7021320133479833E-14</c:v>
                </c:pt>
                <c:pt idx="2981">
                  <c:v>7.6288262962692975E-14</c:v>
                </c:pt>
                <c:pt idx="2982">
                  <c:v>7.5562182727834127E-14</c:v>
                </c:pt>
                <c:pt idx="2983">
                  <c:v>7.4843013025303054E-14</c:v>
                </c:pt>
                <c:pt idx="2984">
                  <c:v>7.4130688083502364E-14</c:v>
                </c:pt>
                <c:pt idx="2985">
                  <c:v>7.3425142756821919E-14</c:v>
                </c:pt>
                <c:pt idx="2986">
                  <c:v>7.2726312519679039E-14</c:v>
                </c:pt>
                <c:pt idx="2987">
                  <c:v>7.2034133460620519E-14</c:v>
                </c:pt>
                <c:pt idx="2988">
                  <c:v>7.1348542276475493E-14</c:v>
                </c:pt>
                <c:pt idx="2989">
                  <c:v>7.0669476266566838E-14</c:v>
                </c:pt>
                <c:pt idx="2990">
                  <c:v>6.9996873326976073E-14</c:v>
                </c:pt>
                <c:pt idx="2991">
                  <c:v>6.9330671944864263E-14</c:v>
                </c:pt>
                <c:pt idx="2992">
                  <c:v>6.8670811192847068E-14</c:v>
                </c:pt>
                <c:pt idx="2993">
                  <c:v>6.8017230723420845E-14</c:v>
                </c:pt>
                <c:pt idx="2994">
                  <c:v>6.7369870763445365E-14</c:v>
                </c:pt>
                <c:pt idx="2995">
                  <c:v>6.6728672108676743E-14</c:v>
                </c:pt>
                <c:pt idx="2996">
                  <c:v>6.6093576118351223E-14</c:v>
                </c:pt>
                <c:pt idx="2997">
                  <c:v>6.5464524709825145E-14</c:v>
                </c:pt>
                <c:pt idx="2998">
                  <c:v>6.4841460353260945E-14</c:v>
                </c:pt>
                <c:pt idx="2999">
                  <c:v>6.422432606636642E-14</c:v>
                </c:pt>
                <c:pt idx="3000">
                  <c:v>6.3613065409183733E-14</c:v>
                </c:pt>
                <c:pt idx="3001">
                  <c:v>6.3007622478925988E-14</c:v>
                </c:pt>
                <c:pt idx="3002">
                  <c:v>6.2407941904867225E-14</c:v>
                </c:pt>
                <c:pt idx="3003">
                  <c:v>6.1813968843277107E-14</c:v>
                </c:pt>
                <c:pt idx="3004">
                  <c:v>6.1225648972404575E-14</c:v>
                </c:pt>
                <c:pt idx="3005">
                  <c:v>6.0642928487511329E-14</c:v>
                </c:pt>
                <c:pt idx="3006">
                  <c:v>6.00657540959505E-14</c:v>
                </c:pt>
                <c:pt idx="3007">
                  <c:v>5.9494073012291475E-14</c:v>
                </c:pt>
                <c:pt idx="3008">
                  <c:v>5.8927832953494832E-14</c:v>
                </c:pt>
                <c:pt idx="3009">
                  <c:v>5.8366982134129145E-14</c:v>
                </c:pt>
                <c:pt idx="3010">
                  <c:v>5.7811469261635554E-14</c:v>
                </c:pt>
                <c:pt idx="3011">
                  <c:v>5.7261243531636308E-14</c:v>
                </c:pt>
                <c:pt idx="3012">
                  <c:v>5.6716254623288672E-14</c:v>
                </c:pt>
                <c:pt idx="3013">
                  <c:v>5.6176452694683619E-14</c:v>
                </c:pt>
                <c:pt idx="3014">
                  <c:v>5.5641788378286032E-14</c:v>
                </c:pt>
                <c:pt idx="3015">
                  <c:v>5.5112212776421254E-14</c:v>
                </c:pt>
                <c:pt idx="3016">
                  <c:v>5.4587677456802705E-14</c:v>
                </c:pt>
                <c:pt idx="3017">
                  <c:v>5.4068134448101202E-14</c:v>
                </c:pt>
                <c:pt idx="3018">
                  <c:v>5.3553536235560055E-14</c:v>
                </c:pt>
                <c:pt idx="3019">
                  <c:v>5.3043835756648027E-14</c:v>
                </c:pt>
                <c:pt idx="3020">
                  <c:v>5.2538986396755859E-14</c:v>
                </c:pt>
                <c:pt idx="3021">
                  <c:v>5.2038941984932548E-14</c:v>
                </c:pt>
                <c:pt idx="3022">
                  <c:v>5.1543656789663156E-14</c:v>
                </c:pt>
                <c:pt idx="3023">
                  <c:v>5.1053085514687041E-14</c:v>
                </c:pt>
                <c:pt idx="3024">
                  <c:v>5.0567183294853899E-14</c:v>
                </c:pt>
                <c:pt idx="3025">
                  <c:v>5.0085905692022041E-14</c:v>
                </c:pt>
                <c:pt idx="3026">
                  <c:v>4.9609208690993837E-14</c:v>
                </c:pt>
                <c:pt idx="3027">
                  <c:v>4.9137048695489064E-14</c:v>
                </c:pt>
                <c:pt idx="3028">
                  <c:v>4.8669382524160048E-14</c:v>
                </c:pt>
                <c:pt idx="3029">
                  <c:v>4.8206167406640971E-14</c:v>
                </c:pt>
                <c:pt idx="3030">
                  <c:v>4.7747360979636755E-14</c:v>
                </c:pt>
                <c:pt idx="3031">
                  <c:v>4.7292921283048844E-14</c:v>
                </c:pt>
                <c:pt idx="3032">
                  <c:v>4.6842806756137294E-14</c:v>
                </c:pt>
                <c:pt idx="3033">
                  <c:v>4.639697623372011E-14</c:v>
                </c:pt>
                <c:pt idx="3034">
                  <c:v>4.5955388942409087E-14</c:v>
                </c:pt>
                <c:pt idx="3035">
                  <c:v>4.5518004496879589E-14</c:v>
                </c:pt>
                <c:pt idx="3036">
                  <c:v>4.5084782896178369E-14</c:v>
                </c:pt>
                <c:pt idx="3037">
                  <c:v>4.4655684520064961E-14</c:v>
                </c:pt>
                <c:pt idx="3038">
                  <c:v>4.4230670125386983E-14</c:v>
                </c:pt>
                <c:pt idx="3039">
                  <c:v>4.3809700842493206E-14</c:v>
                </c:pt>
                <c:pt idx="3040">
                  <c:v>4.339273817167738E-14</c:v>
                </c:pt>
                <c:pt idx="3041">
                  <c:v>4.2979743979657725E-14</c:v>
                </c:pt>
                <c:pt idx="3042">
                  <c:v>4.2570680496089045E-14</c:v>
                </c:pt>
                <c:pt idx="3043">
                  <c:v>4.2165510310108693E-14</c:v>
                </c:pt>
                <c:pt idx="3044">
                  <c:v>4.1764196366915652E-14</c:v>
                </c:pt>
                <c:pt idx="3045">
                  <c:v>4.13667019643806E-14</c:v>
                </c:pt>
                <c:pt idx="3046">
                  <c:v>4.0972990749690439E-14</c:v>
                </c:pt>
                <c:pt idx="3047">
                  <c:v>4.058302671602327E-14</c:v>
                </c:pt>
                <c:pt idx="3048">
                  <c:v>4.0196774199254427E-14</c:v>
                </c:pt>
                <c:pt idx="3049">
                  <c:v>3.9814197874696524E-14</c:v>
                </c:pt>
                <c:pt idx="3050">
                  <c:v>3.9435262753867731E-14</c:v>
                </c:pt>
                <c:pt idx="3051">
                  <c:v>3.9059934181292276E-14</c:v>
                </c:pt>
                <c:pt idx="3052">
                  <c:v>3.8688177831330517E-14</c:v>
                </c:pt>
                <c:pt idx="3053">
                  <c:v>3.8319959705040624E-14</c:v>
                </c:pt>
                <c:pt idx="3054">
                  <c:v>3.7955246127068308E-14</c:v>
                </c:pt>
                <c:pt idx="3055">
                  <c:v>3.7594003742567372E-14</c:v>
                </c:pt>
                <c:pt idx="3056">
                  <c:v>3.7236199514149609E-14</c:v>
                </c:pt>
                <c:pt idx="3057">
                  <c:v>3.6881800718862899E-14</c:v>
                </c:pt>
                <c:pt idx="3058">
                  <c:v>3.653077494519894E-14</c:v>
                </c:pt>
                <c:pt idx="3059">
                  <c:v>3.618309009012803E-14</c:v>
                </c:pt>
                <c:pt idx="3060">
                  <c:v>3.5838714356164646E-14</c:v>
                </c:pt>
                <c:pt idx="3061">
                  <c:v>3.5497616248458388E-14</c:v>
                </c:pt>
                <c:pt idx="3062">
                  <c:v>3.5159764571913936E-14</c:v>
                </c:pt>
                <c:pt idx="3063">
                  <c:v>3.482512842833781E-14</c:v>
                </c:pt>
                <c:pt idx="3064">
                  <c:v>3.4493677213612793E-14</c:v>
                </c:pt>
                <c:pt idx="3065">
                  <c:v>3.4165380614899399E-14</c:v>
                </c:pt>
                <c:pt idx="3066">
                  <c:v>3.384020860786277E-14</c:v>
                </c:pt>
                <c:pt idx="3067">
                  <c:v>3.3518131453927643E-14</c:v>
                </c:pt>
                <c:pt idx="3068">
                  <c:v>3.3199119697558391E-14</c:v>
                </c:pt>
                <c:pt idx="3069">
                  <c:v>3.2883144163564297E-14</c:v>
                </c:pt>
                <c:pt idx="3070">
                  <c:v>3.2570175954432801E-14</c:v>
                </c:pt>
                <c:pt idx="3071">
                  <c:v>3.2260186447685712E-14</c:v>
                </c:pt>
                <c:pt idx="3072">
                  <c:v>3.195314729326192E-14</c:v>
                </c:pt>
                <c:pt idx="3073">
                  <c:v>3.1649030410924247E-14</c:v>
                </c:pt>
                <c:pt idx="3074">
                  <c:v>3.1347807987691659E-14</c:v>
                </c:pt>
                <c:pt idx="3075">
                  <c:v>3.1049452475295948E-14</c:v>
                </c:pt>
                <c:pt idx="3076">
                  <c:v>3.0753936587661508E-14</c:v>
                </c:pt>
                <c:pt idx="3077">
                  <c:v>3.0461233298410697E-14</c:v>
                </c:pt>
                <c:pt idx="3078">
                  <c:v>3.017131583839166E-14</c:v>
                </c:pt>
                <c:pt idx="3079">
                  <c:v>2.9884157693230526E-14</c:v>
                </c:pt>
                <c:pt idx="3080">
                  <c:v>2.9599732600905662E-14</c:v>
                </c:pt>
                <c:pt idx="3081">
                  <c:v>2.9318014549347159E-14</c:v>
                </c:pt>
                <c:pt idx="3082">
                  <c:v>2.9038977774057163E-14</c:v>
                </c:pt>
                <c:pt idx="3083">
                  <c:v>2.876259675575338E-14</c:v>
                </c:pt>
                <c:pt idx="3084">
                  <c:v>2.8488846218035929E-14</c:v>
                </c:pt>
                <c:pt idx="3085">
                  <c:v>2.8217701125074978E-14</c:v>
                </c:pt>
                <c:pt idx="3086">
                  <c:v>2.7949136679321398E-14</c:v>
                </c:pt>
                <c:pt idx="3087">
                  <c:v>2.7683128319239131E-14</c:v>
                </c:pt>
                <c:pt idx="3088">
                  <c:v>2.7419651717058566E-14</c:v>
                </c:pt>
                <c:pt idx="3089">
                  <c:v>2.715868277655197E-14</c:v>
                </c:pt>
                <c:pt idx="3090">
                  <c:v>2.6900197630829015E-14</c:v>
                </c:pt>
                <c:pt idx="3091">
                  <c:v>2.6644172640155147E-14</c:v>
                </c:pt>
                <c:pt idx="3092">
                  <c:v>2.639058438978889E-14</c:v>
                </c:pt>
                <c:pt idx="3093">
                  <c:v>2.6139409687840695E-14</c:v>
                </c:pt>
                <c:pt idx="3094">
                  <c:v>2.5890625563151681E-14</c:v>
                </c:pt>
                <c:pt idx="3095">
                  <c:v>2.5644209263192985E-14</c:v>
                </c:pt>
                <c:pt idx="3096">
                  <c:v>2.5400138251985219E-14</c:v>
                </c:pt>
                <c:pt idx="3097">
                  <c:v>2.5158390208036779E-14</c:v>
                </c:pt>
                <c:pt idx="3098">
                  <c:v>2.4918943022303096E-14</c:v>
                </c:pt>
                <c:pt idx="3099">
                  <c:v>2.4681774796164263E-14</c:v>
                </c:pt>
                <c:pt idx="3100">
                  <c:v>2.4446863839422603E-14</c:v>
                </c:pt>
                <c:pt idx="3101">
                  <c:v>2.4214188668318275E-14</c:v>
                </c:pt>
                <c:pt idx="3102">
                  <c:v>2.3983728003565519E-14</c:v>
                </c:pt>
                <c:pt idx="3103">
                  <c:v>2.3755460768405958E-14</c:v>
                </c:pt>
                <c:pt idx="3104">
                  <c:v>2.3529366086680859E-14</c:v>
                </c:pt>
                <c:pt idx="3105">
                  <c:v>2.3305423280922504E-14</c:v>
                </c:pt>
                <c:pt idx="3106">
                  <c:v>2.3083611870462518E-14</c:v>
                </c:pt>
                <c:pt idx="3107">
                  <c:v>2.286391156955911E-14</c:v>
                </c:pt>
                <c:pt idx="3108">
                  <c:v>2.2646302285541966E-14</c:v>
                </c:pt>
                <c:pt idx="3109">
                  <c:v>2.2430764116974438E-14</c:v>
                </c:pt>
                <c:pt idx="3110">
                  <c:v>2.2217277351833715E-14</c:v>
                </c:pt>
                <c:pt idx="3111">
                  <c:v>2.2005822465707415E-14</c:v>
                </c:pt>
                <c:pt idx="3112">
                  <c:v>2.1796380120008943E-14</c:v>
                </c:pt>
                <c:pt idx="3113">
                  <c:v>2.1588931160208293E-14</c:v>
                </c:pt>
                <c:pt idx="3114">
                  <c:v>2.1383456614080185E-14</c:v>
                </c:pt>
                <c:pt idx="3115">
                  <c:v>2.1179937689969438E-14</c:v>
                </c:pt>
                <c:pt idx="3116">
                  <c:v>2.0978355775071868E-14</c:v>
                </c:pt>
                <c:pt idx="3117">
                  <c:v>2.077869243373231E-14</c:v>
                </c:pt>
                <c:pt idx="3118">
                  <c:v>2.0580929405758696E-14</c:v>
                </c:pt>
                <c:pt idx="3119">
                  <c:v>2.0385048604751868E-14</c:v>
                </c:pt>
                <c:pt idx="3120">
                  <c:v>2.0191032116451695E-14</c:v>
                </c:pt>
                <c:pt idx="3121">
                  <c:v>1.9998862197098172E-14</c:v>
                </c:pt>
                <c:pt idx="3122">
                  <c:v>1.9808521271809507E-14</c:v>
                </c:pt>
                <c:pt idx="3123">
                  <c:v>1.9619991932974245E-14</c:v>
                </c:pt>
                <c:pt idx="3124">
                  <c:v>1.9433256938659469E-14</c:v>
                </c:pt>
                <c:pt idx="3125">
                  <c:v>1.9248299211033668E-14</c:v>
                </c:pt>
                <c:pt idx="3126">
                  <c:v>1.9065101834805426E-14</c:v>
                </c:pt>
                <c:pt idx="3127">
                  <c:v>1.8883648055675632E-14</c:v>
                </c:pt>
                <c:pt idx="3128">
                  <c:v>1.8703921278806081E-14</c:v>
                </c:pt>
                <c:pt idx="3129">
                  <c:v>1.8525905067301261E-14</c:v>
                </c:pt>
                <c:pt idx="3130">
                  <c:v>1.8349583140705268E-14</c:v>
                </c:pt>
                <c:pt idx="3131">
                  <c:v>1.8174939373512986E-14</c:v>
                </c:pt>
                <c:pt idx="3132">
                  <c:v>1.8001957793694821E-14</c:v>
                </c:pt>
                <c:pt idx="3133">
                  <c:v>1.7830622581236754E-14</c:v>
                </c:pt>
                <c:pt idx="3134">
                  <c:v>1.766091806669308E-14</c:v>
                </c:pt>
                <c:pt idx="3135">
                  <c:v>1.7492828729753232E-14</c:v>
                </c:pt>
                <c:pt idx="3136">
                  <c:v>1.7326339197822798E-14</c:v>
                </c:pt>
                <c:pt idx="3137">
                  <c:v>1.71614342446172E-14</c:v>
                </c:pt>
                <c:pt idx="3138">
                  <c:v>1.6998098788769364E-14</c:v>
                </c:pt>
                <c:pt idx="3139">
                  <c:v>1.6836317892450577E-14</c:v>
                </c:pt>
                <c:pt idx="3140">
                  <c:v>1.6676076760004147E-14</c:v>
                </c:pt>
                <c:pt idx="3141">
                  <c:v>1.6517360736592459E-14</c:v>
                </c:pt>
                <c:pt idx="3142">
                  <c:v>1.6360155306856271E-14</c:v>
                </c:pt>
                <c:pt idx="3143">
                  <c:v>1.6204446093587868E-14</c:v>
                </c:pt>
                <c:pt idx="3144">
                  <c:v>1.6050218856415836E-14</c:v>
                </c:pt>
                <c:pt idx="3145">
                  <c:v>1.5897459490502557E-14</c:v>
                </c:pt>
                <c:pt idx="3146">
                  <c:v>1.5746154025254619E-14</c:v>
                </c:pt>
                <c:pt idx="3147">
                  <c:v>1.5596288623045013E-14</c:v>
                </c:pt>
                <c:pt idx="3148">
                  <c:v>1.5447849577947228E-14</c:v>
                </c:pt>
                <c:pt idx="3149">
                  <c:v>1.5300823314482434E-14</c:v>
                </c:pt>
                <c:pt idx="3150">
                  <c:v>1.5155196386377516E-14</c:v>
                </c:pt>
                <c:pt idx="3151">
                  <c:v>1.5010955475335433E-14</c:v>
                </c:pt>
                <c:pt idx="3152">
                  <c:v>1.4868087389817309E-14</c:v>
                </c:pt>
                <c:pt idx="3153">
                  <c:v>1.4726579063835585E-14</c:v>
                </c:pt>
                <c:pt idx="3154">
                  <c:v>1.4586417555759695E-14</c:v>
                </c:pt>
                <c:pt idx="3155">
                  <c:v>1.4447590047132135E-14</c:v>
                </c:pt>
                <c:pt idx="3156">
                  <c:v>1.431008384149602E-14</c:v>
                </c:pt>
                <c:pt idx="3157">
                  <c:v>1.4173886363234385E-14</c:v>
                </c:pt>
                <c:pt idx="3158">
                  <c:v>1.4038985156419435E-14</c:v>
                </c:pt>
                <c:pt idx="3159">
                  <c:v>1.3905367883674066E-14</c:v>
                </c:pt>
                <c:pt idx="3160">
                  <c:v>1.377302232504314E-14</c:v>
                </c:pt>
                <c:pt idx="3161">
                  <c:v>1.3641936376876023E-14</c:v>
                </c:pt>
                <c:pt idx="3162">
                  <c:v>1.351209805071972E-14</c:v>
                </c:pt>
                <c:pt idx="3163">
                  <c:v>1.3383495472222113E-14</c:v>
                </c:pt>
                <c:pt idx="3164">
                  <c:v>1.3256116880046551E-14</c:v>
                </c:pt>
                <c:pt idx="3165">
                  <c:v>1.3129950624795892E-14</c:v>
                </c:pt>
                <c:pt idx="3166">
                  <c:v>1.3004985167947013E-14</c:v>
                </c:pt>
                <c:pt idx="3167">
                  <c:v>1.2881209080795883E-14</c:v>
                </c:pt>
                <c:pt idx="3168">
                  <c:v>1.2758611043412021E-14</c:v>
                </c:pt>
                <c:pt idx="3169">
                  <c:v>1.2637179843603384E-14</c:v>
                </c:pt>
                <c:pt idx="3170">
                  <c:v>1.2516904375891038E-14</c:v>
                </c:pt>
                <c:pt idx="3171">
                  <c:v>1.2397773640493374E-14</c:v>
                </c:pt>
                <c:pt idx="3172">
                  <c:v>1.2279776742320212E-14</c:v>
                </c:pt>
                <c:pt idx="3173">
                  <c:v>1.2162902889976265E-14</c:v>
                </c:pt>
                <c:pt idx="3174">
                  <c:v>1.2047141394774294E-14</c:v>
                </c:pt>
                <c:pt idx="3175">
                  <c:v>1.1932481669757707E-14</c:v>
                </c:pt>
                <c:pt idx="3176">
                  <c:v>1.1818913228732034E-14</c:v>
                </c:pt>
                <c:pt idx="3177">
                  <c:v>1.1706425685306201E-14</c:v>
                </c:pt>
                <c:pt idx="3178">
                  <c:v>1.159500875194257E-14</c:v>
                </c:pt>
                <c:pt idx="3179">
                  <c:v>1.1484652239015791E-14</c:v>
                </c:pt>
                <c:pt idx="3180">
                  <c:v>1.1375346053881421E-14</c:v>
                </c:pt>
                <c:pt idx="3181">
                  <c:v>1.1267080199952552E-14</c:v>
                </c:pt>
                <c:pt idx="3182">
                  <c:v>1.1159844775785687E-14</c:v>
                </c:pt>
                <c:pt idx="3183">
                  <c:v>1.1053629974175242E-14</c:v>
                </c:pt>
                <c:pt idx="3184">
                  <c:v>1.0948426081256358E-14</c:v>
                </c:pt>
                <c:pt idx="3185">
                  <c:v>1.0844223475616959E-14</c:v>
                </c:pt>
                <c:pt idx="3186">
                  <c:v>1.0741012627417568E-14</c:v>
                </c:pt>
                <c:pt idx="3187">
                  <c:v>1.0638784097519675E-14</c:v>
                </c:pt>
                <c:pt idx="3188">
                  <c:v>1.0537528536622787E-14</c:v>
                </c:pt>
                <c:pt idx="3189">
                  <c:v>1.0437236684408939E-14</c:v>
                </c:pt>
                <c:pt idx="3190">
                  <c:v>1.0337899368696274E-14</c:v>
                </c:pt>
                <c:pt idx="3191">
                  <c:v>1.0239507504599912E-14</c:v>
                </c:pt>
                <c:pt idx="3192">
                  <c:v>1.0142052093701155E-14</c:v>
                </c:pt>
                <c:pt idx="3193">
                  <c:v>1.0045524223224589E-14</c:v>
                </c:pt>
                <c:pt idx="3194">
                  <c:v>9.9499150652228405E-15</c:v>
                </c:pt>
                <c:pt idx="3195">
                  <c:v>9.8552158757693042E-15</c:v>
                </c:pt>
                <c:pt idx="3196">
                  <c:v>9.7614179941585729E-15</c:v>
                </c:pt>
                <c:pt idx="3197">
                  <c:v>9.6685128421141134E-15</c:v>
                </c:pt>
                <c:pt idx="3198">
                  <c:v>9.5764919230040052E-15</c:v>
                </c:pt>
                <c:pt idx="3199">
                  <c:v>9.4853468210637986E-15</c:v>
                </c:pt>
                <c:pt idx="3200">
                  <c:v>9.3950692006266151E-15</c:v>
                </c:pt>
                <c:pt idx="3201">
                  <c:v>9.3056508053612177E-15</c:v>
                </c:pt>
                <c:pt idx="3202">
                  <c:v>9.2170834575166663E-15</c:v>
                </c:pt>
                <c:pt idx="3203">
                  <c:v>9.1293590571745068E-15</c:v>
                </c:pt>
                <c:pt idx="3204">
                  <c:v>9.0424695815079081E-15</c:v>
                </c:pt>
                <c:pt idx="3205">
                  <c:v>8.9564070840479992E-15</c:v>
                </c:pt>
                <c:pt idx="3206">
                  <c:v>8.8711636939572163E-15</c:v>
                </c:pt>
                <c:pt idx="3207">
                  <c:v>8.7867316153092607E-15</c:v>
                </c:pt>
                <c:pt idx="3208">
                  <c:v>8.7031031263763343E-15</c:v>
                </c:pt>
                <c:pt idx="3209">
                  <c:v>8.6202705789228963E-15</c:v>
                </c:pt>
                <c:pt idx="3210">
                  <c:v>8.5382263975059687E-15</c:v>
                </c:pt>
                <c:pt idx="3211">
                  <c:v>8.4569630787827059E-15</c:v>
                </c:pt>
                <c:pt idx="3212">
                  <c:v>8.376473190823923E-15</c:v>
                </c:pt>
                <c:pt idx="3213">
                  <c:v>8.2967493724344704E-15</c:v>
                </c:pt>
                <c:pt idx="3214">
                  <c:v>8.2177843324800824E-15</c:v>
                </c:pt>
                <c:pt idx="3215">
                  <c:v>8.1395708492203219E-15</c:v>
                </c:pt>
                <c:pt idx="3216">
                  <c:v>8.0621017696485115E-15</c:v>
                </c:pt>
                <c:pt idx="3217">
                  <c:v>7.9853700088371936E-15</c:v>
                </c:pt>
                <c:pt idx="3218">
                  <c:v>7.9093685492904098E-15</c:v>
                </c:pt>
                <c:pt idx="3219">
                  <c:v>7.8340904403018184E-15</c:v>
                </c:pt>
                <c:pt idx="3220">
                  <c:v>7.7595287973190778E-15</c:v>
                </c:pt>
                <c:pt idx="3221">
                  <c:v>7.6856768013140234E-15</c:v>
                </c:pt>
                <c:pt idx="3222">
                  <c:v>7.612527698159344E-15</c:v>
                </c:pt>
                <c:pt idx="3223">
                  <c:v>7.5400747980106799E-15</c:v>
                </c:pt>
                <c:pt idx="3224">
                  <c:v>7.4683114746948755E-15</c:v>
                </c:pt>
                <c:pt idx="3225">
                  <c:v>7.3972311651039067E-15</c:v>
                </c:pt>
                <c:pt idx="3226">
                  <c:v>7.3268273685947079E-15</c:v>
                </c:pt>
                <c:pt idx="3227">
                  <c:v>7.2570936463947273E-15</c:v>
                </c:pt>
                <c:pt idx="3228">
                  <c:v>7.1880236210128971E-15</c:v>
                </c:pt>
                <c:pt idx="3229">
                  <c:v>7.1196109756565582E-15</c:v>
                </c:pt>
                <c:pt idx="3230">
                  <c:v>7.0518494536536997E-15</c:v>
                </c:pt>
                <c:pt idx="3231">
                  <c:v>6.9847328578805876E-15</c:v>
                </c:pt>
                <c:pt idx="3232">
                  <c:v>6.9182550501953068E-15</c:v>
                </c:pt>
                <c:pt idx="3233">
                  <c:v>6.8524099508761938E-15</c:v>
                </c:pt>
                <c:pt idx="3234">
                  <c:v>6.7871915380658987E-15</c:v>
                </c:pt>
                <c:pt idx="3235">
                  <c:v>6.7225938472205752E-15</c:v>
                </c:pt>
                <c:pt idx="3236">
                  <c:v>6.6586109705644459E-15</c:v>
                </c:pt>
                <c:pt idx="3237">
                  <c:v>6.5952370565495808E-15</c:v>
                </c:pt>
                <c:pt idx="3238">
                  <c:v>6.5324663093205771E-15</c:v>
                </c:pt>
                <c:pt idx="3239">
                  <c:v>6.4702929881846606E-15</c:v>
                </c:pt>
                <c:pt idx="3240">
                  <c:v>6.4087114070865849E-15</c:v>
                </c:pt>
                <c:pt idx="3241">
                  <c:v>6.3477159340886768E-15</c:v>
                </c:pt>
                <c:pt idx="3242">
                  <c:v>6.2873009908555891E-15</c:v>
                </c:pt>
                <c:pt idx="3243">
                  <c:v>6.2274610521444034E-15</c:v>
                </c:pt>
                <c:pt idx="3244">
                  <c:v>6.1681906452991444E-15</c:v>
                </c:pt>
                <c:pt idx="3245">
                  <c:v>6.1094843497503374E-15</c:v>
                </c:pt>
                <c:pt idx="3246">
                  <c:v>6.0513367965192136E-15</c:v>
                </c:pt>
                <c:pt idx="3247">
                  <c:v>5.9937426677267511E-15</c:v>
                </c:pt>
                <c:pt idx="3248">
                  <c:v>5.9366966961072856E-15</c:v>
                </c:pt>
                <c:pt idx="3249">
                  <c:v>5.8801936645268593E-15</c:v>
                </c:pt>
                <c:pt idx="3250">
                  <c:v>5.8242284055060242E-15</c:v>
                </c:pt>
                <c:pt idx="3251">
                  <c:v>5.7687958007473102E-15</c:v>
                </c:pt>
                <c:pt idx="3252">
                  <c:v>5.713890780666971E-15</c:v>
                </c:pt>
                <c:pt idx="3253">
                  <c:v>5.6595083239315903E-15</c:v>
                </c:pt>
                <c:pt idx="3254">
                  <c:v>5.605643456998693E-15</c:v>
                </c:pt>
                <c:pt idx="3255">
                  <c:v>5.552291253661949E-15</c:v>
                </c:pt>
                <c:pt idx="3256">
                  <c:v>5.4994468346005923E-15</c:v>
                </c:pt>
                <c:pt idx="3257">
                  <c:v>5.4471053669332184E-15</c:v>
                </c:pt>
                <c:pt idx="3258">
                  <c:v>5.3952620637758516E-15</c:v>
                </c:pt>
                <c:pt idx="3259">
                  <c:v>5.3439121838040341E-15</c:v>
                </c:pt>
                <c:pt idx="3260">
                  <c:v>5.2930510308193284E-15</c:v>
                </c:pt>
                <c:pt idx="3261">
                  <c:v>5.2426739533198041E-15</c:v>
                </c:pt>
                <c:pt idx="3262">
                  <c:v>5.1927763440744901E-15</c:v>
                </c:pt>
                <c:pt idx="3263">
                  <c:v>5.1433536397022559E-15</c:v>
                </c:pt>
                <c:pt idx="3264">
                  <c:v>5.0944013202543121E-15</c:v>
                </c:pt>
                <c:pt idx="3265">
                  <c:v>5.0459149088008974E-15</c:v>
                </c:pt>
                <c:pt idx="3266">
                  <c:v>4.997889971021767E-15</c:v>
                </c:pt>
                <c:pt idx="3267">
                  <c:v>4.9503221148007818E-15</c:v>
                </c:pt>
                <c:pt idx="3268">
                  <c:v>4.9032069898240966E-15</c:v>
                </c:pt>
                <c:pt idx="3269">
                  <c:v>4.8565402871823645E-15</c:v>
                </c:pt>
                <c:pt idx="3270">
                  <c:v>4.810317738976692E-15</c:v>
                </c:pt>
                <c:pt idx="3271">
                  <c:v>4.7645351179282722E-15</c:v>
                </c:pt>
                <c:pt idx="3272">
                  <c:v>4.7191882369918292E-15</c:v>
                </c:pt>
                <c:pt idx="3273">
                  <c:v>4.6742729489725564E-15</c:v>
                </c:pt>
                <c:pt idx="3274">
                  <c:v>4.6297851461470384E-15</c:v>
                </c:pt>
                <c:pt idx="3275">
                  <c:v>4.5857207598874601E-15</c:v>
                </c:pt>
                <c:pt idx="3276">
                  <c:v>4.5420757602894786E-15</c:v>
                </c:pt>
                <c:pt idx="3277">
                  <c:v>4.4988461558037878E-15</c:v>
                </c:pt>
                <c:pt idx="3278">
                  <c:v>4.4560279928709491E-15</c:v>
                </c:pt>
                <c:pt idx="3279">
                  <c:v>4.4136173555598765E-15</c:v>
                </c:pt>
                <c:pt idx="3280">
                  <c:v>4.3716103652097313E-15</c:v>
                </c:pt>
                <c:pt idx="3281">
                  <c:v>4.3300031800751555E-15</c:v>
                </c:pt>
                <c:pt idx="3282">
                  <c:v>4.2887919949749675E-15</c:v>
                </c:pt>
                <c:pt idx="3283">
                  <c:v>4.2479730409440422E-15</c:v>
                </c:pt>
                <c:pt idx="3284">
                  <c:v>4.2075425848888014E-15</c:v>
                </c:pt>
                <c:pt idx="3285">
                  <c:v>4.1674969292456815E-15</c:v>
                </c:pt>
                <c:pt idx="3286">
                  <c:v>4.12783241164302E-15</c:v>
                </c:pt>
                <c:pt idx="3287">
                  <c:v>4.0885454045660537E-15</c:v>
                </c:pt>
                <c:pt idx="3288">
                  <c:v>4.0496323150252671E-15</c:v>
                </c:pt>
                <c:pt idx="3289">
                  <c:v>4.0110895842276945E-15</c:v>
                </c:pt>
                <c:pt idx="3290">
                  <c:v>3.9729136872514944E-15</c:v>
                </c:pt>
                <c:pt idx="3291">
                  <c:v>3.9351011327236087E-15</c:v>
                </c:pt>
                <c:pt idx="3292">
                  <c:v>3.8976484625004114E-15</c:v>
                </c:pt>
                <c:pt idx="3293">
                  <c:v>3.8605522513514903E-15</c:v>
                </c:pt>
                <c:pt idx="3294">
                  <c:v>3.8238091066462828E-15</c:v>
                </c:pt>
                <c:pt idx="3295">
                  <c:v>3.787415668043966E-15</c:v>
                </c:pt>
                <c:pt idx="3296">
                  <c:v>3.7513686071860427E-15</c:v>
                </c:pt>
                <c:pt idx="3297">
                  <c:v>3.7156646273919202E-15</c:v>
                </c:pt>
                <c:pt idx="3298">
                  <c:v>3.6803004633575026E-15</c:v>
                </c:pt>
                <c:pt idx="3299">
                  <c:v>3.645272880856477E-15</c:v>
                </c:pt>
                <c:pt idx="3300">
                  <c:v>3.6105786764445588E-15</c:v>
                </c:pt>
                <c:pt idx="3301">
                  <c:v>3.5762146771665549E-15</c:v>
                </c:pt>
                <c:pt idx="3302">
                  <c:v>3.5421777402661371E-15</c:v>
                </c:pt>
                <c:pt idx="3303">
                  <c:v>3.5084647528984605E-15</c:v>
                </c:pt>
                <c:pt idx="3304">
                  <c:v>3.4750726318453805E-15</c:v>
                </c:pt>
                <c:pt idx="3305">
                  <c:v>3.4419983232336263E-15</c:v>
                </c:pt>
                <c:pt idx="3306">
                  <c:v>3.4092388022554208E-15</c:v>
                </c:pt>
                <c:pt idx="3307">
                  <c:v>3.3767910728918233E-15</c:v>
                </c:pt>
                <c:pt idx="3308">
                  <c:v>3.3446521676388155E-15</c:v>
                </c:pt>
                <c:pt idx="3309">
                  <c:v>3.3128191472358221E-15</c:v>
                </c:pt>
                <c:pt idx="3310">
                  <c:v>3.2812891003969393E-15</c:v>
                </c:pt>
                <c:pt idx="3311">
                  <c:v>3.2500591435447042E-15</c:v>
                </c:pt>
                <c:pt idx="3312">
                  <c:v>3.2191264205463459E-15</c:v>
                </c:pt>
                <c:pt idx="3313">
                  <c:v>3.1884881024525849E-15</c:v>
                </c:pt>
                <c:pt idx="3314">
                  <c:v>3.1581413872389389E-15</c:v>
                </c:pt>
                <c:pt idx="3315">
                  <c:v>3.1280834995493734E-15</c:v>
                </c:pt>
                <c:pt idx="3316">
                  <c:v>3.0983116904426115E-15</c:v>
                </c:pt>
                <c:pt idx="3317">
                  <c:v>3.0688232371406587E-15</c:v>
                </c:pt>
                <c:pt idx="3318">
                  <c:v>3.0396154427797639E-15</c:v>
                </c:pt>
                <c:pt idx="3319">
                  <c:v>3.0106856361638582E-15</c:v>
                </c:pt>
                <c:pt idx="3320">
                  <c:v>2.9820311715201814E-15</c:v>
                </c:pt>
                <c:pt idx="3321">
                  <c:v>2.9536494282573497E-15</c:v>
                </c:pt>
                <c:pt idx="3322">
                  <c:v>2.9255378107257077E-15</c:v>
                </c:pt>
                <c:pt idx="3323">
                  <c:v>2.8976937479799123E-15</c:v>
                </c:pt>
                <c:pt idx="3324">
                  <c:v>2.8701146935438404E-15</c:v>
                </c:pt>
                <c:pt idx="3325">
                  <c:v>2.8427981251776159E-15</c:v>
                </c:pt>
                <c:pt idx="3326">
                  <c:v>2.8157415446470644E-15</c:v>
                </c:pt>
                <c:pt idx="3327">
                  <c:v>2.788942477495163E-15</c:v>
                </c:pt>
                <c:pt idx="3328">
                  <c:v>2.7623984728157206E-15</c:v>
                </c:pt>
                <c:pt idx="3329">
                  <c:v>2.7361071030293015E-15</c:v>
                </c:pt>
                <c:pt idx="3330">
                  <c:v>2.71006596366114E-15</c:v>
                </c:pt>
                <c:pt idx="3331">
                  <c:v>2.6842726731212698E-15</c:v>
                </c:pt>
                <c:pt idx="3332">
                  <c:v>2.6587248724867359E-15</c:v>
                </c:pt>
                <c:pt idx="3333">
                  <c:v>2.6334202252858292E-15</c:v>
                </c:pt>
                <c:pt idx="3334">
                  <c:v>2.608356417284416E-15</c:v>
                </c:pt>
                <c:pt idx="3335">
                  <c:v>2.5835311562743064E-15</c:v>
                </c:pt>
                <c:pt idx="3336">
                  <c:v>2.5589421718635483E-15</c:v>
                </c:pt>
                <c:pt idx="3337">
                  <c:v>2.5345872152689082E-15</c:v>
                </c:pt>
                <c:pt idx="3338">
                  <c:v>2.5104640591100985E-15</c:v>
                </c:pt>
                <c:pt idx="3339">
                  <c:v>2.4865704972061477E-15</c:v>
                </c:pt>
                <c:pt idx="3340">
                  <c:v>2.4629043443736108E-15</c:v>
                </c:pt>
                <c:pt idx="3341">
                  <c:v>2.4394634362266678E-15</c:v>
                </c:pt>
                <c:pt idx="3342">
                  <c:v>2.4162456289792824E-15</c:v>
                </c:pt>
                <c:pt idx="3343">
                  <c:v>2.3932487992490721E-15</c:v>
                </c:pt>
                <c:pt idx="3344">
                  <c:v>2.3704708438631322E-15</c:v>
                </c:pt>
                <c:pt idx="3345">
                  <c:v>2.3479096796657087E-15</c:v>
                </c:pt>
                <c:pt idx="3346">
                  <c:v>2.3255632433276138E-15</c:v>
                </c:pt>
                <c:pt idx="3347">
                  <c:v>2.3034294911576271E-15</c:v>
                </c:pt>
                <c:pt idx="3348">
                  <c:v>2.2815063989155298E-15</c:v>
                </c:pt>
                <c:pt idx="3349">
                  <c:v>2.2597919616269539E-15</c:v>
                </c:pt>
                <c:pt idx="3350">
                  <c:v>2.2382841934001248E-15</c:v>
                </c:pt>
                <c:pt idx="3351">
                  <c:v>2.2169811272440535E-15</c:v>
                </c:pt>
                <c:pt idx="3352">
                  <c:v>2.1958808148888727E-15</c:v>
                </c:pt>
                <c:pt idx="3353">
                  <c:v>2.174981326607481E-15</c:v>
                </c:pt>
                <c:pt idx="3354">
                  <c:v>2.1542807510391241E-15</c:v>
                </c:pt>
                <c:pt idx="3355">
                  <c:v>2.1337771950146368E-15</c:v>
                </c:pt>
                <c:pt idx="3356">
                  <c:v>2.1134687833832132E-15</c:v>
                </c:pt>
                <c:pt idx="3357">
                  <c:v>2.0933536588409733E-15</c:v>
                </c:pt>
                <c:pt idx="3358">
                  <c:v>2.0734299817610758E-15</c:v>
                </c:pt>
                <c:pt idx="3359">
                  <c:v>2.0536959300255332E-15</c:v>
                </c:pt>
                <c:pt idx="3360">
                  <c:v>2.0341496988584822E-15</c:v>
                </c:pt>
                <c:pt idx="3361">
                  <c:v>2.0147895006611856E-15</c:v>
                </c:pt>
                <c:pt idx="3362">
                  <c:v>1.9956135648485208E-15</c:v>
                </c:pt>
                <c:pt idx="3363">
                  <c:v>1.9766201376871069E-15</c:v>
                </c:pt>
                <c:pt idx="3364">
                  <c:v>1.9578074821348318E-15</c:v>
                </c:pt>
                <c:pt idx="3365">
                  <c:v>1.9391738776820328E-15</c:v>
                </c:pt>
                <c:pt idx="3366">
                  <c:v>1.9207176201942067E-15</c:v>
                </c:pt>
                <c:pt idx="3367">
                  <c:v>1.902437021756002E-15</c:v>
                </c:pt>
                <c:pt idx="3368">
                  <c:v>1.8843304105170454E-15</c:v>
                </c:pt>
                <c:pt idx="3369">
                  <c:v>1.8663961305388792E-15</c:v>
                </c:pt>
                <c:pt idx="3370">
                  <c:v>1.8486325416436388E-15</c:v>
                </c:pt>
                <c:pt idx="3371">
                  <c:v>1.8310380192639547E-15</c:v>
                </c:pt>
                <c:pt idx="3372">
                  <c:v>1.813610954294435E-15</c:v>
                </c:pt>
                <c:pt idx="3373">
                  <c:v>1.7963497529444767E-15</c:v>
                </c:pt>
                <c:pt idx="3374">
                  <c:v>1.7792528365925549E-15</c:v>
                </c:pt>
                <c:pt idx="3375">
                  <c:v>1.7623186416417782E-15</c:v>
                </c:pt>
                <c:pt idx="3376">
                  <c:v>1.7455456193769359E-15</c:v>
                </c:pt>
                <c:pt idx="3377">
                  <c:v>1.7289322358228522E-15</c:v>
                </c:pt>
                <c:pt idx="3378">
                  <c:v>1.7124769716040811E-15</c:v>
                </c:pt>
                <c:pt idx="3379">
                  <c:v>1.6961783218060026E-15</c:v>
                </c:pt>
                <c:pt idx="3380">
                  <c:v>1.6800347958371054E-15</c:v>
                </c:pt>
                <c:pt idx="3381">
                  <c:v>1.6640449172927613E-15</c:v>
                </c:pt>
                <c:pt idx="3382">
                  <c:v>1.6482072238201174E-15</c:v>
                </c:pt>
                <c:pt idx="3383">
                  <c:v>1.6325202669844036E-15</c:v>
                </c:pt>
                <c:pt idx="3384">
                  <c:v>1.6169826121364552E-15</c:v>
                </c:pt>
                <c:pt idx="3385">
                  <c:v>1.6015928382814951E-15</c:v>
                </c:pt>
                <c:pt idx="3386">
                  <c:v>1.5863495379492231E-15</c:v>
                </c:pt>
                <c:pt idx="3387">
                  <c:v>1.5712513170650268E-15</c:v>
                </c:pt>
                <c:pt idx="3388">
                  <c:v>1.5562967948225328E-15</c:v>
                </c:pt>
                <c:pt idx="3389">
                  <c:v>1.5414846035573019E-15</c:v>
                </c:pt>
                <c:pt idx="3390">
                  <c:v>1.5268133886217944E-15</c:v>
                </c:pt>
                <c:pt idx="3391">
                  <c:v>1.5122818082614149E-15</c:v>
                </c:pt>
                <c:pt idx="3392">
                  <c:v>1.4978885334918457E-15</c:v>
                </c:pt>
                <c:pt idx="3393">
                  <c:v>1.4836322479774827E-15</c:v>
                </c:pt>
                <c:pt idx="3394">
                  <c:v>1.4695116479110947E-15</c:v>
                </c:pt>
                <c:pt idx="3395">
                  <c:v>1.4555254418945168E-15</c:v>
                </c:pt>
                <c:pt idx="3396">
                  <c:v>1.4416723508205808E-15</c:v>
                </c:pt>
                <c:pt idx="3397">
                  <c:v>1.4279511077561734E-15</c:v>
                </c:pt>
                <c:pt idx="3398">
                  <c:v>1.4143604578262578E-15</c:v>
                </c:pt>
                <c:pt idx="3399">
                  <c:v>1.4008991580992504E-15</c:v>
                </c:pt>
                <c:pt idx="3400">
                  <c:v>1.3875659774732291E-15</c:v>
                </c:pt>
                <c:pt idx="3401">
                  <c:v>1.3743596965634306E-15</c:v>
                </c:pt>
                <c:pt idx="3402">
                  <c:v>1.361279107590664E-15</c:v>
                </c:pt>
                <c:pt idx="3403">
                  <c:v>1.3483230142708936E-15</c:v>
                </c:pt>
                <c:pt idx="3404">
                  <c:v>1.3354902317058102E-15</c:v>
                </c:pt>
                <c:pt idx="3405">
                  <c:v>1.3227795862745092E-15</c:v>
                </c:pt>
                <c:pt idx="3406">
                  <c:v>1.3101899155260962E-15</c:v>
                </c:pt>
                <c:pt idx="3407">
                  <c:v>1.2977200680734048E-15</c:v>
                </c:pt>
                <c:pt idx="3408">
                  <c:v>1.2853689034877351E-15</c:v>
                </c:pt>
                <c:pt idx="3409">
                  <c:v>1.2731352921944526E-15</c:v>
                </c:pt>
                <c:pt idx="3410">
                  <c:v>1.2610181153698118E-15</c:v>
                </c:pt>
                <c:pt idx="3411">
                  <c:v>1.2490162648385265E-15</c:v>
                </c:pt>
                <c:pt idx="3412">
                  <c:v>1.2371286429725002E-15</c:v>
                </c:pt>
                <c:pt idx="3413">
                  <c:v>1.2253541625903823E-15</c:v>
                </c:pt>
                <c:pt idx="3414">
                  <c:v>1.213691746858175E-15</c:v>
                </c:pt>
                <c:pt idx="3415">
                  <c:v>1.2021403291907421E-15</c:v>
                </c:pt>
                <c:pt idx="3416">
                  <c:v>1.1906988531542568E-15</c:v>
                </c:pt>
                <c:pt idx="3417">
                  <c:v>1.179366272369619E-15</c:v>
                </c:pt>
                <c:pt idx="3418">
                  <c:v>1.1681415504167087E-15</c:v>
                </c:pt>
                <c:pt idx="3419">
                  <c:v>1.1570236607396336E-15</c:v>
                </c:pt>
                <c:pt idx="3420">
                  <c:v>1.1460115865528279E-15</c:v>
                </c:pt>
                <c:pt idx="3421">
                  <c:v>1.1351043207480982E-15</c:v>
                </c:pt>
                <c:pt idx="3422">
                  <c:v>1.124300865802465E-15</c:v>
                </c:pt>
                <c:pt idx="3423">
                  <c:v>1.1136002336869708E-15</c:v>
                </c:pt>
                <c:pt idx="3424">
                  <c:v>1.1030014457763024E-15</c:v>
                </c:pt>
                <c:pt idx="3425">
                  <c:v>1.0925035327593215E-15</c:v>
                </c:pt>
                <c:pt idx="3426">
                  <c:v>1.0821055345503713E-15</c:v>
                </c:pt>
                <c:pt idx="3427">
                  <c:v>1.0718065002014938E-15</c:v>
                </c:pt>
                <c:pt idx="3428">
                  <c:v>1.0616054878154849E-15</c:v>
                </c:pt>
                <c:pt idx="3429">
                  <c:v>1.0515015644597069E-15</c:v>
                </c:pt>
                <c:pt idx="3430">
                  <c:v>1.0414938060807974E-15</c:v>
                </c:pt>
                <c:pt idx="3431">
                  <c:v>1.031581297420146E-15</c:v>
                </c:pt>
                <c:pt idx="3432">
                  <c:v>1.0217631319302189E-15</c:v>
                </c:pt>
                <c:pt idx="3433">
                  <c:v>1.0120384116916052E-15</c:v>
                </c:pt>
                <c:pt idx="3434">
                  <c:v>1.0024062473309279E-15</c:v>
                </c:pt>
                <c:pt idx="3435">
                  <c:v>9.9286575793949342E-16</c:v>
                </c:pt>
                <c:pt idx="3436">
                  <c:v>9.8341607099275348E-16</c:v>
                </c:pt>
                <c:pt idx="3437">
                  <c:v>9.7405632227046905E-16</c:v>
                </c:pt>
                <c:pt idx="3438">
                  <c:v>9.6478565577769186E-16</c:v>
                </c:pt>
                <c:pt idx="3439">
                  <c:v>9.5560322366650913E-16</c:v>
                </c:pt>
                <c:pt idx="3440">
                  <c:v>9.4650818615842646E-16</c:v>
                </c:pt>
                <c:pt idx="3441">
                  <c:v>9.3749971146766309E-16</c:v>
                </c:pt>
                <c:pt idx="3442">
                  <c:v>9.2857697572499803E-16</c:v>
                </c:pt>
                <c:pt idx="3443">
                  <c:v>9.197391629024853E-16</c:v>
                </c:pt>
                <c:pt idx="3444">
                  <c:v>9.1098546473877588E-16</c:v>
                </c:pt>
                <c:pt idx="3445">
                  <c:v>9.0231508066522583E-16</c:v>
                </c:pt>
                <c:pt idx="3446">
                  <c:v>8.9372721773267387E-16</c:v>
                </c:pt>
                <c:pt idx="3447">
                  <c:v>8.8522109053891557E-16</c:v>
                </c:pt>
                <c:pt idx="3448">
                  <c:v>8.7679592115689914E-16</c:v>
                </c:pt>
                <c:pt idx="3449">
                  <c:v>8.6845093906353737E-16</c:v>
                </c:pt>
                <c:pt idx="3450">
                  <c:v>8.6018538106929477E-16</c:v>
                </c:pt>
                <c:pt idx="3451">
                  <c:v>8.5199849124831629E-16</c:v>
                </c:pt>
                <c:pt idx="3452">
                  <c:v>8.4388952086938021E-16</c:v>
                </c:pt>
                <c:pt idx="3453">
                  <c:v>8.3585772832735579E-16</c:v>
                </c:pt>
                <c:pt idx="3454">
                  <c:v>8.2790237907540411E-16</c:v>
                </c:pt>
                <c:pt idx="3455">
                  <c:v>8.20022745557818E-16</c:v>
                </c:pt>
                <c:pt idx="3456">
                  <c:v>8.1221810714344785E-16</c:v>
                </c:pt>
                <c:pt idx="3457">
                  <c:v>8.0448775005982001E-16</c:v>
                </c:pt>
                <c:pt idx="3458">
                  <c:v>7.9683096732784747E-16</c:v>
                </c:pt>
                <c:pt idx="3459">
                  <c:v>7.8924705869719562E-16</c:v>
                </c:pt>
                <c:pt idx="3460">
                  <c:v>7.8173533058220697E-16</c:v>
                </c:pt>
                <c:pt idx="3461">
                  <c:v>7.7429509599849179E-16</c:v>
                </c:pt>
                <c:pt idx="3462">
                  <c:v>7.6692567450008929E-16</c:v>
                </c:pt>
                <c:pt idx="3463">
                  <c:v>7.5962639211725912E-16</c:v>
                </c:pt>
                <c:pt idx="3464">
                  <c:v>7.5239658129481064E-16</c:v>
                </c:pt>
                <c:pt idx="3465">
                  <c:v>7.452355808310737E-16</c:v>
                </c:pt>
                <c:pt idx="3466">
                  <c:v>7.3814273581742329E-16</c:v>
                </c:pt>
                <c:pt idx="3467">
                  <c:v>7.3111739757837916E-16</c:v>
                </c:pt>
                <c:pt idx="3468">
                  <c:v>7.2415892361230267E-16</c:v>
                </c:pt>
                <c:pt idx="3469">
                  <c:v>7.1726667753260019E-16</c:v>
                </c:pt>
                <c:pt idx="3470">
                  <c:v>7.1044002900956882E-16</c:v>
                </c:pt>
                <c:pt idx="3471">
                  <c:v>7.0367835371268809E-16</c:v>
                </c:pt>
                <c:pt idx="3472">
                  <c:v>6.9698103325359394E-16</c:v>
                </c:pt>
                <c:pt idx="3473">
                  <c:v>6.9034745512946266E-16</c:v>
                </c:pt>
                <c:pt idx="3474">
                  <c:v>6.8377701266703931E-16</c:v>
                </c:pt>
                <c:pt idx="3475">
                  <c:v>6.772691049671202E-16</c:v>
                </c:pt>
                <c:pt idx="3476">
                  <c:v>6.7082313684961776E-16</c:v>
                </c:pt>
                <c:pt idx="3477">
                  <c:v>6.6443851879912274E-16</c:v>
                </c:pt>
                <c:pt idx="3478">
                  <c:v>6.5811466691098626E-16</c:v>
                </c:pt>
                <c:pt idx="3479">
                  <c:v>6.5185100283793662E-16</c:v>
                </c:pt>
                <c:pt idx="3480">
                  <c:v>6.4564695373715488E-16</c:v>
                </c:pt>
                <c:pt idx="3481">
                  <c:v>6.3950195221792689E-16</c:v>
                </c:pt>
                <c:pt idx="3482">
                  <c:v>6.3341543628969684E-16</c:v>
                </c:pt>
                <c:pt idx="3483">
                  <c:v>6.2738684931073604E-16</c:v>
                </c:pt>
                <c:pt idx="3484">
                  <c:v>6.2141563993718325E-16</c:v>
                </c:pt>
                <c:pt idx="3485">
                  <c:v>6.1550126207264162E-16</c:v>
                </c:pt>
                <c:pt idx="3486">
                  <c:v>6.0964317481824744E-16</c:v>
                </c:pt>
                <c:pt idx="3487">
                  <c:v>6.038408424231765E-16</c:v>
                </c:pt>
                <c:pt idx="3488">
                  <c:v>5.9809373423566433E-16</c:v>
                </c:pt>
                <c:pt idx="3489">
                  <c:v>5.9240132465446678E-16</c:v>
                </c:pt>
                <c:pt idx="3490">
                  <c:v>5.8676309308080843E-16</c:v>
                </c:pt>
                <c:pt idx="3491">
                  <c:v>5.8117852387074589E-16</c:v>
                </c:pt>
                <c:pt idx="3492">
                  <c:v>5.7564710628802608E-16</c:v>
                </c:pt>
                <c:pt idx="3493">
                  <c:v>5.7016833445736946E-16</c:v>
                </c:pt>
                <c:pt idx="3494">
                  <c:v>5.6474170731822048E-16</c:v>
                </c:pt>
                <c:pt idx="3495">
                  <c:v>5.5936672857889957E-16</c:v>
                </c:pt>
                <c:pt idx="3496">
                  <c:v>5.5404290667122677E-16</c:v>
                </c:pt>
                <c:pt idx="3497">
                  <c:v>5.4876975470558102E-16</c:v>
                </c:pt>
                <c:pt idx="3498">
                  <c:v>5.4354679042632875E-16</c:v>
                </c:pt>
                <c:pt idx="3499">
                  <c:v>5.3837353616777364E-16</c:v>
                </c:pt>
                <c:pt idx="3500">
                  <c:v>5.3324951881042559E-16</c:v>
                </c:pt>
                <c:pt idx="3501">
                  <c:v>5.2817426973776576E-16</c:v>
                </c:pt>
                <c:pt idx="3502">
                  <c:v>5.2314732479336284E-16</c:v>
                </c:pt>
                <c:pt idx="3503">
                  <c:v>5.1816822423843873E-16</c:v>
                </c:pt>
                <c:pt idx="3504">
                  <c:v>5.1323651270981597E-16</c:v>
                </c:pt>
                <c:pt idx="3505">
                  <c:v>5.0835173917828713E-16</c:v>
                </c:pt>
                <c:pt idx="3506">
                  <c:v>5.0351345690734363E-16</c:v>
                </c:pt>
                <c:pt idx="3507">
                  <c:v>4.9872122341233462E-16</c:v>
                </c:pt>
                <c:pt idx="3508">
                  <c:v>4.9397460041999574E-16</c:v>
                </c:pt>
                <c:pt idx="3509">
                  <c:v>4.8927315382836326E-16</c:v>
                </c:pt>
                <c:pt idx="3510">
                  <c:v>4.8461645366708739E-16</c:v>
                </c:pt>
                <c:pt idx="3511">
                  <c:v>4.8000407405808535E-16</c:v>
                </c:pt>
                <c:pt idx="3512">
                  <c:v>4.7543559317662286E-16</c:v>
                </c:pt>
                <c:pt idx="3513">
                  <c:v>4.7091059321269657E-16</c:v>
                </c:pt>
                <c:pt idx="3514">
                  <c:v>4.6642866033286944E-16</c:v>
                </c:pt>
                <c:pt idx="3515">
                  <c:v>4.6198938464238731E-16</c:v>
                </c:pt>
                <c:pt idx="3516">
                  <c:v>4.575923601477056E-16</c:v>
                </c:pt>
                <c:pt idx="3517">
                  <c:v>4.5323718471936831E-16</c:v>
                </c:pt>
                <c:pt idx="3518">
                  <c:v>4.4892346005521215E-16</c:v>
                </c:pt>
                <c:pt idx="3519">
                  <c:v>4.4465079164395289E-16</c:v>
                </c:pt>
                <c:pt idx="3520">
                  <c:v>4.4041878872909912E-16</c:v>
                </c:pt>
                <c:pt idx="3521">
                  <c:v>4.362270642732277E-16</c:v>
                </c:pt>
                <c:pt idx="3522">
                  <c:v>4.3207523492256584E-16</c:v>
                </c:pt>
                <c:pt idx="3523">
                  <c:v>4.2796292097195909E-16</c:v>
                </c:pt>
                <c:pt idx="3524">
                  <c:v>4.2388974633010914E-16</c:v>
                </c:pt>
                <c:pt idx="3525">
                  <c:v>4.1985533848522045E-16</c:v>
                </c:pt>
                <c:pt idx="3526">
                  <c:v>4.1585932847089928E-16</c:v>
                </c:pt>
                <c:pt idx="3527">
                  <c:v>4.1190135083242195E-16</c:v>
                </c:pt>
                <c:pt idx="3528">
                  <c:v>4.0798104359332393E-16</c:v>
                </c:pt>
                <c:pt idx="3529">
                  <c:v>4.0409804822226305E-16</c:v>
                </c:pt>
                <c:pt idx="3530">
                  <c:v>4.002520096002707E-16</c:v>
                </c:pt>
                <c:pt idx="3531">
                  <c:v>3.9644257598824024E-16</c:v>
                </c:pt>
                <c:pt idx="3532">
                  <c:v>3.9266939899478387E-16</c:v>
                </c:pt>
                <c:pt idx="3533">
                  <c:v>3.8893213354435092E-16</c:v>
                </c:pt>
                <c:pt idx="3534">
                  <c:v>3.8523043784568054E-16</c:v>
                </c:pt>
                <c:pt idx="3535">
                  <c:v>3.8156397336053745E-16</c:v>
                </c:pt>
                <c:pt idx="3536">
                  <c:v>3.7793240477276173E-16</c:v>
                </c:pt>
                <c:pt idx="3537">
                  <c:v>3.7433539995758628E-16</c:v>
                </c:pt>
                <c:pt idx="3538">
                  <c:v>3.7077262995127357E-16</c:v>
                </c:pt>
                <c:pt idx="3539">
                  <c:v>3.6724376892102701E-16</c:v>
                </c:pt>
                <c:pt idx="3540">
                  <c:v>3.6374849413518971E-16</c:v>
                </c:pt>
                <c:pt idx="3541">
                  <c:v>3.6028648593373957E-16</c:v>
                </c:pt>
                <c:pt idx="3542">
                  <c:v>3.5685742769903628E-16</c:v>
                </c:pt>
                <c:pt idx="3543">
                  <c:v>3.5346100582688607E-16</c:v>
                </c:pt>
                <c:pt idx="3544">
                  <c:v>3.5009690969784283E-16</c:v>
                </c:pt>
                <c:pt idx="3545">
                  <c:v>3.467648316488109E-16</c:v>
                </c:pt>
                <c:pt idx="3546">
                  <c:v>3.4346446694490515E-16</c:v>
                </c:pt>
                <c:pt idx="3547">
                  <c:v>3.4019551375157886E-16</c:v>
                </c:pt>
                <c:pt idx="3548">
                  <c:v>3.3695767310702963E-16</c:v>
                </c:pt>
                <c:pt idx="3549">
                  <c:v>3.3375064889484263E-16</c:v>
                </c:pt>
                <c:pt idx="3550">
                  <c:v>3.305741478169198E-16</c:v>
                </c:pt>
                <c:pt idx="3551">
                  <c:v>3.2742787936665076E-16</c:v>
                </c:pt>
                <c:pt idx="3552">
                  <c:v>3.2431155580235447E-16</c:v>
                </c:pt>
                <c:pt idx="3553">
                  <c:v>3.2122489212094728E-16</c:v>
                </c:pt>
                <c:pt idx="3554">
                  <c:v>3.1816760603189888E-16</c:v>
                </c:pt>
                <c:pt idx="3555">
                  <c:v>3.1513941793138778E-16</c:v>
                </c:pt>
                <c:pt idx="3556">
                  <c:v>3.1214005087676236E-16</c:v>
                </c:pt>
                <c:pt idx="3557">
                  <c:v>3.09169230561188E-16</c:v>
                </c:pt>
                <c:pt idx="3558">
                  <c:v>3.0622668528856937E-16</c:v>
                </c:pt>
                <c:pt idx="3559">
                  <c:v>3.0331214594871129E-16</c:v>
                </c:pt>
                <c:pt idx="3560">
                  <c:v>3.0042534599268347E-16</c:v>
                </c:pt>
                <c:pt idx="3561">
                  <c:v>2.9756602140847333E-16</c:v>
                </c:pt>
                <c:pt idx="3562">
                  <c:v>2.9473391069681513E-16</c:v>
                </c:pt>
                <c:pt idx="3563">
                  <c:v>2.9192875484729395E-16</c:v>
                </c:pt>
                <c:pt idx="3564">
                  <c:v>2.891502973146427E-16</c:v>
                </c:pt>
                <c:pt idx="3565">
                  <c:v>2.8639828399528865E-16</c:v>
                </c:pt>
                <c:pt idx="3566">
                  <c:v>2.8367246320410986E-16</c:v>
                </c:pt>
                <c:pt idx="3567">
                  <c:v>2.8097258565142589E-16</c:v>
                </c:pt>
                <c:pt idx="3568">
                  <c:v>2.7829840442018659E-16</c:v>
                </c:pt>
                <c:pt idx="3569">
                  <c:v>2.7564967494339648E-16</c:v>
                </c:pt>
                <c:pt idx="3570">
                  <c:v>2.7302615498175584E-16</c:v>
                </c:pt>
                <c:pt idx="3571">
                  <c:v>2.70427604601485E-16</c:v>
                </c:pt>
                <c:pt idx="3572">
                  <c:v>2.678537861524087E-16</c:v>
                </c:pt>
                <c:pt idx="3573">
                  <c:v>2.6530446424619856E-16</c:v>
                </c:pt>
                <c:pt idx="3574">
                  <c:v>2.6277940573486265E-16</c:v>
                </c:pt>
                <c:pt idx="3575">
                  <c:v>2.6027837968940999E-16</c:v>
                </c:pt>
                <c:pt idx="3576">
                  <c:v>2.5780115737873843E-16</c:v>
                </c:pt>
                <c:pt idx="3577">
                  <c:v>2.5534751224871393E-16</c:v>
                </c:pt>
                <c:pt idx="3578">
                  <c:v>2.5291721990144986E-16</c:v>
                </c:pt>
                <c:pt idx="3579">
                  <c:v>2.5051005807479126E-16</c:v>
                </c:pt>
                <c:pt idx="3580">
                  <c:v>2.4812580662197737E-16</c:v>
                </c:pt>
                <c:pt idx="3581">
                  <c:v>2.457642474915155E-16</c:v>
                </c:pt>
                <c:pt idx="3582">
                  <c:v>2.4342516470723526E-16</c:v>
                </c:pt>
                <c:pt idx="3583">
                  <c:v>2.4110834434854371E-16</c:v>
                </c:pt>
                <c:pt idx="3584">
                  <c:v>2.3881357453084896E-16</c:v>
                </c:pt>
                <c:pt idx="3585">
                  <c:v>2.3654064538619793E-16</c:v>
                </c:pt>
                <c:pt idx="3586">
                  <c:v>2.3428934904406218E-16</c:v>
                </c:pt>
                <c:pt idx="3587">
                  <c:v>2.320594796123512E-16</c:v>
                </c:pt>
                <c:pt idx="3588">
                  <c:v>2.2985083315856374E-16</c:v>
                </c:pt>
                <c:pt idx="3589">
                  <c:v>2.276632076911441E-16</c:v>
                </c:pt>
                <c:pt idx="3590">
                  <c:v>2.2549640314101375E-16</c:v>
                </c:pt>
                <c:pt idx="3591">
                  <c:v>2.2335022134326434E-16</c:v>
                </c:pt>
                <c:pt idx="3592">
                  <c:v>2.2122446601904108E-16</c:v>
                </c:pt>
                <c:pt idx="3593">
                  <c:v>2.1911894275758869E-16</c:v>
                </c:pt>
                <c:pt idx="3594">
                  <c:v>2.1703345899847811E-16</c:v>
                </c:pt>
                <c:pt idx="3595">
                  <c:v>2.1496782401398643E-16</c:v>
                </c:pt>
                <c:pt idx="3596">
                  <c:v>2.1292184889165995E-16</c:v>
                </c:pt>
                <c:pt idx="3597">
                  <c:v>2.1089534651703446E-16</c:v>
                </c:pt>
                <c:pt idx="3598">
                  <c:v>2.0888813155652856E-16</c:v>
                </c:pt>
                <c:pt idx="3599">
                  <c:v>2.0690002044048496E-16</c:v>
                </c:pt>
                <c:pt idx="3600">
                  <c:v>2.0493083134638668E-16</c:v>
                </c:pt>
                <c:pt idx="3601">
                  <c:v>2.0298038418223432E-16</c:v>
                </c:pt>
                <c:pt idx="3602">
                  <c:v>2.0104850057005986E-16</c:v>
                </c:pt>
                <c:pt idx="3603">
                  <c:v>1.9913500382963317E-16</c:v>
                </c:pt>
                <c:pt idx="3604">
                  <c:v>1.9723971896228666E-16</c:v>
                </c:pt>
                <c:pt idx="3605">
                  <c:v>1.9536247263492355E-16</c:v>
                </c:pt>
                <c:pt idx="3606">
                  <c:v>1.935030931641557E-16</c:v>
                </c:pt>
                <c:pt idx="3607">
                  <c:v>1.9166141050060821E-16</c:v>
                </c:pt>
                <c:pt idx="3608">
                  <c:v>1.8983725621336599E-16</c:v>
                </c:pt>
                <c:pt idx="3609">
                  <c:v>1.8803046347456856E-16</c:v>
                </c:pt>
                <c:pt idx="3610">
                  <c:v>1.8624086704415834E-16</c:v>
                </c:pt>
                <c:pt idx="3611">
                  <c:v>1.844683032547604E-16</c:v>
                </c:pt>
                <c:pt idx="3612">
                  <c:v>1.8271260999671981E-16</c:v>
                </c:pt>
                <c:pt idx="3613">
                  <c:v>1.8097362670327319E-16</c:v>
                </c:pt>
                <c:pt idx="3614">
                  <c:v>1.7925119433586918E-16</c:v>
                </c:pt>
                <c:pt idx="3615">
                  <c:v>1.7754515536961487E-16</c:v>
                </c:pt>
                <c:pt idx="3616">
                  <c:v>1.7585535377887915E-16</c:v>
                </c:pt>
                <c:pt idx="3617">
                  <c:v>1.7418163502301505E-16</c:v>
                </c:pt>
                <c:pt idx="3618">
                  <c:v>1.7252384603223077E-16</c:v>
                </c:pt>
                <c:pt idx="3619">
                  <c:v>1.7088183519358984E-16</c:v>
                </c:pt>
                <c:pt idx="3620">
                  <c:v>1.6925545233714392E-16</c:v>
                </c:pt>
                <c:pt idx="3621">
                  <c:v>1.6764454872220394E-16</c:v>
                </c:pt>
                <c:pt idx="3622">
                  <c:v>1.6604897702372983E-16</c:v>
                </c:pt>
                <c:pt idx="3623">
                  <c:v>1.6446859131886173E-16</c:v>
                </c:pt>
                <c:pt idx="3624">
                  <c:v>1.6290324707357212E-16</c:v>
                </c:pt>
                <c:pt idx="3625">
                  <c:v>1.613528011294524E-16</c:v>
                </c:pt>
                <c:pt idx="3626">
                  <c:v>1.5981711169061304E-16</c:v>
                </c:pt>
                <c:pt idx="3627">
                  <c:v>1.5829603831072071E-16</c:v>
                </c:pt>
                <c:pt idx="3628">
                  <c:v>1.5678944188015097E-16</c:v>
                </c:pt>
                <c:pt idx="3629">
                  <c:v>1.5529718461327102E-16</c:v>
                </c:pt>
                <c:pt idx="3630">
                  <c:v>1.5381913003583148E-16</c:v>
                </c:pt>
                <c:pt idx="3631">
                  <c:v>1.523551429724886E-16</c:v>
                </c:pt>
                <c:pt idx="3632">
                  <c:v>1.5090508953444621E-16</c:v>
                </c:pt>
                <c:pt idx="3633">
                  <c:v>1.4946883710719892E-16</c:v>
                </c:pt>
                <c:pt idx="3634">
                  <c:v>1.4804625433841908E-16</c:v>
                </c:pt>
                <c:pt idx="3635">
                  <c:v>1.4663721112593098E-16</c:v>
                </c:pt>
                <c:pt idx="3636">
                  <c:v>1.4524157860582197E-16</c:v>
                </c:pt>
                <c:pt idx="3637">
                  <c:v>1.4385922914064991E-16</c:v>
                </c:pt>
                <c:pt idx="3638">
                  <c:v>1.4249003630777419E-16</c:v>
                </c:pt>
                <c:pt idx="3639">
                  <c:v>1.411338748877929E-16</c:v>
                </c:pt>
                <c:pt idx="3640">
                  <c:v>1.3979062085308963E-16</c:v>
                </c:pt>
                <c:pt idx="3641">
                  <c:v>1.384601513564947E-16</c:v>
                </c:pt>
                <c:pt idx="3642">
                  <c:v>1.3714234472004329E-16</c:v>
                </c:pt>
                <c:pt idx="3643">
                  <c:v>1.3583708042385601E-16</c:v>
                </c:pt>
                <c:pt idx="3644">
                  <c:v>1.3454423909510539E-16</c:v>
                </c:pt>
                <c:pt idx="3645">
                  <c:v>1.332637024971119E-16</c:v>
                </c:pt>
                <c:pt idx="3646">
                  <c:v>1.3199535351852028E-16</c:v>
                </c:pt>
                <c:pt idx="3647">
                  <c:v>1.3073907616259276E-16</c:v>
                </c:pt>
                <c:pt idx="3648">
                  <c:v>1.2949475553660359E-16</c:v>
                </c:pt>
                <c:pt idx="3649">
                  <c:v>1.2826227784132581E-16</c:v>
                </c:pt>
                <c:pt idx="3650">
                  <c:v>1.270415303606275E-16</c:v>
                </c:pt>
                <c:pt idx="3651">
                  <c:v>1.2583240145116143E-16</c:v>
                </c:pt>
                <c:pt idx="3652">
                  <c:v>1.2463478053215858E-16</c:v>
                </c:pt>
                <c:pt idx="3653">
                  <c:v>1.2344855807530931E-16</c:v>
                </c:pt>
                <c:pt idx="3654">
                  <c:v>1.2227362559475017E-16</c:v>
                </c:pt>
                <c:pt idx="3655">
                  <c:v>1.2110987563714055E-16</c:v>
                </c:pt>
                <c:pt idx="3656">
                  <c:v>1.1995720177183912E-16</c:v>
                </c:pt>
                <c:pt idx="3657">
                  <c:v>1.1881549858116483E-16</c:v>
                </c:pt>
                <c:pt idx="3658">
                  <c:v>1.1768466165075953E-16</c:v>
                </c:pt>
                <c:pt idx="3659">
                  <c:v>1.1656458756003712E-16</c:v>
                </c:pt>
                <c:pt idx="3660">
                  <c:v>1.1545517387272843E-16</c:v>
                </c:pt>
                <c:pt idx="3661">
                  <c:v>1.1435631912750803E-16</c:v>
                </c:pt>
                <c:pt idx="3662">
                  <c:v>1.1326792282871749E-16</c:v>
                </c:pt>
                <c:pt idx="3663">
                  <c:v>1.121898854371771E-16</c:v>
                </c:pt>
                <c:pt idx="3664">
                  <c:v>1.1112210836107761E-16</c:v>
                </c:pt>
                <c:pt idx="3665">
                  <c:v>1.1006449394696678E-16</c:v>
                </c:pt>
                <c:pt idx="3666">
                  <c:v>1.0901694547081688E-16</c:v>
                </c:pt>
                <c:pt idx="3667">
                  <c:v>1.079793671291819E-16</c:v>
                </c:pt>
                <c:pt idx="3668">
                  <c:v>1.0695166403043125E-16</c:v>
                </c:pt>
                <c:pt idx="3669">
                  <c:v>1.0593374218607445E-16</c:v>
                </c:pt>
                <c:pt idx="3670">
                  <c:v>1.0492550850216483E-16</c:v>
                </c:pt>
                <c:pt idx="3671">
                  <c:v>1.0392687077078477E-16</c:v>
                </c:pt>
                <c:pt idx="3672">
                  <c:v>1.0293773766161567E-16</c:v>
                </c:pt>
                <c:pt idx="3673">
                  <c:v>1.0195801871358053E-16</c:v>
                </c:pt>
                <c:pt idx="3674">
                  <c:v>1.0098762432657703E-16</c:v>
                </c:pt>
                <c:pt idx="3675">
                  <c:v>1.0002646575327475E-16</c:v>
                </c:pt>
                <c:pt idx="3676">
                  <c:v>9.9074455091008725E-17</c:v>
                </c:pt>
                <c:pt idx="3677">
                  <c:v>9.8131505273732495E-17</c:v>
                </c:pt>
                <c:pt idx="3678">
                  <c:v>9.7197530064058385E-17</c:v>
                </c:pt>
                <c:pt idx="3679">
                  <c:v>9.6272444045372622E-17</c:v>
                </c:pt>
                <c:pt idx="3680">
                  <c:v>9.5356162614019513E-17</c:v>
                </c:pt>
                <c:pt idx="3681">
                  <c:v>9.444860197156676E-17</c:v>
                </c:pt>
                <c:pt idx="3682">
                  <c:v>9.3549679117140372E-17</c:v>
                </c:pt>
                <c:pt idx="3683">
                  <c:v>9.2659311839836401E-17</c:v>
                </c:pt>
                <c:pt idx="3684">
                  <c:v>9.1777418711197737E-17</c:v>
                </c:pt>
                <c:pt idx="3685">
                  <c:v>9.0903919077773104E-17</c:v>
                </c:pt>
                <c:pt idx="3686">
                  <c:v>9.0038733053732875E-17</c:v>
                </c:pt>
                <c:pt idx="3687">
                  <c:v>8.9181781513572395E-17</c:v>
                </c:pt>
                <c:pt idx="3688">
                  <c:v>8.8332986084868378E-17</c:v>
                </c:pt>
                <c:pt idx="3689">
                  <c:v>8.7492269141113925E-17</c:v>
                </c:pt>
                <c:pt idx="3690">
                  <c:v>8.6659553794621134E-17</c:v>
                </c:pt>
                <c:pt idx="3691">
                  <c:v>8.5834763889485485E-17</c:v>
                </c:pt>
                <c:pt idx="3692">
                  <c:v>8.5017823994623717E-17</c:v>
                </c:pt>
                <c:pt idx="3693">
                  <c:v>8.4208659396873768E-17</c:v>
                </c:pt>
                <c:pt idx="3694">
                  <c:v>8.3407196094164517E-17</c:v>
                </c:pt>
                <c:pt idx="3695">
                  <c:v>8.2613360788744289E-17</c:v>
                </c:pt>
                <c:pt idx="3696">
                  <c:v>8.1827080880479727E-17</c:v>
                </c:pt>
                <c:pt idx="3697">
                  <c:v>8.1048284460215042E-17</c:v>
                </c:pt>
                <c:pt idx="3698">
                  <c:v>8.0276900303197886E-17</c:v>
                </c:pt>
                <c:pt idx="3699">
                  <c:v>7.951285786256205E-17</c:v>
                </c:pt>
                <c:pt idx="3700">
                  <c:v>7.8756087262877791E-17</c:v>
                </c:pt>
                <c:pt idx="3701">
                  <c:v>7.8006519293761004E-17</c:v>
                </c:pt>
                <c:pt idx="3702">
                  <c:v>7.7264085403542857E-17</c:v>
                </c:pt>
                <c:pt idx="3703">
                  <c:v>7.6528717693002738E-17</c:v>
                </c:pt>
                <c:pt idx="3704">
                  <c:v>7.5800348909154616E-17</c:v>
                </c:pt>
                <c:pt idx="3705">
                  <c:v>7.5078912439101358E-17</c:v>
                </c:pt>
                <c:pt idx="3706">
                  <c:v>7.4364342303936162E-17</c:v>
                </c:pt>
                <c:pt idx="3707">
                  <c:v>7.3656573152715998E-17</c:v>
                </c:pt>
                <c:pt idx="3708">
                  <c:v>7.2955540256479075E-17</c:v>
                </c:pt>
                <c:pt idx="3709">
                  <c:v>7.2261179502327117E-17</c:v>
                </c:pt>
                <c:pt idx="3710">
                  <c:v>7.1573427387563615E-17</c:v>
                </c:pt>
                <c:pt idx="3711">
                  <c:v>7.0892221013882935E-17</c:v>
                </c:pt>
                <c:pt idx="3712">
                  <c:v>7.0217498081620112E-17</c:v>
                </c:pt>
                <c:pt idx="3713">
                  <c:v>6.9549196884052241E-17</c:v>
                </c:pt>
                <c:pt idx="3714">
                  <c:v>6.8887256301757013E-17</c:v>
                </c:pt>
                <c:pt idx="3715">
                  <c:v>6.8231615797019644E-17</c:v>
                </c:pt>
                <c:pt idx="3716">
                  <c:v>6.7582215408300749E-17</c:v>
                </c:pt>
                <c:pt idx="3717">
                  <c:v>6.6938995744746835E-17</c:v>
                </c:pt>
                <c:pt idx="3718">
                  <c:v>6.6301897980765378E-17</c:v>
                </c:pt>
                <c:pt idx="3719">
                  <c:v>6.5670863850639714E-17</c:v>
                </c:pt>
                <c:pt idx="3720">
                  <c:v>6.5045835643202228E-17</c:v>
                </c:pt>
                <c:pt idx="3721">
                  <c:v>6.442675619655784E-17</c:v>
                </c:pt>
                <c:pt idx="3722">
                  <c:v>6.3813568892853386E-17</c:v>
                </c:pt>
                <c:pt idx="3723">
                  <c:v>6.3206217653101569E-17</c:v>
                </c:pt>
                <c:pt idx="3724">
                  <c:v>6.2604646932051331E-17</c:v>
                </c:pt>
                <c:pt idx="3725">
                  <c:v>6.2008801713109758E-17</c:v>
                </c:pt>
                <c:pt idx="3726">
                  <c:v>6.1418627503307813E-17</c:v>
                </c:pt>
                <c:pt idx="3727">
                  <c:v>6.0834070328318561E-17</c:v>
                </c:pt>
                <c:pt idx="3728">
                  <c:v>6.0255076727520004E-17</c:v>
                </c:pt>
                <c:pt idx="3729">
                  <c:v>5.9681593749107576E-17</c:v>
                </c:pt>
                <c:pt idx="3730">
                  <c:v>5.9113568945248916E-17</c:v>
                </c:pt>
                <c:pt idx="3731">
                  <c:v>5.8550950367288459E-17</c:v>
                </c:pt>
                <c:pt idx="3732">
                  <c:v>5.7993686560998276E-17</c:v>
                </c:pt>
                <c:pt idx="3733">
                  <c:v>5.7441726561867555E-17</c:v>
                </c:pt>
                <c:pt idx="3734">
                  <c:v>5.6895019890447688E-17</c:v>
                </c:pt>
                <c:pt idx="3735">
                  <c:v>5.6353516547730516E-17</c:v>
                </c:pt>
                <c:pt idx="3736">
                  <c:v>5.5817167010579458E-17</c:v>
                </c:pt>
                <c:pt idx="3737">
                  <c:v>5.5285922227197572E-17</c:v>
                </c:pt>
                <c:pt idx="3738">
                  <c:v>5.4759733612643034E-17</c:v>
                </c:pt>
                <c:pt idx="3739">
                  <c:v>5.4238553044385518E-17</c:v>
                </c:pt>
                <c:pt idx="3740">
                  <c:v>5.3722332857904683E-17</c:v>
                </c:pt>
                <c:pt idx="3741">
                  <c:v>5.3211025842332609E-17</c:v>
                </c:pt>
                <c:pt idx="3742">
                  <c:v>5.2704585236133789E-17</c:v>
                </c:pt>
                <c:pt idx="3743">
                  <c:v>5.2202964722830139E-17</c:v>
                </c:pt>
                <c:pt idx="3744">
                  <c:v>5.1706118426764333E-17</c:v>
                </c:pt>
                <c:pt idx="3745">
                  <c:v>5.1214000908905744E-17</c:v>
                </c:pt>
                <c:pt idx="3746">
                  <c:v>5.0726567162692225E-17</c:v>
                </c:pt>
                <c:pt idx="3747">
                  <c:v>5.0243772609917391E-17</c:v>
                </c:pt>
                <c:pt idx="3748">
                  <c:v>4.9765573096649271E-17</c:v>
                </c:pt>
                <c:pt idx="3749">
                  <c:v>4.9291924889197362E-17</c:v>
                </c:pt>
                <c:pt idx="3750">
                  <c:v>4.8822784670108928E-17</c:v>
                </c:pt>
                <c:pt idx="3751">
                  <c:v>4.8358109534208962E-17</c:v>
                </c:pt>
                <c:pt idx="3752">
                  <c:v>4.7897856984677214E-17</c:v>
                </c:pt>
                <c:pt idx="3753">
                  <c:v>4.7441984929159619E-17</c:v>
                </c:pt>
                <c:pt idx="3754">
                  <c:v>4.6990451675920146E-17</c:v>
                </c:pt>
                <c:pt idx="3755">
                  <c:v>4.6543215930027152E-17</c:v>
                </c:pt>
                <c:pt idx="3756">
                  <c:v>4.610023678957816E-17</c:v>
                </c:pt>
                <c:pt idx="3757">
                  <c:v>4.5661473741957143E-17</c:v>
                </c:pt>
                <c:pt idx="3758">
                  <c:v>4.5226886660130754E-17</c:v>
                </c:pt>
                <c:pt idx="3759">
                  <c:v>4.4796435798977901E-17</c:v>
                </c:pt>
                <c:pt idx="3760">
                  <c:v>4.4370081791656141E-17</c:v>
                </c:pt>
                <c:pt idx="3761">
                  <c:v>4.3947785645999418E-17</c:v>
                </c:pt>
                <c:pt idx="3762">
                  <c:v>4.352950874095307E-17</c:v>
                </c:pt>
                <c:pt idx="3763">
                  <c:v>4.3115212823042945E-17</c:v>
                </c:pt>
                <c:pt idx="3764">
                  <c:v>4.2704860002873533E-17</c:v>
                </c:pt>
                <c:pt idx="3765">
                  <c:v>4.229841275166709E-17</c:v>
                </c:pt>
                <c:pt idx="3766">
                  <c:v>4.1895833897827824E-17</c:v>
                </c:pt>
                <c:pt idx="3767">
                  <c:v>4.1497086623545049E-17</c:v>
                </c:pt>
                <c:pt idx="3768">
                  <c:v>4.1102134461423906E-17</c:v>
                </c:pt>
                <c:pt idx="3769">
                  <c:v>4.0710941291151511E-17</c:v>
                </c:pt>
                <c:pt idx="3770">
                  <c:v>4.0323471336193184E-17</c:v>
                </c:pt>
                <c:pt idx="3771">
                  <c:v>3.9939689160520284E-17</c:v>
                </c:pt>
                <c:pt idx="3772">
                  <c:v>3.9559559665370536E-17</c:v>
                </c:pt>
                <c:pt idx="3773">
                  <c:v>3.9183048086036356E-17</c:v>
                </c:pt>
                <c:pt idx="3774">
                  <c:v>3.8810119988686612E-17</c:v>
                </c:pt>
                <c:pt idx="3775">
                  <c:v>3.8440741267216875E-17</c:v>
                </c:pt>
                <c:pt idx="3776">
                  <c:v>3.8074878140131417E-17</c:v>
                </c:pt>
                <c:pt idx="3777">
                  <c:v>3.7712497147451733E-17</c:v>
                </c:pt>
                <c:pt idx="3778">
                  <c:v>3.7353565147658711E-17</c:v>
                </c:pt>
                <c:pt idx="3779">
                  <c:v>3.6998049314659737E-17</c:v>
                </c:pt>
                <c:pt idx="3780">
                  <c:v>3.6645917134787658E-17</c:v>
                </c:pt>
                <c:pt idx="3781">
                  <c:v>3.6297136403827036E-17</c:v>
                </c:pt>
                <c:pt idx="3782">
                  <c:v>3.5951675224068604E-17</c:v>
                </c:pt>
                <c:pt idx="3783">
                  <c:v>3.5609502001393098E-17</c:v>
                </c:pt>
                <c:pt idx="3784">
                  <c:v>3.5270585442380325E-17</c:v>
                </c:pt>
                <c:pt idx="3785">
                  <c:v>3.4934894551448175E-17</c:v>
                </c:pt>
                <c:pt idx="3786">
                  <c:v>3.4602398628017499E-17</c:v>
                </c:pt>
                <c:pt idx="3787">
                  <c:v>3.4273067263705322E-17</c:v>
                </c:pt>
                <c:pt idx="3788">
                  <c:v>3.3946870339542378E-17</c:v>
                </c:pt>
                <c:pt idx="3789">
                  <c:v>3.3623778023219597E-17</c:v>
                </c:pt>
                <c:pt idx="3790">
                  <c:v>3.3303760766359296E-17</c:v>
                </c:pt>
                <c:pt idx="3791">
                  <c:v>3.2986789301813737E-17</c:v>
                </c:pt>
                <c:pt idx="3792">
                  <c:v>3.2672834640987175E-17</c:v>
                </c:pt>
                <c:pt idx="3793">
                  <c:v>3.2361868071185333E-17</c:v>
                </c:pt>
                <c:pt idx="3794">
                  <c:v>3.2053861152990452E-17</c:v>
                </c:pt>
                <c:pt idx="3795">
                  <c:v>3.1748785717657828E-17</c:v>
                </c:pt>
                <c:pt idx="3796">
                  <c:v>3.1446613864542842E-17</c:v>
                </c:pt>
                <c:pt idx="3797">
                  <c:v>3.1147317958546596E-17</c:v>
                </c:pt>
                <c:pt idx="3798">
                  <c:v>3.0850870627590535E-17</c:v>
                </c:pt>
                <c:pt idx="3799">
                  <c:v>3.0557244760111609E-17</c:v>
                </c:pt>
                <c:pt idx="3800">
                  <c:v>3.0266413502583689E-17</c:v>
                </c:pt>
                <c:pt idx="3801">
                  <c:v>2.9978350257061398E-17</c:v>
                </c:pt>
                <c:pt idx="3802">
                  <c:v>2.9693028678747468E-17</c:v>
                </c:pt>
                <c:pt idx="3803">
                  <c:v>2.9410422673584156E-17</c:v>
                </c:pt>
                <c:pt idx="3804">
                  <c:v>2.9130506395865361E-17</c:v>
                </c:pt>
                <c:pt idx="3805">
                  <c:v>2.8853254245874806E-17</c:v>
                </c:pt>
                <c:pt idx="3806">
                  <c:v>2.8578640867542322E-17</c:v>
                </c:pt>
                <c:pt idx="3807">
                  <c:v>2.8306641146127787E-17</c:v>
                </c:pt>
                <c:pt idx="3808">
                  <c:v>2.8037230205921793E-17</c:v>
                </c:pt>
                <c:pt idx="3809">
                  <c:v>2.7770383407972522E-17</c:v>
                </c:pt>
                <c:pt idx="3810">
                  <c:v>2.750607634783089E-17</c:v>
                </c:pt>
                <c:pt idx="3811">
                  <c:v>2.7244284853319541E-17</c:v>
                </c:pt>
                <c:pt idx="3812">
                  <c:v>2.6984984982321916E-17</c:v>
                </c:pt>
                <c:pt idx="3813">
                  <c:v>2.6728153020592458E-17</c:v>
                </c:pt>
                <c:pt idx="3814">
                  <c:v>2.6473765479588602E-17</c:v>
                </c:pt>
                <c:pt idx="3815">
                  <c:v>2.6221799094321478E-17</c:v>
                </c:pt>
                <c:pt idx="3816">
                  <c:v>2.597223082122897E-17</c:v>
                </c:pt>
                <c:pt idx="3817">
                  <c:v>2.5725037836067914E-17</c:v>
                </c:pt>
                <c:pt idx="3818">
                  <c:v>2.5480197531827414E-17</c:v>
                </c:pt>
                <c:pt idx="3819">
                  <c:v>2.5237687516660257E-17</c:v>
                </c:pt>
                <c:pt idx="3820">
                  <c:v>2.4997485611835763E-17</c:v>
                </c:pt>
                <c:pt idx="3821">
                  <c:v>2.4759569849711103E-17</c:v>
                </c:pt>
                <c:pt idx="3822">
                  <c:v>2.4523918471722936E-17</c:v>
                </c:pt>
                <c:pt idx="3823">
                  <c:v>2.4290509926396433E-17</c:v>
                </c:pt>
                <c:pt idx="3824">
                  <c:v>2.405932286737483E-17</c:v>
                </c:pt>
                <c:pt idx="3825">
                  <c:v>2.3830336151467675E-17</c:v>
                </c:pt>
                <c:pt idx="3826">
                  <c:v>2.3603528836716201E-17</c:v>
                </c:pt>
                <c:pt idx="3827">
                  <c:v>2.3378880180478724E-17</c:v>
                </c:pt>
                <c:pt idx="3828">
                  <c:v>2.3156369637533313E-17</c:v>
                </c:pt>
                <c:pt idx="3829">
                  <c:v>2.2935976858199475E-17</c:v>
                </c:pt>
                <c:pt idx="3830">
                  <c:v>2.2717681686476111E-17</c:v>
                </c:pt>
                <c:pt idx="3831">
                  <c:v>2.2501464158198775E-17</c:v>
                </c:pt>
                <c:pt idx="3832">
                  <c:v>2.2287304499213714E-17</c:v>
                </c:pt>
                <c:pt idx="3833">
                  <c:v>2.2075183123569269E-17</c:v>
                </c:pt>
                <c:pt idx="3834">
                  <c:v>2.1865080631725255E-17</c:v>
                </c:pt>
                <c:pt idx="3835">
                  <c:v>2.1656977808777697E-17</c:v>
                </c:pt>
                <c:pt idx="3836">
                  <c:v>2.145085562270291E-17</c:v>
                </c:pt>
                <c:pt idx="3837">
                  <c:v>2.1246695222615109E-17</c:v>
                </c:pt>
                <c:pt idx="3838">
                  <c:v>2.1044477937044525E-17</c:v>
                </c:pt>
                <c:pt idx="3839">
                  <c:v>2.084418527222799E-17</c:v>
                </c:pt>
                <c:pt idx="3840">
                  <c:v>2.0645798910418941E-17</c:v>
                </c:pt>
                <c:pt idx="3841">
                  <c:v>2.0449300708211138E-17</c:v>
                </c:pt>
                <c:pt idx="3842">
                  <c:v>2.0254672694879942E-17</c:v>
                </c:pt>
                <c:pt idx="3843">
                  <c:v>2.0061897070738658E-17</c:v>
                </c:pt>
                <c:pt idx="3844">
                  <c:v>1.9870956205510541E-17</c:v>
                </c:pt>
                <c:pt idx="3845">
                  <c:v>1.9681832636716972E-17</c:v>
                </c:pt>
                <c:pt idx="3846">
                  <c:v>1.9494509068079436E-17</c:v>
                </c:pt>
                <c:pt idx="3847">
                  <c:v>1.9308968367938964E-17</c:v>
                </c:pt>
                <c:pt idx="3848">
                  <c:v>1.9125193567687692E-17</c:v>
                </c:pt>
                <c:pt idx="3849">
                  <c:v>1.8943167860218922E-17</c:v>
                </c:pt>
                <c:pt idx="3850">
                  <c:v>1.8762874598388539E-17</c:v>
                </c:pt>
                <c:pt idx="3851">
                  <c:v>1.8584297293493063E-17</c:v>
                </c:pt>
                <c:pt idx="3852">
                  <c:v>1.8407419613762107E-17</c:v>
                </c:pt>
                <c:pt idx="3853">
                  <c:v>1.8232225382863945E-17</c:v>
                </c:pt>
                <c:pt idx="3854">
                  <c:v>1.805869857842664E-17</c:v>
                </c:pt>
                <c:pt idx="3855">
                  <c:v>1.7886823330572448E-17</c:v>
                </c:pt>
                <c:pt idx="3856">
                  <c:v>1.7716583920466965E-17</c:v>
                </c:pt>
                <c:pt idx="3857">
                  <c:v>1.7547964778880799E-17</c:v>
                </c:pt>
                <c:pt idx="3858">
                  <c:v>1.7380950484766181E-17</c:v>
                </c:pt>
                <c:pt idx="3859">
                  <c:v>1.7215525763846404E-17</c:v>
                </c:pt>
                <c:pt idx="3860">
                  <c:v>1.7051675487219383E-17</c:v>
                </c:pt>
                <c:pt idx="3861">
                  <c:v>1.6889384669973333E-17</c:v>
                </c:pt>
                <c:pt idx="3862">
                  <c:v>1.6728638469816795E-17</c:v>
                </c:pt>
                <c:pt idx="3863">
                  <c:v>1.6569422185721125E-17</c:v>
                </c:pt>
                <c:pt idx="3864">
                  <c:v>1.6411721256575892E-17</c:v>
                </c:pt>
                <c:pt idx="3865">
                  <c:v>1.6255521259857659E-17</c:v>
                </c:pt>
                <c:pt idx="3866">
                  <c:v>1.6100807910310153E-17</c:v>
                </c:pt>
                <c:pt idx="3867">
                  <c:v>1.5947567058638865E-17</c:v>
                </c:pt>
                <c:pt idx="3868">
                  <c:v>1.5795784690215629E-17</c:v>
                </c:pt>
                <c:pt idx="3869">
                  <c:v>1.5645446923798528E-17</c:v>
                </c:pt>
                <c:pt idx="3870">
                  <c:v>1.5496540010261031E-17</c:v>
                </c:pt>
                <c:pt idx="3871">
                  <c:v>1.5349050331335556E-17</c:v>
                </c:pt>
                <c:pt idx="3872">
                  <c:v>1.5202964398367254E-17</c:v>
                </c:pt>
                <c:pt idx="3873">
                  <c:v>1.5058268851080833E-17</c:v>
                </c:pt>
                <c:pt idx="3874">
                  <c:v>1.4914950456358608E-17</c:v>
                </c:pt>
                <c:pt idx="3875">
                  <c:v>1.4772996107030132E-17</c:v>
                </c:pt>
                <c:pt idx="3876">
                  <c:v>1.4632392820673922E-17</c:v>
                </c:pt>
                <c:pt idx="3877">
                  <c:v>1.4493127738429418E-17</c:v>
                </c:pt>
                <c:pt idx="3878">
                  <c:v>1.4355188123821911E-17</c:v>
                </c:pt>
                <c:pt idx="3879">
                  <c:v>1.4218561361596476E-17</c:v>
                </c:pt>
                <c:pt idx="3880">
                  <c:v>1.4083234956565712E-17</c:v>
                </c:pt>
                <c:pt idx="3881">
                  <c:v>1.3949196532465847E-17</c:v>
                </c:pt>
                <c:pt idx="3882">
                  <c:v>1.3816433830825289E-17</c:v>
                </c:pt>
                <c:pt idx="3883">
                  <c:v>1.368493470984382E-17</c:v>
                </c:pt>
                <c:pt idx="3884">
                  <c:v>1.3554687143281576E-17</c:v>
                </c:pt>
                <c:pt idx="3885">
                  <c:v>1.3425679219359585E-17</c:v>
                </c:pt>
                <c:pt idx="3886">
                  <c:v>1.3297899139670179E-17</c:v>
                </c:pt>
                <c:pt idx="3887">
                  <c:v>1.3171335218098354E-17</c:v>
                </c:pt>
                <c:pt idx="3888">
                  <c:v>1.3045975879752452E-17</c:v>
                </c:pt>
                <c:pt idx="3889">
                  <c:v>1.292180965990595E-17</c:v>
                </c:pt>
                <c:pt idx="3890">
                  <c:v>1.279882520294878E-17</c:v>
                </c:pt>
                <c:pt idx="3891">
                  <c:v>1.2677011261349155E-17</c:v>
                </c:pt>
                <c:pt idx="3892">
                  <c:v>1.2556356694624392E-17</c:v>
                </c:pt>
                <c:pt idx="3893">
                  <c:v>1.2436850468322325E-17</c:v>
                </c:pt>
                <c:pt idx="3894">
                  <c:v>1.2318481653012517E-17</c:v>
                </c:pt>
                <c:pt idx="3895">
                  <c:v>1.2201239423285723E-17</c:v>
                </c:pt>
                <c:pt idx="3896">
                  <c:v>1.2085113056765088E-17</c:v>
                </c:pt>
                <c:pt idx="3897">
                  <c:v>1.1970091933124492E-17</c:v>
                </c:pt>
                <c:pt idx="3898">
                  <c:v>1.1856165533118043E-17</c:v>
                </c:pt>
                <c:pt idx="3899">
                  <c:v>1.1743323437617434E-17</c:v>
                </c:pt>
                <c:pt idx="3900">
                  <c:v>1.1631555326659419E-17</c:v>
                </c:pt>
                <c:pt idx="3901">
                  <c:v>1.1520850978501814E-17</c:v>
                </c:pt>
                <c:pt idx="3902">
                  <c:v>1.1411200268689021E-17</c:v>
                </c:pt>
                <c:pt idx="3903">
                  <c:v>1.1302593169125583E-17</c:v>
                </c:pt>
                <c:pt idx="3904">
                  <c:v>1.1195019747159404E-17</c:v>
                </c:pt>
                <c:pt idx="3905">
                  <c:v>1.1088470164673275E-17</c:v>
                </c:pt>
                <c:pt idx="3906">
                  <c:v>1.0982934677185058E-17</c:v>
                </c:pt>
                <c:pt idx="3907">
                  <c:v>1.0878403632956804E-17</c:v>
                </c:pt>
                <c:pt idx="3908">
                  <c:v>1.0774867472111524E-17</c:v>
                </c:pt>
                <c:pt idx="3909">
                  <c:v>1.0672316725759578E-17</c:v>
                </c:pt>
                <c:pt idx="3910">
                  <c:v>1.0570742015131774E-17</c:v>
                </c:pt>
                <c:pt idx="3911">
                  <c:v>1.0470134050722721E-17</c:v>
                </c:pt>
                <c:pt idx="3912">
                  <c:v>1.0370483631440402E-17</c:v>
                </c:pt>
                <c:pt idx="3913">
                  <c:v>1.0271781643764997E-17</c:v>
                </c:pt>
                <c:pt idx="3914">
                  <c:v>1.0174019060915643E-17</c:v>
                </c:pt>
                <c:pt idx="3915">
                  <c:v>1.0077186942024427E-17</c:v>
                </c:pt>
                <c:pt idx="3916">
                  <c:v>9.9812764313190002E-18</c:v>
                </c:pt>
                <c:pt idx="3917">
                  <c:v>9.8862787573125483E-18</c:v>
                </c:pt>
                <c:pt idx="3918">
                  <c:v>9.7921852320018481E-18</c:v>
                </c:pt>
                <c:pt idx="3919">
                  <c:v>9.6989872500723066E-18</c:v>
                </c:pt>
                <c:pt idx="3920">
                  <c:v>9.606676288111235E-18</c:v>
                </c:pt>
                <c:pt idx="3921">
                  <c:v>9.5152439038282046E-18</c:v>
                </c:pt>
                <c:pt idx="3922">
                  <c:v>9.4246817352832294E-18</c:v>
                </c:pt>
                <c:pt idx="3923">
                  <c:v>9.3349815001216192E-18</c:v>
                </c:pt>
                <c:pt idx="3924">
                  <c:v>9.2461349948167235E-18</c:v>
                </c:pt>
                <c:pt idx="3925">
                  <c:v>9.1581340939199345E-18</c:v>
                </c:pt>
                <c:pt idx="3926">
                  <c:v>9.0709707493168624E-18</c:v>
                </c:pt>
                <c:pt idx="3927">
                  <c:v>8.9846369894922013E-18</c:v>
                </c:pt>
                <c:pt idx="3928">
                  <c:v>8.8991249187999255E-18</c:v>
                </c:pt>
                <c:pt idx="3929">
                  <c:v>8.8144267167417632E-18</c:v>
                </c:pt>
                <c:pt idx="3930">
                  <c:v>8.7305346372515307E-18</c:v>
                </c:pt>
                <c:pt idx="3931">
                  <c:v>8.647441007986977E-18</c:v>
                </c:pt>
                <c:pt idx="3932">
                  <c:v>8.5651382296279731E-18</c:v>
                </c:pt>
                <c:pt idx="3933">
                  <c:v>8.4836187751817772E-18</c:v>
                </c:pt>
                <c:pt idx="3934">
                  <c:v>8.4028751892942709E-18</c:v>
                </c:pt>
                <c:pt idx="3935">
                  <c:v>8.3229000875683867E-18</c:v>
                </c:pt>
                <c:pt idx="3936">
                  <c:v>8.2436861558887057E-18</c:v>
                </c:pt>
                <c:pt idx="3937">
                  <c:v>8.1652261497524823E-18</c:v>
                </c:pt>
                <c:pt idx="3938">
                  <c:v>8.0875128936073398E-18</c:v>
                </c:pt>
                <c:pt idx="3939">
                  <c:v>8.0105392801946145E-18</c:v>
                </c:pt>
                <c:pt idx="3940">
                  <c:v>7.9342982698998321E-18</c:v>
                </c:pt>
                <c:pt idx="3941">
                  <c:v>7.8587828901084981E-18</c:v>
                </c:pt>
                <c:pt idx="3942">
                  <c:v>7.7839862345686409E-18</c:v>
                </c:pt>
                <c:pt idx="3943">
                  <c:v>7.7099014627591487E-18</c:v>
                </c:pt>
                <c:pt idx="3944">
                  <c:v>7.6365217992641177E-18</c:v>
                </c:pt>
                <c:pt idx="3945">
                  <c:v>7.5638405331534211E-18</c:v>
                </c:pt>
                <c:pt idx="3946">
                  <c:v>7.4918510173686327E-18</c:v>
                </c:pt>
                <c:pt idx="3947">
                  <c:v>7.4205466681153442E-18</c:v>
                </c:pt>
                <c:pt idx="3948">
                  <c:v>7.3499209642609389E-18</c:v>
                </c:pt>
                <c:pt idx="3949">
                  <c:v>7.2799674467384038E-18</c:v>
                </c:pt>
                <c:pt idx="3950">
                  <c:v>7.2106797179553083E-18</c:v>
                </c:pt>
                <c:pt idx="3951">
                  <c:v>7.142051441208922E-18</c:v>
                </c:pt>
                <c:pt idx="3952">
                  <c:v>7.0740763401065827E-18</c:v>
                </c:pt>
                <c:pt idx="3953">
                  <c:v>7.0067481979919087E-18</c:v>
                </c:pt>
                <c:pt idx="3954">
                  <c:v>6.9400608573759262E-18</c:v>
                </c:pt>
                <c:pt idx="3955">
                  <c:v>6.8740082193741124E-18</c:v>
                </c:pt>
                <c:pt idx="3956">
                  <c:v>6.8085842431488075E-18</c:v>
                </c:pt>
                <c:pt idx="3957">
                  <c:v>6.7437829453562115E-18</c:v>
                </c:pt>
                <c:pt idx="3958">
                  <c:v>6.6795983995998624E-18</c:v>
                </c:pt>
                <c:pt idx="3959">
                  <c:v>6.6160247358880595E-18</c:v>
                </c:pt>
                <c:pt idx="3960">
                  <c:v>6.5530561400974506E-18</c:v>
                </c:pt>
                <c:pt idx="3961">
                  <c:v>6.4906868534409712E-18</c:v>
                </c:pt>
                <c:pt idx="3962">
                  <c:v>6.4289111719413637E-18</c:v>
                </c:pt>
                <c:pt idx="3963">
                  <c:v>6.3677234459094306E-18</c:v>
                </c:pt>
                <c:pt idx="3964">
                  <c:v>6.3071180794275239E-18</c:v>
                </c:pt>
                <c:pt idx="3965">
                  <c:v>6.2470895298374953E-18</c:v>
                </c:pt>
                <c:pt idx="3966">
                  <c:v>6.1876323072339327E-18</c:v>
                </c:pt>
                <c:pt idx="3967">
                  <c:v>6.1287409739622565E-18</c:v>
                </c:pt>
                <c:pt idx="3968">
                  <c:v>6.0704101441209356E-18</c:v>
                </c:pt>
                <c:pt idx="3969">
                  <c:v>6.0126344830695327E-18</c:v>
                </c:pt>
                <c:pt idx="3970">
                  <c:v>5.9554087069403047E-18</c:v>
                </c:pt>
                <c:pt idx="3971">
                  <c:v>5.8987275821553532E-18</c:v>
                </c:pt>
                <c:pt idx="3972">
                  <c:v>5.8425859249476887E-18</c:v>
                </c:pt>
                <c:pt idx="3973">
                  <c:v>5.7869786008873216E-18</c:v>
                </c:pt>
                <c:pt idx="3974">
                  <c:v>5.7319005244116497E-18</c:v>
                </c:pt>
                <c:pt idx="3975">
                  <c:v>5.6773466583603195E-18</c:v>
                </c:pt>
                <c:pt idx="3976">
                  <c:v>5.6233120135147129E-18</c:v>
                </c:pt>
                <c:pt idx="3977">
                  <c:v>5.5697916481414186E-18</c:v>
                </c:pt>
                <c:pt idx="3978">
                  <c:v>5.5167806675404439E-18</c:v>
                </c:pt>
                <c:pt idx="3979">
                  <c:v>5.4642742235974966E-18</c:v>
                </c:pt>
                <c:pt idx="3980">
                  <c:v>5.412267514340753E-18</c:v>
                </c:pt>
                <c:pt idx="3981">
                  <c:v>5.3607557835014609E-18</c:v>
                </c:pt>
                <c:pt idx="3982">
                  <c:v>5.309734320079112E-18</c:v>
                </c:pt>
                <c:pt idx="3983">
                  <c:v>5.2591984579105194E-18</c:v>
                </c:pt>
                <c:pt idx="3984">
                  <c:v>5.2091435752432293E-18</c:v>
                </c:pt>
                <c:pt idx="3985">
                  <c:v>5.1595650943126091E-18</c:v>
                </c:pt>
                <c:pt idx="3986">
                  <c:v>5.1104584809233027E-18</c:v>
                </c:pt>
                <c:pt idx="3987">
                  <c:v>5.0618192440346644E-18</c:v>
                </c:pt>
                <c:pt idx="3988">
                  <c:v>5.0136429353498134E-18</c:v>
                </c:pt>
                <c:pt idx="3989">
                  <c:v>4.9659251489089644E-18</c:v>
                </c:pt>
                <c:pt idx="3990">
                  <c:v>4.9186615206864006E-18</c:v>
                </c:pt>
                <c:pt idx="3991">
                  <c:v>4.8718477281915104E-18</c:v>
                </c:pt>
                <c:pt idx="3992">
                  <c:v>4.8254794900732612E-18</c:v>
                </c:pt>
                <c:pt idx="3993">
                  <c:v>4.779552565728787E-18</c:v>
                </c:pt>
                <c:pt idx="3994">
                  <c:v>4.7340627549155003E-18</c:v>
                </c:pt>
                <c:pt idx="3995">
                  <c:v>4.6890058973670935E-18</c:v>
                </c:pt>
                <c:pt idx="3996">
                  <c:v>4.6443778724128516E-18</c:v>
                </c:pt>
                <c:pt idx="3997">
                  <c:v>4.6001745986009114E-18</c:v>
                </c:pt>
                <c:pt idx="3998">
                  <c:v>4.556392033325113E-18</c:v>
                </c:pt>
                <c:pt idx="3999">
                  <c:v>4.5130261724549303E-18</c:v>
                </c:pt>
                <c:pt idx="4000">
                  <c:v>4.4700730499697229E-18</c:v>
                </c:pt>
                <c:pt idx="4001">
                  <c:v>4.427528737595646E-18</c:v>
                </c:pt>
                <c:pt idx="4002">
                  <c:v>4.3853893444466654E-18</c:v>
                </c:pt>
                <c:pt idx="4003">
                  <c:v>4.3436510166685056E-18</c:v>
                </c:pt>
                <c:pt idx="4004">
                  <c:v>4.3023099370863186E-18</c:v>
                </c:pt>
                <c:pt idx="4005">
                  <c:v>4.2613623248555512E-18</c:v>
                </c:pt>
                <c:pt idx="4006">
                  <c:v>4.2208044351161413E-18</c:v>
                </c:pt>
                <c:pt idx="4007">
                  <c:v>4.1806325586501499E-18</c:v>
                </c:pt>
                <c:pt idx="4008">
                  <c:v>4.1408430215423563E-18</c:v>
                </c:pt>
                <c:pt idx="4009">
                  <c:v>4.1014321848443783E-18</c:v>
                </c:pt>
                <c:pt idx="4010">
                  <c:v>4.0623964442418177E-18</c:v>
                </c:pt>
                <c:pt idx="4011">
                  <c:v>4.0237322297247398E-18</c:v>
                </c:pt>
                <c:pt idx="4012">
                  <c:v>3.9854360052610056E-18</c:v>
                </c:pt>
                <c:pt idx="4013">
                  <c:v>3.9475042684729752E-18</c:v>
                </c:pt>
                <c:pt idx="4014">
                  <c:v>3.9099335503172765E-18</c:v>
                </c:pt>
                <c:pt idx="4015">
                  <c:v>3.8727204147673804E-18</c:v>
                </c:pt>
                <c:pt idx="4016">
                  <c:v>3.8358614584994677E-18</c:v>
                </c:pt>
                <c:pt idx="4017">
                  <c:v>3.7993533105811257E-18</c:v>
                </c:pt>
                <c:pt idx="4018">
                  <c:v>3.7631926321631691E-18</c:v>
                </c:pt>
                <c:pt idx="4019">
                  <c:v>3.7273761161741196E-18</c:v>
                </c:pt>
                <c:pt idx="4020">
                  <c:v>3.6919004870178703E-18</c:v>
                </c:pt>
                <c:pt idx="4021">
                  <c:v>3.6567625002740609E-18</c:v>
                </c:pt>
                <c:pt idx="4022">
                  <c:v>3.6219589424014632E-18</c:v>
                </c:pt>
                <c:pt idx="4023">
                  <c:v>3.5874866304439347E-18</c:v>
                </c:pt>
                <c:pt idx="4024">
                  <c:v>3.5533424117394203E-18</c:v>
                </c:pt>
                <c:pt idx="4025">
                  <c:v>3.5195231636315794E-18</c:v>
                </c:pt>
                <c:pt idx="4026">
                  <c:v>3.4860257931843005E-18</c:v>
                </c:pt>
                <c:pt idx="4027">
                  <c:v>3.4528472368986889E-18</c:v>
                </c:pt>
                <c:pt idx="4028">
                  <c:v>3.4199844604329701E-18</c:v>
                </c:pt>
                <c:pt idx="4029">
                  <c:v>3.3874344583250803E-18</c:v>
                </c:pt>
                <c:pt idx="4030">
                  <c:v>3.3551942537175349E-18</c:v>
                </c:pt>
                <c:pt idx="4031">
                  <c:v>3.3232608980855209E-18</c:v>
                </c:pt>
                <c:pt idx="4032">
                  <c:v>3.2916314709669492E-18</c:v>
                </c:pt>
                <c:pt idx="4033">
                  <c:v>3.2603030796955793E-18</c:v>
                </c:pt>
                <c:pt idx="4034">
                  <c:v>3.2292728591363032E-18</c:v>
                </c:pt>
                <c:pt idx="4035">
                  <c:v>3.1985379714232143E-18</c:v>
                </c:pt>
                <c:pt idx="4036">
                  <c:v>3.1680956057000416E-18</c:v>
                </c:pt>
                <c:pt idx="4037">
                  <c:v>3.137942977863063E-18</c:v>
                </c:pt>
                <c:pt idx="4038">
                  <c:v>3.1080773303065752E-18</c:v>
                </c:pt>
                <c:pt idx="4039">
                  <c:v>3.0784959316705392E-18</c:v>
                </c:pt>
                <c:pt idx="4040">
                  <c:v>3.0491960765909871E-18</c:v>
                </c:pt>
                <c:pt idx="4041">
                  <c:v>3.0201750854523347E-18</c:v>
                </c:pt>
                <c:pt idx="4042">
                  <c:v>2.9914303041426274E-18</c:v>
                </c:pt>
                <c:pt idx="4043">
                  <c:v>2.9629591038105675E-18</c:v>
                </c:pt>
                <c:pt idx="4044">
                  <c:v>2.9347588806251794E-18</c:v>
                </c:pt>
                <c:pt idx="4045">
                  <c:v>2.9068270555377419E-18</c:v>
                </c:pt>
                <c:pt idx="4046">
                  <c:v>2.8791610740457916E-18</c:v>
                </c:pt>
                <c:pt idx="4047">
                  <c:v>2.8517584059595891E-18</c:v>
                </c:pt>
                <c:pt idx="4048">
                  <c:v>2.8246165451706766E-18</c:v>
                </c:pt>
                <c:pt idx="4049">
                  <c:v>2.7977330094227646E-18</c:v>
                </c:pt>
                <c:pt idx="4050">
                  <c:v>2.7711053400845935E-18</c:v>
                </c:pt>
                <c:pt idx="4051">
                  <c:v>2.7447311019251642E-18</c:v>
                </c:pt>
                <c:pt idx="4052">
                  <c:v>2.7186078828909831E-18</c:v>
                </c:pt>
                <c:pt idx="4053">
                  <c:v>2.6927332938855434E-18</c:v>
                </c:pt>
                <c:pt idx="4054">
                  <c:v>2.6671049685507174E-18</c:v>
                </c:pt>
                <c:pt idx="4055">
                  <c:v>2.6417205630504177E-18</c:v>
                </c:pt>
                <c:pt idx="4056">
                  <c:v>2.6165777558562038E-18</c:v>
                </c:pt>
                <c:pt idx="4057">
                  <c:v>2.5916742475350409E-18</c:v>
                </c:pt>
                <c:pt idx="4058">
                  <c:v>2.5670077605388947E-18</c:v>
                </c:pt>
                <c:pt idx="4059">
                  <c:v>2.5425760389964945E-18</c:v>
                </c:pt>
                <c:pt idx="4060">
                  <c:v>2.5183768485070756E-18</c:v>
                </c:pt>
                <c:pt idx="4061">
                  <c:v>2.4944079759359271E-18</c:v>
                </c:pt>
                <c:pt idx="4062">
                  <c:v>2.4706672292120561E-18</c:v>
                </c:pt>
                <c:pt idx="4063">
                  <c:v>2.4471524371276838E-18</c:v>
                </c:pt>
                <c:pt idx="4064">
                  <c:v>2.4238614491397418E-18</c:v>
                </c:pt>
                <c:pt idx="4065">
                  <c:v>2.4007921351730922E-18</c:v>
                </c:pt>
                <c:pt idx="4066">
                  <c:v>2.3779423854257924E-18</c:v>
                </c:pt>
                <c:pt idx="4067">
                  <c:v>2.3553101101761241E-18</c:v>
                </c:pt>
                <c:pt idx="4068">
                  <c:v>2.3328932395914622E-18</c:v>
                </c:pt>
                <c:pt idx="4069">
                  <c:v>2.3106897235390453E-18</c:v>
                </c:pt>
                <c:pt idx="4070">
                  <c:v>2.2886975313983635E-18</c:v>
                </c:pt>
                <c:pt idx="4071">
                  <c:v>2.2669146518755984E-18</c:v>
                </c:pt>
                <c:pt idx="4072">
                  <c:v>2.2453390928194839E-18</c:v>
                </c:pt>
                <c:pt idx="4073">
                  <c:v>2.2239688810393394E-18</c:v>
                </c:pt>
                <c:pt idx="4074">
                  <c:v>2.2028020621244361E-18</c:v>
                </c:pt>
                <c:pt idx="4075">
                  <c:v>2.1818367002653232E-18</c:v>
                </c:pt>
                <c:pt idx="4076">
                  <c:v>2.1610708780768304E-18</c:v>
                </c:pt>
                <c:pt idx="4077">
                  <c:v>2.1405026964226228E-18</c:v>
                </c:pt>
                <c:pt idx="4078">
                  <c:v>2.120130274241578E-18</c:v>
                </c:pt>
                <c:pt idx="4079">
                  <c:v>2.0999517483757239E-18</c:v>
                </c:pt>
                <c:pt idx="4080">
                  <c:v>2.0799652733999006E-18</c:v>
                </c:pt>
                <c:pt idx="4081">
                  <c:v>2.060169021452886E-18</c:v>
                </c:pt>
                <c:pt idx="4082">
                  <c:v>2.040561182070361E-18</c:v>
                </c:pt>
                <c:pt idx="4083">
                  <c:v>2.0211399620191571E-18</c:v>
                </c:pt>
                <c:pt idx="4084">
                  <c:v>2.0019035851334609E-18</c:v>
                </c:pt>
                <c:pt idx="4085">
                  <c:v>1.9828502921522156E-18</c:v>
                </c:pt>
                <c:pt idx="4086">
                  <c:v>1.9639783405582867E-18</c:v>
                </c:pt>
                <c:pt idx="4087">
                  <c:v>1.9452860044191544E-18</c:v>
                </c:pt>
                <c:pt idx="4088">
                  <c:v>1.9267715742289158E-18</c:v>
                </c:pt>
                <c:pt idx="4089">
                  <c:v>1.9084333567521384E-18</c:v>
                </c:pt>
                <c:pt idx="4090">
                  <c:v>1.8902696748688362E-18</c:v>
                </c:pt>
                <c:pt idx="4091">
                  <c:v>1.8722788674212147E-18</c:v>
                </c:pt>
                <c:pt idx="4092">
                  <c:v>1.8544592890616544E-18</c:v>
                </c:pt>
                <c:pt idx="4093">
                  <c:v>1.8368093101022895E-18</c:v>
                </c:pt>
                <c:pt idx="4094">
                  <c:v>1.8193273163659372E-18</c:v>
                </c:pt>
                <c:pt idx="4095">
                  <c:v>1.8020117090385286E-18</c:v>
                </c:pt>
                <c:pt idx="4096">
                  <c:v>1.7848609045228078E-18</c:v>
                </c:pt>
                <c:pt idx="4097">
                  <c:v>1.7678733342935572E-18</c:v>
                </c:pt>
                <c:pt idx="4098">
                  <c:v>1.7510474447541361E-18</c:v>
                </c:pt>
                <c:pt idx="4099">
                  <c:v>1.7343816970943852E-18</c:v>
                </c:pt>
                <c:pt idx="4100">
                  <c:v>1.7178745671499398E-18</c:v>
                </c:pt>
                <c:pt idx="4101">
                  <c:v>1.7015245452627573E-18</c:v>
                </c:pt>
                <c:pt idx="4102">
                  <c:v>1.6853301361431561E-18</c:v>
                </c:pt>
                <c:pt idx="4103">
                  <c:v>1.6692898587329231E-18</c:v>
                </c:pt>
                <c:pt idx="4104">
                  <c:v>1.6534022460700289E-18</c:v>
                </c:pt>
                <c:pt idx="4105">
                  <c:v>1.6376658451543371E-18</c:v>
                </c:pt>
                <c:pt idx="4106">
                  <c:v>1.6220792168147677E-18</c:v>
                </c:pt>
                <c:pt idx="4107">
                  <c:v>1.6066409355777117E-18</c:v>
                </c:pt>
                <c:pt idx="4108">
                  <c:v>1.591349589536597E-18</c:v>
                </c:pt>
                <c:pt idx="4109">
                  <c:v>1.5762037802228065E-18</c:v>
                </c:pt>
                <c:pt idx="4110">
                  <c:v>1.5612021224777603E-18</c:v>
                </c:pt>
                <c:pt idx="4111">
                  <c:v>1.5463432443262796E-18</c:v>
                </c:pt>
                <c:pt idx="4112">
                  <c:v>1.5316257868510359E-18</c:v>
                </c:pt>
                <c:pt idx="4113">
                  <c:v>1.5170484040683701E-18</c:v>
                </c:pt>
                <c:pt idx="4114">
                  <c:v>1.5026097628050651E-18</c:v>
                </c:pt>
                <c:pt idx="4115">
                  <c:v>1.4883085425765717E-18</c:v>
                </c:pt>
                <c:pt idx="4116">
                  <c:v>1.4741434354661257E-18</c:v>
                </c:pt>
                <c:pt idx="4117">
                  <c:v>1.4601131460051753E-18</c:v>
                </c:pt>
                <c:pt idx="4118">
                  <c:v>1.446216391054947E-18</c:v>
                </c:pt>
                <c:pt idx="4119">
                  <c:v>1.4324518996889794E-18</c:v>
                </c:pt>
                <c:pt idx="4120">
                  <c:v>1.4188184130770377E-18</c:v>
                </c:pt>
                <c:pt idx="4121">
                  <c:v>1.4053146843698633E-18</c:v>
                </c:pt>
                <c:pt idx="4122">
                  <c:v>1.3919394785852349E-18</c:v>
                </c:pt>
                <c:pt idx="4123">
                  <c:v>1.3786915724949534E-18</c:v>
                </c:pt>
                <c:pt idx="4124">
                  <c:v>1.3655697545130109E-18</c:v>
                </c:pt>
                <c:pt idx="4125">
                  <c:v>1.3525728245847652E-18</c:v>
                </c:pt>
                <c:pt idx="4126">
                  <c:v>1.3396995940772304E-18</c:v>
                </c:pt>
                <c:pt idx="4127">
                  <c:v>1.3269488856703083E-18</c:v>
                </c:pt>
                <c:pt idx="4128">
                  <c:v>1.3143195332491497E-18</c:v>
                </c:pt>
                <c:pt idx="4129">
                  <c:v>1.3018103817975418E-18</c:v>
                </c:pt>
                <c:pt idx="4130">
                  <c:v>1.2894202872921763E-18</c:v>
                </c:pt>
                <c:pt idx="4131">
                  <c:v>1.277148116598151E-18</c:v>
                </c:pt>
                <c:pt idx="4132">
                  <c:v>1.2649927473652287E-18</c:v>
                </c:pt>
                <c:pt idx="4133">
                  <c:v>1.2529530679252756E-18</c:v>
                </c:pt>
                <c:pt idx="4134">
                  <c:v>1.2410279771905295E-18</c:v>
                </c:pt>
                <c:pt idx="4135">
                  <c:v>1.2292163845529365E-18</c:v>
                </c:pt>
                <c:pt idx="4136">
                  <c:v>1.217517209784401E-18</c:v>
                </c:pt>
                <c:pt idx="4137">
                  <c:v>1.2059293829379843E-18</c:v>
                </c:pt>
                <c:pt idx="4138">
                  <c:v>1.194451844250087E-18</c:v>
                </c:pt>
                <c:pt idx="4139">
                  <c:v>1.1830835440434776E-18</c:v>
                </c:pt>
                <c:pt idx="4140">
                  <c:v>1.171823442631327E-18</c:v>
                </c:pt>
                <c:pt idx="4141">
                  <c:v>1.1606705102221101E-18</c:v>
                </c:pt>
                <c:pt idx="4142">
                  <c:v>1.149623726825457E-18</c:v>
                </c:pt>
                <c:pt idx="4143">
                  <c:v>1.1386820821588118E-18</c:v>
                </c:pt>
                <c:pt idx="4144">
                  <c:v>1.1278445755551143E-18</c:v>
                </c:pt>
                <c:pt idx="4145">
                  <c:v>1.1171102158711823E-18</c:v>
                </c:pt>
                <c:pt idx="4146">
                  <c:v>1.106478021397183E-18</c:v>
                </c:pt>
                <c:pt idx="4147">
                  <c:v>1.0959470197667603E-18</c:v>
                </c:pt>
                <c:pt idx="4148">
                  <c:v>1.0855162478681418E-18</c:v>
                </c:pt>
                <c:pt idx="4149">
                  <c:v>1.0751847517560855E-18</c:v>
                </c:pt>
                <c:pt idx="4150">
                  <c:v>1.0649515865645532E-18</c:v>
                </c:pt>
                <c:pt idx="4151">
                  <c:v>1.0548158164204063E-18</c:v>
                </c:pt>
                <c:pt idx="4152">
                  <c:v>1.0447765143577225E-18</c:v>
                </c:pt>
                <c:pt idx="4153">
                  <c:v>1.0348327622330893E-18</c:v>
                </c:pt>
                <c:pt idx="4154">
                  <c:v>1.0249836506415819E-18</c:v>
                </c:pt>
                <c:pt idx="4155">
                  <c:v>1.0152282788336246E-18</c:v>
                </c:pt>
                <c:pt idx="4156">
                  <c:v>1.0055657546325967E-18</c:v>
                </c:pt>
                <c:pt idx="4157">
                  <c:v>9.9599519435326905E-19</c:v>
                </c:pt>
                <c:pt idx="4158">
                  <c:v>9.8651572272094273E-19</c:v>
                </c:pt>
                <c:pt idx="4159">
                  <c:v>9.7712647279142235E-19</c:v>
                </c:pt>
                <c:pt idx="4160">
                  <c:v>9.6782658587175787E-19</c:v>
                </c:pt>
                <c:pt idx="4161">
                  <c:v>9.5861521144163655E-19</c:v>
                </c:pt>
                <c:pt idx="4162">
                  <c:v>9.4949150707569535E-19</c:v>
                </c:pt>
                <c:pt idx="4163">
                  <c:v>9.4045463836639401E-19</c:v>
                </c:pt>
                <c:pt idx="4164">
                  <c:v>9.3150377884776692E-19</c:v>
                </c:pt>
                <c:pt idx="4165">
                  <c:v>9.2263810991978988E-19</c:v>
                </c:pt>
                <c:pt idx="4166">
                  <c:v>9.1385682077354352E-19</c:v>
                </c:pt>
                <c:pt idx="4167">
                  <c:v>9.0515910831705337E-19</c:v>
                </c:pt>
                <c:pt idx="4168">
                  <c:v>8.9654417710183692E-19</c:v>
                </c:pt>
                <c:pt idx="4169">
                  <c:v>8.8801123925018119E-19</c:v>
                </c:pt>
                <c:pt idx="4170">
                  <c:v>8.795595143830496E-19</c:v>
                </c:pt>
                <c:pt idx="4171">
                  <c:v>8.7118822954873808E-19</c:v>
                </c:pt>
                <c:pt idx="4172">
                  <c:v>8.6289661915217137E-19</c:v>
                </c:pt>
                <c:pt idx="4173">
                  <c:v>8.5468392488491168E-19</c:v>
                </c:pt>
                <c:pt idx="4174">
                  <c:v>8.4654939565576337E-19</c:v>
                </c:pt>
                <c:pt idx="4175">
                  <c:v>8.3849228752213172E-19</c:v>
                </c:pt>
                <c:pt idx="4176">
                  <c:v>8.3051186362194236E-19</c:v>
                </c:pt>
                <c:pt idx="4177">
                  <c:v>8.2260739410627701E-19</c:v>
                </c:pt>
                <c:pt idx="4178">
                  <c:v>8.1477815607261782E-19</c:v>
                </c:pt>
                <c:pt idx="4179">
                  <c:v>8.0702343349872997E-19</c:v>
                </c:pt>
                <c:pt idx="4180">
                  <c:v>7.993425171771996E-19</c:v>
                </c:pt>
                <c:pt idx="4181">
                  <c:v>7.9173470465053992E-19</c:v>
                </c:pt>
                <c:pt idx="4182">
                  <c:v>7.8419930014697063E-19</c:v>
                </c:pt>
                <c:pt idx="4183">
                  <c:v>7.7673561451677458E-19</c:v>
                </c:pt>
                <c:pt idx="4184">
                  <c:v>7.6934296516929409E-19</c:v>
                </c:pt>
                <c:pt idx="4185">
                  <c:v>7.6202067601047172E-19</c:v>
                </c:pt>
                <c:pt idx="4186">
                  <c:v>7.5476807738103968E-19</c:v>
                </c:pt>
                <c:pt idx="4187">
                  <c:v>7.4758450599526587E-19</c:v>
                </c:pt>
                <c:pt idx="4188">
                  <c:v>7.4046930488031421E-19</c:v>
                </c:pt>
                <c:pt idx="4189">
                  <c:v>7.3342182331612958E-19</c:v>
                </c:pt>
                <c:pt idx="4190">
                  <c:v>7.2644141677594141E-19</c:v>
                </c:pt>
                <c:pt idx="4191">
                  <c:v>7.1952744686734066E-19</c:v>
                </c:pt>
                <c:pt idx="4192">
                  <c:v>7.1267928127383793E-19</c:v>
                </c:pt>
                <c:pt idx="4193">
                  <c:v>7.0589629369710676E-19</c:v>
                </c:pt>
                <c:pt idx="4194">
                  <c:v>6.9917786379964532E-19</c:v>
                </c:pt>
                <c:pt idx="4195">
                  <c:v>6.9252337714808782E-19</c:v>
                </c:pt>
                <c:pt idx="4196">
                  <c:v>6.8593222515697734E-19</c:v>
                </c:pt>
                <c:pt idx="4197">
                  <c:v>6.7940380503312703E-19</c:v>
                </c:pt>
                <c:pt idx="4198">
                  <c:v>6.7293751972048743E-19</c:v>
                </c:pt>
                <c:pt idx="4199">
                  <c:v>6.6653277784553779E-19</c:v>
                </c:pt>
                <c:pt idx="4200">
                  <c:v>6.601889936632203E-19</c:v>
                </c:pt>
                <c:pt idx="4201">
                  <c:v>6.539055870033389E-19</c:v>
                </c:pt>
                <c:pt idx="4202">
                  <c:v>6.4768198321754127E-19</c:v>
                </c:pt>
                <c:pt idx="4203">
                  <c:v>6.415176131267089E-19</c:v>
                </c:pt>
                <c:pt idx="4204">
                  <c:v>6.3541191296896755E-19</c:v>
                </c:pt>
                <c:pt idx="4205">
                  <c:v>6.2936432434807353E-19</c:v>
                </c:pt>
                <c:pt idx="4206">
                  <c:v>6.2337429418238604E-19</c:v>
                </c:pt>
                <c:pt idx="4207">
                  <c:v>6.1744127465425424E-19</c:v>
                </c:pt>
                <c:pt idx="4208">
                  <c:v>6.1156472315993413E-19</c:v>
                </c:pt>
                <c:pt idx="4209">
                  <c:v>6.0574410225996025E-19</c:v>
                </c:pt>
                <c:pt idx="4210">
                  <c:v>5.9997887962999057E-19</c:v>
                </c:pt>
                <c:pt idx="4211">
                  <c:v>5.9426852801213918E-19</c:v>
                </c:pt>
                <c:pt idx="4212">
                  <c:v>5.8861252516673061E-19</c:v>
                </c:pt>
                <c:pt idx="4213">
                  <c:v>5.8301035382455553E-19</c:v>
                </c:pt>
                <c:pt idx="4214">
                  <c:v>5.7746150163955574E-19</c:v>
                </c:pt>
                <c:pt idx="4215">
                  <c:v>5.7196546114198361E-19</c:v>
                </c:pt>
                <c:pt idx="4216">
                  <c:v>5.6652172969196738E-19</c:v>
                </c:pt>
                <c:pt idx="4217">
                  <c:v>5.6112980943355835E-19</c:v>
                </c:pt>
                <c:pt idx="4218">
                  <c:v>5.5578920724919135E-19</c:v>
                </c:pt>
                <c:pt idx="4219">
                  <c:v>5.5049943471460308E-19</c:v>
                </c:pt>
                <c:pt idx="4220">
                  <c:v>5.4526000805413886E-19</c:v>
                </c:pt>
                <c:pt idx="4221">
                  <c:v>5.4007044809652155E-19</c:v>
                </c:pt>
                <c:pt idx="4222">
                  <c:v>5.349302802310399E-19</c:v>
                </c:pt>
                <c:pt idx="4223">
                  <c:v>5.298390343641207E-19</c:v>
                </c:pt>
                <c:pt idx="4224">
                  <c:v>5.2479624487635101E-19</c:v>
                </c:pt>
                <c:pt idx="4225">
                  <c:v>5.1980145057988782E-19</c:v>
                </c:pt>
                <c:pt idx="4226">
                  <c:v>5.1485419467629517E-19</c:v>
                </c:pt>
                <c:pt idx="4227">
                  <c:v>5.0995402471474494E-19</c:v>
                </c:pt>
                <c:pt idx="4228">
                  <c:v>5.0510049255065364E-19</c:v>
                </c:pt>
                <c:pt idx="4229">
                  <c:v>5.0029315430469247E-19</c:v>
                </c:pt>
                <c:pt idx="4230">
                  <c:v>4.9553157032218997E-19</c:v>
                </c:pt>
                <c:pt idx="4231">
                  <c:v>4.9081530513293726E-19</c:v>
                </c:pt>
                <c:pt idx="4232">
                  <c:v>4.8614392741133722E-19</c:v>
                </c:pt>
                <c:pt idx="4233">
                  <c:v>4.8151700993698883E-19</c:v>
                </c:pt>
                <c:pt idx="4234">
                  <c:v>4.7693412955557537E-19</c:v>
                </c:pt>
                <c:pt idx="4235">
                  <c:v>4.7239486714021209E-19</c:v>
                </c:pt>
                <c:pt idx="4236">
                  <c:v>4.6789880755307727E-19</c:v>
                </c:pt>
                <c:pt idx="4237">
                  <c:v>4.6344553960746018E-19</c:v>
                </c:pt>
                <c:pt idx="4238">
                  <c:v>4.5903465603016569E-19</c:v>
                </c:pt>
                <c:pt idx="4239">
                  <c:v>4.5466575342424695E-19</c:v>
                </c:pt>
                <c:pt idx="4240">
                  <c:v>4.5033843223212606E-19</c:v>
                </c:pt>
                <c:pt idx="4241">
                  <c:v>4.4605229669904669E-19</c:v>
                </c:pt>
                <c:pt idx="4242">
                  <c:v>4.4180695483689213E-19</c:v>
                </c:pt>
                <c:pt idx="4243">
                  <c:v>4.3760201838831792E-19</c:v>
                </c:pt>
                <c:pt idx="4244">
                  <c:v>4.3343710279125587E-19</c:v>
                </c:pt>
                <c:pt idx="4245">
                  <c:v>4.2931182714373795E-19</c:v>
                </c:pt>
                <c:pt idx="4246">
                  <c:v>4.2522581416907302E-19</c:v>
                </c:pt>
                <c:pt idx="4247">
                  <c:v>4.2117869018132534E-19</c:v>
                </c:pt>
                <c:pt idx="4248">
                  <c:v>4.171700850511473E-19</c:v>
                </c:pt>
                <c:pt idx="4249">
                  <c:v>4.1319963217193906E-19</c:v>
                </c:pt>
                <c:pt idx="4250">
                  <c:v>4.0926696842630227E-19</c:v>
                </c:pt>
                <c:pt idx="4251">
                  <c:v>4.0537173415284324E-19</c:v>
                </c:pt>
                <c:pt idx="4252">
                  <c:v>4.015135731132743E-19</c:v>
                </c:pt>
                <c:pt idx="4253">
                  <c:v>3.9769213245984563E-19</c:v>
                </c:pt>
                <c:pt idx="4254">
                  <c:v>3.9390706270305787E-19</c:v>
                </c:pt>
                <c:pt idx="4255">
                  <c:v>3.9015801767971188E-19</c:v>
                </c:pt>
                <c:pt idx="4256">
                  <c:v>3.8644465452124424E-19</c:v>
                </c:pt>
                <c:pt idx="4257">
                  <c:v>3.8276663362238144E-19</c:v>
                </c:pt>
                <c:pt idx="4258">
                  <c:v>3.7912361861006454E-19</c:v>
                </c:pt>
                <c:pt idx="4259">
                  <c:v>3.7551527631269774E-19</c:v>
                </c:pt>
                <c:pt idx="4260">
                  <c:v>3.7194127672967476E-19</c:v>
                </c:pt>
                <c:pt idx="4261">
                  <c:v>3.6840129300119685E-19</c:v>
                </c:pt>
                <c:pt idx="4262">
                  <c:v>3.6489500137838957E-19</c:v>
                </c:pt>
                <c:pt idx="4263">
                  <c:v>3.6142208119367647E-19</c:v>
                </c:pt>
                <c:pt idx="4264">
                  <c:v>3.5798221483147588E-19</c:v>
                </c:pt>
                <c:pt idx="4265">
                  <c:v>3.5457508769912226E-19</c:v>
                </c:pt>
                <c:pt idx="4266">
                  <c:v>3.5120038819813123E-19</c:v>
                </c:pt>
                <c:pt idx="4267">
                  <c:v>3.4785780769567418E-19</c:v>
                </c:pt>
                <c:pt idx="4268">
                  <c:v>3.4454704049636259E-19</c:v>
                </c:pt>
                <c:pt idx="4269">
                  <c:v>3.4126778381429791E-19</c:v>
                </c:pt>
                <c:pt idx="4270">
                  <c:v>3.3801973774536568E-19</c:v>
                </c:pt>
                <c:pt idx="4271">
                  <c:v>3.3480260523981756E-19</c:v>
                </c:pt>
                <c:pt idx="4272">
                  <c:v>3.3161609207509993E-19</c:v>
                </c:pt>
                <c:pt idx="4273">
                  <c:v>3.2845990682895529E-19</c:v>
                </c:pt>
                <c:pt idx="4274">
                  <c:v>3.2533376085275333E-19</c:v>
                </c:pt>
                <c:pt idx="4275">
                  <c:v>3.2223736824511432E-19</c:v>
                </c:pt>
                <c:pt idx="4276">
                  <c:v>3.1917044582573375E-19</c:v>
                </c:pt>
                <c:pt idx="4277">
                  <c:v>3.1613271310951666E-19</c:v>
                </c:pt>
                <c:pt idx="4278">
                  <c:v>3.1312389228090022E-19</c:v>
                </c:pt>
                <c:pt idx="4279">
                  <c:v>3.1014370816845582E-19</c:v>
                </c:pt>
                <c:pt idx="4280">
                  <c:v>3.0719188821972961E-19</c:v>
                </c:pt>
                <c:pt idx="4281">
                  <c:v>3.0426816247630318E-19</c:v>
                </c:pt>
                <c:pt idx="4282">
                  <c:v>3.0137226354911303E-19</c:v>
                </c:pt>
                <c:pt idx="4283">
                  <c:v>2.9850392659399254E-19</c:v>
                </c:pt>
                <c:pt idx="4284">
                  <c:v>2.9566288928745897E-19</c:v>
                </c:pt>
                <c:pt idx="4285">
                  <c:v>2.9284889180271004E-19</c:v>
                </c:pt>
                <c:pt idx="4286">
                  <c:v>2.9006167678586993E-19</c:v>
                </c:pt>
                <c:pt idx="4287">
                  <c:v>2.8730098933244896E-19</c:v>
                </c:pt>
                <c:pt idx="4288">
                  <c:v>2.8456657696403925E-19</c:v>
                </c:pt>
                <c:pt idx="4289">
                  <c:v>2.8185818960521218E-19</c:v>
                </c:pt>
                <c:pt idx="4290">
                  <c:v>2.7917557956065639E-19</c:v>
                </c:pt>
                <c:pt idx="4291">
                  <c:v>2.7651850149252175E-19</c:v>
                </c:pt>
                <c:pt idx="4292">
                  <c:v>2.7388671239798127E-19</c:v>
                </c:pt>
                <c:pt idx="4293">
                  <c:v>2.7127997158701418E-19</c:v>
                </c:pt>
                <c:pt idx="4294">
                  <c:v>2.6869804066038044E-19</c:v>
                </c:pt>
                <c:pt idx="4295">
                  <c:v>2.6614068348783335E-19</c:v>
                </c:pt>
                <c:pt idx="4296">
                  <c:v>2.6360766618651084E-19</c:v>
                </c:pt>
                <c:pt idx="4297">
                  <c:v>2.6109875709955352E-19</c:v>
                </c:pt>
                <c:pt idx="4298">
                  <c:v>2.5861372677491622E-19</c:v>
                </c:pt>
                <c:pt idx="4299">
                  <c:v>2.5615234794438214E-19</c:v>
                </c:pt>
                <c:pt idx="4300">
                  <c:v>2.5371439550278503E-19</c:v>
                </c:pt>
                <c:pt idx="4301">
                  <c:v>2.5129964648741136E-19</c:v>
                </c:pt>
                <c:pt idx="4302">
                  <c:v>2.4890788005761658E-19</c:v>
                </c:pt>
                <c:pt idx="4303">
                  <c:v>2.4653887747462473E-19</c:v>
                </c:pt>
                <c:pt idx="4304">
                  <c:v>2.4419242208153036E-19</c:v>
                </c:pt>
                <c:pt idx="4305">
                  <c:v>2.4186829928347235E-19</c:v>
                </c:pt>
                <c:pt idx="4306">
                  <c:v>2.3956629652802352E-19</c:v>
                </c:pt>
                <c:pt idx="4307">
                  <c:v>2.3728620328573118E-19</c:v>
                </c:pt>
                <c:pt idx="4308">
                  <c:v>2.3502781103088697E-19</c:v>
                </c:pt>
                <c:pt idx="4309">
                  <c:v>2.3279091322243747E-19</c:v>
                </c:pt>
                <c:pt idx="4310">
                  <c:v>2.3057530528510201E-19</c:v>
                </c:pt>
                <c:pt idx="4311">
                  <c:v>2.2838078459066793E-19</c:v>
                </c:pt>
                <c:pt idx="4312">
                  <c:v>2.2620715043944959E-19</c:v>
                </c:pt>
                <c:pt idx="4313">
                  <c:v>2.240542040419396E-19</c:v>
                </c:pt>
                <c:pt idx="4314">
                  <c:v>2.2192174850062572E-19</c:v>
                </c:pt>
                <c:pt idx="4315">
                  <c:v>2.1980958879198982E-19</c:v>
                </c:pt>
                <c:pt idx="4316">
                  <c:v>2.1771753174866247E-19</c:v>
                </c:pt>
                <c:pt idx="4317">
                  <c:v>2.1564538604176306E-19</c:v>
                </c:pt>
                <c:pt idx="4318">
                  <c:v>2.1359296216339906E-19</c:v>
                </c:pt>
                <c:pt idx="4319">
                  <c:v>2.1156007240934034E-19</c:v>
                </c:pt>
                <c:pt idx="4320">
                  <c:v>2.0954653086184373E-19</c:v>
                </c:pt>
                <c:pt idx="4321">
                  <c:v>2.0755215337265463E-19</c:v>
                </c:pt>
                <c:pt idx="4322">
                  <c:v>2.0557675754617129E-19</c:v>
                </c:pt>
                <c:pt idx="4323">
                  <c:v>2.036201627227481E-19</c:v>
                </c:pt>
                <c:pt idx="4324">
                  <c:v>2.0168218996219345E-19</c:v>
                </c:pt>
                <c:pt idx="4325">
                  <c:v>1.9976266202738762E-19</c:v>
                </c:pt>
                <c:pt idx="4326">
                  <c:v>1.978614033680863E-19</c:v>
                </c:pt>
                <c:pt idx="4327">
                  <c:v>1.9597824010485596E-19</c:v>
                </c:pt>
                <c:pt idx="4328">
                  <c:v>1.9411300001317707E-19</c:v>
                </c:pt>
                <c:pt idx="4329">
                  <c:v>1.9226551250769219E-19</c:v>
                </c:pt>
                <c:pt idx="4330">
                  <c:v>1.9043560862660352E-19</c:v>
                </c:pt>
                <c:pt idx="4331">
                  <c:v>1.8862312101622617E-19</c:v>
                </c:pt>
                <c:pt idx="4332">
                  <c:v>1.8682788391567449E-19</c:v>
                </c:pt>
                <c:pt idx="4333">
                  <c:v>1.8504973314170798E-19</c:v>
                </c:pt>
                <c:pt idx="4334">
                  <c:v>1.8328850607371323E-19</c:v>
                </c:pt>
                <c:pt idx="4335">
                  <c:v>1.8154404163883665E-19</c:v>
                </c:pt>
                <c:pt idx="4336">
                  <c:v>1.7981618029724464E-19</c:v>
                </c:pt>
                <c:pt idx="4337">
                  <c:v>1.781047640275428E-19</c:v>
                </c:pt>
                <c:pt idx="4338">
                  <c:v>1.7640963631231565E-19</c:v>
                </c:pt>
                <c:pt idx="4339">
                  <c:v>1.7473064212381712E-19</c:v>
                </c:pt>
                <c:pt idx="4340">
                  <c:v>1.7306762790979131E-19</c:v>
                </c:pt>
                <c:pt idx="4341">
                  <c:v>1.7142044157942813E-19</c:v>
                </c:pt>
                <c:pt idx="4342">
                  <c:v>1.697889324894589E-19</c:v>
                </c:pt>
                <c:pt idx="4343">
                  <c:v>1.681729514303717E-19</c:v>
                </c:pt>
                <c:pt idx="4344">
                  <c:v>1.6657235061277038E-19</c:v>
                </c:pt>
                <c:pt idx="4345">
                  <c:v>1.6498698365385634E-19</c:v>
                </c:pt>
                <c:pt idx="4346">
                  <c:v>1.6341670556404553E-19</c:v>
                </c:pt>
                <c:pt idx="4347">
                  <c:v>1.6186137273370141E-19</c:v>
                </c:pt>
                <c:pt idx="4348">
                  <c:v>1.6032084292000603E-19</c:v>
                </c:pt>
                <c:pt idx="4349">
                  <c:v>1.5879497523394883E-19</c:v>
                </c:pt>
                <c:pt idx="4350">
                  <c:v>1.5728363012744595E-19</c:v>
                </c:pt>
                <c:pt idx="4351">
                  <c:v>1.5578666938057148E-19</c:v>
                </c:pt>
                <c:pt idx="4352">
                  <c:v>1.543039560889198E-19</c:v>
                </c:pt>
                <c:pt idx="4353">
                  <c:v>1.5283535465108921E-19</c:v>
                </c:pt>
                <c:pt idx="4354">
                  <c:v>1.5138073075626874E-19</c:v>
                </c:pt>
                <c:pt idx="4355">
                  <c:v>1.4993995137196995E-19</c:v>
                </c:pt>
                <c:pt idx="4356">
                  <c:v>1.4851288473184726E-19</c:v>
                </c:pt>
                <c:pt idx="4357">
                  <c:v>1.4709940032365731E-19</c:v>
                </c:pt>
                <c:pt idx="4358">
                  <c:v>1.4569936887731506E-19</c:v>
                </c:pt>
                <c:pt idx="4359">
                  <c:v>1.4431266235307606E-19</c:v>
                </c:pt>
                <c:pt idx="4360">
                  <c:v>1.4293915392982534E-19</c:v>
                </c:pt>
                <c:pt idx="4361">
                  <c:v>1.4157871799347793E-19</c:v>
                </c:pt>
                <c:pt idx="4362">
                  <c:v>1.4023123012549502E-19</c:v>
                </c:pt>
                <c:pt idx="4363">
                  <c:v>1.3889656709149815E-19</c:v>
                </c:pt>
                <c:pt idx="4364">
                  <c:v>1.3757460683000779E-19</c:v>
                </c:pt>
                <c:pt idx="4365">
                  <c:v>1.3626522844126839E-19</c:v>
                </c:pt>
                <c:pt idx="4366">
                  <c:v>1.3496831217620524E-19</c:v>
                </c:pt>
                <c:pt idx="4367">
                  <c:v>1.3368373942546117E-19</c:v>
                </c:pt>
                <c:pt idx="4368">
                  <c:v>1.3241139270855777E-19</c:v>
                </c:pt>
                <c:pt idx="4369">
                  <c:v>1.3115115566314448E-19</c:v>
                </c:pt>
                <c:pt idx="4370">
                  <c:v>1.2990291303436063E-19</c:v>
                </c:pt>
                <c:pt idx="4371">
                  <c:v>1.2866655066429384E-19</c:v>
                </c:pt>
                <c:pt idx="4372">
                  <c:v>1.274419554815386E-19</c:v>
                </c:pt>
                <c:pt idx="4373">
                  <c:v>1.2622901549085936E-19</c:v>
                </c:pt>
                <c:pt idx="4374">
                  <c:v>1.2502761976294213E-19</c:v>
                </c:pt>
                <c:pt idx="4375">
                  <c:v>1.2383765842425348E-19</c:v>
                </c:pt>
                <c:pt idx="4376">
                  <c:v>1.2265902264698996E-19</c:v>
                </c:pt>
                <c:pt idx="4377">
                  <c:v>1.2149160463912897E-19</c:v>
                </c:pt>
                <c:pt idx="4378">
                  <c:v>1.203352976345653E-19</c:v>
                </c:pt>
                <c:pt idx="4379">
                  <c:v>1.1918999588335043E-19</c:v>
                </c:pt>
                <c:pt idx="4380">
                  <c:v>1.1805559464201933E-19</c:v>
                </c:pt>
                <c:pt idx="4381">
                  <c:v>1.169319901640147E-19</c:v>
                </c:pt>
                <c:pt idx="4382">
                  <c:v>1.1581907969019361E-19</c:v>
                </c:pt>
                <c:pt idx="4383">
                  <c:v>1.1471676143943228E-19</c:v>
                </c:pt>
                <c:pt idx="4384">
                  <c:v>1.1362493459932032E-19</c:v>
                </c:pt>
                <c:pt idx="4385">
                  <c:v>1.1254349931693568E-19</c:v>
                </c:pt>
                <c:pt idx="4386">
                  <c:v>1.1147235668971609E-19</c:v>
                </c:pt>
                <c:pt idx="4387">
                  <c:v>1.104114087564124E-19</c:v>
                </c:pt>
                <c:pt idx="4388">
                  <c:v>1.0936055848813252E-19</c:v>
                </c:pt>
                <c:pt idx="4389">
                  <c:v>1.0831970977946304E-19</c:v>
                </c:pt>
                <c:pt idx="4390">
                  <c:v>1.0728876743968299E-19</c:v>
                </c:pt>
                <c:pt idx="4391">
                  <c:v>1.0626763718405749E-19</c:v>
                </c:pt>
                <c:pt idx="4392">
                  <c:v>1.052562256252141E-19</c:v>
                </c:pt>
                <c:pt idx="4393">
                  <c:v>1.0425444026460515E-19</c:v>
                </c:pt>
                <c:pt idx="4394">
                  <c:v>1.0326218948404308E-19</c:v>
                </c:pt>
                <c:pt idx="4395">
                  <c:v>1.0227938253732806E-19</c:v>
                </c:pt>
                <c:pt idx="4396">
                  <c:v>1.0130592954194012E-19</c:v>
                </c:pt>
                <c:pt idx="4397">
                  <c:v>1.0034174147082917E-19</c:v>
                </c:pt>
                <c:pt idx="4398">
                  <c:v>9.9386730144264193E-20</c:v>
                </c:pt>
                <c:pt idx="4399">
                  <c:v>9.8440808221775419E-20</c:v>
                </c:pt>
                <c:pt idx="4400">
                  <c:v>9.7503889194161489E-20</c:v>
                </c:pt>
                <c:pt idx="4401">
                  <c:v>9.6575887375580727E-20</c:v>
                </c:pt>
                <c:pt idx="4402">
                  <c:v>9.5656717895713898E-20</c:v>
                </c:pt>
                <c:pt idx="4403">
                  <c:v>9.4746296692001826E-20</c:v>
                </c:pt>
                <c:pt idx="4404">
                  <c:v>9.3844540501960182E-20</c:v>
                </c:pt>
                <c:pt idx="4405">
                  <c:v>9.2951366855560532E-20</c:v>
                </c:pt>
                <c:pt idx="4406">
                  <c:v>9.2066694067690922E-20</c:v>
                </c:pt>
                <c:pt idx="4407">
                  <c:v>9.1190441230683932E-20</c:v>
                </c:pt>
                <c:pt idx="4408">
                  <c:v>9.032252820691989E-20</c:v>
                </c:pt>
                <c:pt idx="4409">
                  <c:v>8.946287562149406E-20</c:v>
                </c:pt>
                <c:pt idx="4410">
                  <c:v>8.8611404854959298E-20</c:v>
                </c:pt>
                <c:pt idx="4411">
                  <c:v>8.7768038036137836E-20</c:v>
                </c:pt>
                <c:pt idx="4412">
                  <c:v>8.6932698034995817E-20</c:v>
                </c:pt>
                <c:pt idx="4413">
                  <c:v>8.6105308455591846E-20</c:v>
                </c:pt>
                <c:pt idx="4414">
                  <c:v>8.5285793629088989E-20</c:v>
                </c:pt>
                <c:pt idx="4415">
                  <c:v>8.4474078606836958E-20</c:v>
                </c:pt>
                <c:pt idx="4416">
                  <c:v>8.3670089153513962E-20</c:v>
                </c:pt>
                <c:pt idx="4417">
                  <c:v>8.287375174034002E-20</c:v>
                </c:pt>
                <c:pt idx="4418">
                  <c:v>8.20849935383512E-20</c:v>
                </c:pt>
                <c:pt idx="4419">
                  <c:v>8.1303742411741361E-20</c:v>
                </c:pt>
                <c:pt idx="4420">
                  <c:v>8.0529926911261442E-20</c:v>
                </c:pt>
                <c:pt idx="4421">
                  <c:v>7.9763476267687496E-20</c:v>
                </c:pt>
                <c:pt idx="4422">
                  <c:v>7.9004320385347863E-20</c:v>
                </c:pt>
                <c:pt idx="4423">
                  <c:v>7.8252389835712066E-20</c:v>
                </c:pt>
                <c:pt idx="4424">
                  <c:v>7.7507615851043368E-20</c:v>
                </c:pt>
                <c:pt idx="4425">
                  <c:v>7.6769930318105778E-20</c:v>
                </c:pt>
                <c:pt idx="4426">
                  <c:v>7.6039265771939813E-20</c:v>
                </c:pt>
                <c:pt idx="4427">
                  <c:v>7.5315555389685798E-20</c:v>
                </c:pt>
                <c:pt idx="4428">
                  <c:v>7.4598732984480302E-20</c:v>
                </c:pt>
                <c:pt idx="4429">
                  <c:v>7.3888732999396469E-20</c:v>
                </c:pt>
                <c:pt idx="4430">
                  <c:v>7.3185490501453372E-20</c:v>
                </c:pt>
                <c:pt idx="4431">
                  <c:v>7.2488941175673851E-20</c:v>
                </c:pt>
                <c:pt idx="4432">
                  <c:v>7.1799021319204702E-20</c:v>
                </c:pt>
                <c:pt idx="4433">
                  <c:v>7.1115667835490214E-20</c:v>
                </c:pt>
                <c:pt idx="4434">
                  <c:v>7.0438818228501182E-20</c:v>
                </c:pt>
                <c:pt idx="4435">
                  <c:v>6.9768410597021363E-20</c:v>
                </c:pt>
                <c:pt idx="4436">
                  <c:v>6.9104383628982723E-20</c:v>
                </c:pt>
                <c:pt idx="4437">
                  <c:v>6.8446676595862732E-20</c:v>
                </c:pt>
                <c:pt idx="4438">
                  <c:v>6.7795229347124463E-20</c:v>
                </c:pt>
                <c:pt idx="4439">
                  <c:v>6.7149982304722387E-20</c:v>
                </c:pt>
                <c:pt idx="4440">
                  <c:v>6.651087645764834E-20</c:v>
                </c:pt>
                <c:pt idx="4441">
                  <c:v>6.5877853356536593E-20</c:v>
                </c:pt>
                <c:pt idx="4442">
                  <c:v>6.5250855108319791E-20</c:v>
                </c:pt>
                <c:pt idx="4443">
                  <c:v>6.4629824370931568E-20</c:v>
                </c:pt>
                <c:pt idx="4444">
                  <c:v>6.4014704348064088E-20</c:v>
                </c:pt>
                <c:pt idx="4445">
                  <c:v>6.3405438783972985E-20</c:v>
                </c:pt>
                <c:pt idx="4446">
                  <c:v>6.2801971958334163E-20</c:v>
                </c:pt>
                <c:pt idx="4447">
                  <c:v>6.2204248681145324E-20</c:v>
                </c:pt>
                <c:pt idx="4448">
                  <c:v>6.1612214287680219E-20</c:v>
                </c:pt>
                <c:pt idx="4449">
                  <c:v>6.1025814633488562E-20</c:v>
                </c:pt>
                <c:pt idx="4450">
                  <c:v>6.044499608944591E-20</c:v>
                </c:pt>
                <c:pt idx="4451">
                  <c:v>5.9869705536846366E-20</c:v>
                </c:pt>
                <c:pt idx="4452">
                  <c:v>5.9299890362546461E-20</c:v>
                </c:pt>
                <c:pt idx="4453">
                  <c:v>5.8735498454152933E-20</c:v>
                </c:pt>
                <c:pt idx="4454">
                  <c:v>5.8176478195256373E-20</c:v>
                </c:pt>
                <c:pt idx="4455">
                  <c:v>5.7622778460712289E-20</c:v>
                </c:pt>
                <c:pt idx="4456">
                  <c:v>5.7074348611962623E-20</c:v>
                </c:pt>
                <c:pt idx="4457">
                  <c:v>5.6531138492407876E-20</c:v>
                </c:pt>
                <c:pt idx="4458">
                  <c:v>5.5993098422817109E-20</c:v>
                </c:pt>
                <c:pt idx="4459">
                  <c:v>5.5460179196786316E-20</c:v>
                </c:pt>
                <c:pt idx="4460">
                  <c:v>5.4932332076237263E-20</c:v>
                </c:pt>
                <c:pt idx="4461">
                  <c:v>5.4409508786961912E-20</c:v>
                </c:pt>
                <c:pt idx="4462">
                  <c:v>5.3891661514205021E-20</c:v>
                </c:pt>
                <c:pt idx="4463">
                  <c:v>5.3378742898292865E-20</c:v>
                </c:pt>
                <c:pt idx="4464">
                  <c:v>5.2870706030301572E-20</c:v>
                </c:pt>
                <c:pt idx="4465">
                  <c:v>5.2367504447766713E-20</c:v>
                </c:pt>
                <c:pt idx="4466">
                  <c:v>5.1869092130435527E-20</c:v>
                </c:pt>
                <c:pt idx="4467">
                  <c:v>5.1375423496055614E-20</c:v>
                </c:pt>
                <c:pt idx="4468">
                  <c:v>5.0886453396209416E-20</c:v>
                </c:pt>
                <c:pt idx="4469">
                  <c:v>5.0402137112180911E-20</c:v>
                </c:pt>
                <c:pt idx="4470">
                  <c:v>4.9922430350870902E-20</c:v>
                </c:pt>
                <c:pt idx="4471">
                  <c:v>4.9447289240742196E-20</c:v>
                </c:pt>
                <c:pt idx="4472">
                  <c:v>4.8976670327808829E-20</c:v>
                </c:pt>
                <c:pt idx="4473">
                  <c:v>4.8510530571662986E-20</c:v>
                </c:pt>
                <c:pt idx="4474">
                  <c:v>4.8048827341536683E-20</c:v>
                </c:pt>
                <c:pt idx="4475">
                  <c:v>4.7591518412404353E-20</c:v>
                </c:pt>
                <c:pt idx="4476">
                  <c:v>4.7138561961120473E-20</c:v>
                </c:pt>
                <c:pt idx="4477">
                  <c:v>4.6689916562595978E-20</c:v>
                </c:pt>
                <c:pt idx="4478">
                  <c:v>4.6245541186007739E-20</c:v>
                </c:pt>
                <c:pt idx="4479">
                  <c:v>4.5805395191047395E-20</c:v>
                </c:pt>
                <c:pt idx="4480">
                  <c:v>4.5369438324203986E-20</c:v>
                </c:pt>
                <c:pt idx="4481">
                  <c:v>4.493763071508381E-20</c:v>
                </c:pt>
                <c:pt idx="4482">
                  <c:v>4.450993287276218E-20</c:v>
                </c:pt>
                <c:pt idx="4483">
                  <c:v>4.4086305682172798E-20</c:v>
                </c:pt>
                <c:pt idx="4484">
                  <c:v>4.3666710400531618E-20</c:v>
                </c:pt>
                <c:pt idx="4485">
                  <c:v>4.3251108653790325E-20</c:v>
                </c:pt>
                <c:pt idx="4486">
                  <c:v>4.28394624331311E-20</c:v>
                </c:pt>
                <c:pt idx="4487">
                  <c:v>4.2431734091486879E-20</c:v>
                </c:pt>
                <c:pt idx="4488">
                  <c:v>4.2027886340101043E-20</c:v>
                </c:pt>
                <c:pt idx="4489">
                  <c:v>4.1627882245115103E-20</c:v>
                </c:pt>
                <c:pt idx="4490">
                  <c:v>4.123168522419211E-20</c:v>
                </c:pt>
                <c:pt idx="4491">
                  <c:v>4.08392590431704E-20</c:v>
                </c:pt>
                <c:pt idx="4492">
                  <c:v>4.0450567812751018E-20</c:v>
                </c:pt>
                <c:pt idx="4493">
                  <c:v>4.0065575985213689E-20</c:v>
                </c:pt>
                <c:pt idx="4494">
                  <c:v>3.9684248351166955E-20</c:v>
                </c:pt>
                <c:pt idx="4495">
                  <c:v>3.9306550036327841E-20</c:v>
                </c:pt>
                <c:pt idx="4496">
                  <c:v>3.8932446498332158E-20</c:v>
                </c:pt>
                <c:pt idx="4497">
                  <c:v>3.8561903523576497E-20</c:v>
                </c:pt>
                <c:pt idx="4498">
                  <c:v>3.819488722408734E-20</c:v>
                </c:pt>
                <c:pt idx="4499">
                  <c:v>3.7831364034424293E-20</c:v>
                </c:pt>
                <c:pt idx="4500">
                  <c:v>3.7471300708607075E-20</c:v>
                </c:pt>
                <c:pt idx="4501">
                  <c:v>3.7114664317078846E-20</c:v>
                </c:pt>
                <c:pt idx="4502">
                  <c:v>3.6761422243691616E-20</c:v>
                </c:pt>
                <c:pt idx="4503">
                  <c:v>3.6411542182724476E-20</c:v>
                </c:pt>
                <c:pt idx="4504">
                  <c:v>3.6064992135929806E-20</c:v>
                </c:pt>
                <c:pt idx="4505">
                  <c:v>3.5721740409605351E-20</c:v>
                </c:pt>
                <c:pt idx="4506">
                  <c:v>3.5381755611696712E-20</c:v>
                </c:pt>
                <c:pt idx="4507">
                  <c:v>3.5045006648925845E-20</c:v>
                </c:pt>
                <c:pt idx="4508">
                  <c:v>3.4711462723948487E-20</c:v>
                </c:pt>
                <c:pt idx="4509">
                  <c:v>3.4381093332536017E-20</c:v>
                </c:pt>
                <c:pt idx="4510">
                  <c:v>3.405386826078679E-20</c:v>
                </c:pt>
                <c:pt idx="4511">
                  <c:v>3.372975758236232E-20</c:v>
                </c:pt>
                <c:pt idx="4512">
                  <c:v>3.3408731655751434E-20</c:v>
                </c:pt>
                <c:pt idx="4513">
                  <c:v>3.3090761121557907E-20</c:v>
                </c:pt>
                <c:pt idx="4514">
                  <c:v>3.2775816899816141E-20</c:v>
                </c:pt>
                <c:pt idx="4515">
                  <c:v>3.2463870187332382E-20</c:v>
                </c:pt>
                <c:pt idx="4516">
                  <c:v>3.2154892455048844E-20</c:v>
                </c:pt>
                <c:pt idx="4517">
                  <c:v>3.1848855445436501E-20</c:v>
                </c:pt>
                <c:pt idx="4518">
                  <c:v>3.154573116990936E-20</c:v>
                </c:pt>
                <c:pt idx="4519">
                  <c:v>3.1245491906264792E-20</c:v>
                </c:pt>
                <c:pt idx="4520">
                  <c:v>3.0948110196149151E-20</c:v>
                </c:pt>
                <c:pt idx="4521">
                  <c:v>3.0653558842546484E-20</c:v>
                </c:pt>
                <c:pt idx="4522">
                  <c:v>3.0361810907289972E-20</c:v>
                </c:pt>
                <c:pt idx="4523">
                  <c:v>3.0072839708600003E-20</c:v>
                </c:pt>
                <c:pt idx="4524">
                  <c:v>2.978661881864252E-20</c:v>
                </c:pt>
                <c:pt idx="4525">
                  <c:v>2.950312206111268E-20</c:v>
                </c:pt>
                <c:pt idx="4526">
                  <c:v>2.9222323508841577E-20</c:v>
                </c:pt>
                <c:pt idx="4527">
                  <c:v>2.8944197481423746E-20</c:v>
                </c:pt>
                <c:pt idx="4528">
                  <c:v>2.8668718542869663E-20</c:v>
                </c:pt>
                <c:pt idx="4529">
                  <c:v>2.8395861499278259E-20</c:v>
                </c:pt>
                <c:pt idx="4530">
                  <c:v>2.8125601396534831E-20</c:v>
                </c:pt>
                <c:pt idx="4531">
                  <c:v>2.7857913518026651E-20</c:v>
                </c:pt>
                <c:pt idx="4532">
                  <c:v>2.7592773382384317E-20</c:v>
                </c:pt>
                <c:pt idx="4533">
                  <c:v>2.7330156741241423E-20</c:v>
                </c:pt>
                <c:pt idx="4534">
                  <c:v>2.7070039577017507E-20</c:v>
                </c:pt>
                <c:pt idx="4535">
                  <c:v>2.6812398100722117E-20</c:v>
                </c:pt>
                <c:pt idx="4536">
                  <c:v>2.6557208749777845E-20</c:v>
                </c:pt>
                <c:pt idx="4537">
                  <c:v>2.6304448185866938E-20</c:v>
                </c:pt>
                <c:pt idx="4538">
                  <c:v>2.6054093292795553E-20</c:v>
                </c:pt>
                <c:pt idx="4539">
                  <c:v>2.5806121174380642E-20</c:v>
                </c:pt>
                <c:pt idx="4540">
                  <c:v>2.5560509152354826E-20</c:v>
                </c:pt>
                <c:pt idx="4541">
                  <c:v>2.5317234764294254E-20</c:v>
                </c:pt>
                <c:pt idx="4542">
                  <c:v>2.5076275761562233E-20</c:v>
                </c:pt>
                <c:pt idx="4543">
                  <c:v>2.4837610107276142E-20</c:v>
                </c:pt>
                <c:pt idx="4544">
                  <c:v>2.4601215974290803E-20</c:v>
                </c:pt>
                <c:pt idx="4545">
                  <c:v>2.4367071743202798E-20</c:v>
                </c:pt>
                <c:pt idx="4546">
                  <c:v>2.41351560003738E-20</c:v>
                </c:pt>
                <c:pt idx="4547">
                  <c:v>2.3905447535970973E-20</c:v>
                </c:pt>
                <c:pt idx="4548">
                  <c:v>2.3677925342028615E-20</c:v>
                </c:pt>
                <c:pt idx="4549">
                  <c:v>2.3452568610525825E-20</c:v>
                </c:pt>
                <c:pt idx="4550">
                  <c:v>2.3229356731483553E-20</c:v>
                </c:pt>
                <c:pt idx="4551">
                  <c:v>2.3008269291080358E-20</c:v>
                </c:pt>
                <c:pt idx="4552">
                  <c:v>2.2789286069785453E-20</c:v>
                </c:pt>
                <c:pt idx="4553">
                  <c:v>2.2572387040508577E-20</c:v>
                </c:pt>
                <c:pt idx="4554">
                  <c:v>2.235755236676968E-20</c:v>
                </c:pt>
                <c:pt idx="4555">
                  <c:v>2.2144762400883689E-20</c:v>
                </c:pt>
                <c:pt idx="4556">
                  <c:v>2.193399768216409E-20</c:v>
                </c:pt>
                <c:pt idx="4557">
                  <c:v>2.1725238935143634E-20</c:v>
                </c:pt>
                <c:pt idx="4558">
                  <c:v>2.1518467067810546E-20</c:v>
                </c:pt>
                <c:pt idx="4559">
                  <c:v>2.1313663169863267E-20</c:v>
                </c:pt>
                <c:pt idx="4560">
                  <c:v>2.111080851098008E-20</c:v>
                </c:pt>
                <c:pt idx="4561">
                  <c:v>2.0909884539107652E-20</c:v>
                </c:pt>
                <c:pt idx="4562">
                  <c:v>2.0710872878762701E-20</c:v>
                </c:pt>
                <c:pt idx="4563">
                  <c:v>2.0513755329352807E-20</c:v>
                </c:pt>
                <c:pt idx="4564">
                  <c:v>2.0318513863510845E-20</c:v>
                </c:pt>
                <c:pt idx="4565">
                  <c:v>2.012513062544674E-20</c:v>
                </c:pt>
                <c:pt idx="4566">
                  <c:v>1.9933587929314894E-20</c:v>
                </c:pt>
                <c:pt idx="4567">
                  <c:v>1.9743868257595737E-20</c:v>
                </c:pt>
                <c:pt idx="4568">
                  <c:v>1.9555954259494772E-20</c:v>
                </c:pt>
                <c:pt idx="4569">
                  <c:v>1.9369828749354815E-20</c:v>
                </c:pt>
                <c:pt idx="4570">
                  <c:v>1.9185474705084932E-20</c:v>
                </c:pt>
                <c:pt idx="4571">
                  <c:v>1.9002875266602908E-20</c:v>
                </c:pt>
                <c:pt idx="4572">
                  <c:v>1.8822013734294646E-20</c:v>
                </c:pt>
                <c:pt idx="4573">
                  <c:v>1.8642873567485416E-20</c:v>
                </c:pt>
                <c:pt idx="4574">
                  <c:v>1.846543838292835E-20</c:v>
                </c:pt>
                <c:pt idx="4575">
                  <c:v>1.8289691953305165E-20</c:v>
                </c:pt>
                <c:pt idx="4576">
                  <c:v>1.8115618205742505E-20</c:v>
                </c:pt>
                <c:pt idx="4577">
                  <c:v>1.794320122034239E-20</c:v>
                </c:pt>
                <c:pt idx="4578">
                  <c:v>1.7772425228725353E-20</c:v>
                </c:pt>
                <c:pt idx="4579">
                  <c:v>1.7603274612589358E-20</c:v>
                </c:pt>
                <c:pt idx="4580">
                  <c:v>1.7435733902280693E-20</c:v>
                </c:pt>
                <c:pt idx="4581">
                  <c:v>1.7269787775379162E-20</c:v>
                </c:pt>
                <c:pt idx="4582">
                  <c:v>1.7105421055297319E-20</c:v>
                </c:pt>
                <c:pt idx="4583">
                  <c:v>1.6942618709892454E-20</c:v>
                </c:pt>
                <c:pt idx="4584">
                  <c:v>1.6781365850091103E-20</c:v>
                </c:pt>
                <c:pt idx="4585">
                  <c:v>1.6621647728528354E-20</c:v>
                </c:pt>
                <c:pt idx="4586">
                  <c:v>1.6463449738198273E-20</c:v>
                </c:pt>
                <c:pt idx="4587">
                  <c:v>1.6306757411118389E-20</c:v>
                </c:pt>
                <c:pt idx="4588">
                  <c:v>1.6151556417006868E-20</c:v>
                </c:pt>
                <c:pt idx="4589">
                  <c:v>1.5997832561971248E-20</c:v>
                </c:pt>
                <c:pt idx="4590">
                  <c:v>1.5845571787210686E-20</c:v>
                </c:pt>
                <c:pt idx="4591">
                  <c:v>1.5694760167730658E-20</c:v>
                </c:pt>
                <c:pt idx="4592">
                  <c:v>1.5545383911068323E-20</c:v>
                </c:pt>
                <c:pt idx="4593">
                  <c:v>1.5397429356032151E-20</c:v>
                </c:pt>
                <c:pt idx="4594">
                  <c:v>1.5250882971452424E-20</c:v>
                </c:pt>
                <c:pt idx="4595">
                  <c:v>1.5105731354943182E-20</c:v>
                </c:pt>
                <c:pt idx="4596">
                  <c:v>1.496196123167686E-20</c:v>
                </c:pt>
                <c:pt idx="4597">
                  <c:v>1.4819559453170545E-20</c:v>
                </c:pt>
                <c:pt idx="4598">
                  <c:v>1.4678512996082742E-20</c:v>
                </c:pt>
                <c:pt idx="4599">
                  <c:v>1.4538808961023164E-20</c:v>
                </c:pt>
                <c:pt idx="4600">
                  <c:v>1.44004345713723E-20</c:v>
                </c:pt>
                <c:pt idx="4601">
                  <c:v>1.4263377172113427E-20</c:v>
                </c:pt>
                <c:pt idx="4602">
                  <c:v>1.4127624228674663E-20</c:v>
                </c:pt>
                <c:pt idx="4603">
                  <c:v>1.3993163325783613E-20</c:v>
                </c:pt>
                <c:pt idx="4604">
                  <c:v>1.3859982166330823E-20</c:v>
                </c:pt>
                <c:pt idx="4605">
                  <c:v>1.3728068570246062E-20</c:v>
                </c:pt>
                <c:pt idx="4606">
                  <c:v>1.3597410473383679E-20</c:v>
                </c:pt>
                <c:pt idx="4607">
                  <c:v>1.3467995926419592E-20</c:v>
                </c:pt>
                <c:pt idx="4608">
                  <c:v>1.3339813093758761E-20</c:v>
                </c:pt>
                <c:pt idx="4609">
                  <c:v>1.3212850252452056E-20</c:v>
                </c:pt>
                <c:pt idx="4610">
                  <c:v>1.3087095791124934E-20</c:v>
                </c:pt>
                <c:pt idx="4611">
                  <c:v>1.2962538208914852E-20</c:v>
                </c:pt>
                <c:pt idx="4612">
                  <c:v>1.2839166114419903E-20</c:v>
                </c:pt>
                <c:pt idx="4613">
                  <c:v>1.2716968224656504E-20</c:v>
                </c:pt>
                <c:pt idx="4614">
                  <c:v>1.2595933364028381E-20</c:v>
                </c:pt>
                <c:pt idx="4615">
                  <c:v>1.2476050463303545E-20</c:v>
                </c:pt>
                <c:pt idx="4616">
                  <c:v>1.2357308558602736E-20</c:v>
                </c:pt>
                <c:pt idx="4617">
                  <c:v>1.2239696790396123E-20</c:v>
                </c:pt>
                <c:pt idx="4618">
                  <c:v>1.2123204402510396E-20</c:v>
                </c:pt>
                <c:pt idx="4619">
                  <c:v>1.2007820741145328E-20</c:v>
                </c:pt>
                <c:pt idx="4620">
                  <c:v>1.1893535253898919E-20</c:v>
                </c:pt>
                <c:pt idx="4621">
                  <c:v>1.1780337488802574E-20</c:v>
                </c:pt>
                <c:pt idx="4622">
                  <c:v>1.166821709336556E-20</c:v>
                </c:pt>
                <c:pt idx="4623">
                  <c:v>1.1557163813627393E-20</c:v>
                </c:pt>
                <c:pt idx="4624">
                  <c:v>1.1447167493220799E-20</c:v>
                </c:pt>
                <c:pt idx="4625">
                  <c:v>1.1338218072442784E-20</c:v>
                </c:pt>
                <c:pt idx="4626">
                  <c:v>1.1230305587334219E-20</c:v>
                </c:pt>
                <c:pt idx="4627">
                  <c:v>1.1123420168768824E-20</c:v>
                </c:pt>
                <c:pt idx="4628">
                  <c:v>1.1017552041550842E-20</c:v>
                </c:pt>
                <c:pt idx="4629">
                  <c:v>1.0912691523520477E-20</c:v>
                </c:pt>
                <c:pt idx="4630">
                  <c:v>1.0808829024669053E-20</c:v>
                </c:pt>
                <c:pt idx="4631">
                  <c:v>1.070595504626141E-20</c:v>
                </c:pt>
                <c:pt idx="4632">
                  <c:v>1.0604060179967432E-20</c:v>
                </c:pt>
                <c:pt idx="4633">
                  <c:v>1.0503135107001914E-20</c:v>
                </c:pt>
                <c:pt idx="4634">
                  <c:v>1.0403170597271559E-20</c:v>
                </c:pt>
                <c:pt idx="4635">
                  <c:v>1.0304157508531512E-20</c:v>
                </c:pt>
                <c:pt idx="4636">
                  <c:v>1.0206086785549187E-20</c:v>
                </c:pt>
                <c:pt idx="4637">
                  <c:v>1.0108949459275744E-20</c:v>
                </c:pt>
                <c:pt idx="4638">
                  <c:v>1.0012736646026057E-20</c:v>
                </c:pt>
                <c:pt idx="4639">
                  <c:v>9.9174395466664666E-21</c:v>
                </c:pt>
                <c:pt idx="4640">
                  <c:v>9.8230494458095525E-21</c:v>
                </c:pt>
                <c:pt idx="4641">
                  <c:v>9.729557711017645E-21</c:v>
                </c:pt>
                <c:pt idx="4642">
                  <c:v>9.6369557920128446E-21</c:v>
                </c:pt>
                <c:pt idx="4643">
                  <c:v>9.5452352198954051E-21</c:v>
                </c:pt>
                <c:pt idx="4644">
                  <c:v>9.4543876063688149E-21</c:v>
                </c:pt>
                <c:pt idx="4645">
                  <c:v>9.3644046429733088E-21</c:v>
                </c:pt>
                <c:pt idx="4646">
                  <c:v>9.2752781003252817E-21</c:v>
                </c:pt>
                <c:pt idx="4647">
                  <c:v>9.186999827365276E-21</c:v>
                </c:pt>
                <c:pt idx="4648">
                  <c:v>9.0995617506120593E-21</c:v>
                </c:pt>
                <c:pt idx="4649">
                  <c:v>9.0129558734244654E-21</c:v>
                </c:pt>
                <c:pt idx="4650">
                  <c:v>8.9271742752702551E-21</c:v>
                </c:pt>
                <c:pt idx="4651">
                  <c:v>8.8422091110013596E-21</c:v>
                </c:pt>
                <c:pt idx="4652">
                  <c:v>8.7580526101365895E-21</c:v>
                </c:pt>
                <c:pt idx="4653">
                  <c:v>8.6746970761511885E-21</c:v>
                </c:pt>
                <c:pt idx="4654">
                  <c:v>8.5921348857726149E-21</c:v>
                </c:pt>
                <c:pt idx="4655">
                  <c:v>8.5103584882833171E-21</c:v>
                </c:pt>
                <c:pt idx="4656">
                  <c:v>8.4293604048307237E-21</c:v>
                </c:pt>
                <c:pt idx="4657">
                  <c:v>8.3491332277426498E-21</c:v>
                </c:pt>
                <c:pt idx="4658">
                  <c:v>8.2696696198500958E-21</c:v>
                </c:pt>
                <c:pt idx="4659">
                  <c:v>8.1909623138163725E-21</c:v>
                </c:pt>
                <c:pt idx="4660">
                  <c:v>8.1130041114720807E-21</c:v>
                </c:pt>
                <c:pt idx="4661">
                  <c:v>8.0357878831572597E-21</c:v>
                </c:pt>
                <c:pt idx="4662">
                  <c:v>7.9593065670689398E-21</c:v>
                </c:pt>
                <c:pt idx="4663">
                  <c:v>7.8835531686154789E-21</c:v>
                </c:pt>
                <c:pt idx="4664">
                  <c:v>7.8085207597771036E-21</c:v>
                </c:pt>
                <c:pt idx="4665">
                  <c:v>7.7342024784717401E-21</c:v>
                </c:pt>
                <c:pt idx="4666">
                  <c:v>7.660591527927946E-21</c:v>
                </c:pt>
                <c:pt idx="4667">
                  <c:v>7.5876811760632596E-21</c:v>
                </c:pt>
                <c:pt idx="4668">
                  <c:v>7.515464754868244E-21</c:v>
                </c:pt>
                <c:pt idx="4669">
                  <c:v>7.4439356597968212E-21</c:v>
                </c:pt>
                <c:pt idx="4670">
                  <c:v>7.3730873491624247E-21</c:v>
                </c:pt>
                <c:pt idx="4671">
                  <c:v>7.3029133435393507E-21</c:v>
                </c:pt>
                <c:pt idx="4672">
                  <c:v>7.2334072251706073E-21</c:v>
                </c:pt>
                <c:pt idx="4673">
                  <c:v>7.1645626373806091E-21</c:v>
                </c:pt>
                <c:pt idx="4674">
                  <c:v>7.0963732839940961E-21</c:v>
                </c:pt>
                <c:pt idx="4675">
                  <c:v>7.0288329287600021E-21</c:v>
                </c:pt>
                <c:pt idx="4676">
                  <c:v>6.9619353947816307E-21</c:v>
                </c:pt>
                <c:pt idx="4677">
                  <c:v>6.8956745639511945E-21</c:v>
                </c:pt>
                <c:pt idx="4678">
                  <c:v>6.8300443763907273E-21</c:v>
                </c:pt>
                <c:pt idx="4679">
                  <c:v>6.7650388298975359E-21</c:v>
                </c:pt>
                <c:pt idx="4680">
                  <c:v>6.7006519793954234E-21</c:v>
                </c:pt>
                <c:pt idx="4681">
                  <c:v>6.6368779363911141E-21</c:v>
                </c:pt>
                <c:pt idx="4682">
                  <c:v>6.5737108684354462E-21</c:v>
                </c:pt>
                <c:pt idx="4683">
                  <c:v>6.5111449985901011E-21</c:v>
                </c:pt>
                <c:pt idx="4684">
                  <c:v>6.4491746048994209E-21</c:v>
                </c:pt>
                <c:pt idx="4685">
                  <c:v>6.387794019866865E-21</c:v>
                </c:pt>
                <c:pt idx="4686">
                  <c:v>6.3269976299366544E-21</c:v>
                </c:pt>
                <c:pt idx="4687">
                  <c:v>6.2667798749807936E-21</c:v>
                </c:pt>
                <c:pt idx="4688">
                  <c:v>6.2071352477901084E-21</c:v>
                </c:pt>
                <c:pt idx="4689">
                  <c:v>6.1480582935707764E-21</c:v>
                </c:pt>
                <c:pt idx="4690">
                  <c:v>6.0895436094455824E-21</c:v>
                </c:pt>
                <c:pt idx="4691">
                  <c:v>6.0315858439594959E-21</c:v>
                </c:pt>
                <c:pt idx="4692">
                  <c:v>5.9741796965906015E-21</c:v>
                </c:pt>
                <c:pt idx="4693">
                  <c:v>5.9173199172650352E-21</c:v>
                </c:pt>
                <c:pt idx="4694">
                  <c:v>5.8610013058769786E-21</c:v>
                </c:pt>
                <c:pt idx="4695">
                  <c:v>5.8052187118132346E-21</c:v>
                </c:pt>
                <c:pt idx="4696">
                  <c:v>5.7499670334817772E-21</c:v>
                </c:pt>
                <c:pt idx="4697">
                  <c:v>5.6952412178455531E-21</c:v>
                </c:pt>
                <c:pt idx="4698">
                  <c:v>5.6410362599603111E-21</c:v>
                </c:pt>
                <c:pt idx="4699">
                  <c:v>5.5873472025166755E-21</c:v>
                </c:pt>
                <c:pt idx="4700">
                  <c:v>5.5341691353868979E-21</c:v>
                </c:pt>
                <c:pt idx="4701">
                  <c:v>5.48149719517592E-21</c:v>
                </c:pt>
                <c:pt idx="4702">
                  <c:v>5.4293265647763177E-21</c:v>
                </c:pt>
                <c:pt idx="4703">
                  <c:v>5.3776524729280617E-21</c:v>
                </c:pt>
                <c:pt idx="4704">
                  <c:v>5.3264701937818944E-21</c:v>
                </c:pt>
                <c:pt idx="4705">
                  <c:v>5.2757750464672409E-21</c:v>
                </c:pt>
                <c:pt idx="4706">
                  <c:v>5.2255623946642789E-21</c:v>
                </c:pt>
                <c:pt idx="4707">
                  <c:v>5.1758276461795373E-21</c:v>
                </c:pt>
                <c:pt idx="4708">
                  <c:v>5.1265662525262995E-21</c:v>
                </c:pt>
                <c:pt idx="4709">
                  <c:v>5.0777737085083976E-21</c:v>
                </c:pt>
                <c:pt idx="4710">
                  <c:v>5.0294455518083716E-21</c:v>
                </c:pt>
                <c:pt idx="4711">
                  <c:v>4.9815773625791148E-21</c:v>
                </c:pt>
                <c:pt idx="4712">
                  <c:v>4.9341647630399469E-21</c:v>
                </c:pt>
                <c:pt idx="4713">
                  <c:v>4.8872034170759911E-21</c:v>
                </c:pt>
                <c:pt idx="4714">
                  <c:v>4.8406890298417258E-21</c:v>
                </c:pt>
                <c:pt idx="4715">
                  <c:v>4.7946173473683044E-21</c:v>
                </c:pt>
                <c:pt idx="4716">
                  <c:v>4.7489841561743281E-21</c:v>
                </c:pt>
                <c:pt idx="4717">
                  <c:v>4.7037852828804808E-21</c:v>
                </c:pt>
                <c:pt idx="4718">
                  <c:v>4.6590165938281475E-21</c:v>
                </c:pt>
                <c:pt idx="4719">
                  <c:v>4.6146739947010408E-21</c:v>
                </c:pt>
                <c:pt idx="4720">
                  <c:v>4.5707534301508878E-21</c:v>
                </c:pt>
                <c:pt idx="4721">
                  <c:v>4.5272508834266456E-21</c:v>
                </c:pt>
                <c:pt idx="4722">
                  <c:v>4.4841623760069233E-21</c:v>
                </c:pt>
                <c:pt idx="4723">
                  <c:v>4.4414839672363828E-21</c:v>
                </c:pt>
                <c:pt idx="4724">
                  <c:v>4.3992117539651253E-21</c:v>
                </c:pt>
                <c:pt idx="4725">
                  <c:v>4.3573418701918208E-21</c:v>
                </c:pt>
                <c:pt idx="4726">
                  <c:v>4.3158704867102455E-21</c:v>
                </c:pt>
                <c:pt idx="4727">
                  <c:v>4.2747938107589131E-21</c:v>
                </c:pt>
                <c:pt idx="4728">
                  <c:v>4.2341080856741897E-21</c:v>
                </c:pt>
                <c:pt idx="4729">
                  <c:v>4.1938095905469974E-21</c:v>
                </c:pt>
                <c:pt idx="4730">
                  <c:v>4.1538946398822169E-21</c:v>
                </c:pt>
                <c:pt idx="4731">
                  <c:v>4.1143595832617555E-21</c:v>
                </c:pt>
                <c:pt idx="4732">
                  <c:v>4.0752008050107764E-21</c:v>
                </c:pt>
                <c:pt idx="4733">
                  <c:v>4.0364147238668345E-21</c:v>
                </c:pt>
                <c:pt idx="4734">
                  <c:v>3.9979977926525781E-21</c:v>
                </c:pt>
                <c:pt idx="4735">
                  <c:v>3.959946497951139E-21</c:v>
                </c:pt>
                <c:pt idx="4736">
                  <c:v>3.9222573597849043E-21</c:v>
                </c:pt>
                <c:pt idx="4737">
                  <c:v>3.8849269312973665E-21</c:v>
                </c:pt>
                <c:pt idx="4738">
                  <c:v>3.8479517984376071E-21</c:v>
                </c:pt>
                <c:pt idx="4739">
                  <c:v>3.8113285796483505E-21</c:v>
                </c:pt>
                <c:pt idx="4740">
                  <c:v>3.775053925556532E-21</c:v>
                </c:pt>
                <c:pt idx="4741">
                  <c:v>3.7391245186671229E-21</c:v>
                </c:pt>
                <c:pt idx="4742">
                  <c:v>3.7035370730595333E-21</c:v>
                </c:pt>
                <c:pt idx="4743">
                  <c:v>3.6682883340873206E-21</c:v>
                </c:pt>
                <c:pt idx="4744">
                  <c:v>3.6333750780803433E-21</c:v>
                </c:pt>
                <c:pt idx="4745">
                  <c:v>3.598794112050026E-21</c:v>
                </c:pt>
                <c:pt idx="4746">
                  <c:v>3.5645422733974183E-21</c:v>
                </c:pt>
                <c:pt idx="4747">
                  <c:v>3.5306164296237796E-21</c:v>
                </c:pt>
                <c:pt idx="4748">
                  <c:v>3.497013478044328E-21</c:v>
                </c:pt>
                <c:pt idx="4749">
                  <c:v>3.4637303455042068E-21</c:v>
                </c:pt>
                <c:pt idx="4750">
                  <c:v>3.4307639880976776E-21</c:v>
                </c:pt>
                <c:pt idx="4751">
                  <c:v>3.3981113908895956E-21</c:v>
                </c:pt>
                <c:pt idx="4752">
                  <c:v>3.3657695676397968E-21</c:v>
                </c:pt>
                <c:pt idx="4753">
                  <c:v>3.3337355605298228E-21</c:v>
                </c:pt>
                <c:pt idx="4754">
                  <c:v>3.3020064398926094E-21</c:v>
                </c:pt>
                <c:pt idx="4755">
                  <c:v>3.2705793039443819E-21</c:v>
                </c:pt>
                <c:pt idx="4756">
                  <c:v>3.2394512785193512E-21</c:v>
                </c:pt>
                <c:pt idx="4757">
                  <c:v>3.2086195168069189E-21</c:v>
                </c:pt>
                <c:pt idx="4758">
                  <c:v>3.1780811990912121E-21</c:v>
                </c:pt>
                <c:pt idx="4759">
                  <c:v>3.147833532493183E-21</c:v>
                </c:pt>
                <c:pt idx="4760">
                  <c:v>3.1178737507153898E-21</c:v>
                </c:pt>
                <c:pt idx="4761">
                  <c:v>3.0881991137887801E-21</c:v>
                </c:pt>
                <c:pt idx="4762">
                  <c:v>3.0588069078221971E-21</c:v>
                </c:pt>
                <c:pt idx="4763">
                  <c:v>3.0296944447542483E-21</c:v>
                </c:pt>
                <c:pt idx="4764">
                  <c:v>3.000859062107313E-21</c:v>
                </c:pt>
                <c:pt idx="4765">
                  <c:v>2.9722981227442197E-21</c:v>
                </c:pt>
                <c:pt idx="4766">
                  <c:v>2.9440090146269197E-21</c:v>
                </c:pt>
                <c:pt idx="4767">
                  <c:v>2.9159891505776651E-21</c:v>
                </c:pt>
                <c:pt idx="4768">
                  <c:v>2.8882359680424815E-21</c:v>
                </c:pt>
                <c:pt idx="4769">
                  <c:v>2.860746928856604E-21</c:v>
                </c:pt>
                <c:pt idx="4770">
                  <c:v>2.8335195190125536E-21</c:v>
                </c:pt>
                <c:pt idx="4771">
                  <c:v>2.8065512484300997E-21</c:v>
                </c:pt>
                <c:pt idx="4772">
                  <c:v>2.7798396507286286E-21</c:v>
                </c:pt>
                <c:pt idx="4773">
                  <c:v>2.7533822830014399E-21</c:v>
                </c:pt>
                <c:pt idx="4774">
                  <c:v>2.7271767255924908E-21</c:v>
                </c:pt>
                <c:pt idx="4775">
                  <c:v>2.7012205818749688E-21</c:v>
                </c:pt>
                <c:pt idx="4776">
                  <c:v>2.6755114780321683E-21</c:v>
                </c:pt>
                <c:pt idx="4777">
                  <c:v>2.6500470628404482E-21</c:v>
                </c:pt>
                <c:pt idx="4778">
                  <c:v>2.6248250074540705E-21</c:v>
                </c:pt>
                <c:pt idx="4779">
                  <c:v>2.5998430051923827E-21</c:v>
                </c:pt>
                <c:pt idx="4780">
                  <c:v>2.5750987713286577E-21</c:v>
                </c:pt>
                <c:pt idx="4781">
                  <c:v>2.5505900428813293E-21</c:v>
                </c:pt>
                <c:pt idx="4782">
                  <c:v>2.52631457840692E-21</c:v>
                </c:pt>
                <c:pt idx="4783">
                  <c:v>2.5022701577951407E-21</c:v>
                </c:pt>
                <c:pt idx="4784">
                  <c:v>2.4784545820657265E-21</c:v>
                </c:pt>
                <c:pt idx="4785">
                  <c:v>2.4548656731674689E-21</c:v>
                </c:pt>
                <c:pt idx="4786">
                  <c:v>2.4315012737789021E-21</c:v>
                </c:pt>
                <c:pt idx="4787">
                  <c:v>2.4083592471110568E-21</c:v>
                </c:pt>
                <c:pt idx="4788">
                  <c:v>2.3854374767120894E-21</c:v>
                </c:pt>
                <c:pt idx="4789">
                  <c:v>2.3627338662736408E-21</c:v>
                </c:pt>
                <c:pt idx="4790">
                  <c:v>2.3402463394390986E-21</c:v>
                </c:pt>
                <c:pt idx="4791">
                  <c:v>2.3179728396138578E-21</c:v>
                </c:pt>
                <c:pt idx="4792">
                  <c:v>2.2959113297770653E-21</c:v>
                </c:pt>
                <c:pt idx="4793">
                  <c:v>2.274059792295395E-21</c:v>
                </c:pt>
                <c:pt idx="4794">
                  <c:v>2.2524162287385688E-21</c:v>
                </c:pt>
                <c:pt idx="4795">
                  <c:v>2.2309786596964823E-21</c:v>
                </c:pt>
                <c:pt idx="4796">
                  <c:v>2.209745124598303E-21</c:v>
                </c:pt>
                <c:pt idx="4797">
                  <c:v>2.1887136815330551E-21</c:v>
                </c:pt>
                <c:pt idx="4798">
                  <c:v>2.1678824070720732E-21</c:v>
                </c:pt>
                <c:pt idx="4799">
                  <c:v>2.1472493960931367E-21</c:v>
                </c:pt>
                <c:pt idx="4800">
                  <c:v>2.1268127616061633E-21</c:v>
                </c:pt>
                <c:pt idx="4801">
                  <c:v>2.106570634580634E-21</c:v>
                </c:pt>
                <c:pt idx="4802">
                  <c:v>2.0865211637747232E-21</c:v>
                </c:pt>
                <c:pt idx="4803">
                  <c:v>2.0666625155659893E-21</c:v>
                </c:pt>
                <c:pt idx="4804">
                  <c:v>2.0469928737835956E-21</c:v>
                </c:pt>
                <c:pt idx="4805">
                  <c:v>2.0275104395423284E-21</c:v>
                </c:pt>
                <c:pt idx="4806">
                  <c:v>2.0082134310779784E-21</c:v>
                </c:pt>
                <c:pt idx="4807">
                  <c:v>1.9891000835844337E-21</c:v>
                </c:pt>
                <c:pt idx="4808">
                  <c:v>1.9701686490523222E-21</c:v>
                </c:pt>
                <c:pt idx="4809">
                  <c:v>1.9514173961090475E-21</c:v>
                </c:pt>
                <c:pt idx="4810">
                  <c:v>1.9328446098605741E-21</c:v>
                </c:pt>
                <c:pt idx="4811">
                  <c:v>1.9144485917344371E-21</c:v>
                </c:pt>
                <c:pt idx="4812">
                  <c:v>1.8962276593245396E-21</c:v>
                </c:pt>
                <c:pt idx="4813">
                  <c:v>1.8781801462372052E-21</c:v>
                </c:pt>
                <c:pt idx="4814">
                  <c:v>1.8603044019388454E-21</c:v>
                </c:pt>
                <c:pt idx="4815">
                  <c:v>1.8425987916049172E-21</c:v>
                </c:pt>
                <c:pt idx="4816">
                  <c:v>1.825061695970516E-21</c:v>
                </c:pt>
                <c:pt idx="4817">
                  <c:v>1.8076915111821928E-21</c:v>
                </c:pt>
                <c:pt idx="4818">
                  <c:v>1.7904866486513167E-21</c:v>
                </c:pt>
                <c:pt idx="4819">
                  <c:v>1.773445534908825E-21</c:v>
                </c:pt>
                <c:pt idx="4820">
                  <c:v>1.7565666114612347E-21</c:v>
                </c:pt>
                <c:pt idx="4821">
                  <c:v>1.7398483346482245E-21</c:v>
                </c:pt>
                <c:pt idx="4822">
                  <c:v>1.7232891755013195E-21</c:v>
                </c:pt>
                <c:pt idx="4823">
                  <c:v>1.7068876196041879E-21</c:v>
                </c:pt>
                <c:pt idx="4824">
                  <c:v>1.690642166954062E-21</c:v>
                </c:pt>
                <c:pt idx="4825">
                  <c:v>1.6745513318246192E-21</c:v>
                </c:pt>
                <c:pt idx="4826">
                  <c:v>1.6586136426300195E-21</c:v>
                </c:pt>
                <c:pt idx="4827">
                  <c:v>1.642827641790417E-21</c:v>
                </c:pt>
                <c:pt idx="4828">
                  <c:v>1.6271918855985752E-21</c:v>
                </c:pt>
                <c:pt idx="4829">
                  <c:v>1.6117049440878681E-21</c:v>
                </c:pt>
                <c:pt idx="4830">
                  <c:v>1.5963654009015357E-21</c:v>
                </c:pt>
                <c:pt idx="4831">
                  <c:v>1.5811718531630972E-21</c:v>
                </c:pt>
                <c:pt idx="4832">
                  <c:v>1.5661229113480461E-21</c:v>
                </c:pt>
                <c:pt idx="4833">
                  <c:v>1.5512171991568232E-21</c:v>
                </c:pt>
                <c:pt idx="4834">
                  <c:v>1.5364533533889407E-21</c:v>
                </c:pt>
                <c:pt idx="4835">
                  <c:v>1.5218300238182479E-21</c:v>
                </c:pt>
                <c:pt idx="4836">
                  <c:v>1.5073458730695341E-21</c:v>
                </c:pt>
                <c:pt idx="4837">
                  <c:v>1.4929995764961403E-21</c:v>
                </c:pt>
                <c:pt idx="4838">
                  <c:v>1.4787898220588505E-21</c:v>
                </c:pt>
                <c:pt idx="4839">
                  <c:v>1.4647153102059271E-21</c:v>
                </c:pt>
                <c:pt idx="4840">
                  <c:v>1.4507747537541892E-21</c:v>
                </c:pt>
                <c:pt idx="4841">
                  <c:v>1.4369668777713758E-21</c:v>
                </c:pt>
                <c:pt idx="4842">
                  <c:v>1.4232904194594848E-21</c:v>
                </c:pt>
                <c:pt idx="4843">
                  <c:v>1.4097441280392849E-21</c:v>
                </c:pt>
                <c:pt idx="4844">
                  <c:v>1.3963267646359662E-21</c:v>
                </c:pt>
                <c:pt idx="4845">
                  <c:v>1.383037102165838E-21</c:v>
                </c:pt>
                <c:pt idx="4846">
                  <c:v>1.369873925224047E-21</c:v>
                </c:pt>
                <c:pt idx="4847">
                  <c:v>1.3568360299735014E-21</c:v>
                </c:pt>
                <c:pt idx="4848">
                  <c:v>1.3439222240347045E-21</c:v>
                </c:pt>
                <c:pt idx="4849">
                  <c:v>1.3311313263767381E-21</c:v>
                </c:pt>
                <c:pt idx="4850">
                  <c:v>1.3184621672092756E-21</c:v>
                </c:pt>
                <c:pt idx="4851">
                  <c:v>1.3059135878755363E-21</c:v>
                </c:pt>
                <c:pt idx="4852">
                  <c:v>1.2934844407464032E-21</c:v>
                </c:pt>
                <c:pt idx="4853">
                  <c:v>1.2811735891153639E-21</c:v>
                </c:pt>
                <c:pt idx="4854">
                  <c:v>1.2689799070946482E-21</c:v>
                </c:pt>
                <c:pt idx="4855">
                  <c:v>1.2569022795122021E-21</c:v>
                </c:pt>
                <c:pt idx="4856">
                  <c:v>1.2449396018097472E-21</c:v>
                </c:pt>
                <c:pt idx="4857">
                  <c:v>1.2330907799417076E-21</c:v>
                </c:pt>
                <c:pt idx="4858">
                  <c:v>1.2213547302751836E-21</c:v>
                </c:pt>
                <c:pt idx="4859">
                  <c:v>1.209730379490872E-21</c:v>
                </c:pt>
                <c:pt idx="4860">
                  <c:v>1.1982166644848454E-21</c:v>
                </c:pt>
                <c:pt idx="4861">
                  <c:v>1.1868125322713962E-21</c:v>
                </c:pt>
                <c:pt idx="4862">
                  <c:v>1.1755169398866828E-21</c:v>
                </c:pt>
                <c:pt idx="4863">
                  <c:v>1.1643288542933476E-21</c:v>
                </c:pt>
                <c:pt idx="4864">
                  <c:v>1.1532472522860733E-21</c:v>
                </c:pt>
                <c:pt idx="4865">
                  <c:v>1.1422711203980046E-21</c:v>
                </c:pt>
                <c:pt idx="4866">
                  <c:v>1.1313994548080138E-21</c:v>
                </c:pt>
                <c:pt idx="4867">
                  <c:v>1.1206312612489615E-21</c:v>
                </c:pt>
                <c:pt idx="4868">
                  <c:v>1.109965554916708E-21</c:v>
                </c:pt>
                <c:pt idx="4869">
                  <c:v>1.0994013603800747E-21</c:v>
                </c:pt>
                <c:pt idx="4870">
                  <c:v>1.0889377114916569E-21</c:v>
                </c:pt>
                <c:pt idx="4871">
                  <c:v>1.0785736512994128E-21</c:v>
                </c:pt>
                <c:pt idx="4872">
                  <c:v>1.0683082319592057E-21</c:v>
                </c:pt>
                <c:pt idx="4873">
                  <c:v>1.0581405146480732E-21</c:v>
                </c:pt>
                <c:pt idx="4874">
                  <c:v>1.048069569478368E-21</c:v>
                </c:pt>
                <c:pt idx="4875">
                  <c:v>1.0380944754127454E-21</c:v>
                </c:pt>
                <c:pt idx="4876">
                  <c:v>1.0282143201799286E-21</c:v>
                </c:pt>
                <c:pt idx="4877">
                  <c:v>1.0184282001912336E-21</c:v>
                </c:pt>
                <c:pt idx="4878">
                  <c:v>1.0087352204579903E-21</c:v>
                </c:pt>
                <c:pt idx="4879">
                  <c:v>9.9913449450963996E-22</c:v>
                </c:pt>
                <c:pt idx="4880">
                  <c:v>9.896251443126845E-22</c:v>
                </c:pt>
                <c:pt idx="4881">
                  <c:v>9.8020630019040884E-22</c:v>
                </c:pt>
                <c:pt idx="4882">
                  <c:v>9.7087710074329416E-22</c:v>
                </c:pt>
                <c:pt idx="4883">
                  <c:v>9.6163669277030149E-22</c:v>
                </c:pt>
                <c:pt idx="4884">
                  <c:v>9.5248423119076612E-22</c:v>
                </c:pt>
                <c:pt idx="4885">
                  <c:v>9.4341887896718034E-22</c:v>
                </c:pt>
                <c:pt idx="4886">
                  <c:v>9.344398070286013E-22</c:v>
                </c:pt>
                <c:pt idx="4887">
                  <c:v>9.2554619419486091E-22</c:v>
                </c:pt>
                <c:pt idx="4888">
                  <c:v>9.1673722710142544E-22</c:v>
                </c:pt>
                <c:pt idx="4889">
                  <c:v>9.0801210012502982E-22</c:v>
                </c:pt>
                <c:pt idx="4890">
                  <c:v>8.9937001531001907E-22</c:v>
                </c:pt>
                <c:pt idx="4891">
                  <c:v>8.9081018229532414E-22</c:v>
                </c:pt>
                <c:pt idx="4892">
                  <c:v>8.8233181824223315E-22</c:v>
                </c:pt>
                <c:pt idx="4893">
                  <c:v>8.7393414776275154E-22</c:v>
                </c:pt>
                <c:pt idx="4894">
                  <c:v>8.6561640284871949E-22</c:v>
                </c:pt>
                <c:pt idx="4895">
                  <c:v>8.5737782280153868E-22</c:v>
                </c:pt>
                <c:pt idx="4896">
                  <c:v>8.4921765416266254E-22</c:v>
                </c:pt>
                <c:pt idx="4897">
                  <c:v>8.4113515064462205E-22</c:v>
                </c:pt>
                <c:pt idx="4898">
                  <c:v>8.3312957306282904E-22</c:v>
                </c:pt>
                <c:pt idx="4899">
                  <c:v>8.2520018926793087E-22</c:v>
                </c:pt>
                <c:pt idx="4900">
                  <c:v>8.1734627407887139E-22</c:v>
                </c:pt>
                <c:pt idx="4901">
                  <c:v>8.0956710921658566E-22</c:v>
                </c:pt>
                <c:pt idx="4902">
                  <c:v>8.0186198323827023E-22</c:v>
                </c:pt>
                <c:pt idx="4903">
                  <c:v>7.9423019147236334E-22</c:v>
                </c:pt>
                <c:pt idx="4904">
                  <c:v>7.8667103595406533E-22</c:v>
                </c:pt>
                <c:pt idx="4905">
                  <c:v>7.7918382536150674E-22</c:v>
                </c:pt>
                <c:pt idx="4906">
                  <c:v>7.7176787495254559E-22</c:v>
                </c:pt>
                <c:pt idx="4907">
                  <c:v>7.644225065021447E-22</c:v>
                </c:pt>
                <c:pt idx="4908">
                  <c:v>7.5714704824031102E-22</c:v>
                </c:pt>
                <c:pt idx="4909">
                  <c:v>7.4994083479070273E-22</c:v>
                </c:pt>
                <c:pt idx="4910">
                  <c:v>7.4280320710974011E-22</c:v>
                </c:pt>
                <c:pt idx="4911">
                  <c:v>7.3573351242634853E-22</c:v>
                </c:pt>
                <c:pt idx="4912">
                  <c:v>7.2873110418227453E-22</c:v>
                </c:pt>
                <c:pt idx="4913">
                  <c:v>7.2179534197291931E-22</c:v>
                </c:pt>
                <c:pt idx="4914">
                  <c:v>7.1492559148881137E-22</c:v>
                </c:pt>
                <c:pt idx="4915">
                  <c:v>7.0812122445756477E-22</c:v>
                </c:pt>
                <c:pt idx="4916">
                  <c:v>7.0138161858642161E-22</c:v>
                </c:pt>
                <c:pt idx="4917">
                  <c:v>6.9470615750535961E-22</c:v>
                </c:pt>
                <c:pt idx="4918">
                  <c:v>6.8809423071072218E-22</c:v>
                </c:pt>
                <c:pt idx="4919">
                  <c:v>6.8154523350936013E-22</c:v>
                </c:pt>
                <c:pt idx="4920">
                  <c:v>6.7505856696334416E-22</c:v>
                </c:pt>
                <c:pt idx="4921">
                  <c:v>6.6863363783520409E-22</c:v>
                </c:pt>
                <c:pt idx="4922">
                  <c:v>6.6226985853363995E-22</c:v>
                </c:pt>
                <c:pt idx="4923">
                  <c:v>6.5596664705982277E-22</c:v>
                </c:pt>
                <c:pt idx="4924">
                  <c:v>6.4972342695413393E-22</c:v>
                </c:pt>
                <c:pt idx="4925">
                  <c:v>6.4353962724346936E-22</c:v>
                </c:pt>
                <c:pt idx="4926">
                  <c:v>6.3741468238899328E-22</c:v>
                </c:pt>
                <c:pt idx="4927">
                  <c:v>6.3134803223446293E-22</c:v>
                </c:pt>
                <c:pt idx="4928">
                  <c:v>6.2533912195494886E-22</c:v>
                </c:pt>
                <c:pt idx="4929">
                  <c:v>6.193874020061343E-22</c:v>
                </c:pt>
                <c:pt idx="4930">
                  <c:v>6.1349232807402551E-22</c:v>
                </c:pt>
                <c:pt idx="4931">
                  <c:v>6.0765336102518551E-22</c:v>
                </c:pt>
                <c:pt idx="4932">
                  <c:v>6.0186996685743928E-22</c:v>
                </c:pt>
                <c:pt idx="4933">
                  <c:v>5.9614161665100753E-22</c:v>
                </c:pt>
                <c:pt idx="4934">
                  <c:v>5.9046778652016858E-22</c:v>
                </c:pt>
                <c:pt idx="4935">
                  <c:v>5.8484795756531599E-22</c:v>
                </c:pt>
                <c:pt idx="4936">
                  <c:v>5.7928161582552457E-22</c:v>
                </c:pt>
                <c:pt idx="4937">
                  <c:v>5.7376825223152053E-22</c:v>
                </c:pt>
                <c:pt idx="4938">
                  <c:v>5.6830736255916637E-22</c:v>
                </c:pt>
                <c:pt idx="4939">
                  <c:v>5.6289844738330157E-22</c:v>
                </c:pt>
                <c:pt idx="4940">
                  <c:v>5.5754101203210455E-22</c:v>
                </c:pt>
                <c:pt idx="4941">
                  <c:v>5.522345665418243E-22</c:v>
                </c:pt>
                <c:pt idx="4942">
                  <c:v>5.4697862561198242E-22</c:v>
                </c:pt>
                <c:pt idx="4943">
                  <c:v>5.4177270856100255E-22</c:v>
                </c:pt>
                <c:pt idx="4944">
                  <c:v>5.3661633928222191E-22</c:v>
                </c:pt>
                <c:pt idx="4945">
                  <c:v>5.3150904620037954E-22</c:v>
                </c:pt>
                <c:pt idx="4946">
                  <c:v>5.2645036222846622E-22</c:v>
                </c:pt>
                <c:pt idx="4947">
                  <c:v>5.2143982472500653E-22</c:v>
                </c:pt>
                <c:pt idx="4948">
                  <c:v>5.1647697545176356E-22</c:v>
                </c:pt>
                <c:pt idx="4949">
                  <c:v>5.1156136053183035E-22</c:v>
                </c:pt>
                <c:pt idx="4950">
                  <c:v>5.0669253040810212E-22</c:v>
                </c:pt>
                <c:pt idx="4951">
                  <c:v>5.0187003980217347E-22</c:v>
                </c:pt>
                <c:pt idx="4952">
                  <c:v>4.9709344767362574E-22</c:v>
                </c:pt>
                <c:pt idx="4953">
                  <c:v>4.9236231717966714E-22</c:v>
                </c:pt>
                <c:pt idx="4954">
                  <c:v>4.876762156352097E-22</c:v>
                </c:pt>
                <c:pt idx="4955">
                  <c:v>4.830347144732728E-22</c:v>
                </c:pt>
                <c:pt idx="4956">
                  <c:v>4.7843738920580694E-22</c:v>
                </c:pt>
                <c:pt idx="4957">
                  <c:v>4.7388381938485114E-22</c:v>
                </c:pt>
                <c:pt idx="4958">
                  <c:v>4.6937358856411497E-22</c:v>
                </c:pt>
                <c:pt idx="4959">
                  <c:v>4.6490628426085572E-22</c:v>
                </c:pt>
                <c:pt idx="4960">
                  <c:v>4.604814979181839E-22</c:v>
                </c:pt>
                <c:pt idx="4961">
                  <c:v>4.5609882486767689E-22</c:v>
                </c:pt>
                <c:pt idx="4962">
                  <c:v>4.5175786429237894E-22</c:v>
                </c:pt>
                <c:pt idx="4963">
                  <c:v>4.4745821919015476E-22</c:v>
                </c:pt>
                <c:pt idx="4964">
                  <c:v>4.4319949633735854E-22</c:v>
                </c:pt>
                <c:pt idx="4965">
                  <c:v>4.3898130625289793E-22</c:v>
                </c:pt>
                <c:pt idx="4966">
                  <c:v>4.3480326316259171E-22</c:v>
                </c:pt>
                <c:pt idx="4967">
                  <c:v>4.3066498496390425E-22</c:v>
                </c:pt>
                <c:pt idx="4968">
                  <c:v>4.2656609319098217E-22</c:v>
                </c:pt>
                <c:pt idx="4969">
                  <c:v>4.2250621298007221E-22</c:v>
                </c:pt>
                <c:pt idx="4970">
                  <c:v>4.1848497303520502E-22</c:v>
                </c:pt>
                <c:pt idx="4971">
                  <c:v>4.1450200559426469E-22</c:v>
                </c:pt>
                <c:pt idx="4972">
                  <c:v>4.1055694639533497E-22</c:v>
                </c:pt>
                <c:pt idx="4973">
                  <c:v>4.066494346433941E-22</c:v>
                </c:pt>
                <c:pt idx="4974">
                  <c:v>4.0277911297732761E-22</c:v>
                </c:pt>
                <c:pt idx="4975">
                  <c:v>3.9894562743722499E-22</c:v>
                </c:pt>
                <c:pt idx="4976">
                  <c:v>3.9514862743203171E-22</c:v>
                </c:pt>
                <c:pt idx="4977">
                  <c:v>3.9138776570746872E-22</c:v>
                </c:pt>
                <c:pt idx="4978">
                  <c:v>3.8766269831427449E-22</c:v>
                </c:pt>
                <c:pt idx="4979">
                  <c:v>3.8397308457676024E-22</c:v>
                </c:pt>
                <c:pt idx="4980">
                  <c:v>3.8031858706165362E-22</c:v>
                </c:pt>
                <c:pt idx="4981">
                  <c:v>3.7669887154722445E-22</c:v>
                </c:pt>
                <c:pt idx="4982">
                  <c:v>3.7311360699272768E-22</c:v>
                </c:pt>
                <c:pt idx="4983">
                  <c:v>3.6956246550813532E-22</c:v>
                </c:pt>
                <c:pt idx="4984">
                  <c:v>3.6604512232413104E-22</c:v>
                </c:pt>
                <c:pt idx="4985">
                  <c:v>3.6256125576242921E-22</c:v>
                </c:pt>
                <c:pt idx="4986">
                  <c:v>3.5911054720633803E-22</c:v>
                </c:pt>
                <c:pt idx="4987">
                  <c:v>3.5569268107162782E-22</c:v>
                </c:pt>
                <c:pt idx="4988">
                  <c:v>3.5230734477767963E-22</c:v>
                </c:pt>
                <c:pt idx="4989">
                  <c:v>3.489542287188729E-22</c:v>
                </c:pt>
                <c:pt idx="4990">
                  <c:v>3.4563302623629343E-22</c:v>
                </c:pt>
                <c:pt idx="4991">
                  <c:v>3.4234343358968481E-22</c:v>
                </c:pt>
                <c:pt idx="4992">
                  <c:v>3.3908514992965785E-22</c:v>
                </c:pt>
                <c:pt idx="4993">
                  <c:v>3.3585787727018396E-22</c:v>
                </c:pt>
                <c:pt idx="4994">
                  <c:v>3.326613204613498E-22</c:v>
                </c:pt>
                <c:pt idx="4995">
                  <c:v>3.2949518716234776E-22</c:v>
                </c:pt>
                <c:pt idx="4996">
                  <c:v>3.2635918781475887E-22</c:v>
                </c:pt>
                <c:pt idx="4997">
                  <c:v>3.2325303561605481E-22</c:v>
                </c:pt>
                <c:pt idx="4998">
                  <c:v>3.2017644649338011E-22</c:v>
                </c:pt>
                <c:pt idx="4999">
                  <c:v>3.1712913907755865E-22</c:v>
                </c:pt>
                <c:pt idx="5000">
                  <c:v>3.1411083467738348E-22</c:v>
                </c:pt>
                <c:pt idx="5001">
                  <c:v>3.1112125725410461E-22</c:v>
                </c:pt>
                <c:pt idx="5002">
                  <c:v>3.0816013339620381E-22</c:v>
                </c:pt>
                <c:pt idx="5003">
                  <c:v>3.0522719229437447E-22</c:v>
                </c:pt>
                <c:pt idx="5004">
                  <c:v>3.0232216571676129E-22</c:v>
                </c:pt>
                <c:pt idx="5005">
                  <c:v>2.9944478798443559E-22</c:v>
                </c:pt>
                <c:pt idx="5006">
                  <c:v>2.9659479594708274E-22</c:v>
                </c:pt>
                <c:pt idx="5007">
                  <c:v>2.9377192895895265E-22</c:v>
                </c:pt>
                <c:pt idx="5008">
                  <c:v>2.9097592885500796E-22</c:v>
                </c:pt>
                <c:pt idx="5009">
                  <c:v>2.882065399273236E-22</c:v>
                </c:pt>
                <c:pt idx="5010">
                  <c:v>2.8546350890168895E-22</c:v>
                </c:pt>
                <c:pt idx="5011">
                  <c:v>2.8274658491446531E-22</c:v>
                </c:pt>
                <c:pt idx="5012">
                  <c:v>2.8005551948962232E-22</c:v>
                </c:pt>
                <c:pt idx="5013">
                  <c:v>2.7739006651602229E-22</c:v>
                </c:pt>
                <c:pt idx="5014">
                  <c:v>2.7474998222491771E-22</c:v>
                </c:pt>
                <c:pt idx="5015">
                  <c:v>2.7213502516764357E-22</c:v>
                </c:pt>
                <c:pt idx="5016">
                  <c:v>2.6954495619355166E-22</c:v>
                </c:pt>
                <c:pt idx="5017">
                  <c:v>2.6697953842812503E-22</c:v>
                </c:pt>
                <c:pt idx="5018">
                  <c:v>2.6443853725132092E-22</c:v>
                </c:pt>
                <c:pt idx="5019">
                  <c:v>2.6192172027612101E-22</c:v>
                </c:pt>
                <c:pt idx="5020">
                  <c:v>2.5942885732725924E-22</c:v>
                </c:pt>
                <c:pt idx="5021">
                  <c:v>2.5695972042018884E-22</c:v>
                </c:pt>
                <c:pt idx="5022">
                  <c:v>2.5451408374022936E-22</c:v>
                </c:pt>
                <c:pt idx="5023">
                  <c:v>2.5209172362190606E-22</c:v>
                </c:pt>
                <c:pt idx="5024">
                  <c:v>2.496924185284999E-22</c:v>
                </c:pt>
                <c:pt idx="5025">
                  <c:v>2.4731594903179235E-22</c:v>
                </c:pt>
                <c:pt idx="5026">
                  <c:v>2.4496209779198511E-22</c:v>
                </c:pt>
                <c:pt idx="5027">
                  <c:v>2.4263064953783759E-22</c:v>
                </c:pt>
                <c:pt idx="5028">
                  <c:v>2.4032139104696669E-22</c:v>
                </c:pt>
                <c:pt idx="5029">
                  <c:v>2.3803411112635238E-22</c:v>
                </c:pt>
                <c:pt idx="5030">
                  <c:v>2.3576860059302922E-22</c:v>
                </c:pt>
                <c:pt idx="5031">
                  <c:v>2.3352465225493895E-22</c:v>
                </c:pt>
                <c:pt idx="5032">
                  <c:v>2.3130206089199705E-22</c:v>
                </c:pt>
                <c:pt idx="5033">
                  <c:v>2.2910062323732241E-22</c:v>
                </c:pt>
                <c:pt idx="5034">
                  <c:v>2.2692013795863927E-22</c:v>
                </c:pt>
                <c:pt idx="5035">
                  <c:v>2.247604056398695E-22</c:v>
                </c:pt>
                <c:pt idx="5036">
                  <c:v>2.2262122876289998E-22</c:v>
                </c:pt>
                <c:pt idx="5037">
                  <c:v>2.2050241168950852E-22</c:v>
                </c:pt>
                <c:pt idx="5038">
                  <c:v>2.1840376064347706E-22</c:v>
                </c:pt>
                <c:pt idx="5039">
                  <c:v>2.163250836928743E-22</c:v>
                </c:pt>
                <c:pt idx="5040">
                  <c:v>2.1426619073249493E-22</c:v>
                </c:pt>
                <c:pt idx="5041">
                  <c:v>2.1222689346647177E-22</c:v>
                </c:pt>
                <c:pt idx="5042">
                  <c:v>2.1020700539106945E-22</c:v>
                </c:pt>
                <c:pt idx="5043">
                  <c:v>2.0820634177761217E-22</c:v>
                </c:pt>
                <c:pt idx="5044">
                  <c:v>2.0622471965559542E-22</c:v>
                </c:pt>
                <c:pt idx="5045">
                  <c:v>2.042619577959571E-22</c:v>
                </c:pt>
                <c:pt idx="5046">
                  <c:v>2.0231787669449261E-22</c:v>
                </c:pt>
                <c:pt idx="5047">
                  <c:v>2.0039229855545022E-22</c:v>
                </c:pt>
                <c:pt idx="5048">
                  <c:v>1.9848504727526052E-22</c:v>
                </c:pt>
                <c:pt idx="5049">
                  <c:v>1.9659594842643532E-22</c:v>
                </c:pt>
                <c:pt idx="5050">
                  <c:v>1.947248292416196E-22</c:v>
                </c:pt>
                <c:pt idx="5051">
                  <c:v>1.9287151859778387E-22</c:v>
                </c:pt>
                <c:pt idx="5052">
                  <c:v>1.9103584700057308E-22</c:v>
                </c:pt>
                <c:pt idx="5053">
                  <c:v>1.8921764656881773E-22</c:v>
                </c:pt>
                <c:pt idx="5054">
                  <c:v>1.8741675101916664E-22</c:v>
                </c:pt>
                <c:pt idx="5055">
                  <c:v>1.856329956508851E-22</c:v>
                </c:pt>
                <c:pt idx="5056">
                  <c:v>1.8386621733079594E-22</c:v>
                </c:pt>
                <c:pt idx="5057">
                  <c:v>1.821162544783512E-22</c:v>
                </c:pt>
                <c:pt idx="5058">
                  <c:v>1.8038294705086504E-22</c:v>
                </c:pt>
                <c:pt idx="5059">
                  <c:v>1.7866613652886808E-22</c:v>
                </c:pt>
                <c:pt idx="5060">
                  <c:v>1.7696566590161395E-22</c:v>
                </c:pt>
                <c:pt idx="5061">
                  <c:v>1.7528137965272484E-22</c:v>
                </c:pt>
                <c:pt idx="5062">
                  <c:v>1.7361312374595619E-22</c:v>
                </c:pt>
                <c:pt idx="5063">
                  <c:v>1.7196074561112069E-22</c:v>
                </c:pt>
                <c:pt idx="5064">
                  <c:v>1.7032409413013363E-22</c:v>
                </c:pt>
                <c:pt idx="5065">
                  <c:v>1.6870301962318611E-22</c:v>
                </c:pt>
                <c:pt idx="5066">
                  <c:v>1.6709737383506022E-22</c:v>
                </c:pt>
                <c:pt idx="5067">
                  <c:v>1.6550700992157346E-22</c:v>
                </c:pt>
                <c:pt idx="5068">
                  <c:v>1.6393178243614221E-22</c:v>
                </c:pt>
                <c:pt idx="5069">
                  <c:v>1.623715473164835E-22</c:v>
                </c:pt>
                <c:pt idx="5070">
                  <c:v>1.6082616187144332E-22</c:v>
                </c:pt>
                <c:pt idx="5071">
                  <c:v>1.5929548476794072E-22</c:v>
                </c:pt>
                <c:pt idx="5072">
                  <c:v>1.5777937601804158E-22</c:v>
                </c:pt>
                <c:pt idx="5073">
                  <c:v>1.5627769696616587E-22</c:v>
                </c:pt>
                <c:pt idx="5074">
                  <c:v>1.5479031027639577E-22</c:v>
                </c:pt>
                <c:pt idx="5075">
                  <c:v>1.5331707991992005E-22</c:v>
                </c:pt>
                <c:pt idx="5076">
                  <c:v>1.5185787116259695E-22</c:v>
                </c:pt>
                <c:pt idx="5077">
                  <c:v>1.5041255055262445E-22</c:v>
                </c:pt>
                <c:pt idx="5078">
                  <c:v>1.4898098590834394E-22</c:v>
                </c:pt>
                <c:pt idx="5079">
                  <c:v>1.4756304630614417E-22</c:v>
                </c:pt>
                <c:pt idx="5080">
                  <c:v>1.4615860206849088E-22</c:v>
                </c:pt>
                <c:pt idx="5081">
                  <c:v>1.4476752475207032E-22</c:v>
                </c:pt>
                <c:pt idx="5082">
                  <c:v>1.4338968713603702E-22</c:v>
                </c:pt>
                <c:pt idx="5083">
                  <c:v>1.4202496321037809E-22</c:v>
                </c:pt>
                <c:pt idx="5084">
                  <c:v>1.406732281643981E-22</c:v>
                </c:pt>
                <c:pt idx="5085">
                  <c:v>1.3933435837529428E-22</c:v>
                </c:pt>
                <c:pt idx="5086">
                  <c:v>1.3800823139685479E-22</c:v>
                </c:pt>
                <c:pt idx="5087">
                  <c:v>1.3669472594826324E-22</c:v>
                </c:pt>
                <c:pt idx="5088">
                  <c:v>1.353937219030002E-22</c:v>
                </c:pt>
                <c:pt idx="5089">
                  <c:v>1.3410510027786481E-22</c:v>
                </c:pt>
                <c:pt idx="5090">
                  <c:v>1.3282874322208628E-22</c:v>
                </c:pt>
                <c:pt idx="5091">
                  <c:v>1.3156453400654897E-22</c:v>
                </c:pt>
                <c:pt idx="5092">
                  <c:v>1.303123570131206E-22</c:v>
                </c:pt>
                <c:pt idx="5093">
                  <c:v>1.2907209772406892E-22</c:v>
                </c:pt>
                <c:pt idx="5094">
                  <c:v>1.2784364271159716E-22</c:v>
                </c:pt>
                <c:pt idx="5095">
                  <c:v>1.2662687962746928E-22</c:v>
                </c:pt>
                <c:pt idx="5096">
                  <c:v>1.254216971927307E-22</c:v>
                </c:pt>
                <c:pt idx="5097">
                  <c:v>1.2422798518753414E-22</c:v>
                </c:pt>
                <c:pt idx="5098">
                  <c:v>1.2304563444106195E-22</c:v>
                </c:pt>
                <c:pt idx="5099">
                  <c:v>1.2187453682153674E-22</c:v>
                </c:pt>
                <c:pt idx="5100">
                  <c:v>1.2071458522633484E-22</c:v>
                </c:pt>
                <c:pt idx="5101">
                  <c:v>1.1956567357219364E-22</c:v>
                </c:pt>
                <c:pt idx="5102">
                  <c:v>1.1842769678550403E-22</c:v>
                </c:pt>
                <c:pt idx="5103">
                  <c:v>1.173005507927083E-22</c:v>
                </c:pt>
                <c:pt idx="5104">
                  <c:v>1.1618413251077295E-22</c:v>
                </c:pt>
                <c:pt idx="5105">
                  <c:v>1.1507833983776968E-22</c:v>
                </c:pt>
                <c:pt idx="5106">
                  <c:v>1.1398307164353257E-22</c:v>
                </c:pt>
                <c:pt idx="5107">
                  <c:v>1.1289822776041335E-22</c:v>
                </c:pt>
                <c:pt idx="5108">
                  <c:v>1.1182370897411491E-22</c:v>
                </c:pt>
                <c:pt idx="5109">
                  <c:v>1.1075941701462415E-22</c:v>
                </c:pt>
                <c:pt idx="5110">
                  <c:v>1.0970525454721895E-22</c:v>
                </c:pt>
                <c:pt idx="5111">
                  <c:v>1.0866112516356912E-22</c:v>
                </c:pt>
                <c:pt idx="5112">
                  <c:v>1.0762693337292143E-22</c:v>
                </c:pt>
                <c:pt idx="5113">
                  <c:v>1.0660258459336271E-22</c:v>
                </c:pt>
                <c:pt idx="5114">
                  <c:v>1.055879851431692E-22</c:v>
                </c:pt>
                <c:pt idx="5115">
                  <c:v>1.0458304223224574E-22</c:v>
                </c:pt>
                <c:pt idx="5116">
                  <c:v>1.0358766395363193E-22</c:v>
                </c:pt>
                <c:pt idx="5117">
                  <c:v>1.0260175927510008E-22</c:v>
                </c:pt>
                <c:pt idx="5118">
                  <c:v>1.016252380308318E-22</c:v>
                </c:pt>
                <c:pt idx="5119">
                  <c:v>1.0065801091316691E-22</c:v>
                </c:pt>
                <c:pt idx="5120">
                  <c:v>9.9699989464441613E-23</c:v>
                </c:pt>
                <c:pt idx="5121">
                  <c:v>9.8751086068893498E-23</c:v>
                </c:pt>
                <c:pt idx="5122">
                  <c:v>9.7811213944650952E-23</c:v>
                </c:pt>
                <c:pt idx="5123">
                  <c:v>9.6880287135798442E-23</c:v>
                </c:pt>
                <c:pt idx="5124">
                  <c:v>9.5958220504512055E-23</c:v>
                </c:pt>
                <c:pt idx="5125">
                  <c:v>9.5044929723272514E-23</c:v>
                </c:pt>
                <c:pt idx="5126">
                  <c:v>9.4140331267159263E-23</c:v>
                </c:pt>
                <c:pt idx="5127">
                  <c:v>9.3244342406204659E-23</c:v>
                </c:pt>
                <c:pt idx="5128">
                  <c:v>9.2356881197830921E-23</c:v>
                </c:pt>
                <c:pt idx="5129">
                  <c:v>9.1477866479357835E-23</c:v>
                </c:pt>
                <c:pt idx="5130">
                  <c:v>9.0607217860576213E-23</c:v>
                </c:pt>
                <c:pt idx="5131">
                  <c:v>8.97448557163977E-23</c:v>
                </c:pt>
                <c:pt idx="5132">
                  <c:v>8.8890701179574643E-23</c:v>
                </c:pt>
                <c:pt idx="5133">
                  <c:v>8.8044676133482777E-23</c:v>
                </c:pt>
                <c:pt idx="5134">
                  <c:v>8.7206703204982831E-23</c:v>
                </c:pt>
                <c:pt idx="5135">
                  <c:v>8.6376705757337391E-23</c:v>
                </c:pt>
                <c:pt idx="5136">
                  <c:v>8.5554607883208426E-23</c:v>
                </c:pt>
                <c:pt idx="5137">
                  <c:v>8.4740334397711443E-23</c:v>
                </c:pt>
                <c:pt idx="5138">
                  <c:v>8.3933810831542476E-23</c:v>
                </c:pt>
                <c:pt idx="5139">
                  <c:v>8.3134963424163292E-23</c:v>
                </c:pt>
                <c:pt idx="5140">
                  <c:v>8.2343719117060406E-23</c:v>
                </c:pt>
                <c:pt idx="5141">
                  <c:v>8.1560005547059438E-23</c:v>
                </c:pt>
                <c:pt idx="5142">
                  <c:v>8.0783751039708806E-23</c:v>
                </c:pt>
                <c:pt idx="5143">
                  <c:v>8.0014884602726558E-23</c:v>
                </c:pt>
                <c:pt idx="5144">
                  <c:v>7.9253335919503765E-23</c:v>
                </c:pt>
                <c:pt idx="5145">
                  <c:v>7.8499035342678753E-23</c:v>
                </c:pt>
                <c:pt idx="5146">
                  <c:v>7.7751913887761389E-23</c:v>
                </c:pt>
                <c:pt idx="5147">
                  <c:v>7.7011903226829745E-23</c:v>
                </c:pt>
                <c:pt idx="5148">
                  <c:v>7.6278935682277718E-23</c:v>
                </c:pt>
                <c:pt idx="5149">
                  <c:v>7.555294422062844E-23</c:v>
                </c:pt>
                <c:pt idx="5150">
                  <c:v>7.4833862446399828E-23</c:v>
                </c:pt>
                <c:pt idx="5151">
                  <c:v>7.4121624596036825E-23</c:v>
                </c:pt>
                <c:pt idx="5152">
                  <c:v>7.3416165531893126E-23</c:v>
                </c:pt>
                <c:pt idx="5153">
                  <c:v>7.2717420736275738E-23</c:v>
                </c:pt>
                <c:pt idx="5154">
                  <c:v>7.2025326305546032E-23</c:v>
                </c:pt>
                <c:pt idx="5155">
                  <c:v>7.133981894427276E-23</c:v>
                </c:pt>
                <c:pt idx="5156">
                  <c:v>7.0660835959443042E-23</c:v>
                </c:pt>
                <c:pt idx="5157">
                  <c:v>6.9988315254733278E-23</c:v>
                </c:pt>
                <c:pt idx="5158">
                  <c:v>6.9322195324825031E-23</c:v>
                </c:pt>
                <c:pt idx="5159">
                  <c:v>6.8662415249782144E-23</c:v>
                </c:pt>
                <c:pt idx="5160">
                  <c:v>6.8008914689480778E-23</c:v>
                </c:pt>
                <c:pt idx="5161">
                  <c:v>6.7361633878088059E-23</c:v>
                </c:pt>
                <c:pt idx="5162">
                  <c:v>6.6720513618597658E-23</c:v>
                </c:pt>
                <c:pt idx="5163">
                  <c:v>6.6085495277417395E-23</c:v>
                </c:pt>
                <c:pt idx="5164">
                  <c:v>6.5456520779003507E-23</c:v>
                </c:pt>
                <c:pt idx="5165">
                  <c:v>6.4833532600553736E-23</c:v>
                </c:pt>
                <c:pt idx="5166">
                  <c:v>6.4216473766741246E-23</c:v>
                </c:pt>
                <c:pt idx="5167">
                  <c:v>6.3605287844508839E-23</c:v>
                </c:pt>
                <c:pt idx="5168">
                  <c:v>6.2999918937904903E-23</c:v>
                </c:pt>
                <c:pt idx="5169">
                  <c:v>6.2400311682973807E-23</c:v>
                </c:pt>
                <c:pt idx="5170">
                  <c:v>6.1806411242689451E-23</c:v>
                </c:pt>
                <c:pt idx="5171">
                  <c:v>6.12181633019437E-23</c:v>
                </c:pt>
                <c:pt idx="5172">
                  <c:v>6.0635514062575922E-23</c:v>
                </c:pt>
                <c:pt idx="5173">
                  <c:v>6.005841023845419E-23</c:v>
                </c:pt>
                <c:pt idx="5174">
                  <c:v>5.9486799050603318E-23</c:v>
                </c:pt>
                <c:pt idx="5175">
                  <c:v>5.8920628222374906E-23</c:v>
                </c:pt>
                <c:pt idx="5176">
                  <c:v>5.8359845974670275E-23</c:v>
                </c:pt>
                <c:pt idx="5177">
                  <c:v>5.780440102120034E-23</c:v>
                </c:pt>
                <c:pt idx="5178">
                  <c:v>5.7254242563799459E-23</c:v>
                </c:pt>
                <c:pt idx="5179">
                  <c:v>5.6709320287777151E-23</c:v>
                </c:pt>
                <c:pt idx="5180">
                  <c:v>5.616958435731862E-23</c:v>
                </c:pt>
                <c:pt idx="5181">
                  <c:v>5.5634985410924203E-23</c:v>
                </c:pt>
                <c:pt idx="5182">
                  <c:v>5.5105474556898246E-23</c:v>
                </c:pt>
                <c:pt idx="5183">
                  <c:v>5.4581003368874903E-23</c:v>
                </c:pt>
                <c:pt idx="5184">
                  <c:v>5.4061523881390537E-23</c:v>
                </c:pt>
                <c:pt idx="5185">
                  <c:v>5.3546988585498123E-23</c:v>
                </c:pt>
                <c:pt idx="5186">
                  <c:v>5.30373504244205E-23</c:v>
                </c:pt>
                <c:pt idx="5187">
                  <c:v>5.2532562789246335E-23</c:v>
                </c:pt>
                <c:pt idx="5188">
                  <c:v>5.2032579514670984E-23</c:v>
                </c:pt>
                <c:pt idx="5189">
                  <c:v>5.1537354874770618E-23</c:v>
                </c:pt>
                <c:pt idx="5190">
                  <c:v>5.1046843578821937E-23</c:v>
                </c:pt>
                <c:pt idx="5191">
                  <c:v>5.0561000767161128E-23</c:v>
                </c:pt>
                <c:pt idx="5192">
                  <c:v>5.0079782007079105E-23</c:v>
                </c:pt>
                <c:pt idx="5193">
                  <c:v>4.9603143288758982E-23</c:v>
                </c:pt>
                <c:pt idx="5194">
                  <c:v>4.9131041021252234E-23</c:v>
                </c:pt>
                <c:pt idx="5195">
                  <c:v>4.8663432028489586E-23</c:v>
                </c:pt>
                <c:pt idx="5196">
                  <c:v>4.8200273545335206E-23</c:v>
                </c:pt>
                <c:pt idx="5197">
                  <c:v>4.7741523213673491E-23</c:v>
                </c:pt>
                <c:pt idx="5198">
                  <c:v>4.7287139078535239E-23</c:v>
                </c:pt>
                <c:pt idx="5199">
                  <c:v>4.683707958426203E-23</c:v>
                </c:pt>
                <c:pt idx="5200">
                  <c:v>4.6391303570705748E-23</c:v>
                </c:pt>
                <c:pt idx="5201">
                  <c:v>4.5949770269462242E-23</c:v>
                </c:pt>
                <c:pt idx="5202">
                  <c:v>4.5512439300145545E-23</c:v>
                </c:pt>
                <c:pt idx="5203">
                  <c:v>4.5079270666692601E-23</c:v>
                </c:pt>
                <c:pt idx="5204">
                  <c:v>4.4650224753706381E-23</c:v>
                </c:pt>
                <c:pt idx="5205">
                  <c:v>4.4225262322833822E-23</c:v>
                </c:pt>
                <c:pt idx="5206">
                  <c:v>4.3804344509175072E-23</c:v>
                </c:pt>
                <c:pt idx="5207">
                  <c:v>4.3387432817731919E-23</c:v>
                </c:pt>
                <c:pt idx="5208">
                  <c:v>4.2974489119883844E-23</c:v>
                </c:pt>
                <c:pt idx="5209">
                  <c:v>4.2565475649904028E-23</c:v>
                </c:pt>
                <c:pt idx="5210">
                  <c:v>4.2160355001503655E-23</c:v>
                </c:pt>
                <c:pt idx="5211">
                  <c:v>4.1759090124412494E-23</c:v>
                </c:pt>
                <c:pt idx="5212">
                  <c:v>4.1361644320988243E-23</c:v>
                </c:pt>
                <c:pt idx="5213">
                  <c:v>4.0967981242862883E-23</c:v>
                </c:pt>
                <c:pt idx="5214">
                  <c:v>4.0578064887616237E-23</c:v>
                </c:pt>
                <c:pt idx="5215">
                  <c:v>4.0191859595484377E-23</c:v>
                </c:pt>
                <c:pt idx="5216">
                  <c:v>3.9809330046099112E-23</c:v>
                </c:pt>
                <c:pt idx="5217">
                  <c:v>3.9430441255256154E-23</c:v>
                </c:pt>
                <c:pt idx="5218">
                  <c:v>3.9055158571716685E-23</c:v>
                </c:pt>
                <c:pt idx="5219">
                  <c:v>3.8683447674038117E-23</c:v>
                </c:pt>
                <c:pt idx="5220">
                  <c:v>3.8315274567435199E-23</c:v>
                </c:pt>
                <c:pt idx="5221">
                  <c:v>3.7950605580670747E-23</c:v>
                </c:pt>
                <c:pt idx="5222">
                  <c:v>3.7589407362977366E-23</c:v>
                </c:pt>
                <c:pt idx="5223">
                  <c:v>3.7231646881005683E-23</c:v>
                </c:pt>
                <c:pt idx="5224">
                  <c:v>3.687729141580415E-23</c:v>
                </c:pt>
                <c:pt idx="5225">
                  <c:v>3.6526308559827486E-23</c:v>
                </c:pt>
                <c:pt idx="5226">
                  <c:v>3.6178666213971013E-23</c:v>
                </c:pt>
                <c:pt idx="5227">
                  <c:v>3.5834332584637162E-23</c:v>
                </c:pt>
                <c:pt idx="5228">
                  <c:v>3.5493276180826164E-23</c:v>
                </c:pt>
                <c:pt idx="5229">
                  <c:v>3.5155465811256118E-23</c:v>
                </c:pt>
                <c:pt idx="5230">
                  <c:v>3.4820870581511394E-23</c:v>
                </c:pt>
                <c:pt idx="5231">
                  <c:v>3.4489459891217178E-23</c:v>
                </c:pt>
                <c:pt idx="5232">
                  <c:v>3.416120343123939E-23</c:v>
                </c:pt>
                <c:pt idx="5233">
                  <c:v>3.3836071180914795E-23</c:v>
                </c:pt>
                <c:pt idx="5234">
                  <c:v>3.3514033405303711E-23</c:v>
                </c:pt>
                <c:pt idx="5235">
                  <c:v>3.3195060652471365E-23</c:v>
                </c:pt>
                <c:pt idx="5236">
                  <c:v>3.2879123750795063E-23</c:v>
                </c:pt>
                <c:pt idx="5237">
                  <c:v>3.2566193806294663E-23</c:v>
                </c:pt>
                <c:pt idx="5238">
                  <c:v>3.2256242199991915E-23</c:v>
                </c:pt>
                <c:pt idx="5239">
                  <c:v>3.1949240585291762E-23</c:v>
                </c:pt>
                <c:pt idx="5240">
                  <c:v>3.16451608853899E-23</c:v>
                </c:pt>
                <c:pt idx="5241">
                  <c:v>3.1343975290705918E-23</c:v>
                </c:pt>
                <c:pt idx="5242">
                  <c:v>3.1045656256339975E-23</c:v>
                </c:pt>
                <c:pt idx="5243">
                  <c:v>3.075017649955235E-23</c:v>
                </c:pt>
                <c:pt idx="5244">
                  <c:v>3.0457508997270063E-23</c:v>
                </c:pt>
                <c:pt idx="5245">
                  <c:v>3.0167626983613938E-23</c:v>
                </c:pt>
                <c:pt idx="5246">
                  <c:v>2.9880503947451431E-23</c:v>
                </c:pt>
                <c:pt idx="5247">
                  <c:v>2.9596113629972629E-23</c:v>
                </c:pt>
                <c:pt idx="5248">
                  <c:v>2.9314430022287549E-23</c:v>
                </c:pt>
                <c:pt idx="5249">
                  <c:v>2.9035427363048287E-23</c:v>
                </c:pt>
                <c:pt idx="5250">
                  <c:v>2.8759080136092832E-23</c:v>
                </c:pt>
                <c:pt idx="5251">
                  <c:v>2.848536306811148E-23</c:v>
                </c:pt>
                <c:pt idx="5252">
                  <c:v>2.8214251126335277E-23</c:v>
                </c:pt>
                <c:pt idx="5253">
                  <c:v>2.7945719516247451E-23</c:v>
                </c:pt>
                <c:pt idx="5254">
                  <c:v>2.7679743679314594E-23</c:v>
                </c:pt>
                <c:pt idx="5255">
                  <c:v>2.7416299290741312E-23</c:v>
                </c:pt>
                <c:pt idx="5256">
                  <c:v>2.7155362257246179E-23</c:v>
                </c:pt>
                <c:pt idx="5257">
                  <c:v>2.6896908714856897E-23</c:v>
                </c:pt>
                <c:pt idx="5258">
                  <c:v>2.6640915026729403E-23</c:v>
                </c:pt>
                <c:pt idx="5259">
                  <c:v>2.6387357780984967E-23</c:v>
                </c:pt>
                <c:pt idx="5260">
                  <c:v>2.6136213788569101E-23</c:v>
                </c:pt>
                <c:pt idx="5261">
                  <c:v>2.5887460081131566E-23</c:v>
                </c:pt>
                <c:pt idx="5262">
                  <c:v>2.5641073908925774E-23</c:v>
                </c:pt>
                <c:pt idx="5263">
                  <c:v>2.5397032738727107E-23</c:v>
                </c:pt>
                <c:pt idx="5264">
                  <c:v>2.515531425177361E-23</c:v>
                </c:pt>
                <c:pt idx="5265">
                  <c:v>2.4915896341723569E-23</c:v>
                </c:pt>
                <c:pt idx="5266">
                  <c:v>2.4678757112634324E-23</c:v>
                </c:pt>
                <c:pt idx="5267">
                  <c:v>2.444387487696029E-23</c:v>
                </c:pt>
                <c:pt idx="5268">
                  <c:v>2.4211228153568307E-23</c:v>
                </c:pt>
                <c:pt idx="5269">
                  <c:v>2.398079566577447E-23</c:v>
                </c:pt>
                <c:pt idx="5270">
                  <c:v>2.3752556339397229E-23</c:v>
                </c:pt>
                <c:pt idx="5271">
                  <c:v>2.3526489300830091E-23</c:v>
                </c:pt>
                <c:pt idx="5272">
                  <c:v>2.3302573875133257E-23</c:v>
                </c:pt>
                <c:pt idx="5273">
                  <c:v>2.3080789584142827E-23</c:v>
                </c:pt>
                <c:pt idx="5274">
                  <c:v>2.286111614459696E-23</c:v>
                </c:pt>
                <c:pt idx="5275">
                  <c:v>2.2643533466282194E-23</c:v>
                </c:pt>
                <c:pt idx="5276">
                  <c:v>2.242802165019493E-23</c:v>
                </c:pt>
                <c:pt idx="5277">
                  <c:v>2.2214560986722119E-23</c:v>
                </c:pt>
                <c:pt idx="5278">
                  <c:v>2.2003131953839134E-23</c:v>
                </c:pt>
                <c:pt idx="5279">
                  <c:v>2.1793715215323451E-23</c:v>
                </c:pt>
                <c:pt idx="5280">
                  <c:v>2.1586291618986926E-23</c:v>
                </c:pt>
                <c:pt idx="5281">
                  <c:v>2.1380842194924009E-23</c:v>
                </c:pt>
                <c:pt idx="5282">
                  <c:v>2.1177348153776915E-23</c:v>
                </c:pt>
                <c:pt idx="5283">
                  <c:v>2.0975790885017075E-23</c:v>
                </c:pt>
                <c:pt idx="5284">
                  <c:v>2.0776151955243683E-23</c:v>
                </c:pt>
                <c:pt idx="5285">
                  <c:v>2.0578413106497011E-23</c:v>
                </c:pt>
                <c:pt idx="5286">
                  <c:v>2.0382556254589061E-23</c:v>
                </c:pt>
                <c:pt idx="5287">
                  <c:v>2.0188563487450124E-23</c:v>
                </c:pt>
                <c:pt idx="5288">
                  <c:v>1.9996417063489609E-23</c:v>
                </c:pt>
                <c:pt idx="5289">
                  <c:v>1.9806099409974625E-23</c:v>
                </c:pt>
                <c:pt idx="5290">
                  <c:v>1.961759312142189E-23</c:v>
                </c:pt>
                <c:pt idx="5291">
                  <c:v>1.9430880958006632E-23</c:v>
                </c:pt>
                <c:pt idx="5292">
                  <c:v>1.9245945843985049E-23</c:v>
                </c:pt>
                <c:pt idx="5293">
                  <c:v>1.9062770866134068E-23</c:v>
                </c:pt>
                <c:pt idx="5294">
                  <c:v>1.8881339272203007E-23</c:v>
                </c:pt>
                <c:pt idx="5295">
                  <c:v>1.8701634469382752E-23</c:v>
                </c:pt>
                <c:pt idx="5296">
                  <c:v>1.8523640022787288E-23</c:v>
                </c:pt>
                <c:pt idx="5297">
                  <c:v>1.8347339653951084E-23</c:v>
                </c:pt>
                <c:pt idx="5298">
                  <c:v>1.8172717239340724E-23</c:v>
                </c:pt>
                <c:pt idx="5299">
                  <c:v>1.7999756808879408E-23</c:v>
                </c:pt>
                <c:pt idx="5300">
                  <c:v>1.7828442544487458E-23</c:v>
                </c:pt>
                <c:pt idx="5301">
                  <c:v>1.7658758778634908E-23</c:v>
                </c:pt>
                <c:pt idx="5302">
                  <c:v>1.749068999290863E-23</c:v>
                </c:pt>
                <c:pt idx="5303">
                  <c:v>1.7324220816593604E-23</c:v>
                </c:pt>
                <c:pt idx="5304">
                  <c:v>1.7159336025267182E-23</c:v>
                </c:pt>
                <c:pt idx="5305">
                  <c:v>1.6996020539406012E-23</c:v>
                </c:pt>
                <c:pt idx="5306">
                  <c:v>1.6834259423007906E-23</c:v>
                </c:pt>
                <c:pt idx="5307">
                  <c:v>1.6674037882225023E-23</c:v>
                </c:pt>
                <c:pt idx="5308">
                  <c:v>1.651534126401128E-23</c:v>
                </c:pt>
                <c:pt idx="5309">
                  <c:v>1.6358155054782588E-23</c:v>
                </c:pt>
                <c:pt idx="5310">
                  <c:v>1.6202464879088824E-23</c:v>
                </c:pt>
                <c:pt idx="5311">
                  <c:v>1.6048256498299463E-23</c:v>
                </c:pt>
                <c:pt idx="5312">
                  <c:v>1.5895515809301867E-23</c:v>
                </c:pt>
                <c:pt idx="5313">
                  <c:v>1.5744228843210318E-23</c:v>
                </c:pt>
                <c:pt idx="5314">
                  <c:v>1.559438176408953E-23</c:v>
                </c:pt>
                <c:pt idx="5315">
                  <c:v>1.5445960867689178E-23</c:v>
                </c:pt>
                <c:pt idx="5316">
                  <c:v>1.5298952580190003E-23</c:v>
                </c:pt>
                <c:pt idx="5317">
                  <c:v>1.5153343456962763E-23</c:v>
                </c:pt>
                <c:pt idx="5318">
                  <c:v>1.5009120181338979E-23</c:v>
                </c:pt>
                <c:pt idx="5319">
                  <c:v>1.4866269563392302E-23</c:v>
                </c:pt>
                <c:pt idx="5320">
                  <c:v>1.4724778538733095E-23</c:v>
                </c:pt>
                <c:pt idx="5321">
                  <c:v>1.4584634167312865E-23</c:v>
                </c:pt>
                <c:pt idx="5322">
                  <c:v>1.4445823632241385E-23</c:v>
                </c:pt>
                <c:pt idx="5323">
                  <c:v>1.4308334238613898E-23</c:v>
                </c:pt>
                <c:pt idx="5324">
                  <c:v>1.417215341235112E-23</c:v>
                </c:pt>
                <c:pt idx="5325">
                  <c:v>1.403726869904817E-23</c:v>
                </c:pt>
                <c:pt idx="5326">
                  <c:v>1.3903667762836451E-23</c:v>
                </c:pt>
                <c:pt idx="5327">
                  <c:v>1.3771338385254785E-23</c:v>
                </c:pt>
                <c:pt idx="5328">
                  <c:v>1.364026846413227E-23</c:v>
                </c:pt>
                <c:pt idx="5329">
                  <c:v>1.3510446012481771E-23</c:v>
                </c:pt>
                <c:pt idx="5330">
                  <c:v>1.3381859157402965E-23</c:v>
                </c:pt>
                <c:pt idx="5331">
                  <c:v>1.3254496138997281E-23</c:v>
                </c:pt>
                <c:pt idx="5332">
                  <c:v>1.3128345309291732E-23</c:v>
                </c:pt>
                <c:pt idx="5333">
                  <c:v>1.3003395131174124E-23</c:v>
                </c:pt>
                <c:pt idx="5334">
                  <c:v>1.2879634177337367E-23</c:v>
                </c:pt>
                <c:pt idx="5335">
                  <c:v>1.2757051129235323E-23</c:v>
                </c:pt>
                <c:pt idx="5336">
                  <c:v>1.2635634776046657E-23</c:v>
                </c:pt>
                <c:pt idx="5337">
                  <c:v>1.2515374013650363E-23</c:v>
                </c:pt>
                <c:pt idx="5338">
                  <c:v>1.2396257843609612E-23</c:v>
                </c:pt>
                <c:pt idx="5339">
                  <c:v>1.2278275372166173E-23</c:v>
                </c:pt>
                <c:pt idx="5340">
                  <c:v>1.2161415809244367E-23</c:v>
                </c:pt>
                <c:pt idx="5341">
                  <c:v>1.2045668467463757E-23</c:v>
                </c:pt>
                <c:pt idx="5342">
                  <c:v>1.193102276116197E-23</c:v>
                </c:pt>
                <c:pt idx="5343">
                  <c:v>1.181746820542696E-23</c:v>
                </c:pt>
                <c:pt idx="5344">
                  <c:v>1.1704994415137235E-23</c:v>
                </c:pt>
                <c:pt idx="5345">
                  <c:v>1.1593591104012866E-23</c:v>
                </c:pt>
                <c:pt idx="5346">
                  <c:v>1.1483248083674657E-23</c:v>
                </c:pt>
                <c:pt idx="5347">
                  <c:v>1.1373955262711958E-23</c:v>
                </c:pt>
                <c:pt idx="5348">
                  <c:v>1.126570264576001E-23</c:v>
                </c:pt>
                <c:pt idx="5349">
                  <c:v>1.1158480332586051E-23</c:v>
                </c:pt>
                <c:pt idx="5350">
                  <c:v>1.1052278517183331E-23</c:v>
                </c:pt>
                <c:pt idx="5351">
                  <c:v>1.0947087486874959E-23</c:v>
                </c:pt>
                <c:pt idx="5352">
                  <c:v>1.0842897621425046E-23</c:v>
                </c:pt>
                <c:pt idx="5353">
                  <c:v>1.073969939215931E-23</c:v>
                </c:pt>
                <c:pt idx="5354">
                  <c:v>1.0637483361093149E-23</c:v>
                </c:pt>
                <c:pt idx="5355">
                  <c:v>1.0536240180069265E-23</c:v>
                </c:pt>
                <c:pt idx="5356">
                  <c:v>1.0435960589901893E-23</c:v>
                </c:pt>
                <c:pt idx="5357">
                  <c:v>1.0336635419530677E-23</c:v>
                </c:pt>
                <c:pt idx="5358">
                  <c:v>1.023825558518141E-23</c:v>
                </c:pt>
                <c:pt idx="5359">
                  <c:v>1.0140812089535504E-23</c:v>
                </c:pt>
                <c:pt idx="5360">
                  <c:v>1.0044296020907359E-23</c:v>
                </c:pt>
                <c:pt idx="5361">
                  <c:v>9.9486985524288315E-24</c:v>
                </c:pt>
                <c:pt idx="5362">
                  <c:v>9.854010941242563E-24</c:v>
                </c:pt>
                <c:pt idx="5363">
                  <c:v>9.7602245277018875E-24</c:v>
                </c:pt>
                <c:pt idx="5364">
                  <c:v>9.6673307345792267E-24</c:v>
                </c:pt>
                <c:pt idx="5365">
                  <c:v>9.575321066281244E-24</c:v>
                </c:pt>
                <c:pt idx="5366">
                  <c:v>9.4841871080725714E-24</c:v>
                </c:pt>
                <c:pt idx="5367">
                  <c:v>9.393920525305479E-24</c:v>
                </c:pt>
                <c:pt idx="5368">
                  <c:v>9.3045130626582485E-24</c:v>
                </c:pt>
                <c:pt idx="5369">
                  <c:v>9.2159565433797079E-24</c:v>
                </c:pt>
                <c:pt idx="5370">
                  <c:v>9.1282428685416365E-24</c:v>
                </c:pt>
                <c:pt idx="5371">
                  <c:v>9.0413640162982648E-24</c:v>
                </c:pt>
                <c:pt idx="5372">
                  <c:v>8.9553120411522535E-24</c:v>
                </c:pt>
                <c:pt idx="5373">
                  <c:v>8.870079073228226E-24</c:v>
                </c:pt>
                <c:pt idx="5374">
                  <c:v>8.785657317553297E-24</c:v>
                </c:pt>
                <c:pt idx="5375">
                  <c:v>8.7020390533435327E-24</c:v>
                </c:pt>
                <c:pt idx="5376">
                  <c:v>8.6192166332984336E-24</c:v>
                </c:pt>
                <c:pt idx="5377">
                  <c:v>8.5371824829014715E-24</c:v>
                </c:pt>
                <c:pt idx="5378">
                  <c:v>8.4559290997270606E-24</c:v>
                </c:pt>
                <c:pt idx="5379">
                  <c:v>8.3754490527546109E-24</c:v>
                </c:pt>
                <c:pt idx="5380">
                  <c:v>8.2957349816891028E-24</c:v>
                </c:pt>
                <c:pt idx="5381">
                  <c:v>8.2167795962875288E-24</c:v>
                </c:pt>
                <c:pt idx="5382">
                  <c:v>8.1385756756926485E-24</c:v>
                </c:pt>
                <c:pt idx="5383">
                  <c:v>8.0611160677721856E-24</c:v>
                </c:pt>
                <c:pt idx="5384">
                  <c:v>7.9843936884649122E-24</c:v>
                </c:pt>
                <c:pt idx="5385">
                  <c:v>7.9084015211330033E-24</c:v>
                </c:pt>
                <c:pt idx="5386">
                  <c:v>7.8331326159197547E-24</c:v>
                </c:pt>
                <c:pt idx="5387">
                  <c:v>7.7585800891145096E-24</c:v>
                </c:pt>
                <c:pt idx="5388">
                  <c:v>7.6847371225230402E-24</c:v>
                </c:pt>
                <c:pt idx="5389">
                  <c:v>7.6115969628437125E-24</c:v>
                </c:pt>
                <c:pt idx="5390">
                  <c:v>7.5391529210500335E-24</c:v>
                </c:pt>
                <c:pt idx="5391">
                  <c:v>7.4673983717790701E-24</c:v>
                </c:pt>
                <c:pt idx="5392">
                  <c:v>7.3963267527251492E-24</c:v>
                </c:pt>
                <c:pt idx="5393">
                  <c:v>7.3259315640401253E-24</c:v>
                </c:pt>
                <c:pt idx="5394">
                  <c:v>7.2562063677385753E-24</c:v>
                </c:pt>
                <c:pt idx="5395">
                  <c:v>7.1871447871092663E-24</c:v>
                </c:pt>
                <c:pt idx="5396">
                  <c:v>7.1187405061316726E-24</c:v>
                </c:pt>
                <c:pt idx="5397">
                  <c:v>7.0509872688988507E-24</c:v>
                </c:pt>
                <c:pt idx="5398">
                  <c:v>6.9838788790447484E-24</c:v>
                </c:pt>
                <c:pt idx="5399">
                  <c:v>6.9174091991779756E-24</c:v>
                </c:pt>
                <c:pt idx="5400">
                  <c:v>6.8515721503201437E-24</c:v>
                </c:pt>
                <c:pt idx="5401">
                  <c:v>6.7863617113500865E-24</c:v>
                </c:pt>
                <c:pt idx="5402">
                  <c:v>6.7217719184533227E-24</c:v>
                </c:pt>
                <c:pt idx="5403">
                  <c:v>6.6577968645763612E-24</c:v>
                </c:pt>
                <c:pt idx="5404">
                  <c:v>6.5944306988866053E-24</c:v>
                </c:pt>
                <c:pt idx="5405">
                  <c:v>6.5316676262374151E-24</c:v>
                </c:pt>
                <c:pt idx="5406">
                  <c:v>6.4695019066378754E-24</c:v>
                </c:pt>
                <c:pt idx="5407">
                  <c:v>6.407927854727794E-24</c:v>
                </c:pt>
                <c:pt idx="5408">
                  <c:v>6.3469398392581713E-24</c:v>
                </c:pt>
                <c:pt idx="5409">
                  <c:v>6.2865322825757348E-24</c:v>
                </c:pt>
                <c:pt idx="5410">
                  <c:v>6.2266996601130134E-24</c:v>
                </c:pt>
                <c:pt idx="5411">
                  <c:v>6.1674364998832235E-24</c:v>
                </c:pt>
                <c:pt idx="5412">
                  <c:v>6.108737381979525E-24</c:v>
                </c:pt>
                <c:pt idx="5413">
                  <c:v>6.0505969380796853E-24</c:v>
                </c:pt>
                <c:pt idx="5414">
                  <c:v>5.9930098509548213E-24</c:v>
                </c:pt>
                <c:pt idx="5415">
                  <c:v>5.9359708539832457E-24</c:v>
                </c:pt>
                <c:pt idx="5416">
                  <c:v>5.8794747306689706E-24</c:v>
                </c:pt>
                <c:pt idx="5417">
                  <c:v>5.8235163141642134E-24</c:v>
                </c:pt>
                <c:pt idx="5418">
                  <c:v>5.7680904867972496E-24</c:v>
                </c:pt>
                <c:pt idx="5419">
                  <c:v>5.7131921796043211E-24</c:v>
                </c:pt>
                <c:pt idx="5420">
                  <c:v>5.6588163718658568E-24</c:v>
                </c:pt>
                <c:pt idx="5421">
                  <c:v>5.6049580906474243E-24</c:v>
                </c:pt>
                <c:pt idx="5422">
                  <c:v>5.5516124103450503E-24</c:v>
                </c:pt>
                <c:pt idx="5423">
                  <c:v>5.4987744522344712E-24</c:v>
                </c:pt>
                <c:pt idx="5424">
                  <c:v>5.4464393840252678E-24</c:v>
                </c:pt>
                <c:pt idx="5425">
                  <c:v>5.3946024194186502E-24</c:v>
                </c:pt>
                <c:pt idx="5426">
                  <c:v>5.3432588176698471E-24</c:v>
                </c:pt>
                <c:pt idx="5427">
                  <c:v>5.2924038831546951E-24</c:v>
                </c:pt>
                <c:pt idx="5428">
                  <c:v>5.2420329649398177E-24</c:v>
                </c:pt>
                <c:pt idx="5429">
                  <c:v>5.1921414563576216E-24</c:v>
                </c:pt>
                <c:pt idx="5430">
                  <c:v>5.1427247945849446E-24</c:v>
                </c:pt>
                <c:pt idx="5431">
                  <c:v>5.0937784602255851E-24</c:v>
                </c:pt>
                <c:pt idx="5432">
                  <c:v>5.0452979768970963E-24</c:v>
                </c:pt>
                <c:pt idx="5433">
                  <c:v>4.9972789108214974E-24</c:v>
                </c:pt>
                <c:pt idx="5434">
                  <c:v>4.9497168704195697E-24</c:v>
                </c:pt>
                <c:pt idx="5435">
                  <c:v>4.9026075059093421E-24</c:v>
                </c:pt>
                <c:pt idx="5436">
                  <c:v>4.8559465089083725E-24</c:v>
                </c:pt>
                <c:pt idx="5437">
                  <c:v>4.8097296120395606E-24</c:v>
                </c:pt>
                <c:pt idx="5438">
                  <c:v>4.7639525885408401E-24</c:v>
                </c:pt>
                <c:pt idx="5439">
                  <c:v>4.7186112518789253E-24</c:v>
                </c:pt>
                <c:pt idx="5440">
                  <c:v>4.6737014553660946E-24</c:v>
                </c:pt>
                <c:pt idx="5441">
                  <c:v>4.6292190917810926E-24</c:v>
                </c:pt>
                <c:pt idx="5442">
                  <c:v>4.5851600929935963E-24</c:v>
                </c:pt>
                <c:pt idx="5443">
                  <c:v>4.5415204295919441E-24</c:v>
                </c:pt>
                <c:pt idx="5444">
                  <c:v>4.4982961105148807E-24</c:v>
                </c:pt>
                <c:pt idx="5445">
                  <c:v>4.4554831826863302E-24</c:v>
                </c:pt>
                <c:pt idx="5446">
                  <c:v>4.4130777306539658E-24</c:v>
                </c:pt>
                <c:pt idx="5447">
                  <c:v>4.3710758762312461E-24</c:v>
                </c:pt>
                <c:pt idx="5448">
                  <c:v>4.3294737781424238E-24</c:v>
                </c:pt>
                <c:pt idx="5449">
                  <c:v>4.2882676316715252E-24</c:v>
                </c:pt>
                <c:pt idx="5450">
                  <c:v>4.2474536683143538E-24</c:v>
                </c:pt>
                <c:pt idx="5451">
                  <c:v>4.2070281554336905E-24</c:v>
                </c:pt>
                <c:pt idx="5452">
                  <c:v>4.166987395918022E-24</c:v>
                </c:pt>
                <c:pt idx="5453">
                  <c:v>4.1273277278435033E-24</c:v>
                </c:pt>
                <c:pt idx="5454">
                  <c:v>4.0880455241388556E-24</c:v>
                </c:pt>
                <c:pt idx="5455">
                  <c:v>4.0491371922538841E-24</c:v>
                </c:pt>
                <c:pt idx="5456">
                  <c:v>4.0105991738307215E-24</c:v>
                </c:pt>
                <c:pt idx="5457">
                  <c:v>3.9724279443784807E-24</c:v>
                </c:pt>
                <c:pt idx="5458">
                  <c:v>3.9346200129510402E-24</c:v>
                </c:pt>
                <c:pt idx="5459">
                  <c:v>3.897171921827497E-24</c:v>
                </c:pt>
                <c:pt idx="5460">
                  <c:v>3.8600802461961918E-24</c:v>
                </c:pt>
                <c:pt idx="5461">
                  <c:v>3.8233415938414685E-24</c:v>
                </c:pt>
                <c:pt idx="5462">
                  <c:v>3.7869526048332966E-24</c:v>
                </c:pt>
                <c:pt idx="5463">
                  <c:v>3.7509099512200744E-24</c:v>
                </c:pt>
                <c:pt idx="5464">
                  <c:v>3.7152103367243556E-24</c:v>
                </c:pt>
                <c:pt idx="5465">
                  <c:v>3.6798504964412177E-24</c:v>
                </c:pt>
                <c:pt idx="5466">
                  <c:v>3.6448271965397626E-24</c:v>
                </c:pt>
                <c:pt idx="5467">
                  <c:v>3.6101372339674377E-24</c:v>
                </c:pt>
                <c:pt idx="5468">
                  <c:v>3.5757774361569724E-24</c:v>
                </c:pt>
                <c:pt idx="5469">
                  <c:v>3.5417446607362057E-24</c:v>
                </c:pt>
                <c:pt idx="5470">
                  <c:v>3.5080357952409335E-24</c:v>
                </c:pt>
                <c:pt idx="5471">
                  <c:v>3.4746477568299998E-24</c:v>
                </c:pt>
                <c:pt idx="5472">
                  <c:v>3.4415774920034621E-24</c:v>
                </c:pt>
                <c:pt idx="5473">
                  <c:v>3.4088219763234064E-24</c:v>
                </c:pt>
                <c:pt idx="5474">
                  <c:v>3.3763782141371688E-24</c:v>
                </c:pt>
                <c:pt idx="5475">
                  <c:v>3.3442432383035756E-24</c:v>
                </c:pt>
                <c:pt idx="5476">
                  <c:v>3.3124141099214026E-24</c:v>
                </c:pt>
                <c:pt idx="5477">
                  <c:v>3.2808879180606776E-24</c:v>
                </c:pt>
                <c:pt idx="5478">
                  <c:v>3.2496617794965317E-24</c:v>
                </c:pt>
                <c:pt idx="5479">
                  <c:v>3.2187328384453935E-24</c:v>
                </c:pt>
                <c:pt idx="5480">
                  <c:v>3.1880982663037928E-24</c:v>
                </c:pt>
                <c:pt idx="5481">
                  <c:v>3.157755261389879E-24</c:v>
                </c:pt>
                <c:pt idx="5482">
                  <c:v>3.127701048686964E-24</c:v>
                </c:pt>
                <c:pt idx="5483">
                  <c:v>3.0979328795898234E-24</c:v>
                </c:pt>
                <c:pt idx="5484">
                  <c:v>3.0684480316533918E-24</c:v>
                </c:pt>
                <c:pt idx="5485">
                  <c:v>3.0392438083436249E-24</c:v>
                </c:pt>
                <c:pt idx="5486">
                  <c:v>3.0103175387910655E-24</c:v>
                </c:pt>
                <c:pt idx="5487">
                  <c:v>2.9816665775464242E-24</c:v>
                </c:pt>
                <c:pt idx="5488">
                  <c:v>2.9532883043387097E-24</c:v>
                </c:pt>
                <c:pt idx="5489">
                  <c:v>2.9251801238356732E-24</c:v>
                </c:pt>
                <c:pt idx="5490">
                  <c:v>2.8973394654062408E-24</c:v>
                </c:pt>
                <c:pt idx="5491">
                  <c:v>2.869763782885611E-24</c:v>
                </c:pt>
                <c:pt idx="5492">
                  <c:v>2.8424505543423695E-24</c:v>
                </c:pt>
                <c:pt idx="5493">
                  <c:v>2.8153972818477416E-24</c:v>
                </c:pt>
                <c:pt idx="5494">
                  <c:v>2.7886014912472121E-24</c:v>
                </c:pt>
                <c:pt idx="5495">
                  <c:v>2.7620607319343057E-24</c:v>
                </c:pt>
                <c:pt idx="5496">
                  <c:v>2.735772576626353E-24</c:v>
                </c:pt>
                <c:pt idx="5497">
                  <c:v>2.709734621142557E-24</c:v>
                </c:pt>
                <c:pt idx="5498">
                  <c:v>2.6839444841841828E-24</c:v>
                </c:pt>
                <c:pt idx="5499">
                  <c:v>2.658399807116637E-24</c:v>
                </c:pt>
                <c:pt idx="5500">
                  <c:v>2.633098253753934E-24</c:v>
                </c:pt>
                <c:pt idx="5501">
                  <c:v>2.6080375101448283E-24</c:v>
                </c:pt>
                <c:pt idx="5502">
                  <c:v>2.5832152843613859E-24</c:v>
                </c:pt>
                <c:pt idx="5503">
                  <c:v>2.5586293062892586E-24</c:v>
                </c:pt>
                <c:pt idx="5504">
                  <c:v>2.5342773274201664E-24</c:v>
                </c:pt>
                <c:pt idx="5505">
                  <c:v>2.5101571206461324E-24</c:v>
                </c:pt>
                <c:pt idx="5506">
                  <c:v>2.4862664800559459E-24</c:v>
                </c:pt>
                <c:pt idx="5507">
                  <c:v>2.4626032207332964E-24</c:v>
                </c:pt>
                <c:pt idx="5508">
                  <c:v>2.4391651785570064E-24</c:v>
                </c:pt>
                <c:pt idx="5509">
                  <c:v>2.415950210003164E-24</c:v>
                </c:pt>
                <c:pt idx="5510">
                  <c:v>2.3929561919489988E-24</c:v>
                </c:pt>
                <c:pt idx="5511">
                  <c:v>2.3701810214786975E-24</c:v>
                </c:pt>
                <c:pt idx="5512">
                  <c:v>2.3476226156912328E-24</c:v>
                </c:pt>
                <c:pt idx="5513">
                  <c:v>2.3252789115097044E-24</c:v>
                </c:pt>
                <c:pt idx="5514">
                  <c:v>2.3031478654927285E-24</c:v>
                </c:pt>
                <c:pt idx="5515">
                  <c:v>2.2812274536476014E-24</c:v>
                </c:pt>
                <c:pt idx="5516">
                  <c:v>2.2595156712450829E-24</c:v>
                </c:pt>
                <c:pt idx="5517">
                  <c:v>2.2380105326361836E-24</c:v>
                </c:pt>
                <c:pt idx="5518">
                  <c:v>2.2167100710704553E-24</c:v>
                </c:pt>
                <c:pt idx="5519">
                  <c:v>2.1956123385161686E-24</c:v>
                </c:pt>
                <c:pt idx="5520">
                  <c:v>2.1747154054822049E-24</c:v>
                </c:pt>
                <c:pt idx="5521">
                  <c:v>2.1540173608415153E-24</c:v>
                </c:pt>
                <c:pt idx="5522">
                  <c:v>2.1335163116563239E-24</c:v>
                </c:pt>
                <c:pt idx="5523">
                  <c:v>2.1132103830051479E-24</c:v>
                </c:pt>
                <c:pt idx="5524">
                  <c:v>2.0930977178111738E-24</c:v>
                </c:pt>
                <c:pt idx="5525">
                  <c:v>2.0731764766724785E-24</c:v>
                </c:pt>
                <c:pt idx="5526">
                  <c:v>2.0534448376938549E-24</c:v>
                </c:pt>
                <c:pt idx="5527">
                  <c:v>2.0339009963200965E-24</c:v>
                </c:pt>
                <c:pt idx="5528">
                  <c:v>2.0145431651710111E-24</c:v>
                </c:pt>
                <c:pt idx="5529">
                  <c:v>1.9953695738779975E-24</c:v>
                </c:pt>
                <c:pt idx="5530">
                  <c:v>1.9763784689220347E-24</c:v>
                </c:pt>
                <c:pt idx="5531">
                  <c:v>1.9575681134734439E-24</c:v>
                </c:pt>
                <c:pt idx="5532">
                  <c:v>1.9389367872328915E-24</c:v>
                </c:pt>
                <c:pt idx="5533">
                  <c:v>1.9204827862741991E-24</c:v>
                </c:pt>
                <c:pt idx="5534">
                  <c:v>1.9022044228884282E-24</c:v>
                </c:pt>
                <c:pt idx="5535">
                  <c:v>1.8841000254295978E-24</c:v>
                </c:pt>
                <c:pt idx="5536">
                  <c:v>1.8661679381617112E-24</c:v>
                </c:pt>
                <c:pt idx="5537">
                  <c:v>1.8484065211074373E-24</c:v>
                </c:pt>
                <c:pt idx="5538">
                  <c:v>1.8308141498980341E-24</c:v>
                </c:pt>
                <c:pt idx="5539">
                  <c:v>1.8133892156248298E-24</c:v>
                </c:pt>
                <c:pt idx="5540">
                  <c:v>1.7961301246921228E-24</c:v>
                </c:pt>
                <c:pt idx="5541">
                  <c:v>1.7790352986713466E-24</c:v>
                </c:pt>
                <c:pt idx="5542">
                  <c:v>1.76210317415683E-24</c:v>
                </c:pt>
                <c:pt idx="5543">
                  <c:v>1.745332202622677E-24</c:v>
                </c:pt>
                <c:pt idx="5544">
                  <c:v>1.728720850281273E-24</c:v>
                </c:pt>
                <c:pt idx="5545">
                  <c:v>1.7122675979429369E-24</c:v>
                </c:pt>
                <c:pt idx="5546">
                  <c:v>1.695970940877045E-24</c:v>
                </c:pt>
                <c:pt idx="5547">
                  <c:v>1.6798293886743308E-24</c:v>
                </c:pt>
                <c:pt idx="5548">
                  <c:v>1.6638414651106771E-24</c:v>
                </c:pt>
                <c:pt idx="5549">
                  <c:v>1.6480057080120234E-24</c:v>
                </c:pt>
                <c:pt idx="5550">
                  <c:v>1.6323206691206788E-24</c:v>
                </c:pt>
                <c:pt idx="5551">
                  <c:v>1.6167849139629073E-24</c:v>
                </c:pt>
                <c:pt idx="5552">
                  <c:v>1.601397021717679E-24</c:v>
                </c:pt>
                <c:pt idx="5553">
                  <c:v>1.5861555850867192E-24</c:v>
                </c:pt>
                <c:pt idx="5554">
                  <c:v>1.5710592101659057E-24</c:v>
                </c:pt>
                <c:pt idx="5555">
                  <c:v>1.556106516317676E-24</c:v>
                </c:pt>
                <c:pt idx="5556">
                  <c:v>1.5412961360448062E-24</c:v>
                </c:pt>
                <c:pt idx="5557">
                  <c:v>1.5266267148653816E-24</c:v>
                </c:pt>
                <c:pt idx="5558">
                  <c:v>1.5120969111888544E-24</c:v>
                </c:pt>
                <c:pt idx="5559">
                  <c:v>1.4977053961933815E-24</c:v>
                </c:pt>
                <c:pt idx="5560">
                  <c:v>1.4834508537043326E-24</c:v>
                </c:pt>
                <c:pt idx="5561">
                  <c:v>1.4693319800738408E-24</c:v>
                </c:pt>
                <c:pt idx="5562">
                  <c:v>1.4553474840616754E-24</c:v>
                </c:pt>
                <c:pt idx="5563">
                  <c:v>1.4414960867170342E-24</c:v>
                </c:pt>
                <c:pt idx="5564">
                  <c:v>1.4277765212616841E-24</c:v>
                </c:pt>
                <c:pt idx="5565">
                  <c:v>1.414187532974045E-24</c:v>
                </c:pt>
                <c:pt idx="5566">
                  <c:v>1.4007278790744881E-24</c:v>
                </c:pt>
                <c:pt idx="5567">
                  <c:v>1.3873963286116095E-24</c:v>
                </c:pt>
                <c:pt idx="5568">
                  <c:v>1.3741916623497333E-24</c:v>
                </c:pt>
                <c:pt idx="5569">
                  <c:v>1.361112672657336E-24</c:v>
                </c:pt>
                <c:pt idx="5570">
                  <c:v>1.3481581633966335E-24</c:v>
                </c:pt>
                <c:pt idx="5571">
                  <c:v>1.3353269498142167E-24</c:v>
                </c:pt>
                <c:pt idx="5572">
                  <c:v>1.3226178584326328E-24</c:v>
                </c:pt>
                <c:pt idx="5573">
                  <c:v>1.310029726943151E-24</c:v>
                </c:pt>
                <c:pt idx="5574">
                  <c:v>1.297561404099359E-24</c:v>
                </c:pt>
                <c:pt idx="5575">
                  <c:v>1.2852117496119715E-24</c:v>
                </c:pt>
                <c:pt idx="5576">
                  <c:v>1.2729796340444871E-24</c:v>
                </c:pt>
                <c:pt idx="5577">
                  <c:v>1.2608639387099432E-24</c:v>
                </c:pt>
                <c:pt idx="5578">
                  <c:v>1.2488635555685428E-24</c:v>
                </c:pt>
                <c:pt idx="5579">
                  <c:v>1.2369773871263893E-24</c:v>
                </c:pt>
                <c:pt idx="5580">
                  <c:v>1.2252043463350552E-24</c:v>
                </c:pt>
                <c:pt idx="5581">
                  <c:v>1.2135433564921913E-24</c:v>
                </c:pt>
                <c:pt idx="5582">
                  <c:v>1.2019933511430837E-24</c:v>
                </c:pt>
                <c:pt idx="5583">
                  <c:v>1.190553273983077E-24</c:v>
                </c:pt>
                <c:pt idx="5584">
                  <c:v>1.179222078760963E-24</c:v>
                </c:pt>
                <c:pt idx="5585">
                  <c:v>1.1679987291833719E-24</c:v>
                </c:pt>
                <c:pt idx="5586">
                  <c:v>1.1568821988199133E-24</c:v>
                </c:pt>
                <c:pt idx="5587">
                  <c:v>1.1458714710093384E-24</c:v>
                </c:pt>
                <c:pt idx="5588">
                  <c:v>1.1349655387665846E-24</c:v>
                </c:pt>
                <c:pt idx="5589">
                  <c:v>1.1241634046906347E-24</c:v>
                </c:pt>
                <c:pt idx="5590">
                  <c:v>1.1134640808733227E-24</c:v>
                </c:pt>
                <c:pt idx="5591">
                  <c:v>1.1028665888090095E-24</c:v>
                </c:pt>
                <c:pt idx="5592">
                  <c:v>1.0923699593050371E-24</c:v>
                </c:pt>
                <c:pt idx="5593">
                  <c:v>1.0819732323931551E-24</c:v>
                </c:pt>
                <c:pt idx="5594">
                  <c:v>1.0716754572416801E-24</c:v>
                </c:pt>
                <c:pt idx="5595">
                  <c:v>1.0614756920685363E-24</c:v>
                </c:pt>
                <c:pt idx="5596">
                  <c:v>1.0513730040551584E-24</c:v>
                </c:pt>
                <c:pt idx="5597">
                  <c:v>1.0413664692611766E-24</c:v>
                </c:pt>
                <c:pt idx="5598">
                  <c:v>1.0314551725398763E-24</c:v>
                </c:pt>
                <c:pt idx="5599">
                  <c:v>1.0216382074545607E-24</c:v>
                </c:pt>
                <c:pt idx="5600">
                  <c:v>1.0119146761956024E-24</c:v>
                </c:pt>
                <c:pt idx="5601">
                  <c:v>1.0022836894983559E-24</c:v>
                </c:pt>
                <c:pt idx="5602">
                  <c:v>9.9274436656185051E-25</c:v>
                </c:pt>
                <c:pt idx="5603">
                  <c:v>9.8329583496818928E-25</c:v>
                </c:pt>
                <c:pt idx="5604">
                  <c:v>9.7393723060282253E-25</c:v>
                </c:pt>
                <c:pt idx="5605">
                  <c:v>9.6466769757544599E-25</c:v>
                </c:pt>
                <c:pt idx="5606">
                  <c:v>9.5548638814179386E-25</c:v>
                </c:pt>
                <c:pt idx="5607">
                  <c:v>9.4639246262606682E-25</c:v>
                </c:pt>
                <c:pt idx="5608">
                  <c:v>9.3738508934417374E-25</c:v>
                </c:pt>
                <c:pt idx="5609">
                  <c:v>9.2846344452762409E-25</c:v>
                </c:pt>
                <c:pt idx="5610">
                  <c:v>9.196267122482414E-25</c:v>
                </c:pt>
                <c:pt idx="5611">
                  <c:v>9.1087408434349808E-25</c:v>
                </c:pt>
                <c:pt idx="5612">
                  <c:v>9.0220476034262398E-25</c:v>
                </c:pt>
                <c:pt idx="5613">
                  <c:v>8.9361794739341999E-25</c:v>
                </c:pt>
                <c:pt idx="5614">
                  <c:v>8.8511286018970719E-25</c:v>
                </c:pt>
                <c:pt idx="5615">
                  <c:v>8.7668872089953344E-25</c:v>
                </c:pt>
                <c:pt idx="5616">
                  <c:v>8.6834475909403108E-25</c:v>
                </c:pt>
                <c:pt idx="5617">
                  <c:v>8.600802116769564E-25</c:v>
                </c:pt>
                <c:pt idx="5618">
                  <c:v>8.51894322814895E-25</c:v>
                </c:pt>
                <c:pt idx="5619">
                  <c:v>8.4378634386816202E-25</c:v>
                </c:pt>
                <c:pt idx="5620">
                  <c:v>8.3575553332229761E-25</c:v>
                </c:pt>
                <c:pt idx="5621">
                  <c:v>8.2780115672027125E-25</c:v>
                </c:pt>
                <c:pt idx="5622">
                  <c:v>8.1992248659532939E-25</c:v>
                </c:pt>
                <c:pt idx="5623">
                  <c:v>8.1211880240442367E-25</c:v>
                </c:pt>
                <c:pt idx="5624">
                  <c:v>8.0438939046236061E-25</c:v>
                </c:pt>
                <c:pt idx="5625">
                  <c:v>7.9673354387649646E-25</c:v>
                </c:pt>
                <c:pt idx="5626">
                  <c:v>7.8915056248208901E-25</c:v>
                </c:pt>
                <c:pt idx="5627">
                  <c:v>7.8163975277828691E-25</c:v>
                </c:pt>
                <c:pt idx="5628">
                  <c:v>7.742004278647048E-25</c:v>
                </c:pt>
                <c:pt idx="5629">
                  <c:v>7.6683190737856991E-25</c:v>
                </c:pt>
                <c:pt idx="5630">
                  <c:v>7.5953351743254424E-25</c:v>
                </c:pt>
                <c:pt idx="5631">
                  <c:v>7.5230459055305461E-25</c:v>
                </c:pt>
                <c:pt idx="5632">
                  <c:v>7.4514446561926673E-25</c:v>
                </c:pt>
                <c:pt idx="5633">
                  <c:v>7.3805248780263743E-25</c:v>
                </c:pt>
                <c:pt idx="5634">
                  <c:v>7.3102800850699066E-25</c:v>
                </c:pt>
                <c:pt idx="5635">
                  <c:v>7.2407038530924238E-25</c:v>
                </c:pt>
                <c:pt idx="5636">
                  <c:v>7.1717898190061619E-25</c:v>
                </c:pt>
                <c:pt idx="5637">
                  <c:v>7.1035316802844987E-25</c:v>
                </c:pt>
                <c:pt idx="5638">
                  <c:v>7.0359231943857662E-25</c:v>
                </c:pt>
                <c:pt idx="5639">
                  <c:v>6.9689581781823343E-25</c:v>
                </c:pt>
                <c:pt idx="5640">
                  <c:v>6.9026305073948339E-25</c:v>
                </c:pt>
                <c:pt idx="5641">
                  <c:v>6.8369341160324556E-25</c:v>
                </c:pt>
                <c:pt idx="5642">
                  <c:v>6.7718629958378466E-25</c:v>
                </c:pt>
                <c:pt idx="5643">
                  <c:v>6.7074111957377723E-25</c:v>
                </c:pt>
                <c:pt idx="5644">
                  <c:v>6.6435728212989981E-25</c:v>
                </c:pt>
                <c:pt idx="5645">
                  <c:v>6.5803420341889331E-25</c:v>
                </c:pt>
                <c:pt idx="5646">
                  <c:v>6.5177130516418813E-25</c:v>
                </c:pt>
                <c:pt idx="5647">
                  <c:v>6.4556801459301227E-25</c:v>
                </c:pt>
                <c:pt idx="5648">
                  <c:v>6.3942376438400857E-25</c:v>
                </c:pt>
                <c:pt idx="5649">
                  <c:v>6.3333799261534682E-25</c:v>
                </c:pt>
                <c:pt idx="5650">
                  <c:v>6.2731014271334982E-25</c:v>
                </c:pt>
                <c:pt idx="5651">
                  <c:v>6.213396634015665E-25</c:v>
                </c:pt>
                <c:pt idx="5652">
                  <c:v>6.154260086503674E-25</c:v>
                </c:pt>
                <c:pt idx="5653">
                  <c:v>6.0956863762702108E-25</c:v>
                </c:pt>
                <c:pt idx="5654">
                  <c:v>6.0376701464620199E-25</c:v>
                </c:pt>
                <c:pt idx="5655">
                  <c:v>5.9802060912103336E-25</c:v>
                </c:pt>
                <c:pt idx="5656">
                  <c:v>5.9232889551453729E-25</c:v>
                </c:pt>
                <c:pt idx="5657">
                  <c:v>5.8669135329157177E-25</c:v>
                </c:pt>
                <c:pt idx="5658">
                  <c:v>5.8110746687124237E-25</c:v>
                </c:pt>
                <c:pt idx="5659">
                  <c:v>5.7557672557974848E-25</c:v>
                </c:pt>
                <c:pt idx="5660">
                  <c:v>5.7009862360365689E-25</c:v>
                </c:pt>
                <c:pt idx="5661">
                  <c:v>5.6467265994367319E-25</c:v>
                </c:pt>
                <c:pt idx="5662">
                  <c:v>5.5929833836879648E-25</c:v>
                </c:pt>
                <c:pt idx="5663">
                  <c:v>5.5397516737094762E-25</c:v>
                </c:pt>
                <c:pt idx="5664">
                  <c:v>5.4870266012003053E-25</c:v>
                </c:pt>
                <c:pt idx="5665">
                  <c:v>5.4348033441938176E-25</c:v>
                </c:pt>
                <c:pt idx="5666">
                  <c:v>5.383077126617025E-25</c:v>
                </c:pt>
                <c:pt idx="5667">
                  <c:v>5.3318432178535531E-25</c:v>
                </c:pt>
                <c:pt idx="5668">
                  <c:v>5.281096932311006E-25</c:v>
                </c:pt>
                <c:pt idx="5669">
                  <c:v>5.2308336289926093E-25</c:v>
                </c:pt>
                <c:pt idx="5670">
                  <c:v>5.1810487110727473E-25</c:v>
                </c:pt>
                <c:pt idx="5671">
                  <c:v>5.1317376254763544E-25</c:v>
                </c:pt>
                <c:pt idx="5672">
                  <c:v>5.0828958624627947E-25</c:v>
                </c:pt>
                <c:pt idx="5673">
                  <c:v>5.0345189552131869E-25</c:v>
                </c:pt>
                <c:pt idx="5674">
                  <c:v>4.9866024794219778E-25</c:v>
                </c:pt>
                <c:pt idx="5675">
                  <c:v>4.9391420528924482E-25</c:v>
                </c:pt>
                <c:pt idx="5676">
                  <c:v>4.8921333351357053E-25</c:v>
                </c:pt>
                <c:pt idx="5677">
                  <c:v>4.8455720269738833E-25</c:v>
                </c:pt>
                <c:pt idx="5678">
                  <c:v>4.799453870146913E-25</c:v>
                </c:pt>
                <c:pt idx="5679">
                  <c:v>4.7537746469230915E-25</c:v>
                </c:pt>
                <c:pt idx="5680">
                  <c:v>4.7085301797133127E-25</c:v>
                </c:pt>
                <c:pt idx="5681">
                  <c:v>4.6637163306891445E-25</c:v>
                </c:pt>
                <c:pt idx="5682">
                  <c:v>4.6193290014041963E-25</c:v>
                </c:pt>
                <c:pt idx="5683">
                  <c:v>4.5753641324194022E-25</c:v>
                </c:pt>
                <c:pt idx="5684">
                  <c:v>4.5318177029318629E-25</c:v>
                </c:pt>
                <c:pt idx="5685">
                  <c:v>4.4886857304068922E-25</c:v>
                </c:pt>
                <c:pt idx="5686">
                  <c:v>4.4459642702140544E-25</c:v>
                </c:pt>
                <c:pt idx="5687">
                  <c:v>4.4036494152661886E-25</c:v>
                </c:pt>
                <c:pt idx="5688">
                  <c:v>4.3617372956622366E-25</c:v>
                </c:pt>
                <c:pt idx="5689">
                  <c:v>4.3202240783331424E-25</c:v>
                </c:pt>
                <c:pt idx="5690">
                  <c:v>4.2791059666916055E-25</c:v>
                </c:pt>
                <c:pt idx="5691">
                  <c:v>4.2383792002845242E-25</c:v>
                </c:pt>
                <c:pt idx="5692">
                  <c:v>4.1980400544493595E-25</c:v>
                </c:pt>
                <c:pt idx="5693">
                  <c:v>4.1580848399732874E-25</c:v>
                </c:pt>
                <c:pt idx="5694">
                  <c:v>4.118509902755888E-25</c:v>
                </c:pt>
                <c:pt idx="5695">
                  <c:v>4.0793116234750522E-25</c:v>
                </c:pt>
                <c:pt idx="5696">
                  <c:v>4.0404864172557707E-25</c:v>
                </c:pt>
                <c:pt idx="5697">
                  <c:v>4.0020307333425096E-25</c:v>
                </c:pt>
                <c:pt idx="5698">
                  <c:v>3.9639410547743073E-25</c:v>
                </c:pt>
                <c:pt idx="5699">
                  <c:v>3.9262138980631286E-25</c:v>
                </c:pt>
                <c:pt idx="5700">
                  <c:v>3.888845812875399E-25</c:v>
                </c:pt>
                <c:pt idx="5701">
                  <c:v>3.8518333817164509E-25</c:v>
                </c:pt>
                <c:pt idx="5702">
                  <c:v>3.8151732196178123E-25</c:v>
                </c:pt>
                <c:pt idx="5703">
                  <c:v>3.7788619738278549E-25</c:v>
                </c:pt>
                <c:pt idx="5704">
                  <c:v>3.7428963235049757E-25</c:v>
                </c:pt>
                <c:pt idx="5705">
                  <c:v>3.7072729794139742E-25</c:v>
                </c:pt>
                <c:pt idx="5706">
                  <c:v>3.6719886836253146E-25</c:v>
                </c:pt>
                <c:pt idx="5707">
                  <c:v>3.6370402092170095E-25</c:v>
                </c:pt>
                <c:pt idx="5708">
                  <c:v>3.602424359979589E-25</c:v>
                </c:pt>
                <c:pt idx="5709">
                  <c:v>3.568137970123886E-25</c:v>
                </c:pt>
                <c:pt idx="5710">
                  <c:v>3.5341779039912591E-25</c:v>
                </c:pt>
                <c:pt idx="5711">
                  <c:v>3.5005410557670483E-25</c:v>
                </c:pt>
                <c:pt idx="5712">
                  <c:v>3.4672243491965064E-25</c:v>
                </c:pt>
                <c:pt idx="5713">
                  <c:v>3.4342247373033375E-25</c:v>
                </c:pt>
                <c:pt idx="5714">
                  <c:v>3.4015392021111088E-25</c:v>
                </c:pt>
                <c:pt idx="5715">
                  <c:v>3.3691647543673164E-25</c:v>
                </c:pt>
                <c:pt idx="5716">
                  <c:v>3.3370984332698335E-25</c:v>
                </c:pt>
                <c:pt idx="5717">
                  <c:v>3.3053373061963205E-25</c:v>
                </c:pt>
                <c:pt idx="5718">
                  <c:v>3.2738784684358597E-25</c:v>
                </c:pt>
                <c:pt idx="5719">
                  <c:v>3.2427190429234203E-25</c:v>
                </c:pt>
                <c:pt idx="5720">
                  <c:v>3.2118561799765966E-25</c:v>
                </c:pt>
                <c:pt idx="5721">
                  <c:v>3.1812870570352251E-25</c:v>
                </c:pt>
                <c:pt idx="5722">
                  <c:v>3.1510088784029916E-25</c:v>
                </c:pt>
                <c:pt idx="5723">
                  <c:v>3.121018874991956E-25</c:v>
                </c:pt>
                <c:pt idx="5724">
                  <c:v>3.0913143040691492E-25</c:v>
                </c:pt>
                <c:pt idx="5725">
                  <c:v>3.0618924490058041E-25</c:v>
                </c:pt>
                <c:pt idx="5726">
                  <c:v>3.0327506190289727E-25</c:v>
                </c:pt>
                <c:pt idx="5727">
                  <c:v>3.0038861489752852E-25</c:v>
                </c:pt>
                <c:pt idx="5728">
                  <c:v>2.9752963990473864E-25</c:v>
                </c:pt>
                <c:pt idx="5729">
                  <c:v>2.9469787545723581E-25</c:v>
                </c:pt>
                <c:pt idx="5730">
                  <c:v>2.9189306257627048E-25</c:v>
                </c:pt>
                <c:pt idx="5731">
                  <c:v>2.8911494474793763E-25</c:v>
                </c:pt>
                <c:pt idx="5732">
                  <c:v>2.8636326789973826E-25</c:v>
                </c:pt>
                <c:pt idx="5733">
                  <c:v>2.8363778037732056E-25</c:v>
                </c:pt>
                <c:pt idx="5734">
                  <c:v>2.8093823292148301E-25</c:v>
                </c:pt>
                <c:pt idx="5735">
                  <c:v>2.7826437864536436E-25</c:v>
                </c:pt>
                <c:pt idx="5736">
                  <c:v>2.7561597301187093E-25</c:v>
                </c:pt>
                <c:pt idx="5737">
                  <c:v>2.7299277381131804E-25</c:v>
                </c:pt>
                <c:pt idx="5738">
                  <c:v>2.70394541139267E-25</c:v>
                </c:pt>
                <c:pt idx="5739">
                  <c:v>2.6782103737459083E-25</c:v>
                </c:pt>
                <c:pt idx="5740">
                  <c:v>2.6527202715775014E-25</c:v>
                </c:pt>
                <c:pt idx="5741">
                  <c:v>2.6274727736924894E-25</c:v>
                </c:pt>
                <c:pt idx="5742">
                  <c:v>2.6024655710833254E-25</c:v>
                </c:pt>
                <c:pt idx="5743">
                  <c:v>2.5776963767186783E-25</c:v>
                </c:pt>
                <c:pt idx="5744">
                  <c:v>2.553162925334185E-25</c:v>
                </c:pt>
                <c:pt idx="5745">
                  <c:v>2.5288629732253334E-25</c:v>
                </c:pt>
                <c:pt idx="5746">
                  <c:v>2.5047942980423214E-25</c:v>
                </c:pt>
                <c:pt idx="5747">
                  <c:v>2.4809546985866831E-25</c:v>
                </c:pt>
                <c:pt idx="5748">
                  <c:v>2.4573419946101239E-25</c:v>
                </c:pt>
                <c:pt idx="5749">
                  <c:v>2.4339540266150001E-25</c:v>
                </c:pt>
                <c:pt idx="5750">
                  <c:v>2.4107886556569132E-25</c:v>
                </c:pt>
                <c:pt idx="5751">
                  <c:v>2.3878437631489826E-25</c:v>
                </c:pt>
                <c:pt idx="5752">
                  <c:v>2.3651172506682717E-25</c:v>
                </c:pt>
                <c:pt idx="5753">
                  <c:v>2.3426070397636793E-25</c:v>
                </c:pt>
                <c:pt idx="5754">
                  <c:v>2.3203110717660154E-25</c:v>
                </c:pt>
                <c:pt idx="5755">
                  <c:v>2.298227307599602E-25</c:v>
                </c:pt>
                <c:pt idx="5756">
                  <c:v>2.2763537275958445E-25</c:v>
                </c:pt>
                <c:pt idx="5757">
                  <c:v>2.2546883313085694E-25</c:v>
                </c:pt>
                <c:pt idx="5758">
                  <c:v>2.2332291373309612E-25</c:v>
                </c:pt>
                <c:pt idx="5759">
                  <c:v>2.2119741831144802E-25</c:v>
                </c:pt>
                <c:pt idx="5760">
                  <c:v>2.1909215247892692E-25</c:v>
                </c:pt>
                <c:pt idx="5761">
                  <c:v>2.1700692369864511E-25</c:v>
                </c:pt>
                <c:pt idx="5762">
                  <c:v>2.1494154126619574E-25</c:v>
                </c:pt>
                <c:pt idx="5763">
                  <c:v>2.1289581629222695E-25</c:v>
                </c:pt>
                <c:pt idx="5764">
                  <c:v>2.1086956168515016E-25</c:v>
                </c:pt>
                <c:pt idx="5765">
                  <c:v>2.0886259213404364E-25</c:v>
                </c:pt>
                <c:pt idx="5766">
                  <c:v>2.0687472409169389E-25</c:v>
                </c:pt>
                <c:pt idx="5767">
                  <c:v>2.0490577575781423E-25</c:v>
                </c:pt>
                <c:pt idx="5768">
                  <c:v>2.0295556706242263E-25</c:v>
                </c:pt>
                <c:pt idx="5769">
                  <c:v>2.0102391964936435E-25</c:v>
                </c:pt>
                <c:pt idx="5770">
                  <c:v>1.9911065686000528E-25</c:v>
                </c:pt>
                <c:pt idx="5771">
                  <c:v>1.9721560371708074E-25</c:v>
                </c:pt>
                <c:pt idx="5772">
                  <c:v>1.9533858690867923E-25</c:v>
                </c:pt>
                <c:pt idx="5773">
                  <c:v>1.9347943477240486E-25</c:v>
                </c:pt>
                <c:pt idx="5774">
                  <c:v>1.9163797727967624E-25</c:v>
                </c:pt>
                <c:pt idx="5775">
                  <c:v>1.8981404602016983E-25</c:v>
                </c:pt>
                <c:pt idx="5776">
                  <c:v>1.8800747418642215E-25</c:v>
                </c:pt>
                <c:pt idx="5777">
                  <c:v>1.8621809655857853E-25</c:v>
                </c:pt>
                <c:pt idx="5778">
                  <c:v>1.8444574948927326E-25</c:v>
                </c:pt>
                <c:pt idx="5779">
                  <c:v>1.8269027088867413E-25</c:v>
                </c:pt>
                <c:pt idx="5780">
                  <c:v>1.8095150020964918E-25</c:v>
                </c:pt>
                <c:pt idx="5781">
                  <c:v>1.79229278433088E-25</c:v>
                </c:pt>
                <c:pt idx="5782">
                  <c:v>1.7752344805336338E-25</c:v>
                </c:pt>
                <c:pt idx="5783">
                  <c:v>1.7583385306391432E-25</c:v>
                </c:pt>
                <c:pt idx="5784">
                  <c:v>1.7416033894298972E-25</c:v>
                </c:pt>
                <c:pt idx="5785">
                  <c:v>1.725027526395152E-25</c:v>
                </c:pt>
                <c:pt idx="5786">
                  <c:v>1.7086094255908978E-25</c:v>
                </c:pt>
                <c:pt idx="5787">
                  <c:v>1.6923475855012541E-25</c:v>
                </c:pt>
                <c:pt idx="5788">
                  <c:v>1.6762405189011869E-25</c:v>
                </c:pt>
                <c:pt idx="5789">
                  <c:v>1.660286752720408E-25</c:v>
                </c:pt>
                <c:pt idx="5790">
                  <c:v>1.6444848279087526E-25</c:v>
                </c:pt>
                <c:pt idx="5791">
                  <c:v>1.6288332993026591E-25</c:v>
                </c:pt>
                <c:pt idx="5792">
                  <c:v>1.6133307354930591E-25</c:v>
                </c:pt>
                <c:pt idx="5793">
                  <c:v>1.5979757186944001E-25</c:v>
                </c:pt>
                <c:pt idx="5794">
                  <c:v>1.5827668446150971E-25</c:v>
                </c:pt>
                <c:pt idx="5795">
                  <c:v>1.5677027223289758E-25</c:v>
                </c:pt>
                <c:pt idx="5796">
                  <c:v>1.5527819741481696E-25</c:v>
                </c:pt>
                <c:pt idx="5797">
                  <c:v>1.5380032354970428E-25</c:v>
                </c:pt>
                <c:pt idx="5798">
                  <c:v>1.5233651547874285E-25</c:v>
                </c:pt>
                <c:pt idx="5799">
                  <c:v>1.5088663932950515E-25</c:v>
                </c:pt>
                <c:pt idx="5800">
                  <c:v>1.4945056250370295E-25</c:v>
                </c:pt>
                <c:pt idx="5801">
                  <c:v>1.4802815366506385E-25</c:v>
                </c:pt>
                <c:pt idx="5802">
                  <c:v>1.4661928272732328E-25</c:v>
                </c:pt>
                <c:pt idx="5803">
                  <c:v>1.4522382084232178E-25</c:v>
                </c:pt>
                <c:pt idx="5804">
                  <c:v>1.4384164038822056E-25</c:v>
                </c:pt>
                <c:pt idx="5805">
                  <c:v>1.4247261495783901E-25</c:v>
                </c:pt>
                <c:pt idx="5806">
                  <c:v>1.4111661934708394E-25</c:v>
                </c:pt>
                <c:pt idx="5807">
                  <c:v>1.39773529543503E-25</c:v>
                </c:pt>
                <c:pt idx="5808">
                  <c:v>1.3844322271494633E-25</c:v>
                </c:pt>
                <c:pt idx="5809">
                  <c:v>1.3712557719832587E-25</c:v>
                </c:pt>
                <c:pt idx="5810">
                  <c:v>1.3582047248849646E-25</c:v>
                </c:pt>
                <c:pt idx="5811">
                  <c:v>1.3452778922722844E-25</c:v>
                </c:pt>
                <c:pt idx="5812">
                  <c:v>1.3324740919229453E-25</c:v>
                </c:pt>
                <c:pt idx="5813">
                  <c:v>1.3197921528666171E-25</c:v>
                </c:pt>
                <c:pt idx="5814">
                  <c:v>1.3072309152777253E-25</c:v>
                </c:pt>
                <c:pt idx="5815">
                  <c:v>1.2947892303694654E-25</c:v>
                </c:pt>
                <c:pt idx="5816">
                  <c:v>1.282465960288731E-25</c:v>
                </c:pt>
                <c:pt idx="5817">
                  <c:v>1.270259978012004E-25</c:v>
                </c:pt>
                <c:pt idx="5818">
                  <c:v>1.2581701672423128E-25</c:v>
                </c:pt>
                <c:pt idx="5819">
                  <c:v>1.2461954223071654E-25</c:v>
                </c:pt>
                <c:pt idx="5820">
                  <c:v>1.2343346480573706E-25</c:v>
                </c:pt>
                <c:pt idx="5821">
                  <c:v>1.2225867597669509E-25</c:v>
                </c:pt>
                <c:pt idx="5822">
                  <c:v>1.2109506830338758E-25</c:v>
                </c:pt>
                <c:pt idx="5823">
                  <c:v>1.1994253536818319E-25</c:v>
                </c:pt>
                <c:pt idx="5824">
                  <c:v>1.1880097176629309E-25</c:v>
                </c:pt>
                <c:pt idx="5825">
                  <c:v>1.1767027309612266E-25</c:v>
                </c:pt>
                <c:pt idx="5826">
                  <c:v>1.165503359497312E-25</c:v>
                </c:pt>
                <c:pt idx="5827">
                  <c:v>1.1544105790337376E-25</c:v>
                </c:pt>
                <c:pt idx="5828">
                  <c:v>1.1434233750812994E-25</c:v>
                </c:pt>
                <c:pt idx="5829">
                  <c:v>1.1325407428062832E-25</c:v>
                </c:pt>
                <c:pt idx="5830">
                  <c:v>1.1217616869385919E-25</c:v>
                </c:pt>
                <c:pt idx="5831">
                  <c:v>1.111085221680675E-25</c:v>
                </c:pt>
                <c:pt idx="5832">
                  <c:v>1.1005103706173967E-25</c:v>
                </c:pt>
                <c:pt idx="5833">
                  <c:v>1.0900361666267615E-25</c:v>
                </c:pt>
                <c:pt idx="5834">
                  <c:v>1.0796616517914264E-25</c:v>
                </c:pt>
                <c:pt idx="5835">
                  <c:v>1.069385877311088E-25</c:v>
                </c:pt>
                <c:pt idx="5836">
                  <c:v>1.0592079034157789E-25</c:v>
                </c:pt>
                <c:pt idx="5837">
                  <c:v>1.0491267992798443E-25</c:v>
                </c:pt>
                <c:pt idx="5838">
                  <c:v>1.0391416429368444E-25</c:v>
                </c:pt>
                <c:pt idx="5839">
                  <c:v>1.029251521195258E-25</c:v>
                </c:pt>
                <c:pt idx="5840">
                  <c:v>1.0194555295549151E-25</c:v>
                </c:pt>
                <c:pt idx="5841">
                  <c:v>1.0097527721243342E-25</c:v>
                </c:pt>
                <c:pt idx="5842">
                  <c:v>1.0001423615387379E-25</c:v>
                </c:pt>
                <c:pt idx="5843">
                  <c:v>9.906234188789216E-26</c:v>
                </c:pt>
                <c:pt idx="5844">
                  <c:v>9.8119507359089899E-26</c:v>
                </c:pt>
                <c:pt idx="5845">
                  <c:v>9.7185646340621558E-26</c:v>
                </c:pt>
                <c:pt idx="5846">
                  <c:v>9.6260673426315372E-26</c:v>
                </c:pt>
                <c:pt idx="5847">
                  <c:v>9.534450402286166E-26</c:v>
                </c:pt>
                <c:pt idx="5848">
                  <c:v>9.443705434207298E-26</c:v>
                </c:pt>
                <c:pt idx="5849">
                  <c:v>9.3538241393223265E-26</c:v>
                </c:pt>
                <c:pt idx="5850">
                  <c:v>9.2647982975460012E-26</c:v>
                </c:pt>
                <c:pt idx="5851">
                  <c:v>9.1766197670281844E-26</c:v>
                </c:pt>
                <c:pt idx="5852">
                  <c:v>9.0892804834097794E-26</c:v>
                </c:pt>
                <c:pt idx="5853">
                  <c:v>9.0027724590847354E-26</c:v>
                </c:pt>
                <c:pt idx="5854">
                  <c:v>8.9170877824697422E-26</c:v>
                </c:pt>
                <c:pt idx="5855">
                  <c:v>8.8322186172809381E-26</c:v>
                </c:pt>
                <c:pt idx="5856">
                  <c:v>8.7481572018165955E-26</c:v>
                </c:pt>
                <c:pt idx="5857">
                  <c:v>8.6648958482478563E-26</c:v>
                </c:pt>
                <c:pt idx="5858">
                  <c:v>8.5824269419155686E-26</c:v>
                </c:pt>
                <c:pt idx="5859">
                  <c:v>8.5007429406335853E-26</c:v>
                </c:pt>
                <c:pt idx="5860">
                  <c:v>8.4198363739991757E-26</c:v>
                </c:pt>
                <c:pt idx="5861">
                  <c:v>8.339699842710006E-26</c:v>
                </c:pt>
                <c:pt idx="5862">
                  <c:v>8.2603260178870672E-26</c:v>
                </c:pt>
                <c:pt idx="5863">
                  <c:v>8.1817076404046016E-26</c:v>
                </c:pt>
                <c:pt idx="5864">
                  <c:v>8.1038375202263981E-26</c:v>
                </c:pt>
                <c:pt idx="5865">
                  <c:v>8.0267085357479198E-26</c:v>
                </c:pt>
                <c:pt idx="5866">
                  <c:v>7.9503136331449658E-26</c:v>
                </c:pt>
                <c:pt idx="5867">
                  <c:v>7.8746458257290538E-26</c:v>
                </c:pt>
                <c:pt idx="5868">
                  <c:v>7.7996981933079104E-26</c:v>
                </c:pt>
                <c:pt idx="5869">
                  <c:v>7.7254638815527875E-26</c:v>
                </c:pt>
                <c:pt idx="5870">
                  <c:v>7.6519361013717851E-26</c:v>
                </c:pt>
                <c:pt idx="5871">
                  <c:v>7.5791081282885616E-26</c:v>
                </c:pt>
                <c:pt idx="5872">
                  <c:v>7.5069733018277801E-26</c:v>
                </c:pt>
                <c:pt idx="5873">
                  <c:v>7.4355250249056051E-26</c:v>
                </c:pt>
                <c:pt idx="5874">
                  <c:v>7.3647567632265256E-26</c:v>
                </c:pt>
                <c:pt idx="5875">
                  <c:v>7.2946620446859188E-26</c:v>
                </c:pt>
                <c:pt idx="5876">
                  <c:v>7.2252344587778791E-26</c:v>
                </c:pt>
                <c:pt idx="5877">
                  <c:v>7.1564676560088997E-26</c:v>
                </c:pt>
                <c:pt idx="5878">
                  <c:v>7.0883553473176438E-26</c:v>
                </c:pt>
                <c:pt idx="5879">
                  <c:v>7.0208913034992629E-26</c:v>
                </c:pt>
                <c:pt idx="5880">
                  <c:v>6.954069354635913E-26</c:v>
                </c:pt>
                <c:pt idx="5881">
                  <c:v>6.8878833895326322E-26</c:v>
                </c:pt>
                <c:pt idx="5882">
                  <c:v>6.8223273551580972E-26</c:v>
                </c:pt>
                <c:pt idx="5883">
                  <c:v>6.7573952560914357E-26</c:v>
                </c:pt>
                <c:pt idx="5884">
                  <c:v>6.6930811539735739E-26</c:v>
                </c:pt>
                <c:pt idx="5885">
                  <c:v>6.6293791669642925E-26</c:v>
                </c:pt>
                <c:pt idx="5886">
                  <c:v>6.5662834692044939E-26</c:v>
                </c:pt>
                <c:pt idx="5887">
                  <c:v>6.5037882902829184E-26</c:v>
                </c:pt>
                <c:pt idx="5888">
                  <c:v>6.4418879147088453E-26</c:v>
                </c:pt>
                <c:pt idx="5889">
                  <c:v>6.3805766813893321E-26</c:v>
                </c:pt>
                <c:pt idx="5890">
                  <c:v>6.3198489831112415E-26</c:v>
                </c:pt>
                <c:pt idx="5891">
                  <c:v>6.2596992660285856E-26</c:v>
                </c:pt>
                <c:pt idx="5892">
                  <c:v>6.2001220291547245E-26</c:v>
                </c:pt>
                <c:pt idx="5893">
                  <c:v>6.1411118238590072E-26</c:v>
                </c:pt>
                <c:pt idx="5894">
                  <c:v>6.0826632533686057E-26</c:v>
                </c:pt>
                <c:pt idx="5895">
                  <c:v>6.0247709722750794E-26</c:v>
                </c:pt>
                <c:pt idx="5896">
                  <c:v>5.9674296860452076E-26</c:v>
                </c:pt>
                <c:pt idx="5897">
                  <c:v>5.9106341505371701E-26</c:v>
                </c:pt>
                <c:pt idx="5898">
                  <c:v>5.8543791715204718E-26</c:v>
                </c:pt>
                <c:pt idx="5899">
                  <c:v>5.7986596042013282E-26</c:v>
                </c:pt>
                <c:pt idx="5900">
                  <c:v>5.7434703527519012E-26</c:v>
                </c:pt>
                <c:pt idx="5901">
                  <c:v>5.6888063698444608E-26</c:v>
                </c:pt>
                <c:pt idx="5902">
                  <c:v>5.6346626561895034E-26</c:v>
                </c:pt>
                <c:pt idx="5903">
                  <c:v>5.5810342600788573E-26</c:v>
                </c:pt>
                <c:pt idx="5904">
                  <c:v>5.5279162769325517E-26</c:v>
                </c:pt>
                <c:pt idx="5905">
                  <c:v>5.4753038488503836E-26</c:v>
                </c:pt>
                <c:pt idx="5906">
                  <c:v>5.4231921641677615E-26</c:v>
                </c:pt>
                <c:pt idx="5907">
                  <c:v>5.3715764570154531E-26</c:v>
                </c:pt>
                <c:pt idx="5908">
                  <c:v>5.3204520068836918E-26</c:v>
                </c:pt>
                <c:pt idx="5909">
                  <c:v>5.2698141381908049E-26</c:v>
                </c:pt>
                <c:pt idx="5910">
                  <c:v>5.2196582198552256E-26</c:v>
                </c:pt>
                <c:pt idx="5911">
                  <c:v>5.1699796648721139E-26</c:v>
                </c:pt>
                <c:pt idx="5912">
                  <c:v>5.1207739298939629E-26</c:v>
                </c:pt>
                <c:pt idx="5913">
                  <c:v>5.0720365148148244E-26</c:v>
                </c:pt>
                <c:pt idx="5914">
                  <c:v>5.0237629623590517E-26</c:v>
                </c:pt>
                <c:pt idx="5915">
                  <c:v>4.9759488576734001E-26</c:v>
                </c:pt>
                <c:pt idx="5916">
                  <c:v>4.9285898279233759E-26</c:v>
                </c:pt>
                <c:pt idx="5917">
                  <c:v>4.8816815418934333E-26</c:v>
                </c:pt>
                <c:pt idx="5918">
                  <c:v>4.8352197095906736E-26</c:v>
                </c:pt>
                <c:pt idx="5919">
                  <c:v>4.7892000818525177E-26</c:v>
                </c:pt>
                <c:pt idx="5920">
                  <c:v>4.7436184499582315E-26</c:v>
                </c:pt>
                <c:pt idx="5921">
                  <c:v>4.6984706452440145E-26</c:v>
                </c:pt>
                <c:pt idx="5922">
                  <c:v>4.6537525387215608E-26</c:v>
                </c:pt>
                <c:pt idx="5923">
                  <c:v>4.6094600407007017E-26</c:v>
                </c:pt>
                <c:pt idx="5924">
                  <c:v>4.5655891004151553E-26</c:v>
                </c:pt>
                <c:pt idx="5925">
                  <c:v>4.5221357056521628E-26</c:v>
                </c:pt>
                <c:pt idx="5926">
                  <c:v>4.4790958823856511E-26</c:v>
                </c:pt>
                <c:pt idx="5927">
                  <c:v>4.4364656944125594E-26</c:v>
                </c:pt>
                <c:pt idx="5928">
                  <c:v>4.3942412429931427E-26</c:v>
                </c:pt>
                <c:pt idx="5929">
                  <c:v>4.3524186664940664E-26</c:v>
                </c:pt>
                <c:pt idx="5930">
                  <c:v>4.310994140035554E-26</c:v>
                </c:pt>
                <c:pt idx="5931">
                  <c:v>4.2699638751413978E-26</c:v>
                </c:pt>
                <c:pt idx="5932">
                  <c:v>4.2293241193926318E-26</c:v>
                </c:pt>
                <c:pt idx="5933">
                  <c:v>4.1890711560841502E-26</c:v>
                </c:pt>
                <c:pt idx="5934">
                  <c:v>4.1492013038850338E-26</c:v>
                </c:pt>
                <c:pt idx="5935">
                  <c:v>4.1097109165016592E-26</c:v>
                </c:pt>
                <c:pt idx="5936">
                  <c:v>4.0705963823443279E-26</c:v>
                </c:pt>
                <c:pt idx="5937">
                  <c:v>4.0318541241970493E-26</c:v>
                </c:pt>
                <c:pt idx="5938">
                  <c:v>3.9934805988902407E-26</c:v>
                </c:pt>
                <c:pt idx="5939">
                  <c:v>3.9554722969766607E-26</c:v>
                </c:pt>
                <c:pt idx="5940">
                  <c:v>3.9178257424107119E-26</c:v>
                </c:pt>
                <c:pt idx="5941">
                  <c:v>3.8805374922302529E-26</c:v>
                </c:pt>
                <c:pt idx="5942">
                  <c:v>3.843604136241835E-26</c:v>
                </c:pt>
                <c:pt idx="5943">
                  <c:v>3.8070222967089087E-26</c:v>
                </c:pt>
                <c:pt idx="5944">
                  <c:v>3.7707886280427199E-26</c:v>
                </c:pt>
                <c:pt idx="5945">
                  <c:v>3.7348998164965553E-26</c:v>
                </c:pt>
                <c:pt idx="5946">
                  <c:v>3.6993525798624985E-26</c:v>
                </c:pt>
                <c:pt idx="5947">
                  <c:v>3.6641436671713317E-26</c:v>
                </c:pt>
                <c:pt idx="5948">
                  <c:v>3.6292698583953035E-26</c:v>
                </c:pt>
                <c:pt idx="5949">
                  <c:v>3.5947279641535059E-26</c:v>
                </c:pt>
                <c:pt idx="5950">
                  <c:v>3.5605148254201905E-26</c:v>
                </c:pt>
                <c:pt idx="5951">
                  <c:v>3.5266273132359686E-26</c:v>
                </c:pt>
                <c:pt idx="5952">
                  <c:v>3.4930623284216438E-26</c:v>
                </c:pt>
                <c:pt idx="5953">
                  <c:v>3.4598168012946319E-26</c:v>
                </c:pt>
                <c:pt idx="5954">
                  <c:v>3.4268876913884199E-26</c:v>
                </c:pt>
                <c:pt idx="5955">
                  <c:v>3.3942719871743256E-26</c:v>
                </c:pt>
                <c:pt idx="5956">
                  <c:v>3.3619667057861612E-26</c:v>
                </c:pt>
                <c:pt idx="5957">
                  <c:v>3.329968892747495E-26</c:v>
                </c:pt>
                <c:pt idx="5958">
                  <c:v>3.2982756217012933E-26</c:v>
                </c:pt>
                <c:pt idx="5959">
                  <c:v>3.266883994142498E-26</c:v>
                </c:pt>
                <c:pt idx="5960">
                  <c:v>3.2357911391526872E-26</c:v>
                </c:pt>
                <c:pt idx="5961">
                  <c:v>3.2049942131377498E-26</c:v>
                </c:pt>
                <c:pt idx="5962">
                  <c:v>3.1744903995676855E-26</c:v>
                </c:pt>
                <c:pt idx="5963">
                  <c:v>3.1442769087191338E-26</c:v>
                </c:pt>
                <c:pt idx="5964">
                  <c:v>3.1143509774200793E-26</c:v>
                </c:pt>
                <c:pt idx="5965">
                  <c:v>3.0847098687973306E-26</c:v>
                </c:pt>
                <c:pt idx="5966">
                  <c:v>3.0553508720260572E-26</c:v>
                </c:pt>
                <c:pt idx="5967">
                  <c:v>3.0262713020819446E-26</c:v>
                </c:pt>
                <c:pt idx="5968">
                  <c:v>2.9974684994956964E-26</c:v>
                </c:pt>
                <c:pt idx="5969">
                  <c:v>2.9689398301096635E-26</c:v>
                </c:pt>
                <c:pt idx="5970">
                  <c:v>2.9406826848371275E-26</c:v>
                </c:pt>
                <c:pt idx="5971">
                  <c:v>2.9126944794234587E-26</c:v>
                </c:pt>
                <c:pt idx="5972">
                  <c:v>2.8849726542099782E-26</c:v>
                </c:pt>
                <c:pt idx="5973">
                  <c:v>2.8575146738997424E-26</c:v>
                </c:pt>
                <c:pt idx="5974">
                  <c:v>2.8303180273257828E-26</c:v>
                </c:pt>
                <c:pt idx="5975">
                  <c:v>2.8033802272212966E-26</c:v>
                </c:pt>
                <c:pt idx="5976">
                  <c:v>2.7766988099923465E-26</c:v>
                </c:pt>
                <c:pt idx="5977">
                  <c:v>2.7502713354924039E-26</c:v>
                </c:pt>
                <c:pt idx="5978">
                  <c:v>2.7240953867992489E-26</c:v>
                </c:pt>
                <c:pt idx="5979">
                  <c:v>2.6981685699939915E-26</c:v>
                </c:pt>
                <c:pt idx="5980">
                  <c:v>2.6724885139420323E-26</c:v>
                </c:pt>
                <c:pt idx="5981">
                  <c:v>2.647052870076219E-26</c:v>
                </c:pt>
                <c:pt idx="5982">
                  <c:v>2.6218593121821293E-26</c:v>
                </c:pt>
                <c:pt idx="5983">
                  <c:v>2.5969055361853292E-26</c:v>
                </c:pt>
                <c:pt idx="5984">
                  <c:v>2.5721892599405397E-26</c:v>
                </c:pt>
                <c:pt idx="5985">
                  <c:v>2.5477082230230737E-26</c:v>
                </c:pt>
                <c:pt idx="5986">
                  <c:v>2.5234601865219804E-26</c:v>
                </c:pt>
                <c:pt idx="5987">
                  <c:v>2.4994429328353393E-26</c:v>
                </c:pt>
                <c:pt idx="5988">
                  <c:v>2.4756542654675052E-26</c:v>
                </c:pt>
                <c:pt idx="5989">
                  <c:v>2.4520920088281021E-26</c:v>
                </c:pt>
                <c:pt idx="5990">
                  <c:v>2.4287540080331952E-26</c:v>
                </c:pt>
                <c:pt idx="5991">
                  <c:v>2.4056381287081122E-26</c:v>
                </c:pt>
                <c:pt idx="5992">
                  <c:v>2.3827422567922453E-26</c:v>
                </c:pt>
                <c:pt idx="5993">
                  <c:v>2.3600642983457785E-26</c:v>
                </c:pt>
                <c:pt idx="5994">
                  <c:v>2.3376021793581849E-26</c:v>
                </c:pt>
                <c:pt idx="5995">
                  <c:v>2.3153538455584468E-26</c:v>
                </c:pt>
                <c:pt idx="5996">
                  <c:v>2.2933172622273187E-26</c:v>
                </c:pt>
                <c:pt idx="5997">
                  <c:v>2.2714904140111241E-26</c:v>
                </c:pt>
                <c:pt idx="5998">
                  <c:v>2.2498713047374921E-26</c:v>
                </c:pt>
                <c:pt idx="5999">
                  <c:v>2.228457957232846E-26</c:v>
                </c:pt>
                <c:pt idx="6000">
                  <c:v>2.2072484131414676E-26</c:v>
                </c:pt>
                <c:pt idx="6001">
                  <c:v>2.1862407327465414E-26</c:v>
                </c:pt>
                <c:pt idx="6002">
                  <c:v>2.1654329947925806E-26</c:v>
                </c:pt>
                <c:pt idx="6003">
                  <c:v>2.1448232963098794E-26</c:v>
                </c:pt>
                <c:pt idx="6004">
                  <c:v>2.1244097524403842E-26</c:v>
                </c:pt>
                <c:pt idx="6005">
                  <c:v>2.1041904962653858E-26</c:v>
                </c:pt>
                <c:pt idx="6006">
                  <c:v>2.0841636786346789E-26</c:v>
                </c:pt>
                <c:pt idx="6007">
                  <c:v>2.0643274679975678E-26</c:v>
                </c:pt>
                <c:pt idx="6008">
                  <c:v>2.0446800502352546E-26</c:v>
                </c:pt>
                <c:pt idx="6009">
                  <c:v>2.0252196284949782E-26</c:v>
                </c:pt>
                <c:pt idx="6010">
                  <c:v>2.0059444230257243E-26</c:v>
                </c:pt>
                <c:pt idx="6011">
                  <c:v>1.9868526710153719E-26</c:v>
                </c:pt>
                <c:pt idx="6012">
                  <c:v>1.9679426264295466E-26</c:v>
                </c:pt>
                <c:pt idx="6013">
                  <c:v>1.9492125598518538E-26</c:v>
                </c:pt>
                <c:pt idx="6014">
                  <c:v>1.9306607583258559E-26</c:v>
                </c:pt>
                <c:pt idx="6015">
                  <c:v>1.9122855251982573E-26</c:v>
                </c:pt>
                <c:pt idx="6016">
                  <c:v>1.8940851799638653E-26</c:v>
                </c:pt>
                <c:pt idx="6017">
                  <c:v>1.8760580581118005E-26</c:v>
                </c:pt>
                <c:pt idx="6018">
                  <c:v>1.8582025109733136E-26</c:v>
                </c:pt>
                <c:pt idx="6019">
                  <c:v>1.8405169055710439E-26</c:v>
                </c:pt>
                <c:pt idx="6020">
                  <c:v>1.8229996244695825E-26</c:v>
                </c:pt>
                <c:pt idx="6021">
                  <c:v>1.8056490656276572E-26</c:v>
                </c:pt>
                <c:pt idx="6022">
                  <c:v>1.7884636422515381E-26</c:v>
                </c:pt>
                <c:pt idx="6023">
                  <c:v>1.7714417826499172E-26</c:v>
                </c:pt>
                <c:pt idx="6024">
                  <c:v>1.7545819300902233E-26</c:v>
                </c:pt>
                <c:pt idx="6025">
                  <c:v>1.737882542656248E-26</c:v>
                </c:pt>
                <c:pt idx="6026">
                  <c:v>1.7213420931070568E-26</c:v>
                </c:pt>
                <c:pt idx="6027">
                  <c:v>1.7049590687374131E-26</c:v>
                </c:pt>
                <c:pt idx="6028">
                  <c:v>1.6887319712393491E-26</c:v>
                </c:pt>
                <c:pt idx="6029">
                  <c:v>1.6726593165651738E-26</c:v>
                </c:pt>
                <c:pt idx="6030">
                  <c:v>1.6567396347917879E-26</c:v>
                </c:pt>
                <c:pt idx="6031">
                  <c:v>1.6409714699861646E-26</c:v>
                </c:pt>
                <c:pt idx="6032">
                  <c:v>1.6253533800722959E-26</c:v>
                </c:pt>
                <c:pt idx="6033">
                  <c:v>1.6098839366992339E-26</c:v>
                </c:pt>
                <c:pt idx="6034">
                  <c:v>1.5945617251104646E-26</c:v>
                </c:pt>
                <c:pt idx="6035">
                  <c:v>1.5793853440145658E-26</c:v>
                </c:pt>
                <c:pt idx="6036">
                  <c:v>1.564353405457051E-26</c:v>
                </c:pt>
                <c:pt idx="6037">
                  <c:v>1.5494645346933692E-26</c:v>
                </c:pt>
                <c:pt idx="6038">
                  <c:v>1.5347173700632636E-26</c:v>
                </c:pt>
                <c:pt idx="6039">
                  <c:v>1.520110562866167E-26</c:v>
                </c:pt>
                <c:pt idx="6040">
                  <c:v>1.5056427772378869E-26</c:v>
                </c:pt>
                <c:pt idx="6041">
                  <c:v>1.4913126900284689E-26</c:v>
                </c:pt>
                <c:pt idx="6042">
                  <c:v>1.4771189906811217E-26</c:v>
                </c:pt>
                <c:pt idx="6043">
                  <c:v>1.4630603811124137E-26</c:v>
                </c:pt>
                <c:pt idx="6044">
                  <c:v>1.4491355755934958E-26</c:v>
                </c:pt>
                <c:pt idx="6045">
                  <c:v>1.4353433006326183E-26</c:v>
                </c:pt>
                <c:pt idx="6046">
                  <c:v>1.4216822948585476E-26</c:v>
                </c:pt>
                <c:pt idx="6047">
                  <c:v>1.4081513089053038E-26</c:v>
                </c:pt>
                <c:pt idx="6048">
                  <c:v>1.3947491052978269E-26</c:v>
                </c:pt>
                <c:pt idx="6049">
                  <c:v>1.3814744583388341E-26</c:v>
                </c:pt>
                <c:pt idx="6050">
                  <c:v>1.3683261539967536E-26</c:v>
                </c:pt>
                <c:pt idx="6051">
                  <c:v>1.3553029897946266E-26</c:v>
                </c:pt>
                <c:pt idx="6052">
                  <c:v>1.3424037747002128E-26</c:v>
                </c:pt>
                <c:pt idx="6053">
                  <c:v>1.3296273290170068E-26</c:v>
                </c:pt>
                <c:pt idx="6054">
                  <c:v>1.3169724842763483E-26</c:v>
                </c:pt>
                <c:pt idx="6055">
                  <c:v>1.3044380831306001E-26</c:v>
                </c:pt>
                <c:pt idx="6056">
                  <c:v>1.2920229792473009E-26</c:v>
                </c:pt>
                <c:pt idx="6057">
                  <c:v>1.2797260372042718E-26</c:v>
                </c:pt>
                <c:pt idx="6058">
                  <c:v>1.2675461323858512E-26</c:v>
                </c:pt>
                <c:pt idx="6059">
                  <c:v>1.2554821508799778E-26</c:v>
                </c:pt>
                <c:pt idx="6060">
                  <c:v>1.2435329893763465E-26</c:v>
                </c:pt>
                <c:pt idx="6061">
                  <c:v>1.2316975550655322E-26</c:v>
                </c:pt>
                <c:pt idx="6062">
                  <c:v>1.2199747655389828E-26</c:v>
                </c:pt>
                <c:pt idx="6063">
                  <c:v>1.2083635486901002E-26</c:v>
                </c:pt>
                <c:pt idx="6064">
                  <c:v>1.1968628426161373E-26</c:v>
                </c:pt>
                <c:pt idx="6065">
                  <c:v>1.1854715955210826E-26</c:v>
                </c:pt>
                <c:pt idx="6066">
                  <c:v>1.1741887656195026E-26</c:v>
                </c:pt>
                <c:pt idx="6067">
                  <c:v>1.1630133210412644E-26</c:v>
                </c:pt>
                <c:pt idx="6068">
                  <c:v>1.1519442397371172E-26</c:v>
                </c:pt>
                <c:pt idx="6069">
                  <c:v>1.1409805093852851E-26</c:v>
                </c:pt>
                <c:pt idx="6070">
                  <c:v>1.1301211272988303E-26</c:v>
                </c:pt>
                <c:pt idx="6071">
                  <c:v>1.1193651003339751E-26</c:v>
                </c:pt>
                <c:pt idx="6072">
                  <c:v>1.1087114447992997E-26</c:v>
                </c:pt>
                <c:pt idx="6073">
                  <c:v>1.0981591863657286E-26</c:v>
                </c:pt>
                <c:pt idx="6074">
                  <c:v>1.0877073599774655E-26</c:v>
                </c:pt>
                <c:pt idx="6075">
                  <c:v>1.0773550097636858E-26</c:v>
                </c:pt>
                <c:pt idx="6076">
                  <c:v>1.067101188951196E-26</c:v>
                </c:pt>
                <c:pt idx="6077">
                  <c:v>1.0569449597777606E-26</c:v>
                </c:pt>
                <c:pt idx="6078">
                  <c:v>1.0468853934064093E-26</c:v>
                </c:pt>
                <c:pt idx="6079">
                  <c:v>1.0369215698404363E-26</c:v>
                </c:pt>
                <c:pt idx="6080">
                  <c:v>1.0270525778392857E-26</c:v>
                </c:pt>
                <c:pt idx="6081">
                  <c:v>1.0172775148352348E-26</c:v>
                </c:pt>
                <c:pt idx="6082">
                  <c:v>1.0075954868507999E-26</c:v>
                </c:pt>
                <c:pt idx="6083">
                  <c:v>9.9800560841703467E-27</c:v>
                </c:pt>
                <c:pt idx="6084">
                  <c:v>9.8850700249250016E-27</c:v>
                </c:pt>
                <c:pt idx="6085">
                  <c:v>9.7909880038309003E-27</c:v>
                </c:pt>
                <c:pt idx="6086">
                  <c:v>9.6978014166254296E-27</c:v>
                </c:pt>
                <c:pt idx="6087">
                  <c:v>9.6055017409382107E-27</c:v>
                </c:pt>
                <c:pt idx="6088">
                  <c:v>9.5140805355109325E-27</c:v>
                </c:pt>
                <c:pt idx="6089">
                  <c:v>9.4235294394259691E-27</c:v>
                </c:pt>
                <c:pt idx="6090">
                  <c:v>9.3338401713412627E-27</c:v>
                </c:pt>
                <c:pt idx="6091">
                  <c:v>9.2450045287331508E-27</c:v>
                </c:pt>
                <c:pt idx="6092">
                  <c:v>9.1570143871464127E-27</c:v>
                </c:pt>
                <c:pt idx="6093">
                  <c:v>9.0698616994507798E-27</c:v>
                </c:pt>
                <c:pt idx="6094">
                  <c:v>8.9835384951055076E-27</c:v>
                </c:pt>
                <c:pt idx="6095">
                  <c:v>8.8980368794300435E-27</c:v>
                </c:pt>
                <c:pt idx="6096">
                  <c:v>8.8133490328820281E-27</c:v>
                </c:pt>
                <c:pt idx="6097">
                  <c:v>8.7294672103424058E-27</c:v>
                </c:pt>
                <c:pt idx="6098">
                  <c:v>8.6463837404070947E-27</c:v>
                </c:pt>
                <c:pt idx="6099">
                  <c:v>8.564091024685091E-27</c:v>
                </c:pt>
                <c:pt idx="6100">
                  <c:v>8.4825815371037404E-27</c:v>
                </c:pt>
                <c:pt idx="6101">
                  <c:v>8.4018478232206278E-27</c:v>
                </c:pt>
                <c:pt idx="6102">
                  <c:v>8.3218824995414147E-27</c:v>
                </c:pt>
                <c:pt idx="6103">
                  <c:v>8.2426782528450445E-27</c:v>
                </c:pt>
                <c:pt idx="6104">
                  <c:v>8.164227839514512E-27</c:v>
                </c:pt>
                <c:pt idx="6105">
                  <c:v>8.0865240848745739E-27</c:v>
                </c:pt>
                <c:pt idx="6106">
                  <c:v>8.0095598825358158E-27</c:v>
                </c:pt>
                <c:pt idx="6107">
                  <c:v>7.9333281937441664E-27</c:v>
                </c:pt>
                <c:pt idx="6108">
                  <c:v>7.8578220467376822E-27</c:v>
                </c:pt>
                <c:pt idx="6109">
                  <c:v>7.7830345361088946E-27</c:v>
                </c:pt>
                <c:pt idx="6110">
                  <c:v>7.7089588221729777E-27</c:v>
                </c:pt>
                <c:pt idx="6111">
                  <c:v>7.6355881303424155E-27</c:v>
                </c:pt>
                <c:pt idx="6112">
                  <c:v>7.5629157505075835E-27</c:v>
                </c:pt>
                <c:pt idx="6113">
                  <c:v>7.490935036422696E-27</c:v>
                </c:pt>
                <c:pt idx="6114">
                  <c:v>7.4196394050984122E-27</c:v>
                </c:pt>
                <c:pt idx="6115">
                  <c:v>7.3490223361994093E-27</c:v>
                </c:pt>
                <c:pt idx="6116">
                  <c:v>7.2790773714483319E-27</c:v>
                </c:pt>
                <c:pt idx="6117">
                  <c:v>7.2097981140348371E-27</c:v>
                </c:pt>
                <c:pt idx="6118">
                  <c:v>7.1411782280310967E-27</c:v>
                </c:pt>
                <c:pt idx="6119">
                  <c:v>7.0732114378117795E-27</c:v>
                </c:pt>
                <c:pt idx="6120">
                  <c:v>7.0058915274805647E-27</c:v>
                </c:pt>
                <c:pt idx="6121">
                  <c:v>6.9392123403013226E-27</c:v>
                </c:pt>
                <c:pt idx="6122">
                  <c:v>6.8731677781352007E-27</c:v>
                </c:pt>
                <c:pt idx="6123">
                  <c:v>6.8077518008830629E-27</c:v>
                </c:pt>
                <c:pt idx="6124">
                  <c:v>6.7429584259327533E-27</c:v>
                </c:pt>
                <c:pt idx="6125">
                  <c:v>6.6787817276123461E-27</c:v>
                </c:pt>
                <c:pt idx="6126">
                  <c:v>6.6152158366478705E-27</c:v>
                </c:pt>
                <c:pt idx="6127">
                  <c:v>6.5522549396267854E-27</c:v>
                </c:pt>
                <c:pt idx="6128">
                  <c:v>6.4898932784660202E-27</c:v>
                </c:pt>
                <c:pt idx="6129">
                  <c:v>6.4281251498858509E-27</c:v>
                </c:pt>
                <c:pt idx="6130">
                  <c:v>6.3669449048878278E-27</c:v>
                </c:pt>
                <c:pt idx="6131">
                  <c:v>6.3063469482383446E-27</c:v>
                </c:pt>
                <c:pt idx="6132">
                  <c:v>6.2463257379570522E-27</c:v>
                </c:pt>
                <c:pt idx="6133">
                  <c:v>6.1868757848097132E-27</c:v>
                </c:pt>
                <c:pt idx="6134">
                  <c:v>6.1279916518065289E-27</c:v>
                </c:pt>
                <c:pt idx="6135">
                  <c:v>6.0696679537045988E-27</c:v>
                </c:pt>
                <c:pt idx="6136">
                  <c:v>6.0118993565155468E-27</c:v>
                </c:pt>
                <c:pt idx="6137">
                  <c:v>5.9546805770178674E-27</c:v>
                </c:pt>
                <c:pt idx="6138">
                  <c:v>5.8980063822733254E-27</c:v>
                </c:pt>
                <c:pt idx="6139">
                  <c:v>5.8418715891487611E-27</c:v>
                </c:pt>
                <c:pt idx="6140">
                  <c:v>5.7862710638420232E-27</c:v>
                </c:pt>
                <c:pt idx="6141">
                  <c:v>5.7311997214122454E-27</c:v>
                </c:pt>
                <c:pt idx="6142">
                  <c:v>5.676652525314938E-27</c:v>
                </c:pt>
                <c:pt idx="6143">
                  <c:v>5.6226244869414819E-27</c:v>
                </c:pt>
                <c:pt idx="6144">
                  <c:v>5.569110665162619E-27</c:v>
                </c:pt>
                <c:pt idx="6145">
                  <c:v>5.5161061658768823E-27</c:v>
                </c:pt>
                <c:pt idx="6146">
                  <c:v>5.4636061415627248E-27</c:v>
                </c:pt>
                <c:pt idx="6147">
                  <c:v>5.4116057908353911E-27</c:v>
                </c:pt>
                <c:pt idx="6148">
                  <c:v>5.3601003580075704E-27</c:v>
                </c:pt>
                <c:pt idx="6149">
                  <c:v>5.3090851326548528E-27</c:v>
                </c:pt>
                <c:pt idx="6150">
                  <c:v>5.2585554491845196E-27</c:v>
                </c:pt>
                <c:pt idx="6151">
                  <c:v>5.2085066864091847E-27</c:v>
                </c:pt>
                <c:pt idx="6152">
                  <c:v>5.1589342671239109E-27</c:v>
                </c:pt>
                <c:pt idx="6153">
                  <c:v>5.1098336576877095E-27</c:v>
                </c:pt>
                <c:pt idx="6154">
                  <c:v>5.0612003676090262E-27</c:v>
                </c:pt>
                <c:pt idx="6155">
                  <c:v>5.0130299491348111E-27</c:v>
                </c:pt>
                <c:pt idx="6156">
                  <c:v>4.9653179968440346E-27</c:v>
                </c:pt>
                <c:pt idx="6157">
                  <c:v>4.9180601472445434E-27</c:v>
                </c:pt>
                <c:pt idx="6158">
                  <c:v>4.8712520783741742E-27</c:v>
                </c:pt>
                <c:pt idx="6159">
                  <c:v>4.824889509405278E-27</c:v>
                </c:pt>
                <c:pt idx="6160">
                  <c:v>4.7789682002535654E-27</c:v>
                </c:pt>
                <c:pt idx="6161">
                  <c:v>4.7334839511899844E-27</c:v>
                </c:pt>
                <c:pt idx="6162">
                  <c:v>4.6884326024567747E-27</c:v>
                </c:pt>
                <c:pt idx="6163">
                  <c:v>4.6438100338871332E-27</c:v>
                </c:pt>
                <c:pt idx="6164">
                  <c:v>4.5996121645281724E-27</c:v>
                </c:pt>
                <c:pt idx="6165">
                  <c:v>4.5558349522679663E-27</c:v>
                </c:pt>
                <c:pt idx="6166">
                  <c:v>4.5124743934656453E-27</c:v>
                </c:pt>
                <c:pt idx="6167">
                  <c:v>4.4695265225853397E-27</c:v>
                </c:pt>
                <c:pt idx="6168">
                  <c:v>4.4269874118336487E-27</c:v>
                </c:pt>
                <c:pt idx="6169">
                  <c:v>4.3848531708000937E-27</c:v>
                </c:pt>
                <c:pt idx="6170">
                  <c:v>4.3431199461016182E-27</c:v>
                </c:pt>
                <c:pt idx="6171">
                  <c:v>4.301783921030138E-27</c:v>
                </c:pt>
                <c:pt idx="6172">
                  <c:v>4.2608413152033279E-27</c:v>
                </c:pt>
                <c:pt idx="6173">
                  <c:v>4.2202883842189866E-27</c:v>
                </c:pt>
                <c:pt idx="6174">
                  <c:v>4.1801214193126776E-27</c:v>
                </c:pt>
                <c:pt idx="6175">
                  <c:v>4.140336747018336E-27</c:v>
                </c:pt>
                <c:pt idx="6176">
                  <c:v>4.1009307288325517E-27</c:v>
                </c:pt>
                <c:pt idx="6177">
                  <c:v>4.0618997608816013E-27</c:v>
                </c:pt>
                <c:pt idx="6178">
                  <c:v>4.0232402735919447E-27</c:v>
                </c:pt>
                <c:pt idx="6179">
                  <c:v>3.9849487313638886E-27</c:v>
                </c:pt>
                <c:pt idx="6180">
                  <c:v>3.9470216322479461E-27</c:v>
                </c:pt>
                <c:pt idx="6181">
                  <c:v>3.9094555076248297E-27</c:v>
                </c:pt>
                <c:pt idx="6182">
                  <c:v>3.8722469218881937E-27</c:v>
                </c:pt>
                <c:pt idx="6183">
                  <c:v>3.835392472130293E-27</c:v>
                </c:pt>
                <c:pt idx="6184">
                  <c:v>3.7988887878308604E-27</c:v>
                </c:pt>
                <c:pt idx="6185">
                  <c:v>3.7627325305489286E-27</c:v>
                </c:pt>
                <c:pt idx="6186">
                  <c:v>3.7269203936173266E-27</c:v>
                </c:pt>
                <c:pt idx="6187">
                  <c:v>3.6914491018404878E-27</c:v>
                </c:pt>
                <c:pt idx="6188">
                  <c:v>3.6563154111947259E-27</c:v>
                </c:pt>
                <c:pt idx="6189">
                  <c:v>3.6215161085316864E-27</c:v>
                </c:pt>
                <c:pt idx="6190">
                  <c:v>3.5870480112843335E-27</c:v>
                </c:pt>
                <c:pt idx="6191">
                  <c:v>3.5529079671761477E-27</c:v>
                </c:pt>
                <c:pt idx="6192">
                  <c:v>3.5190928539325716E-27</c:v>
                </c:pt>
                <c:pt idx="6193">
                  <c:v>3.485599578995576E-27</c:v>
                </c:pt>
                <c:pt idx="6194">
                  <c:v>3.4524250792408936E-27</c:v>
                </c:pt>
                <c:pt idx="6195">
                  <c:v>3.4195663206977148E-27</c:v>
                </c:pt>
                <c:pt idx="6196">
                  <c:v>3.3870202982714106E-27</c:v>
                </c:pt>
                <c:pt idx="6197">
                  <c:v>3.3547840354685311E-27</c:v>
                </c:pt>
                <c:pt idx="6198">
                  <c:v>3.3228545841246639E-27</c:v>
                </c:pt>
                <c:pt idx="6199">
                  <c:v>3.2912290241348803E-27</c:v>
                </c:pt>
                <c:pt idx="6200">
                  <c:v>3.2599044631865606E-27</c:v>
                </c:pt>
                <c:pt idx="6201">
                  <c:v>3.2288780364948536E-27</c:v>
                </c:pt>
                <c:pt idx="6202">
                  <c:v>3.1981469065408894E-27</c:v>
                </c:pt>
                <c:pt idx="6203">
                  <c:v>3.1677082628120386E-27</c:v>
                </c:pt>
                <c:pt idx="6204">
                  <c:v>3.1375593215449744E-27</c:v>
                </c:pt>
                <c:pt idx="6205">
                  <c:v>3.1076973254711489E-27</c:v>
                </c:pt>
                <c:pt idx="6206">
                  <c:v>3.0781195435644691E-27</c:v>
                </c:pt>
                <c:pt idx="6207">
                  <c:v>3.0488232707917121E-27</c:v>
                </c:pt>
                <c:pt idx="6208">
                  <c:v>3.0198058278649788E-27</c:v>
                </c:pt>
                <c:pt idx="6209">
                  <c:v>2.9910645609967298E-27</c:v>
                </c:pt>
                <c:pt idx="6210">
                  <c:v>2.9625968416571652E-27</c:v>
                </c:pt>
                <c:pt idx="6211">
                  <c:v>2.9344000663336213E-27</c:v>
                </c:pt>
                <c:pt idx="6212">
                  <c:v>2.906471656292658E-27</c:v>
                </c:pt>
                <c:pt idx="6213">
                  <c:v>2.8788090573441996E-27</c:v>
                </c:pt>
                <c:pt idx="6214">
                  <c:v>2.8514097396078339E-27</c:v>
                </c:pt>
                <c:pt idx="6215">
                  <c:v>2.82427119728151E-27</c:v>
                </c:pt>
                <c:pt idx="6216">
                  <c:v>2.7973909484124273E-27</c:v>
                </c:pt>
                <c:pt idx="6217">
                  <c:v>2.7707665346699085E-27</c:v>
                </c:pt>
                <c:pt idx="6218">
                  <c:v>2.7443955211207342E-27</c:v>
                </c:pt>
                <c:pt idx="6219">
                  <c:v>2.7182754960063158E-27</c:v>
                </c:pt>
                <c:pt idx="6220">
                  <c:v>2.6924040705221892E-27</c:v>
                </c:pt>
                <c:pt idx="6221">
                  <c:v>2.6667788785996231E-27</c:v>
                </c:pt>
                <c:pt idx="6222">
                  <c:v>2.641397576689038E-27</c:v>
                </c:pt>
                <c:pt idx="6223">
                  <c:v>2.6162578435458695E-27</c:v>
                </c:pt>
                <c:pt idx="6224">
                  <c:v>2.5913573800181648E-27</c:v>
                </c:pt>
                <c:pt idx="6225">
                  <c:v>2.5666939088364068E-27</c:v>
                </c:pt>
                <c:pt idx="6226">
                  <c:v>2.5422651744051165E-27</c:v>
                </c:pt>
                <c:pt idx="6227">
                  <c:v>2.5180689425967161E-27</c:v>
                </c:pt>
                <c:pt idx="6228">
                  <c:v>2.4941030005470788E-27</c:v>
                </c:pt>
                <c:pt idx="6229">
                  <c:v>2.470365156453207E-27</c:v>
                </c:pt>
                <c:pt idx="6230">
                  <c:v>2.4468532393728327E-27</c:v>
                </c:pt>
                <c:pt idx="6231">
                  <c:v>2.4235650990257851E-27</c:v>
                </c:pt>
                <c:pt idx="6232">
                  <c:v>2.4004986055973246E-27</c:v>
                </c:pt>
                <c:pt idx="6233">
                  <c:v>2.3776516495435111E-27</c:v>
                </c:pt>
                <c:pt idx="6234">
                  <c:v>2.3550221413981057E-27</c:v>
                </c:pt>
                <c:pt idx="6235">
                  <c:v>2.3326080115815499E-27</c:v>
                </c:pt>
                <c:pt idx="6236">
                  <c:v>2.3104072102117374E-27</c:v>
                </c:pt>
                <c:pt idx="6237">
                  <c:v>2.2884177069164309E-27</c:v>
                </c:pt>
                <c:pt idx="6238">
                  <c:v>2.2666374906477034E-27</c:v>
                </c:pt>
                <c:pt idx="6239">
                  <c:v>2.2450645694979042E-27</c:v>
                </c:pt>
                <c:pt idx="6240">
                  <c:v>2.2236969705175384E-27</c:v>
                </c:pt>
                <c:pt idx="6241">
                  <c:v>2.2025327395348951E-27</c:v>
                </c:pt>
                <c:pt idx="6242">
                  <c:v>2.1815699409771686E-27</c:v>
                </c:pt>
                <c:pt idx="6243">
                  <c:v>2.1608066576935856E-27</c:v>
                </c:pt>
                <c:pt idx="6244">
                  <c:v>2.1402409907800532E-27</c:v>
                </c:pt>
                <c:pt idx="6245">
                  <c:v>2.1198710594054194E-27</c:v>
                </c:pt>
                <c:pt idx="6246">
                  <c:v>2.0996950006395067E-27</c:v>
                </c:pt>
                <c:pt idx="6247">
                  <c:v>2.079710969282785E-27</c:v>
                </c:pt>
                <c:pt idx="6248">
                  <c:v>2.0599171376975282E-27</c:v>
                </c:pt>
                <c:pt idx="6249">
                  <c:v>2.0403116956407112E-27</c:v>
                </c:pt>
                <c:pt idx="6250">
                  <c:v>2.0208928500985008E-27</c:v>
                </c:pt>
                <c:pt idx="6251">
                  <c:v>2.0016588251221725E-27</c:v>
                </c:pt>
                <c:pt idx="6252">
                  <c:v>1.9826078616658198E-27</c:v>
                </c:pt>
                <c:pt idx="6253">
                  <c:v>1.9637382174253251E-27</c:v>
                </c:pt>
                <c:pt idx="6254">
                  <c:v>1.9450481666791609E-27</c:v>
                </c:pt>
                <c:pt idx="6255">
                  <c:v>1.9265360001304763E-27</c:v>
                </c:pt>
                <c:pt idx="6256">
                  <c:v>1.9082000247508454E-27</c:v>
                </c:pt>
                <c:pt idx="6257">
                  <c:v>1.8900385636253333E-27</c:v>
                </c:pt>
                <c:pt idx="6258">
                  <c:v>1.8720499557992458E-27</c:v>
                </c:pt>
                <c:pt idx="6259">
                  <c:v>1.8542325561261279E-27</c:v>
                </c:pt>
                <c:pt idx="6260">
                  <c:v>1.8365847351173529E-27</c:v>
                </c:pt>
                <c:pt idx="6261">
                  <c:v>1.8191048787931334E-27</c:v>
                </c:pt>
                <c:pt idx="6262">
                  <c:v>1.8017913885348491E-27</c:v>
                </c:pt>
                <c:pt idx="6263">
                  <c:v>1.7846426809388354E-27</c:v>
                </c:pt>
                <c:pt idx="6264">
                  <c:v>1.7676571876716885E-27</c:v>
                </c:pt>
                <c:pt idx="6265">
                  <c:v>1.7508333553267023E-27</c:v>
                </c:pt>
                <c:pt idx="6266">
                  <c:v>1.7341696452818567E-27</c:v>
                </c:pt>
                <c:pt idx="6267">
                  <c:v>1.7176645335591387E-27</c:v>
                </c:pt>
                <c:pt idx="6268">
                  <c:v>1.7013165106850809E-27</c:v>
                </c:pt>
                <c:pt idx="6269">
                  <c:v>1.6851240815528103E-27</c:v>
                </c:pt>
                <c:pt idx="6270">
                  <c:v>1.669085765285228E-27</c:v>
                </c:pt>
                <c:pt idx="6271">
                  <c:v>1.6532000950996137E-27</c:v>
                </c:pt>
                <c:pt idx="6272">
                  <c:v>1.6374656181735157E-27</c:v>
                </c:pt>
                <c:pt idx="6273">
                  <c:v>1.6218808955118233E-27</c:v>
                </c:pt>
                <c:pt idx="6274">
                  <c:v>1.6064445018151539E-27</c:v>
                </c:pt>
                <c:pt idx="6275">
                  <c:v>1.5911550253496059E-27</c:v>
                </c:pt>
                <c:pt idx="6276">
                  <c:v>1.5760110678175326E-27</c:v>
                </c:pt>
                <c:pt idx="6277">
                  <c:v>1.5610112442297084E-27</c:v>
                </c:pt>
                <c:pt idx="6278">
                  <c:v>1.5461541827786974E-27</c:v>
                </c:pt>
                <c:pt idx="6279">
                  <c:v>1.5314385247133288E-27</c:v>
                </c:pt>
                <c:pt idx="6280">
                  <c:v>1.5168629242144636E-27</c:v>
                </c:pt>
                <c:pt idx="6281">
                  <c:v>1.5024260482719495E-27</c:v>
                </c:pt>
                <c:pt idx="6282">
                  <c:v>1.4881265765626301E-27</c:v>
                </c:pt>
                <c:pt idx="6283">
                  <c:v>1.4739632013296946E-27</c:v>
                </c:pt>
                <c:pt idx="6284">
                  <c:v>1.4599346272629586E-27</c:v>
                </c:pt>
                <c:pt idx="6285">
                  <c:v>1.4460395713805089E-27</c:v>
                </c:pt>
                <c:pt idx="6286">
                  <c:v>1.4322767629113037E-27</c:v>
                </c:pt>
                <c:pt idx="6287">
                  <c:v>1.4186449431790066E-27</c:v>
                </c:pt>
                <c:pt idx="6288">
                  <c:v>1.4051428654868038E-27</c:v>
                </c:pt>
                <c:pt idx="6289">
                  <c:v>1.3917692950034673E-27</c:v>
                </c:pt>
                <c:pt idx="6290">
                  <c:v>1.3785230086503537E-27</c:v>
                </c:pt>
                <c:pt idx="6291">
                  <c:v>1.3654027949895791E-27</c:v>
                </c:pt>
                <c:pt idx="6292">
                  <c:v>1.3524074541132538E-27</c:v>
                </c:pt>
                <c:pt idx="6293">
                  <c:v>1.3395357975336782E-27</c:v>
                </c:pt>
                <c:pt idx="6294">
                  <c:v>1.3267866480747372E-27</c:v>
                </c:pt>
                <c:pt idx="6295">
                  <c:v>1.3141588397641354E-27</c:v>
                </c:pt>
                <c:pt idx="6296">
                  <c:v>1.3016512177268582E-27</c:v>
                </c:pt>
                <c:pt idx="6297">
                  <c:v>1.2892626380794978E-27</c:v>
                </c:pt>
                <c:pt idx="6298">
                  <c:v>1.2769919678256834E-27</c:v>
                </c:pt>
                <c:pt idx="6299">
                  <c:v>1.2648380847524006E-27</c:v>
                </c:pt>
                <c:pt idx="6300">
                  <c:v>1.2527998773274321E-27</c:v>
                </c:pt>
                <c:pt idx="6301">
                  <c:v>1.240876244597639E-27</c:v>
                </c:pt>
                <c:pt idx="6302">
                  <c:v>1.2290660960883006E-27</c:v>
                </c:pt>
                <c:pt idx="6303">
                  <c:v>1.2173683517034107E-27</c:v>
                </c:pt>
                <c:pt idx="6304">
                  <c:v>1.2057819416268549E-27</c:v>
                </c:pt>
                <c:pt idx="6305">
                  <c:v>1.1943058062245616E-27</c:v>
                </c:pt>
                <c:pt idx="6306">
                  <c:v>1.1829388959476704E-27</c:v>
                </c:pt>
                <c:pt idx="6307">
                  <c:v>1.1716801712364607E-27</c:v>
                </c:pt>
                <c:pt idx="6308">
                  <c:v>1.1605286024253124E-27</c:v>
                </c:pt>
                <c:pt idx="6309">
                  <c:v>1.1494831696485635E-27</c:v>
                </c:pt>
                <c:pt idx="6310">
                  <c:v>1.1385428627471877E-27</c:v>
                </c:pt>
                <c:pt idx="6311">
                  <c:v>1.1277066811764367E-27</c:v>
                </c:pt>
                <c:pt idx="6312">
                  <c:v>1.1169736339143579E-27</c:v>
                </c:pt>
                <c:pt idx="6313">
                  <c:v>1.106342739371106E-27</c:v>
                </c:pt>
                <c:pt idx="6314">
                  <c:v>1.0958130252992338E-27</c:v>
                </c:pt>
                <c:pt idx="6315">
                  <c:v>1.0853835287047293E-27</c:v>
                </c:pt>
                <c:pt idx="6316">
                  <c:v>1.0750532957589454E-27</c:v>
                </c:pt>
                <c:pt idx="6317">
                  <c:v>1.0648213817113975E-27</c:v>
                </c:pt>
                <c:pt idx="6318">
                  <c:v>1.0546868508033622E-27</c:v>
                </c:pt>
                <c:pt idx="6319">
                  <c:v>1.0446487761822518E-27</c:v>
                </c:pt>
                <c:pt idx="6320">
                  <c:v>1.0347062398169091E-27</c:v>
                </c:pt>
                <c:pt idx="6321">
                  <c:v>1.0248583324135964E-27</c:v>
                </c:pt>
                <c:pt idx="6322">
                  <c:v>1.0151041533328595E-27</c:v>
                </c:pt>
                <c:pt idx="6323">
                  <c:v>1.0054428105071806E-27</c:v>
                </c:pt>
                <c:pt idx="6324">
                  <c:v>9.9587342035934464E-28</c:v>
                </c:pt>
                <c:pt idx="6325">
                  <c:v>9.8639510772169453E-28</c:v>
                </c:pt>
                <c:pt idx="6326">
                  <c:v>9.7700700575601713E-28</c:v>
                </c:pt>
                <c:pt idx="6327">
                  <c:v>9.6770825587433518E-28</c:v>
                </c:pt>
                <c:pt idx="6328">
                  <c:v>9.584980076603445E-28</c:v>
                </c:pt>
                <c:pt idx="6329">
                  <c:v>9.4937541879167277E-28</c:v>
                </c:pt>
                <c:pt idx="6330">
                  <c:v>9.4033965496279816E-28</c:v>
                </c:pt>
                <c:pt idx="6331">
                  <c:v>9.3138988980880131E-28</c:v>
                </c:pt>
                <c:pt idx="6332">
                  <c:v>9.2252530482974306E-28</c:v>
                </c:pt>
                <c:pt idx="6333">
                  <c:v>9.1374508931583021E-28</c:v>
                </c:pt>
                <c:pt idx="6334">
                  <c:v>9.0504844027329012E-28</c:v>
                </c:pt>
                <c:pt idx="6335">
                  <c:v>8.9643456235090082E-28</c:v>
                </c:pt>
                <c:pt idx="6336">
                  <c:v>8.8790266776724643E-28</c:v>
                </c:pt>
                <c:pt idx="6337">
                  <c:v>8.7945197623872759E-28</c:v>
                </c:pt>
                <c:pt idx="6338">
                  <c:v>8.7108171490813802E-28</c:v>
                </c:pt>
                <c:pt idx="6339">
                  <c:v>8.6279111827400679E-28</c:v>
                </c:pt>
                <c:pt idx="6340">
                  <c:v>8.5457942812060985E-28</c:v>
                </c:pt>
                <c:pt idx="6341">
                  <c:v>8.4644589344858844E-28</c:v>
                </c:pt>
                <c:pt idx="6342">
                  <c:v>8.3838977040628681E-28</c:v>
                </c:pt>
                <c:pt idx="6343">
                  <c:v>8.3041032222174054E-28</c:v>
                </c:pt>
                <c:pt idx="6344">
                  <c:v>8.2250681913525313E-28</c:v>
                </c:pt>
                <c:pt idx="6345">
                  <c:v>8.1467853833270333E-28</c:v>
                </c:pt>
                <c:pt idx="6346">
                  <c:v>8.0692476387940501E-28</c:v>
                </c:pt>
                <c:pt idx="6347">
                  <c:v>7.9924478665463205E-28</c:v>
                </c:pt>
                <c:pt idx="6348">
                  <c:v>7.9163790428678843E-28</c:v>
                </c:pt>
                <c:pt idx="6349">
                  <c:v>7.8410342108917246E-28</c:v>
                </c:pt>
                <c:pt idx="6350">
                  <c:v>7.7664064799631977E-28</c:v>
                </c:pt>
                <c:pt idx="6351">
                  <c:v>7.6924890250102829E-28</c:v>
                </c:pt>
                <c:pt idx="6352">
                  <c:v>7.6192750859190233E-28</c:v>
                </c:pt>
                <c:pt idx="6353">
                  <c:v>7.5467579669154388E-28</c:v>
                </c:pt>
                <c:pt idx="6354">
                  <c:v>7.4749310359533282E-28</c:v>
                </c:pt>
                <c:pt idx="6355">
                  <c:v>7.4037877241073511E-28</c:v>
                </c:pt>
                <c:pt idx="6356">
                  <c:v>7.3333215249727643E-28</c:v>
                </c:pt>
                <c:pt idx="6357">
                  <c:v>7.263525994069781E-28</c:v>
                </c:pt>
                <c:pt idx="6358">
                  <c:v>7.1943947482547246E-28</c:v>
                </c:pt>
                <c:pt idx="6359">
                  <c:v>7.1259214651359527E-28</c:v>
                </c:pt>
                <c:pt idx="6360">
                  <c:v>7.0580998824958831E-28</c:v>
                </c:pt>
                <c:pt idx="6361">
                  <c:v>6.9909237977179454E-28</c:v>
                </c:pt>
                <c:pt idx="6362">
                  <c:v>6.9243870672197086E-28</c:v>
                </c:pt>
                <c:pt idx="6363">
                  <c:v>6.8584836058906819E-28</c:v>
                </c:pt>
                <c:pt idx="6364">
                  <c:v>6.7932073865359487E-28</c:v>
                </c:pt>
                <c:pt idx="6365">
                  <c:v>6.7285524393250921E-28</c:v>
                </c:pt>
                <c:pt idx="6366">
                  <c:v>6.6645128512458902E-28</c:v>
                </c:pt>
                <c:pt idx="6367">
                  <c:v>6.6010827655639641E-28</c:v>
                </c:pt>
                <c:pt idx="6368">
                  <c:v>6.5382563812866452E-28</c:v>
                </c:pt>
                <c:pt idx="6369">
                  <c:v>6.4760279526329024E-28</c:v>
                </c:pt>
                <c:pt idx="6370">
                  <c:v>6.4143917885075885E-28</c:v>
                </c:pt>
                <c:pt idx="6371">
                  <c:v>6.3533422519811936E-28</c:v>
                </c:pt>
                <c:pt idx="6372">
                  <c:v>6.2928737597740367E-28</c:v>
                </c:pt>
                <c:pt idx="6373">
                  <c:v>6.2329807817457964E-28</c:v>
                </c:pt>
                <c:pt idx="6374">
                  <c:v>6.1736578403898803E-28</c:v>
                </c:pt>
                <c:pt idx="6375">
                  <c:v>6.1148995103321638E-28</c:v>
                </c:pt>
                <c:pt idx="6376">
                  <c:v>6.0567004178351769E-28</c:v>
                </c:pt>
                <c:pt idx="6377">
                  <c:v>5.9990552403063774E-28</c:v>
                </c:pt>
                <c:pt idx="6378">
                  <c:v>5.9419587058113805E-28</c:v>
                </c:pt>
                <c:pt idx="6379">
                  <c:v>5.8854055925919847E-28</c:v>
                </c:pt>
                <c:pt idx="6380">
                  <c:v>5.829390728588612E-28</c:v>
                </c:pt>
                <c:pt idx="6381">
                  <c:v>5.7739089909670529E-28</c:v>
                </c:pt>
                <c:pt idx="6382">
                  <c:v>5.7189553056502812E-28</c:v>
                </c:pt>
                <c:pt idx="6383">
                  <c:v>5.6645246468541249E-28</c:v>
                </c:pt>
                <c:pt idx="6384">
                  <c:v>5.6106120366277537E-28</c:v>
                </c:pt>
                <c:pt idx="6385">
                  <c:v>5.5572125443985405E-28</c:v>
                </c:pt>
                <c:pt idx="6386">
                  <c:v>5.5043212865208559E-28</c:v>
                </c:pt>
                <c:pt idx="6387">
                  <c:v>5.4519334258297559E-28</c:v>
                </c:pt>
                <c:pt idx="6388">
                  <c:v>5.4000441711983571E-28</c:v>
                </c:pt>
                <c:pt idx="6389">
                  <c:v>5.3486487770996702E-28</c:v>
                </c:pt>
                <c:pt idx="6390">
                  <c:v>5.2977425431727555E-28</c:v>
                </c:pt>
                <c:pt idx="6391">
                  <c:v>5.2473208137928419E-28</c:v>
                </c:pt>
                <c:pt idx="6392">
                  <c:v>5.1973789776453286E-28</c:v>
                </c:pt>
                <c:pt idx="6393">
                  <c:v>5.1479124673043528E-28</c:v>
                </c:pt>
                <c:pt idx="6394">
                  <c:v>5.098916758814818E-28</c:v>
                </c:pt>
                <c:pt idx="6395">
                  <c:v>5.0503873712787671E-28</c:v>
                </c:pt>
                <c:pt idx="6396">
                  <c:v>5.0023198664456914E-28</c:v>
                </c:pt>
                <c:pt idx="6397">
                  <c:v>4.9547098483063766E-28</c:v>
                </c:pt>
                <c:pt idx="6398">
                  <c:v>4.9075529626911887E-28</c:v>
                </c:pt>
                <c:pt idx="6399">
                  <c:v>4.8608448968714764E-28</c:v>
                </c:pt>
                <c:pt idx="6400">
                  <c:v>4.8145813791654978E-28</c:v>
                </c:pt>
                <c:pt idx="6401">
                  <c:v>4.7687581785475529E-28</c:v>
                </c:pt>
                <c:pt idx="6402">
                  <c:v>4.7233711042611963E-28</c:v>
                </c:pt>
                <c:pt idx="6403">
                  <c:v>4.6784160054357769E-28</c:v>
                </c:pt>
                <c:pt idx="6404">
                  <c:v>4.6338887707069183E-28</c:v>
                </c:pt>
                <c:pt idx="6405">
                  <c:v>4.589785327840616E-28</c:v>
                </c:pt>
                <c:pt idx="6406">
                  <c:v>4.5461016433605751E-28</c:v>
                </c:pt>
                <c:pt idx="6407">
                  <c:v>4.5028337221795987E-28</c:v>
                </c:pt>
                <c:pt idx="6408">
                  <c:v>4.4599776072339837E-28</c:v>
                </c:pt>
                <c:pt idx="6409">
                  <c:v>4.4175293791217926E-28</c:v>
                </c:pt>
                <c:pt idx="6410">
                  <c:v>4.3754851557442124E-28</c:v>
                </c:pt>
                <c:pt idx="6411">
                  <c:v>4.3338410919508387E-28</c:v>
                </c:pt>
                <c:pt idx="6412">
                  <c:v>4.2925933791876613E-28</c:v>
                </c:pt>
                <c:pt idx="6413">
                  <c:v>4.2517382451490449E-28</c:v>
                </c:pt>
                <c:pt idx="6414">
                  <c:v>4.211271953432508E-28</c:v>
                </c:pt>
                <c:pt idx="6415">
                  <c:v>4.1711908031971134E-28</c:v>
                </c:pt>
                <c:pt idx="6416">
                  <c:v>4.1314911288250878E-28</c:v>
                </c:pt>
                <c:pt idx="6417">
                  <c:v>4.0921692995863788E-28</c:v>
                </c:pt>
                <c:pt idx="6418">
                  <c:v>4.0532217193068423E-28</c:v>
                </c:pt>
                <c:pt idx="6419">
                  <c:v>4.0146448260391812E-28</c:v>
                </c:pt>
                <c:pt idx="6420">
                  <c:v>3.9764350917371847E-28</c:v>
                </c:pt>
                <c:pt idx="6421">
                  <c:v>3.9385890219331887E-28</c:v>
                </c:pt>
                <c:pt idx="6422">
                  <c:v>3.9011031554184907E-28</c:v>
                </c:pt>
                <c:pt idx="6423">
                  <c:v>3.8639740639266312E-28</c:v>
                </c:pt>
                <c:pt idx="6424">
                  <c:v>3.827198351820087E-28</c:v>
                </c:pt>
                <c:pt idx="6425">
                  <c:v>3.790772655779533E-28</c:v>
                </c:pt>
                <c:pt idx="6426">
                  <c:v>3.7546936444963306E-28</c:v>
                </c:pt>
                <c:pt idx="6427">
                  <c:v>3.7189580183679432E-28</c:v>
                </c:pt>
                <c:pt idx="6428">
                  <c:v>3.6835625091960107E-28</c:v>
                </c:pt>
                <c:pt idx="6429">
                  <c:v>3.6485038798875652E-28</c:v>
                </c:pt>
                <c:pt idx="6430">
                  <c:v>3.6137789241589543E-28</c:v>
                </c:pt>
                <c:pt idx="6431">
                  <c:v>3.5793844662426108E-28</c:v>
                </c:pt>
                <c:pt idx="6432">
                  <c:v>3.5453173605965911E-28</c:v>
                </c:pt>
                <c:pt idx="6433">
                  <c:v>3.5115744916169948E-28</c:v>
                </c:pt>
                <c:pt idx="6434">
                  <c:v>3.4781527733528832E-28</c:v>
                </c:pt>
                <c:pt idx="6435">
                  <c:v>3.4450491492241248E-28</c:v>
                </c:pt>
                <c:pt idx="6436">
                  <c:v>3.4122605917419323E-28</c:v>
                </c:pt>
                <c:pt idx="6437">
                  <c:v>3.3797841022318096E-28</c:v>
                </c:pt>
                <c:pt idx="6438">
                  <c:v>3.3476167105595055E-28</c:v>
                </c:pt>
                <c:pt idx="6439">
                  <c:v>3.3157554748592107E-28</c:v>
                </c:pt>
                <c:pt idx="6440">
                  <c:v>3.284197481264628E-28</c:v>
                </c:pt>
                <c:pt idx="6441">
                  <c:v>3.2529398436423467E-28</c:v>
                </c:pt>
                <c:pt idx="6442">
                  <c:v>3.2219797033281207E-28</c:v>
                </c:pt>
                <c:pt idx="6443">
                  <c:v>3.1913142288651795E-28</c:v>
                </c:pt>
                <c:pt idx="6444">
                  <c:v>3.1609406157454789E-28</c:v>
                </c:pt>
                <c:pt idx="6445">
                  <c:v>3.1308560861530608E-28</c:v>
                </c:pt>
                <c:pt idx="6446">
                  <c:v>3.1010578887100725E-28</c:v>
                </c:pt>
                <c:pt idx="6447">
                  <c:v>3.0715432982252093E-28</c:v>
                </c:pt>
                <c:pt idx="6448">
                  <c:v>3.0423096154443238E-28</c:v>
                </c:pt>
                <c:pt idx="6449">
                  <c:v>3.0133541668037462E-28</c:v>
                </c:pt>
                <c:pt idx="6450">
                  <c:v>2.9846743041856382E-28</c:v>
                </c:pt>
                <c:pt idx="6451">
                  <c:v>2.9562674046758146E-28</c:v>
                </c:pt>
                <c:pt idx="6452">
                  <c:v>2.9281308703239463E-28</c:v>
                </c:pt>
                <c:pt idx="6453">
                  <c:v>2.9002621279059687E-28</c:v>
                </c:pt>
                <c:pt idx="6454">
                  <c:v>2.8726586286886184E-28</c:v>
                </c:pt>
                <c:pt idx="6455">
                  <c:v>2.8453178481965062E-28</c:v>
                </c:pt>
                <c:pt idx="6456">
                  <c:v>2.8182372859810986E-28</c:v>
                </c:pt>
                <c:pt idx="6457">
                  <c:v>2.7914144653921009E-28</c:v>
                </c:pt>
                <c:pt idx="6458">
                  <c:v>2.764846933351013E-28</c:v>
                </c:pt>
                <c:pt idx="6459">
                  <c:v>2.7385322601266668E-28</c:v>
                </c:pt>
                <c:pt idx="6460">
                  <c:v>2.7124680391130736E-28</c:v>
                </c:pt>
                <c:pt idx="6461">
                  <c:v>2.6866518866094051E-28</c:v>
                </c:pt>
                <c:pt idx="6462">
                  <c:v>2.6610814416017991E-28</c:v>
                </c:pt>
                <c:pt idx="6463">
                  <c:v>2.6357543655476094E-28</c:v>
                </c:pt>
                <c:pt idx="6464">
                  <c:v>2.6106683421615093E-28</c:v>
                </c:pt>
                <c:pt idx="6465">
                  <c:v>2.5858210772035674E-28</c:v>
                </c:pt>
                <c:pt idx="6466">
                  <c:v>2.5612102982694813E-28</c:v>
                </c:pt>
                <c:pt idx="6467">
                  <c:v>2.5368337545828094E-28</c:v>
                </c:pt>
                <c:pt idx="6468">
                  <c:v>2.5126892167890016E-28</c:v>
                </c:pt>
                <c:pt idx="6469">
                  <c:v>2.4887744767516566E-28</c:v>
                </c:pt>
                <c:pt idx="6470">
                  <c:v>2.4650873473504505E-28</c:v>
                </c:pt>
                <c:pt idx="6471">
                  <c:v>2.4416256622812052E-28</c:v>
                </c:pt>
                <c:pt idx="6472">
                  <c:v>2.4183872758576638E-28</c:v>
                </c:pt>
                <c:pt idx="6473">
                  <c:v>2.3953700628154288E-28</c:v>
                </c:pt>
                <c:pt idx="6474">
                  <c:v>2.3725719181174077E-28</c:v>
                </c:pt>
                <c:pt idx="6475">
                  <c:v>2.3499907567614513E-28</c:v>
                </c:pt>
                <c:pt idx="6476">
                  <c:v>2.3276245135895512E-28</c:v>
                </c:pt>
                <c:pt idx="6477">
                  <c:v>2.3054711430990206E-28</c:v>
                </c:pt>
                <c:pt idx="6478">
                  <c:v>2.2835286192554747E-28</c:v>
                </c:pt>
                <c:pt idx="6479">
                  <c:v>2.2617949353074214E-28</c:v>
                </c:pt>
                <c:pt idx="6480">
                  <c:v>2.2402681036028688E-28</c:v>
                </c:pt>
                <c:pt idx="6481">
                  <c:v>2.2189461554074273E-28</c:v>
                </c:pt>
                <c:pt idx="6482">
                  <c:v>2.1978271407243421E-28</c:v>
                </c:pt>
                <c:pt idx="6483">
                  <c:v>2.1769091281160618E-28</c:v>
                </c:pt>
                <c:pt idx="6484">
                  <c:v>2.1561902045277526E-28</c:v>
                </c:pt>
                <c:pt idx="6485">
                  <c:v>2.1356684751121726E-28</c:v>
                </c:pt>
                <c:pt idx="6486">
                  <c:v>2.115342063056515E-28</c:v>
                </c:pt>
                <c:pt idx="6487">
                  <c:v>2.0952091094106578E-28</c:v>
                </c:pt>
                <c:pt idx="6488">
                  <c:v>2.0752677729172006E-28</c:v>
                </c:pt>
                <c:pt idx="6489">
                  <c:v>2.0555162298431165E-28</c:v>
                </c:pt>
                <c:pt idx="6490">
                  <c:v>2.035952673812872E-28</c:v>
                </c:pt>
                <c:pt idx="6491">
                  <c:v>2.0165753156432732E-28</c:v>
                </c:pt>
                <c:pt idx="6492">
                  <c:v>1.9973823831798911E-28</c:v>
                </c:pt>
                <c:pt idx="6493">
                  <c:v>1.9783721211348448E-28</c:v>
                </c:pt>
                <c:pt idx="6494">
                  <c:v>1.9595427909264051E-28</c:v>
                </c:pt>
                <c:pt idx="6495">
                  <c:v>1.9408926705199732E-28</c:v>
                </c:pt>
                <c:pt idx="6496">
                  <c:v>1.922420054270523E-28</c:v>
                </c:pt>
                <c:pt idx="6497">
                  <c:v>1.9041232527666571E-28</c:v>
                </c:pt>
                <c:pt idx="6498">
                  <c:v>1.8860005926761383E-28</c:v>
                </c:pt>
                <c:pt idx="6499">
                  <c:v>1.8680504165927623E-28</c:v>
                </c:pt>
                <c:pt idx="6500">
                  <c:v>1.8502710828848877E-28</c:v>
                </c:pt>
                <c:pt idx="6501">
                  <c:v>1.8326609655452049E-28</c:v>
                </c:pt>
                <c:pt idx="6502">
                  <c:v>1.8152184540420737E-28</c:v>
                </c:pt>
                <c:pt idx="6503">
                  <c:v>1.7979419531722801E-28</c:v>
                </c:pt>
                <c:pt idx="6504">
                  <c:v>1.7808298829150205E-28</c:v>
                </c:pt>
                <c:pt idx="6505">
                  <c:v>1.7638806782875164E-28</c:v>
                </c:pt>
                <c:pt idx="6506">
                  <c:v>1.7470927892018742E-28</c:v>
                </c:pt>
                <c:pt idx="6507">
                  <c:v>1.730464680323262E-28</c:v>
                </c:pt>
                <c:pt idx="6508">
                  <c:v>1.7139948309295296E-28</c:v>
                </c:pt>
                <c:pt idx="6509">
                  <c:v>1.697681734772173E-28</c:v>
                </c:pt>
                <c:pt idx="6510">
                  <c:v>1.6815238999384889E-28</c:v>
                </c:pt>
                <c:pt idx="6511">
                  <c:v>1.6655198487152336E-28</c:v>
                </c:pt>
                <c:pt idx="6512">
                  <c:v>1.6496681174533934E-28</c:v>
                </c:pt>
                <c:pt idx="6513">
                  <c:v>1.6339672564343845E-28</c:v>
                </c:pt>
                <c:pt idx="6514">
                  <c:v>1.6184158297374026E-28</c:v>
                </c:pt>
                <c:pt idx="6515">
                  <c:v>1.603012415108213E-28</c:v>
                </c:pt>
                <c:pt idx="6516">
                  <c:v>1.5877556038289542E-28</c:v>
                </c:pt>
                <c:pt idx="6517">
                  <c:v>1.5726440005894057E-28</c:v>
                </c:pt>
                <c:pt idx="6518">
                  <c:v>1.5576762233593E-28</c:v>
                </c:pt>
                <c:pt idx="6519">
                  <c:v>1.5428509032619652E-28</c:v>
                </c:pt>
                <c:pt idx="6520">
                  <c:v>1.5281666844491651E-28</c:v>
                </c:pt>
                <c:pt idx="6521">
                  <c:v>1.5136222239770356E-28</c:v>
                </c:pt>
                <c:pt idx="6522">
                  <c:v>1.4992161916832989E-28</c:v>
                </c:pt>
                <c:pt idx="6523">
                  <c:v>1.4849472700656457E-28</c:v>
                </c:pt>
                <c:pt idx="6524">
                  <c:v>1.4708141541611881E-28</c:v>
                </c:pt>
                <c:pt idx="6525">
                  <c:v>1.4568155514271071E-28</c:v>
                </c:pt>
                <c:pt idx="6526">
                  <c:v>1.4429501816225346E-28</c:v>
                </c:pt>
                <c:pt idx="6527">
                  <c:v>1.4292167766913665E-28</c:v>
                </c:pt>
                <c:pt idx="6528">
                  <c:v>1.4156140806463338E-28</c:v>
                </c:pt>
                <c:pt idx="6529">
                  <c:v>1.4021408494541673E-28</c:v>
                </c:pt>
                <c:pt idx="6530">
                  <c:v>1.3887958509217521E-28</c:v>
                </c:pt>
                <c:pt idx="6531">
                  <c:v>1.3755778645835215E-28</c:v>
                </c:pt>
                <c:pt idx="6532">
                  <c:v>1.3624856815897643E-28</c:v>
                </c:pt>
                <c:pt idx="6533">
                  <c:v>1.349518104596105E-28</c:v>
                </c:pt>
                <c:pt idx="6534">
                  <c:v>1.3366739476540361E-28</c:v>
                </c:pt>
                <c:pt idx="6535">
                  <c:v>1.3239520361023606E-28</c:v>
                </c:pt>
                <c:pt idx="6536">
                  <c:v>1.3113512064598527E-28</c:v>
                </c:pt>
                <c:pt idx="6537">
                  <c:v>1.2988703063188384E-28</c:v>
                </c:pt>
                <c:pt idx="6538">
                  <c:v>1.2865081942397582E-28</c:v>
                </c:pt>
                <c:pt idx="6539">
                  <c:v>1.2742637396468029E-28</c:v>
                </c:pt>
                <c:pt idx="6540">
                  <c:v>1.2621358227245457E-28</c:v>
                </c:pt>
                <c:pt idx="6541">
                  <c:v>1.2501233343154646E-28</c:v>
                </c:pt>
                <c:pt idx="6542">
                  <c:v>1.238225175818578E-28</c:v>
                </c:pt>
                <c:pt idx="6543">
                  <c:v>1.2264402590889083E-28</c:v>
                </c:pt>
                <c:pt idx="6544">
                  <c:v>1.2147675063380109E-28</c:v>
                </c:pt>
                <c:pt idx="6545">
                  <c:v>1.203205850035353E-28</c:v>
                </c:pt>
                <c:pt idx="6546">
                  <c:v>1.1917542328107684E-28</c:v>
                </c:pt>
                <c:pt idx="6547">
                  <c:v>1.1804116073576624E-28</c:v>
                </c:pt>
                <c:pt idx="6548">
                  <c:v>1.1691769363373051E-28</c:v>
                </c:pt>
                <c:pt idx="6549">
                  <c:v>1.158049192283905E-28</c:v>
                </c:pt>
                <c:pt idx="6550">
                  <c:v>1.1470273575106661E-28</c:v>
                </c:pt>
                <c:pt idx="6551">
                  <c:v>1.13611042401674E-28</c:v>
                </c:pt>
                <c:pt idx="6552">
                  <c:v>1.1252973933949907E-28</c:v>
                </c:pt>
                <c:pt idx="6553">
                  <c:v>1.1145872767407102E-28</c:v>
                </c:pt>
                <c:pt idx="6554">
                  <c:v>1.1039790945612006E-28</c:v>
                </c:pt>
                <c:pt idx="6555">
                  <c:v>1.0934718766861568E-28</c:v>
                </c:pt>
                <c:pt idx="6556">
                  <c:v>1.0830646621789307E-28</c:v>
                </c:pt>
                <c:pt idx="6557">
                  <c:v>1.0727564992487203E-28</c:v>
                </c:pt>
                <c:pt idx="6558">
                  <c:v>1.062546445163444E-28</c:v>
                </c:pt>
                <c:pt idx="6559">
                  <c:v>1.052433566163557E-28</c:v>
                </c:pt>
                <c:pt idx="6560">
                  <c:v>1.0424169373766747E-28</c:v>
                </c:pt>
                <c:pt idx="6561">
                  <c:v>1.0324956427329366E-28</c:v>
                </c:pt>
                <c:pt idx="6562">
                  <c:v>1.0226687748812874E-28</c:v>
                </c:pt>
                <c:pt idx="6563">
                  <c:v>1.0129354351064423E-28</c:v>
                </c:pt>
                <c:pt idx="6564">
                  <c:v>1.0032947332467194E-28</c:v>
                </c:pt>
                <c:pt idx="6565">
                  <c:v>9.9374578761265608E-29</c:v>
                </c:pt>
                <c:pt idx="6566">
                  <c:v>9.8428772490630446E-29</c:v>
                </c:pt>
                <c:pt idx="6567">
                  <c:v>9.7491968014142805E-29</c:v>
                </c:pt>
                <c:pt idx="6568">
                  <c:v>9.6564079656438623E-29</c:v>
                </c:pt>
                <c:pt idx="6569">
                  <c:v>9.5645022557574504E-29</c:v>
                </c:pt>
                <c:pt idx="6570">
                  <c:v>9.4734712665269107E-29</c:v>
                </c:pt>
                <c:pt idx="6571">
                  <c:v>9.3833066727218061E-29</c:v>
                </c:pt>
                <c:pt idx="6572">
                  <c:v>9.2940002283475347E-29</c:v>
                </c:pt>
                <c:pt idx="6573">
                  <c:v>9.2055437658917464E-29</c:v>
                </c:pt>
                <c:pt idx="6574">
                  <c:v>9.1179291955769038E-29</c:v>
                </c:pt>
                <c:pt idx="6575">
                  <c:v>9.031148504620642E-29</c:v>
                </c:pt>
                <c:pt idx="6576">
                  <c:v>8.9451937565032024E-29</c:v>
                </c:pt>
                <c:pt idx="6577">
                  <c:v>8.8600570902409771E-29</c:v>
                </c:pt>
                <c:pt idx="6578">
                  <c:v>8.7757307196681439E-29</c:v>
                </c:pt>
                <c:pt idx="6579">
                  <c:v>8.6922069327245274E-29</c:v>
                </c:pt>
                <c:pt idx="6580">
                  <c:v>8.6094780907499682E-29</c:v>
                </c:pt>
                <c:pt idx="6581">
                  <c:v>8.5275366277859289E-29</c:v>
                </c:pt>
                <c:pt idx="6582">
                  <c:v>8.446375049883728E-29</c:v>
                </c:pt>
                <c:pt idx="6583">
                  <c:v>8.3659859344188165E-29</c:v>
                </c:pt>
                <c:pt idx="6584">
                  <c:v>8.2863619294121274E-29</c:v>
                </c:pt>
                <c:pt idx="6585">
                  <c:v>8.2074957528578767E-29</c:v>
                </c:pt>
                <c:pt idx="6586">
                  <c:v>8.1293801920572882E-29</c:v>
                </c:pt>
                <c:pt idx="6587">
                  <c:v>8.0520081029589063E-29</c:v>
                </c:pt>
                <c:pt idx="6588">
                  <c:v>7.9753724095057641E-29</c:v>
                </c:pt>
                <c:pt idx="6589">
                  <c:v>7.8994661029876489E-29</c:v>
                </c:pt>
                <c:pt idx="6590">
                  <c:v>7.8242822414003712E-29</c:v>
                </c:pt>
                <c:pt idx="6591">
                  <c:v>7.7498139488110367E-29</c:v>
                </c:pt>
                <c:pt idx="6592">
                  <c:v>7.6760544147288301E-29</c:v>
                </c:pt>
                <c:pt idx="6593">
                  <c:v>7.6029968934825906E-29</c:v>
                </c:pt>
                <c:pt idx="6594">
                  <c:v>7.5306347036035197E-29</c:v>
                </c:pt>
                <c:pt idx="6595">
                  <c:v>7.4589612272142827E-29</c:v>
                </c:pt>
                <c:pt idx="6596">
                  <c:v>7.3879699094239264E-29</c:v>
                </c:pt>
                <c:pt idx="6597">
                  <c:v>7.3176542577281483E-29</c:v>
                </c:pt>
                <c:pt idx="6598">
                  <c:v>7.2480078414154678E-29</c:v>
                </c:pt>
                <c:pt idx="6599">
                  <c:v>7.1790242909795731E-29</c:v>
                </c:pt>
                <c:pt idx="6600">
                  <c:v>7.1106972975362857E-29</c:v>
                </c:pt>
                <c:pt idx="6601">
                  <c:v>7.0430206122467816E-29</c:v>
                </c:pt>
                <c:pt idx="6602">
                  <c:v>6.9759880457462619E-29</c:v>
                </c:pt>
                <c:pt idx="6603">
                  <c:v>6.9095934675775519E-29</c:v>
                </c:pt>
                <c:pt idx="6604">
                  <c:v>6.8438308056308357E-29</c:v>
                </c:pt>
                <c:pt idx="6605">
                  <c:v>6.778694045587987E-29</c:v>
                </c:pt>
                <c:pt idx="6606">
                  <c:v>6.7141772303726865E-29</c:v>
                </c:pt>
                <c:pt idx="6607">
                  <c:v>6.6502744596057931E-29</c:v>
                </c:pt>
                <c:pt idx="6608">
                  <c:v>6.586979889065269E-29</c:v>
                </c:pt>
                <c:pt idx="6609">
                  <c:v>6.5242877301521022E-29</c:v>
                </c:pt>
                <c:pt idx="6610">
                  <c:v>6.4621922493608833E-29</c:v>
                </c:pt>
                <c:pt idx="6611">
                  <c:v>6.4006877677551936E-29</c:v>
                </c:pt>
                <c:pt idx="6612">
                  <c:v>6.3397686604483977E-29</c:v>
                </c:pt>
                <c:pt idx="6613">
                  <c:v>6.2794293560893505E-29</c:v>
                </c:pt>
                <c:pt idx="6614">
                  <c:v>6.2196643363525843E-29</c:v>
                </c:pt>
                <c:pt idx="6615">
                  <c:v>6.1604681354337903E-29</c:v>
                </c:pt>
                <c:pt idx="6616">
                  <c:v>6.1018353395500566E-29</c:v>
                </c:pt>
                <c:pt idx="6617">
                  <c:v>6.0437605864444537E-29</c:v>
                </c:pt>
                <c:pt idx="6618">
                  <c:v>5.9862385648960137E-29</c:v>
                </c:pt>
                <c:pt idx="6619">
                  <c:v>5.9292640142335321E-29</c:v>
                </c:pt>
                <c:pt idx="6620">
                  <c:v>5.872831723854866E-29</c:v>
                </c:pt>
                <c:pt idx="6621">
                  <c:v>5.8169365327501554E-29</c:v>
                </c:pt>
                <c:pt idx="6622">
                  <c:v>5.7615733290300271E-29</c:v>
                </c:pt>
                <c:pt idx="6623">
                  <c:v>5.7067370494578023E-29</c:v>
                </c:pt>
                <c:pt idx="6624">
                  <c:v>5.6524226789867593E-29</c:v>
                </c:pt>
                <c:pt idx="6625">
                  <c:v>5.5986252503012081E-29</c:v>
                </c:pt>
                <c:pt idx="6626">
                  <c:v>5.5453398433623148E-29</c:v>
                </c:pt>
                <c:pt idx="6627">
                  <c:v>5.4925615849582716E-29</c:v>
                </c:pt>
                <c:pt idx="6628">
                  <c:v>5.4402856482584102E-29</c:v>
                </c:pt>
                <c:pt idx="6629">
                  <c:v>5.3885072523717278E-29</c:v>
                </c:pt>
                <c:pt idx="6630">
                  <c:v>5.3372216619100083E-29</c:v>
                </c:pt>
                <c:pt idx="6631">
                  <c:v>5.2864241865543511E-29</c:v>
                </c:pt>
                <c:pt idx="6632">
                  <c:v>5.2361101806263774E-29</c:v>
                </c:pt>
                <c:pt idx="6633">
                  <c:v>5.1862750426634753E-29</c:v>
                </c:pt>
                <c:pt idx="6634">
                  <c:v>5.1369142149977061E-29</c:v>
                </c:pt>
                <c:pt idx="6635">
                  <c:v>5.0880231833392813E-29</c:v>
                </c:pt>
                <c:pt idx="6636">
                  <c:v>5.0395974763634538E-29</c:v>
                </c:pt>
                <c:pt idx="6637">
                  <c:v>4.9916326653017032E-29</c:v>
                </c:pt>
                <c:pt idx="6638">
                  <c:v>4.9441243635368425E-29</c:v>
                </c:pt>
                <c:pt idx="6639">
                  <c:v>4.8970682262014882E-29</c:v>
                </c:pt>
                <c:pt idx="6640">
                  <c:v>4.8504599497810169E-29</c:v>
                </c:pt>
                <c:pt idx="6641">
                  <c:v>4.8042952717199539E-29</c:v>
                </c:pt>
                <c:pt idx="6642">
                  <c:v>4.7585699700319665E-29</c:v>
                </c:pt>
                <c:pt idx="6643">
                  <c:v>4.7132798629138482E-29</c:v>
                </c:pt>
                <c:pt idx="6644">
                  <c:v>4.6684208083631694E-29</c:v>
                </c:pt>
                <c:pt idx="6645">
                  <c:v>4.6239887037992751E-29</c:v>
                </c:pt>
                <c:pt idx="6646">
                  <c:v>4.5799794856881808E-29</c:v>
                </c:pt>
                <c:pt idx="6647">
                  <c:v>4.5363891291710401E-29</c:v>
                </c:pt>
                <c:pt idx="6648">
                  <c:v>4.4932136476958262E-29</c:v>
                </c:pt>
                <c:pt idx="6649">
                  <c:v>4.4504490926530282E-29</c:v>
                </c:pt>
                <c:pt idx="6650">
                  <c:v>4.4080915530141835E-29</c:v>
                </c:pt>
                <c:pt idx="6651">
                  <c:v>4.3661371549745146E-29</c:v>
                </c:pt>
                <c:pt idx="6652">
                  <c:v>4.3245820615984535E-29</c:v>
                </c:pt>
                <c:pt idx="6653">
                  <c:v>4.2834224724689009E-29</c:v>
                </c:pt>
                <c:pt idx="6654">
                  <c:v>4.2426546233394337E-29</c:v>
                </c:pt>
                <c:pt idx="6655">
                  <c:v>4.202274785790299E-29</c:v>
                </c:pt>
                <c:pt idx="6656">
                  <c:v>4.1622792668872123E-29</c:v>
                </c:pt>
                <c:pt idx="6657">
                  <c:v>4.1226644088437187E-29</c:v>
                </c:pt>
                <c:pt idx="6658">
                  <c:v>4.0834265886867535E-29</c:v>
                </c:pt>
                <c:pt idx="6659">
                  <c:v>4.0445622179251559E-29</c:v>
                </c:pt>
                <c:pt idx="6660">
                  <c:v>4.0060677422214611E-29</c:v>
                </c:pt>
                <c:pt idx="6661">
                  <c:v>3.9679396410670931E-29</c:v>
                </c:pt>
                <c:pt idx="6662">
                  <c:v>3.9301744274601105E-29</c:v>
                </c:pt>
                <c:pt idx="6663">
                  <c:v>3.8927686475864227E-29</c:v>
                </c:pt>
                <c:pt idx="6664">
                  <c:v>3.8557188805039962E-29</c:v>
                </c:pt>
                <c:pt idx="6665">
                  <c:v>3.8190217378298056E-29</c:v>
                </c:pt>
                <c:pt idx="6666">
                  <c:v>3.7826738634301679E-29</c:v>
                </c:pt>
                <c:pt idx="6667">
                  <c:v>3.7466719331136145E-29</c:v>
                </c:pt>
                <c:pt idx="6668">
                  <c:v>3.7110126543269617E-29</c:v>
                </c:pt>
                <c:pt idx="6669">
                  <c:v>3.6756927658542674E-29</c:v>
                </c:pt>
                <c:pt idx="6670">
                  <c:v>3.6407090375184485E-29</c:v>
                </c:pt>
                <c:pt idx="6671">
                  <c:v>3.6060582698858331E-29</c:v>
                </c:pt>
                <c:pt idx="6672">
                  <c:v>3.5717372939738014E-29</c:v>
                </c:pt>
                <c:pt idx="6673">
                  <c:v>3.5377429709606947E-29</c:v>
                </c:pt>
                <c:pt idx="6674">
                  <c:v>3.5040721918988699E-29</c:v>
                </c:pt>
                <c:pt idx="6675">
                  <c:v>3.4707218774304372E-29</c:v>
                </c:pt>
                <c:pt idx="6676">
                  <c:v>3.4376889775054938E-29</c:v>
                </c:pt>
                <c:pt idx="6677">
                  <c:v>3.4049704711032531E-29</c:v>
                </c:pt>
                <c:pt idx="6678">
                  <c:v>3.3725633659558327E-29</c:v>
                </c:pt>
                <c:pt idx="6679">
                  <c:v>3.3404646982744248E-29</c:v>
                </c:pt>
                <c:pt idx="6680">
                  <c:v>3.3086715324784605E-29</c:v>
                </c:pt>
                <c:pt idx="6681">
                  <c:v>3.277180960926877E-29</c:v>
                </c:pt>
                <c:pt idx="6682">
                  <c:v>3.2459901036524318E-29</c:v>
                </c:pt>
                <c:pt idx="6683">
                  <c:v>3.2150961080981781E-29</c:v>
                </c:pt>
                <c:pt idx="6684">
                  <c:v>3.1844961488566983E-29</c:v>
                </c:pt>
                <c:pt idx="6685">
                  <c:v>3.154187427411548E-29</c:v>
                </c:pt>
                <c:pt idx="6686">
                  <c:v>3.1241671718814963E-29</c:v>
                </c:pt>
                <c:pt idx="6687">
                  <c:v>3.0944326367668714E-29</c:v>
                </c:pt>
                <c:pt idx="6688">
                  <c:v>3.0649811026985311E-29</c:v>
                </c:pt>
                <c:pt idx="6689">
                  <c:v>3.0358098761892382E-29</c:v>
                </c:pt>
                <c:pt idx="6690">
                  <c:v>3.0069162893871656E-29</c:v>
                </c:pt>
                <c:pt idx="6691">
                  <c:v>2.9782976998321094E-29</c:v>
                </c:pt>
                <c:pt idx="6692">
                  <c:v>2.9499514902135845E-29</c:v>
                </c:pt>
                <c:pt idx="6693">
                  <c:v>2.9218750681316514E-29</c:v>
                </c:pt>
                <c:pt idx="6694">
                  <c:v>2.8940658658598065E-29</c:v>
                </c:pt>
                <c:pt idx="6695">
                  <c:v>2.8665213401100454E-29</c:v>
                </c:pt>
                <c:pt idx="6696">
                  <c:v>2.8392389718003515E-29</c:v>
                </c:pt>
                <c:pt idx="6697">
                  <c:v>2.8122162658242915E-29</c:v>
                </c:pt>
                <c:pt idx="6698">
                  <c:v>2.7854507508227882E-29</c:v>
                </c:pt>
                <c:pt idx="6699">
                  <c:v>2.7589399789582597E-29</c:v>
                </c:pt>
                <c:pt idx="6700">
                  <c:v>2.7326815256905126E-29</c:v>
                </c:pt>
                <c:pt idx="6701">
                  <c:v>2.706672989555169E-29</c:v>
                </c:pt>
                <c:pt idx="6702">
                  <c:v>2.6809119919439982E-29</c:v>
                </c:pt>
                <c:pt idx="6703">
                  <c:v>2.6553961768873817E-29</c:v>
                </c:pt>
                <c:pt idx="6704">
                  <c:v>2.6301232108388498E-29</c:v>
                </c:pt>
                <c:pt idx="6705">
                  <c:v>2.6050907824616634E-29</c:v>
                </c:pt>
                <c:pt idx="6706">
                  <c:v>2.5802966024173994E-29</c:v>
                </c:pt>
                <c:pt idx="6707">
                  <c:v>2.5557384031567224E-29</c:v>
                </c:pt>
                <c:pt idx="6708">
                  <c:v>2.5314139387117891E-29</c:v>
                </c:pt>
                <c:pt idx="6709">
                  <c:v>2.5073209844909849E-29</c:v>
                </c:pt>
                <c:pt idx="6710">
                  <c:v>2.4834573370754452E-29</c:v>
                </c:pt>
                <c:pt idx="6711">
                  <c:v>2.4598208140174993E-29</c:v>
                </c:pt>
                <c:pt idx="6712">
                  <c:v>2.4364092536412554E-29</c:v>
                </c:pt>
                <c:pt idx="6713">
                  <c:v>2.4132205148445521E-29</c:v>
                </c:pt>
                <c:pt idx="6714">
                  <c:v>2.3902524769034944E-29</c:v>
                </c:pt>
                <c:pt idx="6715">
                  <c:v>2.3675030392782952E-29</c:v>
                </c:pt>
                <c:pt idx="6716">
                  <c:v>2.3449701214213394E-29</c:v>
                </c:pt>
                <c:pt idx="6717">
                  <c:v>2.3226516625867059E-29</c:v>
                </c:pt>
                <c:pt idx="6718">
                  <c:v>2.3005456216418364E-29</c:v>
                </c:pt>
                <c:pt idx="6719">
                  <c:v>2.2786499768808329E-29</c:v>
                </c:pt>
                <c:pt idx="6720">
                  <c:v>2.2569627258395253E-29</c:v>
                </c:pt>
                <c:pt idx="6721">
                  <c:v>2.2354818851124716E-29</c:v>
                </c:pt>
                <c:pt idx="6722">
                  <c:v>2.2142054901713978E-29</c:v>
                </c:pt>
                <c:pt idx="6723">
                  <c:v>2.1931315951855386E-29</c:v>
                </c:pt>
                <c:pt idx="6724">
                  <c:v>2.1722582728438083E-29</c:v>
                </c:pt>
                <c:pt idx="6725">
                  <c:v>2.151583614178532E-29</c:v>
                </c:pt>
                <c:pt idx="6726">
                  <c:v>2.1311057283907122E-29</c:v>
                </c:pt>
                <c:pt idx="6727">
                  <c:v>2.1108227426772265E-29</c:v>
                </c:pt>
                <c:pt idx="6728">
                  <c:v>2.0907328020595204E-29</c:v>
                </c:pt>
                <c:pt idx="6729">
                  <c:v>2.0708340692139305E-29</c:v>
                </c:pt>
                <c:pt idx="6730">
                  <c:v>2.0511247243037727E-29</c:v>
                </c:pt>
                <c:pt idx="6731">
                  <c:v>2.0316029648127281E-29</c:v>
                </c:pt>
                <c:pt idx="6732">
                  <c:v>2.0122670053801152E-29</c:v>
                </c:pt>
                <c:pt idx="6733">
                  <c:v>1.9931150776375788E-29</c:v>
                </c:pt>
                <c:pt idx="6734">
                  <c:v>1.974145430047366E-29</c:v>
                </c:pt>
                <c:pt idx="6735">
                  <c:v>1.9553563277421364E-29</c:v>
                </c:pt>
                <c:pt idx="6736">
                  <c:v>1.9367460523663024E-29</c:v>
                </c:pt>
                <c:pt idx="6737">
                  <c:v>1.9183129019188499E-29</c:v>
                </c:pt>
                <c:pt idx="6738">
                  <c:v>1.9000551905977896E-29</c:v>
                </c:pt>
                <c:pt idx="6739">
                  <c:v>1.8819712486458191E-29</c:v>
                </c:pt>
                <c:pt idx="6740">
                  <c:v>1.8640594221977246E-29</c:v>
                </c:pt>
                <c:pt idx="6741">
                  <c:v>1.8463180731291002E-29</c:v>
                </c:pt>
                <c:pt idx="6742">
                  <c:v>1.8287455789065057E-29</c:v>
                </c:pt>
                <c:pt idx="6743">
                  <c:v>1.81134033243921E-29</c:v>
                </c:pt>
                <c:pt idx="6744">
                  <c:v>1.7941007419319531E-29</c:v>
                </c:pt>
                <c:pt idx="6745">
                  <c:v>1.7770252307396299E-29</c:v>
                </c:pt>
                <c:pt idx="6746">
                  <c:v>1.7601122372229418E-29</c:v>
                </c:pt>
                <c:pt idx="6747">
                  <c:v>1.7433602146057048E-29</c:v>
                </c:pt>
                <c:pt idx="6748">
                  <c:v>1.7267676308332374E-29</c:v>
                </c:pt>
                <c:pt idx="6749">
                  <c:v>1.7103329684323494E-29</c:v>
                </c:pt>
                <c:pt idx="6750">
                  <c:v>1.6940547243725329E-29</c:v>
                </c:pt>
                <c:pt idx="6751">
                  <c:v>1.6779314099284819E-29</c:v>
                </c:pt>
                <c:pt idx="6752">
                  <c:v>1.6619615505440351E-29</c:v>
                </c:pt>
                <c:pt idx="6753">
                  <c:v>1.6461436856972015E-29</c:v>
                </c:pt>
                <c:pt idx="6754">
                  <c:v>1.6304763687665888E-29</c:v>
                </c:pt>
                <c:pt idx="6755">
                  <c:v>1.6149581668991988E-29</c:v>
                </c:pt>
                <c:pt idx="6756">
                  <c:v>1.599587660879383E-29</c:v>
                </c:pt>
                <c:pt idx="6757">
                  <c:v>1.5843634449989328E-29</c:v>
                </c:pt>
                <c:pt idx="6758">
                  <c:v>1.5692841269286136E-29</c:v>
                </c:pt>
                <c:pt idx="6759">
                  <c:v>1.5543483275908073E-29</c:v>
                </c:pt>
                <c:pt idx="6760">
                  <c:v>1.5395546810333654E-29</c:v>
                </c:pt>
                <c:pt idx="6761">
                  <c:v>1.5249018343047752E-29</c:v>
                </c:pt>
                <c:pt idx="6762">
                  <c:v>1.510388447330292E-29</c:v>
                </c:pt>
                <c:pt idx="6763">
                  <c:v>1.4960131927894727E-29</c:v>
                </c:pt>
                <c:pt idx="6764">
                  <c:v>1.4817747559947631E-29</c:v>
                </c:pt>
                <c:pt idx="6765">
                  <c:v>1.4676718347712622E-29</c:v>
                </c:pt>
                <c:pt idx="6766">
                  <c:v>1.4537031393376336E-29</c:v>
                </c:pt>
                <c:pt idx="6767">
                  <c:v>1.4398673921881477E-29</c:v>
                </c:pt>
                <c:pt idx="6768">
                  <c:v>1.4261633279758277E-29</c:v>
                </c:pt>
                <c:pt idx="6769">
                  <c:v>1.4125896933968081E-29</c:v>
                </c:pt>
                <c:pt idx="6770">
                  <c:v>1.399145247075592E-29</c:v>
                </c:pt>
                <c:pt idx="6771">
                  <c:v>1.3858287594516036E-29</c:v>
                </c:pt>
                <c:pt idx="6772">
                  <c:v>1.3726390126667171E-29</c:v>
                </c:pt>
                <c:pt idx="6773">
                  <c:v>1.3595748004538592E-29</c:v>
                </c:pt>
                <c:pt idx="6774">
                  <c:v>1.3466349280267861E-29</c:v>
                </c:pt>
                <c:pt idx="6775">
                  <c:v>1.333818211970622E-29</c:v>
                </c:pt>
                <c:pt idx="6776">
                  <c:v>1.3211234801338226E-29</c:v>
                </c:pt>
                <c:pt idx="6777">
                  <c:v>1.3085495715208607E-29</c:v>
                </c:pt>
                <c:pt idx="6778">
                  <c:v>1.2960953361861416E-29</c:v>
                </c:pt>
                <c:pt idx="6779">
                  <c:v>1.2837596351287235E-29</c:v>
                </c:pt>
                <c:pt idx="6780">
                  <c:v>1.2715413401882241E-29</c:v>
                </c:pt>
                <c:pt idx="6781">
                  <c:v>1.2594393339416266E-29</c:v>
                </c:pt>
                <c:pt idx="6782">
                  <c:v>1.2474525096010677E-29</c:v>
                </c:pt>
                <c:pt idx="6783">
                  <c:v>1.2355797709126887E-29</c:v>
                </c:pt>
                <c:pt idx="6784">
                  <c:v>1.2238200320562694E-29</c:v>
                </c:pt>
                <c:pt idx="6785">
                  <c:v>1.2121722175460136E-29</c:v>
                </c:pt>
                <c:pt idx="6786">
                  <c:v>1.2006352621320874E-29</c:v>
                </c:pt>
                <c:pt idx="6787">
                  <c:v>1.1892081107033678E-29</c:v>
                </c:pt>
                <c:pt idx="6788">
                  <c:v>1.1778897181907765E-29</c:v>
                </c:pt>
                <c:pt idx="6789">
                  <c:v>1.1666790494717887E-29</c:v>
                </c:pt>
                <c:pt idx="6790">
                  <c:v>1.1555750792757494E-29</c:v>
                </c:pt>
                <c:pt idx="6791">
                  <c:v>1.1445767920900899E-29</c:v>
                </c:pt>
                <c:pt idx="6792">
                  <c:v>1.133683182067521E-29</c:v>
                </c:pt>
                <c:pt idx="6793">
                  <c:v>1.1228932529339446E-29</c:v>
                </c:pt>
                <c:pt idx="6794">
                  <c:v>1.1122060178974044E-29</c:v>
                </c:pt>
                <c:pt idx="6795">
                  <c:v>1.1016204995578233E-29</c:v>
                </c:pt>
                <c:pt idx="6796">
                  <c:v>1.0911357298176157E-29</c:v>
                </c:pt>
                <c:pt idx="6797">
                  <c:v>1.0807507497931488E-29</c:v>
                </c:pt>
                <c:pt idx="6798">
                  <c:v>1.0704646097270492E-29</c:v>
                </c:pt>
                <c:pt idx="6799">
                  <c:v>1.0602763689013282E-29</c:v>
                </c:pt>
                <c:pt idx="6800">
                  <c:v>1.0501850955514077E-29</c:v>
                </c:pt>
                <c:pt idx="6801">
                  <c:v>1.0401898667808154E-29</c:v>
                </c:pt>
                <c:pt idx="6802">
                  <c:v>1.0302897684768426E-29</c:v>
                </c:pt>
                <c:pt idx="6803">
                  <c:v>1.0204838952269277E-29</c:v>
                </c:pt>
                <c:pt idx="6804">
                  <c:v>1.0107713502358395E-29</c:v>
                </c:pt>
                <c:pt idx="6805">
                  <c:v>1.001151245243716E-29</c:v>
                </c:pt>
                <c:pt idx="6806">
                  <c:v>9.9162270044475809E-30</c:v>
                </c:pt>
                <c:pt idx="6807">
                  <c:v>9.8218484440676714E-30</c:v>
                </c:pt>
                <c:pt idx="6808">
                  <c:v>9.7283681399150571E-30</c:v>
                </c:pt>
                <c:pt idx="6809">
                  <c:v>9.6357775427575746E-30</c:v>
                </c:pt>
                <c:pt idx="6810">
                  <c:v>9.5440681847307137E-30</c:v>
                </c:pt>
                <c:pt idx="6811">
                  <c:v>9.4532316785637441E-30</c:v>
                </c:pt>
                <c:pt idx="6812">
                  <c:v>9.3632597168125225E-30</c:v>
                </c:pt>
                <c:pt idx="6813">
                  <c:v>9.2741440710995988E-30</c:v>
                </c:pt>
                <c:pt idx="6814">
                  <c:v>9.185876591362227E-30</c:v>
                </c:pt>
                <c:pt idx="6815">
                  <c:v>9.0984492051062023E-30</c:v>
                </c:pt>
                <c:pt idx="6816">
                  <c:v>9.0118539166682476E-30</c:v>
                </c:pt>
                <c:pt idx="6817">
                  <c:v>8.9260828064840042E-30</c:v>
                </c:pt>
                <c:pt idx="6818">
                  <c:v>8.8411280303650253E-30</c:v>
                </c:pt>
                <c:pt idx="6819">
                  <c:v>8.7569818187801071E-30</c:v>
                </c:pt>
                <c:pt idx="6820">
                  <c:v>8.6736364761453716E-30</c:v>
                </c:pt>
                <c:pt idx="6821">
                  <c:v>8.5910843801203296E-30</c:v>
                </c:pt>
                <c:pt idx="6822">
                  <c:v>8.5093179809106694E-30</c:v>
                </c:pt>
                <c:pt idx="6823">
                  <c:v>8.428329800578268E-30</c:v>
                </c:pt>
                <c:pt idx="6824">
                  <c:v>8.3481124323565762E-30</c:v>
                </c:pt>
                <c:pt idx="6825">
                  <c:v>8.268658539973711E-30</c:v>
                </c:pt>
                <c:pt idx="6826">
                  <c:v>8.1899608569814063E-30</c:v>
                </c:pt>
                <c:pt idx="6827">
                  <c:v>8.1120121860904483E-30</c:v>
                </c:pt>
                <c:pt idx="6828">
                  <c:v>8.0348053985124607E-30</c:v>
                </c:pt>
                <c:pt idx="6829">
                  <c:v>7.9583334333079306E-30</c:v>
                </c:pt>
                <c:pt idx="6830">
                  <c:v>7.882589296740349E-30</c:v>
                </c:pt>
                <c:pt idx="6831">
                  <c:v>7.8075660616370418E-30</c:v>
                </c:pt>
                <c:pt idx="6832">
                  <c:v>7.7332568667549717E-30</c:v>
                </c:pt>
                <c:pt idx="6833">
                  <c:v>7.659654916153698E-30</c:v>
                </c:pt>
                <c:pt idx="6834">
                  <c:v>7.5867534785737362E-30</c:v>
                </c:pt>
                <c:pt idx="6835">
                  <c:v>7.5145458868208463E-30</c:v>
                </c:pt>
                <c:pt idx="6836">
                  <c:v>7.4430255371567226E-30</c:v>
                </c:pt>
                <c:pt idx="6837">
                  <c:v>7.3721858886944948E-30</c:v>
                </c:pt>
                <c:pt idx="6838">
                  <c:v>7.3020204628005554E-30</c:v>
                </c:pt>
                <c:pt idx="6839">
                  <c:v>7.2325228425024639E-30</c:v>
                </c:pt>
                <c:pt idx="6840">
                  <c:v>7.1636866719020896E-30</c:v>
                </c:pt>
                <c:pt idx="6841">
                  <c:v>7.0955056555938082E-30</c:v>
                </c:pt>
                <c:pt idx="6842">
                  <c:v>7.0279735580891748E-30</c:v>
                </c:pt>
                <c:pt idx="6843">
                  <c:v>6.9610842032465475E-30</c:v>
                </c:pt>
                <c:pt idx="6844">
                  <c:v>6.8948314737061656E-30</c:v>
                </c:pt>
                <c:pt idx="6845">
                  <c:v>6.8292093103310621E-30</c:v>
                </c:pt>
                <c:pt idx="6846">
                  <c:v>6.7642117116523471E-30</c:v>
                </c:pt>
                <c:pt idx="6847">
                  <c:v>6.6998327333208319E-30</c:v>
                </c:pt>
                <c:pt idx="6848">
                  <c:v>6.6360664875628086E-30</c:v>
                </c:pt>
                <c:pt idx="6849">
                  <c:v>6.5729071426425451E-30</c:v>
                </c:pt>
                <c:pt idx="6850">
                  <c:v>6.5103489223279857E-30</c:v>
                </c:pt>
                <c:pt idx="6851">
                  <c:v>6.4483861053629604E-30</c:v>
                </c:pt>
                <c:pt idx="6852">
                  <c:v>6.3870130249438659E-30</c:v>
                </c:pt>
                <c:pt idx="6853">
                  <c:v>6.3262240682013011E-30</c:v>
                </c:pt>
                <c:pt idx="6854">
                  <c:v>6.2660136756871138E-30</c:v>
                </c:pt>
                <c:pt idx="6855">
                  <c:v>6.2063763408654188E-30</c:v>
                </c:pt>
                <c:pt idx="6856">
                  <c:v>6.1473066096093587E-30</c:v>
                </c:pt>
                <c:pt idx="6857">
                  <c:v>6.0887990797022064E-30</c:v>
                </c:pt>
                <c:pt idx="6858">
                  <c:v>6.030848400343307E-30</c:v>
                </c:pt>
                <c:pt idx="6859">
                  <c:v>5.9734492716587181E-30</c:v>
                </c:pt>
                <c:pt idx="6860">
                  <c:v>5.9165964442165153E-30</c:v>
                </c:pt>
                <c:pt idx="6861">
                  <c:v>5.8602847185466194E-30</c:v>
                </c:pt>
                <c:pt idx="6862">
                  <c:v>5.8045089446656114E-30</c:v>
                </c:pt>
                <c:pt idx="6863">
                  <c:v>5.7492640216052444E-30</c:v>
                </c:pt>
                <c:pt idx="6864">
                  <c:v>5.6945448969462644E-30</c:v>
                </c:pt>
                <c:pt idx="6865">
                  <c:v>5.6403465663562633E-30</c:v>
                </c:pt>
                <c:pt idx="6866">
                  <c:v>5.5866640731319258E-30</c:v>
                </c:pt>
                <c:pt idx="6867">
                  <c:v>5.5334925077460313E-30</c:v>
                </c:pt>
                <c:pt idx="6868">
                  <c:v>5.4808270073980593E-30</c:v>
                </c:pt>
                <c:pt idx="6869">
                  <c:v>5.4286627555694607E-30</c:v>
                </c:pt>
                <c:pt idx="6870">
                  <c:v>5.3769949815834842E-30</c:v>
                </c:pt>
                <c:pt idx="6871">
                  <c:v>5.3258189601688636E-30</c:v>
                </c:pt>
                <c:pt idx="6872">
                  <c:v>5.275130011027289E-30</c:v>
                </c:pt>
                <c:pt idx="6873">
                  <c:v>5.2249234984056731E-30</c:v>
                </c:pt>
                <c:pt idx="6874">
                  <c:v>5.1751948306721172E-30</c:v>
                </c:pt>
                <c:pt idx="6875">
                  <c:v>5.1259394598959102E-30</c:v>
                </c:pt>
                <c:pt idx="6876">
                  <c:v>5.077152881431888E-30</c:v>
                </c:pt>
                <c:pt idx="6877">
                  <c:v>5.0288306335080213E-30</c:v>
                </c:pt>
                <c:pt idx="6878">
                  <c:v>4.9809682968176656E-30</c:v>
                </c:pt>
                <c:pt idx="6879">
                  <c:v>4.9335614941153098E-30</c:v>
                </c:pt>
                <c:pt idx="6880">
                  <c:v>4.8866058898162641E-30</c:v>
                </c:pt>
                <c:pt idx="6881">
                  <c:v>4.840097189600143E-30</c:v>
                </c:pt>
                <c:pt idx="6882">
                  <c:v>4.794031140018138E-30</c:v>
                </c:pt>
                <c:pt idx="6883">
                  <c:v>4.7484035281040073E-30</c:v>
                </c:pt>
                <c:pt idx="6884">
                  <c:v>4.7032101809887182E-30</c:v>
                </c:pt>
                <c:pt idx="6885">
                  <c:v>4.658446965519089E-30</c:v>
                </c:pt>
                <c:pt idx="6886">
                  <c:v>4.6141097878793813E-30</c:v>
                </c:pt>
                <c:pt idx="6887">
                  <c:v>4.5701945932171793E-30</c:v>
                </c:pt>
                <c:pt idx="6888">
                  <c:v>4.526697365272476E-30</c:v>
                </c:pt>
                <c:pt idx="6889">
                  <c:v>4.4836141260103725E-30</c:v>
                </c:pt>
                <c:pt idx="6890">
                  <c:v>4.4409409352572685E-30</c:v>
                </c:pt>
                <c:pt idx="6891">
                  <c:v>4.398673890340507E-30</c:v>
                </c:pt>
                <c:pt idx="6892">
                  <c:v>4.3568091257314022E-30</c:v>
                </c:pt>
                <c:pt idx="6893">
                  <c:v>4.3153428126919613E-30</c:v>
                </c:pt>
                <c:pt idx="6894">
                  <c:v>4.2742711589243551E-30</c:v>
                </c:pt>
                <c:pt idx="6895">
                  <c:v>4.2335904082243442E-30</c:v>
                </c:pt>
                <c:pt idx="6896">
                  <c:v>4.1932968401376933E-30</c:v>
                </c:pt>
                <c:pt idx="6897">
                  <c:v>4.1533867696198542E-30</c:v>
                </c:pt>
                <c:pt idx="6898">
                  <c:v>4.1138565466991936E-30</c:v>
                </c:pt>
                <c:pt idx="6899">
                  <c:v>4.0747025561428271E-30</c:v>
                </c:pt>
                <c:pt idx="6900">
                  <c:v>4.035921217126279E-30</c:v>
                </c:pt>
                <c:pt idx="6901">
                  <c:v>3.9975089829056595E-30</c:v>
                </c:pt>
                <c:pt idx="6902">
                  <c:v>3.959462340493866E-30</c:v>
                </c:pt>
                <c:pt idx="6903">
                  <c:v>3.9217778103387301E-30</c:v>
                </c:pt>
                <c:pt idx="6904">
                  <c:v>3.8844519460050847E-30</c:v>
                </c:pt>
                <c:pt idx="6905">
                  <c:v>3.847481333859511E-30</c:v>
                </c:pt>
                <c:pt idx="6906">
                  <c:v>3.8108625927580921E-30</c:v>
                </c:pt>
                <c:pt idx="6907">
                  <c:v>3.7745923737374054E-30</c:v>
                </c:pt>
                <c:pt idx="6908">
                  <c:v>3.7386673597079223E-30</c:v>
                </c:pt>
                <c:pt idx="6909">
                  <c:v>3.7030842651508573E-30</c:v>
                </c:pt>
                <c:pt idx="6910">
                  <c:v>3.6678398358176355E-30</c:v>
                </c:pt>
                <c:pt idx="6911">
                  <c:v>3.6329308484322829E-30</c:v>
                </c:pt>
                <c:pt idx="6912">
                  <c:v>3.5983541103966356E-30</c:v>
                </c:pt>
                <c:pt idx="6913">
                  <c:v>3.5641064594983607E-30</c:v>
                </c:pt>
                <c:pt idx="6914">
                  <c:v>3.5301847636217626E-30</c:v>
                </c:pt>
                <c:pt idx="6915">
                  <c:v>3.4965859204612766E-30</c:v>
                </c:pt>
                <c:pt idx="6916">
                  <c:v>3.4633068572379575E-30</c:v>
                </c:pt>
                <c:pt idx="6917">
                  <c:v>3.4303445304181514E-30</c:v>
                </c:pt>
                <c:pt idx="6918">
                  <c:v>3.3976959254353539E-30</c:v>
                </c:pt>
                <c:pt idx="6919">
                  <c:v>3.365358056414461E-30</c:v>
                </c:pt>
                <c:pt idx="6920">
                  <c:v>3.3333279658986964E-30</c:v>
                </c:pt>
                <c:pt idx="6921">
                  <c:v>3.3016027245791391E-30</c:v>
                </c:pt>
                <c:pt idx="6922">
                  <c:v>3.2701794310268231E-30</c:v>
                </c:pt>
                <c:pt idx="6923">
                  <c:v>3.2390552114273392E-30</c:v>
                </c:pt>
                <c:pt idx="6924">
                  <c:v>3.208227219318199E-30</c:v>
                </c:pt>
                <c:pt idx="6925">
                  <c:v>3.1776926353282311E-30</c:v>
                </c:pt>
                <c:pt idx="6926">
                  <c:v>3.1474486669199238E-30</c:v>
                </c:pt>
                <c:pt idx="6927">
                  <c:v>3.1174925481339849E-30</c:v>
                </c:pt>
                <c:pt idx="6928">
                  <c:v>3.0878215393363392E-30</c:v>
                </c:pt>
                <c:pt idx="6929">
                  <c:v>3.0584329269677506E-30</c:v>
                </c:pt>
                <c:pt idx="6930">
                  <c:v>3.0293240232953901E-30</c:v>
                </c:pt>
                <c:pt idx="6931">
                  <c:v>3.0004921661672467E-30</c:v>
                </c:pt>
                <c:pt idx="6932">
                  <c:v>2.9719347187684058E-30</c:v>
                </c:pt>
                <c:pt idx="6933">
                  <c:v>2.9436490693803237E-30</c:v>
                </c:pt>
                <c:pt idx="6934">
                  <c:v>2.9156326311415495E-30</c:v>
                </c:pt>
                <c:pt idx="6935">
                  <c:v>2.8878828418113533E-30</c:v>
                </c:pt>
                <c:pt idx="6936">
                  <c:v>2.8603971635353567E-30</c:v>
                </c:pt>
                <c:pt idx="6937">
                  <c:v>2.833173082613393E-30</c:v>
                </c:pt>
                <c:pt idx="6938">
                  <c:v>2.8062081092697785E-30</c:v>
                </c:pt>
                <c:pt idx="6939">
                  <c:v>2.7794997774253659E-30</c:v>
                </c:pt>
                <c:pt idx="6940">
                  <c:v>2.7530456444721746E-30</c:v>
                </c:pt>
                <c:pt idx="6941">
                  <c:v>2.7268432910499582E-30</c:v>
                </c:pt>
                <c:pt idx="6942">
                  <c:v>2.7008903208249443E-30</c:v>
                </c:pt>
                <c:pt idx="6943">
                  <c:v>2.6751843602706766E-30</c:v>
                </c:pt>
                <c:pt idx="6944">
                  <c:v>2.6497230584509471E-30</c:v>
                </c:pt>
                <c:pt idx="6945">
                  <c:v>2.624504086804787E-30</c:v>
                </c:pt>
                <c:pt idx="6946">
                  <c:v>2.5995251389334754E-30</c:v>
                </c:pt>
                <c:pt idx="6947">
                  <c:v>2.5747839303897538E-30</c:v>
                </c:pt>
                <c:pt idx="6948">
                  <c:v>2.5502781984686796E-30</c:v>
                </c:pt>
                <c:pt idx="6949">
                  <c:v>2.5260057020008408E-30</c:v>
                </c:pt>
                <c:pt idx="6950">
                  <c:v>2.5019642211473512E-30</c:v>
                </c:pt>
                <c:pt idx="6951">
                  <c:v>2.4781515571968015E-30</c:v>
                </c:pt>
                <c:pt idx="6952">
                  <c:v>2.454565532364351E-30</c:v>
                </c:pt>
                <c:pt idx="6953">
                  <c:v>2.431203989592207E-30</c:v>
                </c:pt>
                <c:pt idx="6954">
                  <c:v>2.4080647923526692E-30</c:v>
                </c:pt>
                <c:pt idx="6955">
                  <c:v>2.3851458244526951E-30</c:v>
                </c:pt>
                <c:pt idx="6956">
                  <c:v>2.3624449898401928E-30</c:v>
                </c:pt>
                <c:pt idx="6957">
                  <c:v>2.3399602124124633E-30</c:v>
                </c:pt>
                <c:pt idx="6958">
                  <c:v>2.3176894358262975E-30</c:v>
                </c:pt>
                <c:pt idx="6959">
                  <c:v>2.2956306233099138E-30</c:v>
                </c:pt>
                <c:pt idx="6960">
                  <c:v>2.273781757476652E-30</c:v>
                </c:pt>
                <c:pt idx="6961">
                  <c:v>2.2521408401406029E-30</c:v>
                </c:pt>
                <c:pt idx="6962">
                  <c:v>2.2307058921337031E-30</c:v>
                </c:pt>
                <c:pt idx="6963">
                  <c:v>2.2094749531246983E-30</c:v>
                </c:pt>
                <c:pt idx="6964">
                  <c:v>2.1884460814401505E-30</c:v>
                </c:pt>
                <c:pt idx="6965">
                  <c:v>2.1676173538865422E-30</c:v>
                </c:pt>
                <c:pt idx="6966">
                  <c:v>2.1469868655745498E-30</c:v>
                </c:pt>
                <c:pt idx="6967">
                  <c:v>2.1265527297448011E-30</c:v>
                </c:pt>
                <c:pt idx="6968">
                  <c:v>2.1063130775952934E-30</c:v>
                </c:pt>
                <c:pt idx="6969">
                  <c:v>2.0862660581105983E-30</c:v>
                </c:pt>
                <c:pt idx="6970">
                  <c:v>2.0664098378924014E-30</c:v>
                </c:pt>
                <c:pt idx="6971">
                  <c:v>2.0467426009919456E-30</c:v>
                </c:pt>
                <c:pt idx="6972">
                  <c:v>2.0272625487439271E-30</c:v>
                </c:pt>
                <c:pt idx="6973">
                  <c:v>2.0079678996019961E-30</c:v>
                </c:pt>
                <c:pt idx="6974">
                  <c:v>1.9888568889758266E-30</c:v>
                </c:pt>
                <c:pt idx="6975">
                  <c:v>1.9699277690697362E-30</c:v>
                </c:pt>
                <c:pt idx="6976">
                  <c:v>1.9511788087228401E-30</c:v>
                </c:pt>
                <c:pt idx="6977">
                  <c:v>1.9326082932507027E-30</c:v>
                </c:pt>
                <c:pt idx="6978">
                  <c:v>1.9142145242886305E-30</c:v>
                </c:pt>
                <c:pt idx="6979">
                  <c:v>1.8959958196361806E-30</c:v>
                </c:pt>
                <c:pt idx="6980">
                  <c:v>1.8779505131034307E-30</c:v>
                </c:pt>
                <c:pt idx="6981">
                  <c:v>1.8600769543585657E-30</c:v>
                </c:pt>
                <c:pt idx="6982">
                  <c:v>1.8423735087769213E-30</c:v>
                </c:pt>
                <c:pt idx="6983">
                  <c:v>1.8248385572916233E-30</c:v>
                </c:pt>
                <c:pt idx="6984">
                  <c:v>1.8074704962452511E-30</c:v>
                </c:pt>
                <c:pt idx="6985">
                  <c:v>1.7902677372434121E-30</c:v>
                </c:pt>
                <c:pt idx="6986">
                  <c:v>1.7732287070094486E-30</c:v>
                </c:pt>
                <c:pt idx="6987">
                  <c:v>1.7563518472404239E-30</c:v>
                </c:pt>
                <c:pt idx="6988">
                  <c:v>1.739635614464712E-30</c:v>
                </c:pt>
                <c:pt idx="6989">
                  <c:v>1.723078479900814E-30</c:v>
                </c:pt>
                <c:pt idx="6990">
                  <c:v>1.7066789293175425E-30</c:v>
                </c:pt>
                <c:pt idx="6991">
                  <c:v>1.6904354628955146E-30</c:v>
                </c:pt>
                <c:pt idx="6992">
                  <c:v>1.6743465950900812E-30</c:v>
                </c:pt>
                <c:pt idx="6993">
                  <c:v>1.658410854495324E-30</c:v>
                </c:pt>
                <c:pt idx="6994">
                  <c:v>1.6426267837095818E-30</c:v>
                </c:pt>
                <c:pt idx="6995">
                  <c:v>1.6269929392021443E-30</c:v>
                </c:pt>
                <c:pt idx="6996">
                  <c:v>1.6115078911812282E-30</c:v>
                </c:pt>
                <c:pt idx="6997">
                  <c:v>1.596170223463221E-30</c:v>
                </c:pt>
                <c:pt idx="6998">
                  <c:v>1.5809785333431614E-30</c:v>
                </c:pt>
                <c:pt idx="6999">
                  <c:v>1.5659314314664327E-30</c:v>
                </c:pt>
                <c:pt idx="7000">
                  <c:v>1.5510275417017909E-30</c:v>
                </c:pt>
                <c:pt idx="7001">
                  <c:v>1.5362655010153738E-30</c:v>
                </c:pt>
                <c:pt idx="7002">
                  <c:v>1.521643959346136E-30</c:v>
                </c:pt>
                <c:pt idx="7003">
                  <c:v>1.507161579482357E-30</c:v>
                </c:pt>
                <c:pt idx="7004">
                  <c:v>1.4928170369393458E-30</c:v>
                </c:pt>
                <c:pt idx="7005">
                  <c:v>1.4786090198383108E-30</c:v>
                </c:pt>
                <c:pt idx="7006">
                  <c:v>1.4645362287863815E-30</c:v>
                </c:pt>
                <c:pt idx="7007">
                  <c:v>1.450597376757774E-30</c:v>
                </c:pt>
                <c:pt idx="7008">
                  <c:v>1.4367911889760632E-30</c:v>
                </c:pt>
                <c:pt idx="7009">
                  <c:v>1.4231164027976832E-30</c:v>
                </c:pt>
                <c:pt idx="7010">
                  <c:v>1.4095717675963268E-30</c:v>
                </c:pt>
                <c:pt idx="7011">
                  <c:v>1.3961560446486536E-30</c:v>
                </c:pt>
                <c:pt idx="7012">
                  <c:v>1.3828680070209805E-30</c:v>
                </c:pt>
                <c:pt idx="7013">
                  <c:v>1.3697064394570543E-30</c:v>
                </c:pt>
                <c:pt idx="7014">
                  <c:v>1.3566701382669879E-30</c:v>
                </c:pt>
                <c:pt idx="7015">
                  <c:v>1.3437579112170795E-30</c:v>
                </c:pt>
                <c:pt idx="7016">
                  <c:v>1.3309685774207588E-30</c:v>
                </c:pt>
                <c:pt idx="7017">
                  <c:v>1.3183009672307616E-30</c:v>
                </c:pt>
                <c:pt idx="7018">
                  <c:v>1.3057539221319677E-30</c:v>
                </c:pt>
                <c:pt idx="7019">
                  <c:v>1.2933262946355458E-30</c:v>
                </c:pt>
                <c:pt idx="7020">
                  <c:v>1.2810169481739895E-30</c:v>
                </c:pt>
                <c:pt idx="7021">
                  <c:v>1.268824756997174E-30</c:v>
                </c:pt>
                <c:pt idx="7022">
                  <c:v>1.2567486060693818E-30</c:v>
                </c:pt>
                <c:pt idx="7023">
                  <c:v>1.2447873909673993E-30</c:v>
                </c:pt>
                <c:pt idx="7024">
                  <c:v>1.232940017779404E-30</c:v>
                </c:pt>
                <c:pt idx="7025">
                  <c:v>1.2212054030049936E-30</c:v>
                </c:pt>
                <c:pt idx="7026">
                  <c:v>1.209582473456075E-30</c:v>
                </c:pt>
                <c:pt idx="7027">
                  <c:v>1.1980701661587175E-30</c:v>
                </c:pt>
                <c:pt idx="7028">
                  <c:v>1.1866674282559384E-30</c:v>
                </c:pt>
                <c:pt idx="7029">
                  <c:v>1.1753732169114125E-30</c:v>
                </c:pt>
                <c:pt idx="7030">
                  <c:v>1.1641864992140855E-30</c:v>
                </c:pt>
                <c:pt idx="7031">
                  <c:v>1.1531062520837736E-30</c:v>
                </c:pt>
                <c:pt idx="7032">
                  <c:v>1.142131462177499E-30</c:v>
                </c:pt>
                <c:pt idx="7033">
                  <c:v>1.1312611257968813E-30</c:v>
                </c:pt>
                <c:pt idx="7034">
                  <c:v>1.1204942487963267E-30</c:v>
                </c:pt>
                <c:pt idx="7035">
                  <c:v>1.1098298464921101E-30</c:v>
                </c:pt>
                <c:pt idx="7036">
                  <c:v>1.09926694357232E-30</c:v>
                </c:pt>
                <c:pt idx="7037">
                  <c:v>1.0888045740076616E-30</c:v>
                </c:pt>
                <c:pt idx="7038">
                  <c:v>1.078441780963108E-30</c:v>
                </c:pt>
                <c:pt idx="7039">
                  <c:v>1.0681776167103793E-30</c:v>
                </c:pt>
                <c:pt idx="7040">
                  <c:v>1.0580111425413276E-30</c:v>
                </c:pt>
                <c:pt idx="7041">
                  <c:v>1.0479414286819971E-30</c:v>
                </c:pt>
                <c:pt idx="7042">
                  <c:v>1.0379675542076519E-30</c:v>
                </c:pt>
                <c:pt idx="7043">
                  <c:v>1.0280886069585383E-30</c:v>
                </c:pt>
                <c:pt idx="7044">
                  <c:v>1.0183036834564487E-30</c:v>
                </c:pt>
                <c:pt idx="7045">
                  <c:v>1.0086118888221514E-30</c:v>
                </c:pt>
                <c:pt idx="7046">
                  <c:v>9.9901233669347781E-31</c:v>
                </c:pt>
                <c:pt idx="7047">
                  <c:v>9.895041491442468E-31</c:v>
                </c:pt>
                <c:pt idx="7048">
                  <c:v>9.8008645660410063E-31</c:v>
                </c:pt>
                <c:pt idx="7049">
                  <c:v>9.7075839777883839E-31</c:v>
                </c:pt>
                <c:pt idx="7050">
                  <c:v>9.6151911957171575E-31</c:v>
                </c:pt>
                <c:pt idx="7051">
                  <c:v>9.5236777700541155E-31</c:v>
                </c:pt>
                <c:pt idx="7052">
                  <c:v>9.433035331447506E-31</c:v>
                </c:pt>
                <c:pt idx="7053">
                  <c:v>9.3432555902014809E-31</c:v>
                </c:pt>
                <c:pt idx="7054">
                  <c:v>9.2543303355184995E-31</c:v>
                </c:pt>
                <c:pt idx="7055">
                  <c:v>9.1662514347476112E-31</c:v>
                </c:pt>
                <c:pt idx="7056">
                  <c:v>9.0790108326412099E-31</c:v>
                </c:pt>
                <c:pt idx="7057">
                  <c:v>8.9926005506182225E-31</c:v>
                </c:pt>
                <c:pt idx="7058">
                  <c:v>8.9070126860344181E-31</c:v>
                </c:pt>
                <c:pt idx="7059">
                  <c:v>8.8222394114596756E-31</c:v>
                </c:pt>
                <c:pt idx="7060">
                  <c:v>8.7382729739621256E-31</c:v>
                </c:pt>
                <c:pt idx="7061">
                  <c:v>8.6551056943989878E-31</c:v>
                </c:pt>
                <c:pt idx="7062">
                  <c:v>8.5727299667147642E-31</c:v>
                </c:pt>
                <c:pt idx="7063">
                  <c:v>8.4911382572448851E-31</c:v>
                </c:pt>
                <c:pt idx="7064">
                  <c:v>8.4103231040272243E-31</c:v>
                </c:pt>
                <c:pt idx="7065">
                  <c:v>8.3302771161195306E-31</c:v>
                </c:pt>
                <c:pt idx="7066">
                  <c:v>8.2509929729233729E-31</c:v>
                </c:pt>
                <c:pt idx="7067">
                  <c:v>8.1724634235152322E-31</c:v>
                </c:pt>
                <c:pt idx="7068">
                  <c:v>8.0946812859821862E-31</c:v>
                </c:pt>
                <c:pt idx="7069">
                  <c:v>8.01763944676627E-31</c:v>
                </c:pt>
                <c:pt idx="7070">
                  <c:v>7.9413308600131924E-31</c:v>
                </c:pt>
                <c:pt idx="7071">
                  <c:v>7.8657485469285468E-31</c:v>
                </c:pt>
                <c:pt idx="7072">
                  <c:v>7.7908855951388665E-31</c:v>
                </c:pt>
                <c:pt idx="7073">
                  <c:v>7.7167351580599277E-31</c:v>
                </c:pt>
                <c:pt idx="7074">
                  <c:v>7.6432904542704647E-31</c:v>
                </c:pt>
                <c:pt idx="7075">
                  <c:v>7.5705447668918811E-31</c:v>
                </c:pt>
                <c:pt idx="7076">
                  <c:v>7.4984914429743817E-31</c:v>
                </c:pt>
                <c:pt idx="7077">
                  <c:v>7.4271238928879897E-31</c:v>
                </c:pt>
                <c:pt idx="7078">
                  <c:v>7.3564355897197952E-31</c:v>
                </c:pt>
                <c:pt idx="7079">
                  <c:v>7.2864200686779844E-31</c:v>
                </c:pt>
                <c:pt idx="7080">
                  <c:v>7.2170709264995443E-31</c:v>
                </c:pt>
                <c:pt idx="7081">
                  <c:v>7.1483818208651913E-31</c:v>
                </c:pt>
                <c:pt idx="7082">
                  <c:v>7.0803464698192165E-31</c:v>
                </c:pt>
                <c:pt idx="7083">
                  <c:v>7.0129586511949769E-31</c:v>
                </c:pt>
                <c:pt idx="7084">
                  <c:v>6.9462122020457454E-31</c:v>
                </c:pt>
                <c:pt idx="7085">
                  <c:v>6.8801010180814824E-31</c:v>
                </c:pt>
                <c:pt idx="7086">
                  <c:v>6.8146190531099628E-31</c:v>
                </c:pt>
                <c:pt idx="7087">
                  <c:v>6.7497603184842267E-31</c:v>
                </c:pt>
                <c:pt idx="7088">
                  <c:v>6.68551888255479E-31</c:v>
                </c:pt>
                <c:pt idx="7089">
                  <c:v>6.6218888701271576E-31</c:v>
                </c:pt>
                <c:pt idx="7090">
                  <c:v>6.5588644619245177E-31</c:v>
                </c:pt>
                <c:pt idx="7091">
                  <c:v>6.4964398940555339E-31</c:v>
                </c:pt>
                <c:pt idx="7092">
                  <c:v>6.4346094574871216E-31</c:v>
                </c:pt>
                <c:pt idx="7093">
                  <c:v>6.3733674975226914E-31</c:v>
                </c:pt>
                <c:pt idx="7094">
                  <c:v>6.3127084132844519E-31</c:v>
                </c:pt>
                <c:pt idx="7095">
                  <c:v>6.2526266572015476E-31</c:v>
                </c:pt>
                <c:pt idx="7096">
                  <c:v>6.1931167345026169E-31</c:v>
                </c:pt>
                <c:pt idx="7097">
                  <c:v>6.1341732027131786E-31</c:v>
                </c:pt>
                <c:pt idx="7098">
                  <c:v>6.0757906711583278E-31</c:v>
                </c:pt>
                <c:pt idx="7099">
                  <c:v>6.01796380046886E-31</c:v>
                </c:pt>
                <c:pt idx="7100">
                  <c:v>5.9606873020938305E-31</c:v>
                </c:pt>
                <c:pt idx="7101">
                  <c:v>5.9039559378163757E-31</c:v>
                </c:pt>
                <c:pt idx="7102">
                  <c:v>5.8477645192750698E-31</c:v>
                </c:pt>
                <c:pt idx="7103">
                  <c:v>5.7921079074889164E-31</c:v>
                </c:pt>
                <c:pt idx="7104">
                  <c:v>5.7369810123877146E-31</c:v>
                </c:pt>
                <c:pt idx="7105">
                  <c:v>5.682378792346446E-31</c:v>
                </c:pt>
                <c:pt idx="7106">
                  <c:v>5.6282962537241205E-31</c:v>
                </c:pt>
                <c:pt idx="7107">
                  <c:v>5.5747284504074095E-31</c:v>
                </c:pt>
                <c:pt idx="7108">
                  <c:v>5.5216704833578054E-31</c:v>
                </c:pt>
                <c:pt idx="7109">
                  <c:v>5.4691175001639134E-31</c:v>
                </c:pt>
                <c:pt idx="7110">
                  <c:v>5.4170646945975905E-31</c:v>
                </c:pt>
                <c:pt idx="7111">
                  <c:v>5.3655073061743885E-31</c:v>
                </c:pt>
                <c:pt idx="7112">
                  <c:v>5.3144406197181886E-31</c:v>
                </c:pt>
                <c:pt idx="7113">
                  <c:v>5.2638599649299764E-31</c:v>
                </c:pt>
                <c:pt idx="7114">
                  <c:v>5.2137607159607149E-31</c:v>
                </c:pt>
                <c:pt idx="7115">
                  <c:v>5.1641382909882203E-31</c:v>
                </c:pt>
                <c:pt idx="7116">
                  <c:v>5.114988151798423E-31</c:v>
                </c:pt>
                <c:pt idx="7117">
                  <c:v>5.0663058033698813E-31</c:v>
                </c:pt>
                <c:pt idx="7118">
                  <c:v>5.018086793462991E-31</c:v>
                </c:pt>
                <c:pt idx="7119">
                  <c:v>4.9703267122127285E-31</c:v>
                </c:pt>
                <c:pt idx="7120">
                  <c:v>4.9230211917253442E-31</c:v>
                </c:pt>
                <c:pt idx="7121">
                  <c:v>4.8761659056789055E-31</c:v>
                </c:pt>
                <c:pt idx="7122">
                  <c:v>4.8297565689276225E-31</c:v>
                </c:pt>
                <c:pt idx="7123">
                  <c:v>4.7837889371098923E-31</c:v>
                </c:pt>
                <c:pt idx="7124">
                  <c:v>4.7382588062604006E-31</c:v>
                </c:pt>
                <c:pt idx="7125">
                  <c:v>4.6931620124252342E-31</c:v>
                </c:pt>
                <c:pt idx="7126">
                  <c:v>4.6484944312813465E-31</c:v>
                </c:pt>
                <c:pt idx="7127">
                  <c:v>4.6042519777592985E-31</c:v>
                </c:pt>
                <c:pt idx="7128">
                  <c:v>4.5604306056695888E-31</c:v>
                </c:pt>
                <c:pt idx="7129">
                  <c:v>4.5170263073329448E-31</c:v>
                </c:pt>
                <c:pt idx="7130">
                  <c:v>4.4740351132131403E-31</c:v>
                </c:pt>
                <c:pt idx="7131">
                  <c:v>4.4314530915546162E-31</c:v>
                </c:pt>
                <c:pt idx="7132">
                  <c:v>4.3892763480225193E-31</c:v>
                </c:pt>
                <c:pt idx="7133">
                  <c:v>4.3475010253468542E-31</c:v>
                </c:pt>
                <c:pt idx="7134">
                  <c:v>4.3061233029693426E-31</c:v>
                </c:pt>
                <c:pt idx="7135">
                  <c:v>4.2651393966942698E-31</c:v>
                </c:pt>
                <c:pt idx="7136">
                  <c:v>4.2245455583423342E-31</c:v>
                </c:pt>
                <c:pt idx="7137">
                  <c:v>4.1843380754078022E-31</c:v>
                </c:pt>
                <c:pt idx="7138">
                  <c:v>4.1445132707192135E-31</c:v>
                </c:pt>
                <c:pt idx="7139">
                  <c:v>4.1050675021027356E-31</c:v>
                </c:pt>
                <c:pt idx="7140">
                  <c:v>4.0659971620493023E-31</c:v>
                </c:pt>
                <c:pt idx="7141">
                  <c:v>4.0272986773846321E-31</c:v>
                </c:pt>
                <c:pt idx="7142">
                  <c:v>3.9889685089424413E-31</c:v>
                </c:pt>
                <c:pt idx="7143">
                  <c:v>3.9510031512407748E-31</c:v>
                </c:pt>
                <c:pt idx="7144">
                  <c:v>3.9133991321614069E-31</c:v>
                </c:pt>
                <c:pt idx="7145">
                  <c:v>3.876153012632304E-31</c:v>
                </c:pt>
                <c:pt idx="7146">
                  <c:v>3.8392613863130448E-31</c:v>
                </c:pt>
                <c:pt idx="7147">
                  <c:v>3.802720879283518E-31</c:v>
                </c:pt>
                <c:pt idx="7148">
                  <c:v>3.7665281497350289E-31</c:v>
                </c:pt>
                <c:pt idx="7149">
                  <c:v>3.7306798876648926E-31</c:v>
                </c:pt>
                <c:pt idx="7150">
                  <c:v>3.6951728145736686E-31</c:v>
                </c:pt>
                <c:pt idx="7151">
                  <c:v>3.6600036831653188E-31</c:v>
                </c:pt>
                <c:pt idx="7152">
                  <c:v>3.6251692770502337E-31</c:v>
                </c:pt>
                <c:pt idx="7153">
                  <c:v>3.5906664104510699E-31</c:v>
                </c:pt>
                <c:pt idx="7154">
                  <c:v>3.5564919279113529E-31</c:v>
                </c:pt>
                <c:pt idx="7155">
                  <c:v>3.5226427040070902E-31</c:v>
                </c:pt>
                <c:pt idx="7156">
                  <c:v>3.489115643060637E-31</c:v>
                </c:pt>
                <c:pt idx="7157">
                  <c:v>3.4559076788577816E-31</c:v>
                </c:pt>
                <c:pt idx="7158">
                  <c:v>3.4230157743672752E-31</c:v>
                </c:pt>
                <c:pt idx="7159">
                  <c:v>3.3904369214630323E-31</c:v>
                </c:pt>
                <c:pt idx="7160">
                  <c:v>3.3581681406492155E-31</c:v>
                </c:pt>
                <c:pt idx="7161">
                  <c:v>3.326206480787503E-31</c:v>
                </c:pt>
                <c:pt idx="7162">
                  <c:v>3.2945490188271981E-31</c:v>
                </c:pt>
                <c:pt idx="7163">
                  <c:v>3.2631928595380901E-31</c:v>
                </c:pt>
                <c:pt idx="7164">
                  <c:v>3.2321351352456678E-31</c:v>
                </c:pt>
                <c:pt idx="7165">
                  <c:v>3.2013730055686252E-31</c:v>
                </c:pt>
                <c:pt idx="7166">
                  <c:v>3.1709036571592801E-31</c:v>
                </c:pt>
                <c:pt idx="7167">
                  <c:v>3.1407243034462341E-31</c:v>
                </c:pt>
                <c:pt idx="7168">
                  <c:v>3.1108321843794829E-31</c:v>
                </c:pt>
                <c:pt idx="7169">
                  <c:v>3.0812245661781707E-31</c:v>
                </c:pt>
                <c:pt idx="7170">
                  <c:v>3.0518987410803105E-31</c:v>
                </c:pt>
                <c:pt idx="7171">
                  <c:v>3.0228520270953219E-31</c:v>
                </c:pt>
                <c:pt idx="7172">
                  <c:v>2.9940817677587022E-31</c:v>
                </c:pt>
                <c:pt idx="7173">
                  <c:v>2.9655853318890856E-31</c:v>
                </c:pt>
                <c:pt idx="7174">
                  <c:v>2.9373601133476047E-31</c:v>
                </c:pt>
                <c:pt idx="7175">
                  <c:v>2.9094035307995477E-31</c:v>
                </c:pt>
                <c:pt idx="7176">
                  <c:v>2.8817130274782816E-31</c:v>
                </c:pt>
                <c:pt idx="7177">
                  <c:v>2.854286070951384E-31</c:v>
                </c:pt>
                <c:pt idx="7178">
                  <c:v>2.8271201528892022E-31</c:v>
                </c:pt>
                <c:pt idx="7179">
                  <c:v>2.8002127888352089E-31</c:v>
                </c:pt>
                <c:pt idx="7180">
                  <c:v>2.7735615179789501E-31</c:v>
                </c:pt>
                <c:pt idx="7181">
                  <c:v>2.7471639029309523E-31</c:v>
                </c:pt>
                <c:pt idx="7182">
                  <c:v>2.7210175294998087E-31</c:v>
                </c:pt>
                <c:pt idx="7183">
                  <c:v>2.6951200064713922E-31</c:v>
                </c:pt>
                <c:pt idx="7184">
                  <c:v>2.6694689653901649E-31</c:v>
                </c:pt>
                <c:pt idx="7185">
                  <c:v>2.6440620603425353E-31</c:v>
                </c:pt>
                <c:pt idx="7186">
                  <c:v>2.6188969677424626E-31</c:v>
                </c:pt>
                <c:pt idx="7187">
                  <c:v>2.5939713861187275E-31</c:v>
                </c:pt>
                <c:pt idx="7188">
                  <c:v>2.5692830359046027E-31</c:v>
                </c:pt>
                <c:pt idx="7189">
                  <c:v>2.5448296592293372E-31</c:v>
                </c:pt>
                <c:pt idx="7190">
                  <c:v>2.5206090197116263E-31</c:v>
                </c:pt>
                <c:pt idx="7191">
                  <c:v>2.4966189022552294E-31</c:v>
                </c:pt>
                <c:pt idx="7192">
                  <c:v>2.4728571128462045E-31</c:v>
                </c:pt>
                <c:pt idx="7193">
                  <c:v>2.4493214783522618E-31</c:v>
                </c:pt>
                <c:pt idx="7194">
                  <c:v>2.4260098463241586E-31</c:v>
                </c:pt>
                <c:pt idx="7195">
                  <c:v>2.4029200847988461E-31</c:v>
                </c:pt>
                <c:pt idx="7196">
                  <c:v>2.3800500821043166E-31</c:v>
                </c:pt>
                <c:pt idx="7197">
                  <c:v>2.3573977466666201E-31</c:v>
                </c:pt>
                <c:pt idx="7198">
                  <c:v>2.3349610068185466E-31</c:v>
                </c:pt>
                <c:pt idx="7199">
                  <c:v>2.3127378106101252E-31</c:v>
                </c:pt>
                <c:pt idx="7200">
                  <c:v>2.2907261256210994E-31</c:v>
                </c:pt>
                <c:pt idx="7201">
                  <c:v>2.268923938774853E-31</c:v>
                </c:pt>
                <c:pt idx="7202">
                  <c:v>2.247329256154433E-31</c:v>
                </c:pt>
                <c:pt idx="7203">
                  <c:v>2.225940102820168E-31</c:v>
                </c:pt>
                <c:pt idx="7204">
                  <c:v>2.204754522629048E-31</c:v>
                </c:pt>
                <c:pt idx="7205">
                  <c:v>2.1837705780558253E-31</c:v>
                </c:pt>
                <c:pt idx="7206">
                  <c:v>2.1629863500158188E-31</c:v>
                </c:pt>
                <c:pt idx="7207">
                  <c:v>2.1423999376894038E-31</c:v>
                </c:pt>
                <c:pt idx="7208">
                  <c:v>2.1220094583481442E-31</c:v>
                </c:pt>
                <c:pt idx="7209">
                  <c:v>2.1018130471827258E-31</c:v>
                </c:pt>
                <c:pt idx="7210">
                  <c:v>2.0818088571322311E-31</c:v>
                </c:pt>
                <c:pt idx="7211">
                  <c:v>2.0619950587153374E-31</c:v>
                </c:pt>
                <c:pt idx="7212">
                  <c:v>2.0423698398629698E-31</c:v>
                </c:pt>
                <c:pt idx="7213">
                  <c:v>2.0229314057525813E-31</c:v>
                </c:pt>
                <c:pt idx="7214">
                  <c:v>2.003677978644004E-31</c:v>
                </c:pt>
                <c:pt idx="7215">
                  <c:v>1.9846077977168702E-31</c:v>
                </c:pt>
                <c:pt idx="7216">
                  <c:v>1.9657191189095447E-31</c:v>
                </c:pt>
                <c:pt idx="7217">
                  <c:v>1.947010214759737E-31</c:v>
                </c:pt>
                <c:pt idx="7218">
                  <c:v>1.9284793742463456E-31</c:v>
                </c:pt>
                <c:pt idx="7219">
                  <c:v>1.9101249026330914E-31</c:v>
                </c:pt>
                <c:pt idx="7220">
                  <c:v>1.8919451213134961E-31</c:v>
                </c:pt>
                <c:pt idx="7221">
                  <c:v>1.8739383676573387E-31</c:v>
                </c:pt>
                <c:pt idx="7222">
                  <c:v>1.8561029948587071E-31</c:v>
                </c:pt>
                <c:pt idx="7223">
                  <c:v>1.8384373717852567E-31</c:v>
                </c:pt>
                <c:pt idx="7224">
                  <c:v>1.8209398828290342E-31</c:v>
                </c:pt>
                <c:pt idx="7225">
                  <c:v>1.8036089277588313E-31</c:v>
                </c:pt>
                <c:pt idx="7226">
                  <c:v>1.7864429215738291E-31</c:v>
                </c:pt>
                <c:pt idx="7227">
                  <c:v>1.7694402943585187E-31</c:v>
                </c:pt>
                <c:pt idx="7228">
                  <c:v>1.7525994911392238E-31</c:v>
                </c:pt>
                <c:pt idx="7229">
                  <c:v>1.7359189717418673E-31</c:v>
                </c:pt>
                <c:pt idx="7230">
                  <c:v>1.7193972106510883E-31</c:v>
                </c:pt>
                <c:pt idx="7231">
                  <c:v>1.7030326968708268E-31</c:v>
                </c:pt>
                <c:pt idx="7232">
                  <c:v>1.6868239337859871E-31</c:v>
                </c:pt>
                <c:pt idx="7233">
                  <c:v>1.6707694390256621E-31</c:v>
                </c:pt>
                <c:pt idx="7234">
                  <c:v>1.6548677443275411E-31</c:v>
                </c:pt>
                <c:pt idx="7235">
                  <c:v>1.6391173954036278E-31</c:v>
                </c:pt>
                <c:pt idx="7236">
                  <c:v>1.6235169518072401E-31</c:v>
                </c:pt>
                <c:pt idx="7237">
                  <c:v>1.6080649868012738E-31</c:v>
                </c:pt>
                <c:pt idx="7238">
                  <c:v>1.5927600872277188E-31</c:v>
                </c:pt>
                <c:pt idx="7239">
                  <c:v>1.5776008533784E-31</c:v>
                </c:pt>
                <c:pt idx="7240">
                  <c:v>1.5625858988670532E-31</c:v>
                </c:pt>
                <c:pt idx="7241">
                  <c:v>1.5477138505024006E-31</c:v>
                </c:pt>
                <c:pt idx="7242">
                  <c:v>1.532983348162655E-31</c:v>
                </c:pt>
                <c:pt idx="7243">
                  <c:v>1.5183930446711079E-31</c:v>
                </c:pt>
                <c:pt idx="7244">
                  <c:v>1.5039416056729235E-31</c:v>
                </c:pt>
                <c:pt idx="7245">
                  <c:v>1.489627709513104E-31</c:v>
                </c:pt>
                <c:pt idx="7246">
                  <c:v>1.4754500471156204E-31</c:v>
                </c:pt>
                <c:pt idx="7247">
                  <c:v>1.4614073218636682E-31</c:v>
                </c:pt>
                <c:pt idx="7248">
                  <c:v>1.4474982494811692E-31</c:v>
                </c:pt>
                <c:pt idx="7249">
                  <c:v>1.4337215579151939E-31</c:v>
                </c:pt>
                <c:pt idx="7250">
                  <c:v>1.4200759872197079E-31</c:v>
                </c:pt>
                <c:pt idx="7251">
                  <c:v>1.4065602894403243E-31</c:v>
                </c:pt>
                <c:pt idx="7252">
                  <c:v>1.393173228500152E-31</c:v>
                </c:pt>
                <c:pt idx="7253">
                  <c:v>1.3799135800868292E-31</c:v>
                </c:pt>
                <c:pt idx="7254">
                  <c:v>1.3667801315404345E-31</c:v>
                </c:pt>
                <c:pt idx="7255">
                  <c:v>1.3537716817426838E-31</c:v>
                </c:pt>
                <c:pt idx="7256">
                  <c:v>1.3408870410069636E-31</c:v>
                </c:pt>
                <c:pt idx="7257">
                  <c:v>1.3281250309697235E-31</c:v>
                </c:pt>
                <c:pt idx="7258">
                  <c:v>1.3154844844825136E-31</c:v>
                </c:pt>
                <c:pt idx="7259">
                  <c:v>1.302964245505342E-31</c:v>
                </c:pt>
                <c:pt idx="7260">
                  <c:v>1.2905631690009284E-31</c:v>
                </c:pt>
                <c:pt idx="7261">
                  <c:v>1.2782801208299665E-31</c:v>
                </c:pt>
                <c:pt idx="7262">
                  <c:v>1.2661139776474762E-31</c:v>
                </c:pt>
                <c:pt idx="7263">
                  <c:v>1.2540636267999559E-31</c:v>
                </c:pt>
                <c:pt idx="7264">
                  <c:v>1.2421279662236999E-31</c:v>
                </c:pt>
                <c:pt idx="7265">
                  <c:v>1.2303059043439915E-31</c:v>
                </c:pt>
                <c:pt idx="7266">
                  <c:v>1.2185963599752706E-31</c:v>
                </c:pt>
                <c:pt idx="7267">
                  <c:v>1.2069982622222561E-31</c:v>
                </c:pt>
                <c:pt idx="7268">
                  <c:v>1.1955105503820071E-31</c:v>
                </c:pt>
                <c:pt idx="7269">
                  <c:v>1.1841321738469158E-31</c:v>
                </c:pt>
                <c:pt idx="7270">
                  <c:v>1.1728620920086073E-31</c:v>
                </c:pt>
                <c:pt idx="7271">
                  <c:v>1.1616992741628386E-31</c:v>
                </c:pt>
                <c:pt idx="7272">
                  <c:v>1.1506426994151348E-31</c:v>
                </c:pt>
                <c:pt idx="7273">
                  <c:v>1.1396913565874901E-31</c:v>
                </c:pt>
                <c:pt idx="7274">
                  <c:v>1.1288442441258746E-31</c:v>
                </c:pt>
                <c:pt idx="7275">
                  <c:v>1.1181003700086201E-31</c:v>
                </c:pt>
                <c:pt idx="7276">
                  <c:v>1.1074587516557757E-31</c:v>
                </c:pt>
                <c:pt idx="7277">
                  <c:v>1.096918415839086E-31</c:v>
                </c:pt>
                <c:pt idx="7278">
                  <c:v>1.0864783985931293E-31</c:v>
                </c:pt>
                <c:pt idx="7279">
                  <c:v>1.0761377451271388E-31</c:v>
                </c:pt>
                <c:pt idx="7280">
                  <c:v>1.0658955097376074E-31</c:v>
                </c:pt>
                <c:pt idx="7281">
                  <c:v>1.0557507557218587E-31</c:v>
                </c:pt>
                <c:pt idx="7282">
                  <c:v>1.0457025552923667E-31</c:v>
                </c:pt>
                <c:pt idx="7283">
                  <c:v>1.0357499894918898E-31</c:v>
                </c:pt>
                <c:pt idx="7284">
                  <c:v>1.0258921481094864E-31</c:v>
                </c:pt>
                <c:pt idx="7285">
                  <c:v>1.0161281295971831E-31</c:v>
                </c:pt>
                <c:pt idx="7286">
                  <c:v>1.0064570409875984E-31</c:v>
                </c:pt>
                <c:pt idx="7287">
                  <c:v>9.9687799781218818E-32</c:v>
                </c:pt>
                <c:pt idx="7288">
                  <c:v>9.8739012402050074E-32</c:v>
                </c:pt>
                <c:pt idx="7289">
                  <c:v>9.7799255189991518E-32</c:v>
                </c:pt>
                <c:pt idx="7290">
                  <c:v>9.6868442199635501E-32</c:v>
                </c:pt>
                <c:pt idx="7291">
                  <c:v>9.5946488303567443E-32</c:v>
                </c:pt>
                <c:pt idx="7292">
                  <c:v>9.5033309184578891E-32</c:v>
                </c:pt>
                <c:pt idx="7293">
                  <c:v>9.412882132796199E-32</c:v>
                </c:pt>
                <c:pt idx="7294">
                  <c:v>9.3232942013863372E-32</c:v>
                </c:pt>
                <c:pt idx="7295">
                  <c:v>9.234558930972445E-32</c:v>
                </c:pt>
                <c:pt idx="7296">
                  <c:v>9.1466682062786972E-32</c:v>
                </c:pt>
                <c:pt idx="7297">
                  <c:v>9.0596139892671182E-32</c:v>
                </c:pt>
                <c:pt idx="7298">
                  <c:v>8.9733883184024605E-32</c:v>
                </c:pt>
                <c:pt idx="7299">
                  <c:v>8.8879833079240942E-32</c:v>
                </c:pt>
                <c:pt idx="7300">
                  <c:v>8.8033911471247986E-32</c:v>
                </c:pt>
                <c:pt idx="7301">
                  <c:v>8.7196040996363282E-32</c:v>
                </c:pt>
                <c:pt idx="7302">
                  <c:v>8.6366145027223705E-32</c:v>
                </c:pt>
                <c:pt idx="7303">
                  <c:v>8.5544147665769989E-32</c:v>
                </c:pt>
                <c:pt idx="7304">
                  <c:v>8.4729973736310671E-32</c:v>
                </c:pt>
                <c:pt idx="7305">
                  <c:v>8.392354877864544E-32</c:v>
                </c:pt>
                <c:pt idx="7306">
                  <c:v>8.3124799041254308E-32</c:v>
                </c:pt>
                <c:pt idx="7307">
                  <c:v>8.2333651474558573E-32</c:v>
                </c:pt>
                <c:pt idx="7308">
                  <c:v>8.155003372422826E-32</c:v>
                </c:pt>
                <c:pt idx="7309">
                  <c:v>8.0773874124575575E-32</c:v>
                </c:pt>
                <c:pt idx="7310">
                  <c:v>8.000510169199953E-32</c:v>
                </c:pt>
                <c:pt idx="7311">
                  <c:v>7.9243646118488319E-32</c:v>
                </c:pt>
                <c:pt idx="7312">
                  <c:v>7.8489437765193915E-32</c:v>
                </c:pt>
                <c:pt idx="7313">
                  <c:v>7.7742407656062186E-32</c:v>
                </c:pt>
                <c:pt idx="7314">
                  <c:v>7.7002487471523534E-32</c:v>
                </c:pt>
                <c:pt idx="7315">
                  <c:v>7.6269609542249141E-32</c:v>
                </c:pt>
                <c:pt idx="7316">
                  <c:v>7.5543706842955676E-32</c:v>
                </c:pt>
                <c:pt idx="7317">
                  <c:v>7.4824712986280981E-32</c:v>
                </c:pt>
                <c:pt idx="7318">
                  <c:v>7.4112562216706203E-32</c:v>
                </c:pt>
                <c:pt idx="7319">
                  <c:v>7.340718940455275E-32</c:v>
                </c:pt>
                <c:pt idx="7320">
                  <c:v>7.2708530040015247E-32</c:v>
                </c:pt>
                <c:pt idx="7321">
                  <c:v>7.2016520227267092E-32</c:v>
                </c:pt>
                <c:pt idx="7322">
                  <c:v>7.1331096678615809E-32</c:v>
                </c:pt>
                <c:pt idx="7323">
                  <c:v>7.0652196708714122E-32</c:v>
                </c:pt>
                <c:pt idx="7324">
                  <c:v>6.9979758228831021E-32</c:v>
                </c:pt>
                <c:pt idx="7325">
                  <c:v>6.9313719741167425E-32</c:v>
                </c:pt>
                <c:pt idx="7326">
                  <c:v>6.8654020333235981E-32</c:v>
                </c:pt>
                <c:pt idx="7327">
                  <c:v>6.8000599672289261E-32</c:v>
                </c:pt>
                <c:pt idx="7328">
                  <c:v>6.7353397999802071E-32</c:v>
                </c:pt>
                <c:pt idx="7329">
                  <c:v>6.6712356126006199E-32</c:v>
                </c:pt>
                <c:pt idx="7330">
                  <c:v>6.607741542447725E-32</c:v>
                </c:pt>
                <c:pt idx="7331">
                  <c:v>6.5448517826772962E-32</c:v>
                </c:pt>
                <c:pt idx="7332">
                  <c:v>6.482560581712168E-32</c:v>
                </c:pt>
                <c:pt idx="7333">
                  <c:v>6.4208622427165861E-32</c:v>
                </c:pt>
                <c:pt idx="7334">
                  <c:v>6.3597511230746598E-32</c:v>
                </c:pt>
                <c:pt idx="7335">
                  <c:v>6.2992216338746762E-32</c:v>
                </c:pt>
                <c:pt idx="7336">
                  <c:v>6.2392682393978838E-32</c:v>
                </c:pt>
                <c:pt idx="7337">
                  <c:v>6.179885456612131E-32</c:v>
                </c:pt>
                <c:pt idx="7338">
                  <c:v>6.1210678546708545E-32</c:v>
                </c:pt>
                <c:pt idx="7339">
                  <c:v>6.0628100544155294E-32</c:v>
                </c:pt>
                <c:pt idx="7340">
                  <c:v>6.0051067278845022E-32</c:v>
                </c:pt>
                <c:pt idx="7341">
                  <c:v>5.9479525978256362E-32</c:v>
                </c:pt>
                <c:pt idx="7342">
                  <c:v>5.8913424372132433E-32</c:v>
                </c:pt>
                <c:pt idx="7343">
                  <c:v>5.8352710687703999E-32</c:v>
                </c:pt>
                <c:pt idx="7344">
                  <c:v>5.7797333644953703E-32</c:v>
                </c:pt>
                <c:pt idx="7345">
                  <c:v>5.7247242451925388E-32</c:v>
                </c:pt>
                <c:pt idx="7346">
                  <c:v>5.6702386800082304E-32</c:v>
                </c:pt>
                <c:pt idx="7347">
                  <c:v>5.6162716859701117E-32</c:v>
                </c:pt>
                <c:pt idx="7348">
                  <c:v>5.5628183275318105E-32</c:v>
                </c:pt>
                <c:pt idx="7349">
                  <c:v>5.5098737161214483E-32</c:v>
                </c:pt>
                <c:pt idx="7350">
                  <c:v>5.4574330096945567E-32</c:v>
                </c:pt>
                <c:pt idx="7351">
                  <c:v>5.4054914122912545E-32</c:v>
                </c:pt>
                <c:pt idx="7352">
                  <c:v>5.3540441735976275E-32</c:v>
                </c:pt>
                <c:pt idx="7353">
                  <c:v>5.3030865885112893E-32</c:v>
                </c:pt>
                <c:pt idx="7354">
                  <c:v>5.2526139967110052E-32</c:v>
                </c:pt>
                <c:pt idx="7355">
                  <c:v>5.2026217822307792E-32</c:v>
                </c:pt>
                <c:pt idx="7356">
                  <c:v>5.1531053730372556E-32</c:v>
                </c:pt>
                <c:pt idx="7357">
                  <c:v>5.1040602406118794E-32</c:v>
                </c:pt>
                <c:pt idx="7358">
                  <c:v>5.0554818995366672E-32</c:v>
                </c:pt>
                <c:pt idx="7359">
                  <c:v>5.0073659070839979E-32</c:v>
                </c:pt>
                <c:pt idx="7360">
                  <c:v>4.9597078628102976E-32</c:v>
                </c:pt>
                <c:pt idx="7361">
                  <c:v>4.9125034081536011E-32</c:v>
                </c:pt>
                <c:pt idx="7362">
                  <c:v>4.8657482260349392E-32</c:v>
                </c:pt>
                <c:pt idx="7363">
                  <c:v>4.8194380404634537E-32</c:v>
                </c:pt>
                <c:pt idx="7364">
                  <c:v>4.7735686161456057E-32</c:v>
                </c:pt>
                <c:pt idx="7365">
                  <c:v>4.7281357580974317E-32</c:v>
                </c:pt>
                <c:pt idx="7366">
                  <c:v>4.6831353112611637E-32</c:v>
                </c:pt>
                <c:pt idx="7367">
                  <c:v>4.6385631601251613E-32</c:v>
                </c:pt>
                <c:pt idx="7368">
                  <c:v>4.5944152283474612E-32</c:v>
                </c:pt>
                <c:pt idx="7369">
                  <c:v>4.5506874783832379E-32</c:v>
                </c:pt>
                <c:pt idx="7370">
                  <c:v>4.5073759111152208E-32</c:v>
                </c:pt>
                <c:pt idx="7371">
                  <c:v>4.4644765654879006E-32</c:v>
                </c:pt>
                <c:pt idx="7372">
                  <c:v>4.4219855181458412E-32</c:v>
                </c:pt>
                <c:pt idx="7373">
                  <c:v>4.3798988830742332E-32</c:v>
                </c:pt>
                <c:pt idx="7374">
                  <c:v>4.3382128112438174E-32</c:v>
                </c:pt>
                <c:pt idx="7375">
                  <c:v>4.2969234902588061E-32</c:v>
                </c:pt>
                <c:pt idx="7376">
                  <c:v>4.2560271440081658E-32</c:v>
                </c:pt>
                <c:pt idx="7377">
                  <c:v>4.2155200323205102E-32</c:v>
                </c:pt>
                <c:pt idx="7378">
                  <c:v>4.1753984506216813E-32</c:v>
                </c:pt>
                <c:pt idx="7379">
                  <c:v>4.1356587295961911E-32</c:v>
                </c:pt>
                <c:pt idx="7380">
                  <c:v>4.096297234851585E-32</c:v>
                </c:pt>
                <c:pt idx="7381">
                  <c:v>4.0573103665860535E-32</c:v>
                </c:pt>
                <c:pt idx="7382">
                  <c:v>4.0186945592592224E-32</c:v>
                </c:pt>
                <c:pt idx="7383">
                  <c:v>3.9804462812660556E-32</c:v>
                </c:pt>
                <c:pt idx="7384">
                  <c:v>3.9425620346138806E-32</c:v>
                </c:pt>
                <c:pt idx="7385">
                  <c:v>3.9050383546024201E-32</c:v>
                </c:pt>
                <c:pt idx="7386">
                  <c:v>3.867871809507153E-32</c:v>
                </c:pt>
                <c:pt idx="7387">
                  <c:v>3.8310590002651314E-32</c:v>
                </c:pt>
                <c:pt idx="7388">
                  <c:v>3.7945965601643396E-32</c:v>
                </c:pt>
                <c:pt idx="7389">
                  <c:v>3.7584811545357439E-32</c:v>
                </c:pt>
                <c:pt idx="7390">
                  <c:v>3.722709480448258E-32</c:v>
                </c:pt>
                <c:pt idx="7391">
                  <c:v>3.6872782664069449E-32</c:v>
                </c:pt>
                <c:pt idx="7392">
                  <c:v>3.6521842720532928E-32</c:v>
                </c:pt>
                <c:pt idx="7393">
                  <c:v>3.6174242878693959E-32</c:v>
                </c:pt>
                <c:pt idx="7394">
                  <c:v>3.5829951348841113E-32</c:v>
                </c:pt>
                <c:pt idx="7395">
                  <c:v>3.5488936643825873E-32</c:v>
                </c:pt>
                <c:pt idx="7396">
                  <c:v>3.5151167576179901E-32</c:v>
                </c:pt>
                <c:pt idx="7397">
                  <c:v>3.481661325526482E-32</c:v>
                </c:pt>
                <c:pt idx="7398">
                  <c:v>3.4485243084446606E-32</c:v>
                </c:pt>
                <c:pt idx="7399">
                  <c:v>3.4157026758296917E-32</c:v>
                </c:pt>
                <c:pt idx="7400">
                  <c:v>3.3831934259823433E-32</c:v>
                </c:pt>
                <c:pt idx="7401">
                  <c:v>3.350993585772221E-32</c:v>
                </c:pt>
                <c:pt idx="7402">
                  <c:v>3.3191002103658179E-32</c:v>
                </c:pt>
                <c:pt idx="7403">
                  <c:v>3.2875103829576229E-32</c:v>
                </c:pt>
                <c:pt idx="7404">
                  <c:v>3.2562212145028896E-32</c:v>
                </c:pt>
                <c:pt idx="7405">
                  <c:v>3.2252298434536519E-32</c:v>
                </c:pt>
                <c:pt idx="7406">
                  <c:v>3.1945334354969815E-32</c:v>
                </c:pt>
                <c:pt idx="7407">
                  <c:v>3.1641291832957248E-32</c:v>
                </c:pt>
                <c:pt idx="7408">
                  <c:v>3.1340143062319419E-32</c:v>
                </c:pt>
                <c:pt idx="7409">
                  <c:v>3.1041860501523315E-32</c:v>
                </c:pt>
                <c:pt idx="7410">
                  <c:v>3.0746416871165344E-32</c:v>
                </c:pt>
                <c:pt idx="7411">
                  <c:v>3.0453785151476026E-32</c:v>
                </c:pt>
                <c:pt idx="7412">
                  <c:v>3.0163938579848912E-32</c:v>
                </c:pt>
                <c:pt idx="7413">
                  <c:v>2.9876850648392999E-32</c:v>
                </c:pt>
                <c:pt idx="7414">
                  <c:v>2.9592495101508464E-32</c:v>
                </c:pt>
                <c:pt idx="7415">
                  <c:v>2.9310845933485462E-32</c:v>
                </c:pt>
                <c:pt idx="7416">
                  <c:v>2.9031877386125357E-32</c:v>
                </c:pt>
                <c:pt idx="7417">
                  <c:v>2.8755563946386677E-32</c:v>
                </c:pt>
                <c:pt idx="7418">
                  <c:v>2.84818803440493E-32</c:v>
                </c:pt>
                <c:pt idx="7419">
                  <c:v>2.8210801549405068E-32</c:v>
                </c:pt>
                <c:pt idx="7420">
                  <c:v>2.794230277096827E-32</c:v>
                </c:pt>
                <c:pt idx="7421">
                  <c:v>2.7676359453207934E-32</c:v>
                </c:pt>
                <c:pt idx="7422">
                  <c:v>2.7412947274304082E-32</c:v>
                </c:pt>
                <c:pt idx="7423">
                  <c:v>2.7152042143919436E-32</c:v>
                </c:pt>
                <c:pt idx="7424">
                  <c:v>2.6893620201000179E-32</c:v>
                </c:pt>
                <c:pt idx="7425">
                  <c:v>2.6637657811591409E-32</c:v>
                </c:pt>
                <c:pt idx="7426">
                  <c:v>2.6384131566677583E-32</c:v>
                </c:pt>
                <c:pt idx="7427">
                  <c:v>2.61330182800394E-32</c:v>
                </c:pt>
                <c:pt idx="7428">
                  <c:v>2.5884294986134798E-32</c:v>
                </c:pt>
                <c:pt idx="7429">
                  <c:v>2.5637938937998282E-32</c:v>
                </c:pt>
                <c:pt idx="7430">
                  <c:v>2.5393927605160239E-32</c:v>
                </c:pt>
                <c:pt idx="7431">
                  <c:v>2.5152238671587855E-32</c:v>
                </c:pt>
                <c:pt idx="7432">
                  <c:v>2.4912850033642378E-32</c:v>
                </c:pt>
                <c:pt idx="7433">
                  <c:v>2.4675739798057347E-32</c:v>
                </c:pt>
                <c:pt idx="7434">
                  <c:v>2.4440886279939484E-32</c:v>
                </c:pt>
                <c:pt idx="7435">
                  <c:v>2.420826800078198E-32</c:v>
                </c:pt>
                <c:pt idx="7436">
                  <c:v>2.3977863686501956E-32</c:v>
                </c:pt>
                <c:pt idx="7437">
                  <c:v>2.374965226549447E-32</c:v>
                </c:pt>
                <c:pt idx="7438">
                  <c:v>2.352361286670512E-32</c:v>
                </c:pt>
                <c:pt idx="7439">
                  <c:v>2.3299724817722555E-32</c:v>
                </c:pt>
                <c:pt idx="7440">
                  <c:v>2.3077967642885959E-32</c:v>
                </c:pt>
                <c:pt idx="7441">
                  <c:v>2.2858321061413713E-32</c:v>
                </c:pt>
                <c:pt idx="7442">
                  <c:v>2.2640764985548327E-32</c:v>
                </c:pt>
                <c:pt idx="7443">
                  <c:v>2.2425279518719306E-32</c:v>
                </c:pt>
                <c:pt idx="7444">
                  <c:v>2.2211844953723513E-32</c:v>
                </c:pt>
                <c:pt idx="7445">
                  <c:v>2.2000441770922848E-32</c:v>
                </c:pt>
                <c:pt idx="7446">
                  <c:v>2.1791050636459058E-32</c:v>
                </c:pt>
                <c:pt idx="7447">
                  <c:v>2.1583652400485303E-32</c:v>
                </c:pt>
                <c:pt idx="7448">
                  <c:v>2.1378228095415996E-32</c:v>
                </c:pt>
                <c:pt idx="7449">
                  <c:v>2.1174758934190286E-32</c:v>
                </c:pt>
                <c:pt idx="7450">
                  <c:v>2.0973226308555133E-32</c:v>
                </c:pt>
                <c:pt idx="7451">
                  <c:v>2.0773611787363188E-32</c:v>
                </c:pt>
                <c:pt idx="7452">
                  <c:v>2.0575897114886852E-32</c:v>
                </c:pt>
                <c:pt idx="7453">
                  <c:v>2.0380064209150196E-32</c:v>
                </c:pt>
                <c:pt idx="7454">
                  <c:v>2.0186095160272332E-32</c:v>
                </c:pt>
                <c:pt idx="7455">
                  <c:v>1.9993972228832393E-32</c:v>
                </c:pt>
                <c:pt idx="7456">
                  <c:v>1.980367784424544E-32</c:v>
                </c:pt>
                <c:pt idx="7457">
                  <c:v>1.961519460315696E-32</c:v>
                </c:pt>
                <c:pt idx="7458">
                  <c:v>1.9428505267849551E-32</c:v>
                </c:pt>
                <c:pt idx="7459">
                  <c:v>1.9243592764667571E-32</c:v>
                </c:pt>
                <c:pt idx="7460">
                  <c:v>1.906044018245541E-32</c:v>
                </c:pt>
                <c:pt idx="7461">
                  <c:v>1.8879030771010582E-32</c:v>
                </c:pt>
                <c:pt idx="7462">
                  <c:v>1.8699347939552927E-32</c:v>
                </c:pt>
                <c:pt idx="7463">
                  <c:v>1.8521375255205697E-32</c:v>
                </c:pt>
                <c:pt idx="7464">
                  <c:v>1.8345096441493753E-32</c:v>
                </c:pt>
                <c:pt idx="7465">
                  <c:v>1.8170495376854732E-32</c:v>
                </c:pt>
                <c:pt idx="7466">
                  <c:v>1.7997556093164655E-32</c:v>
                </c:pt>
                <c:pt idx="7467">
                  <c:v>1.7826262774277572E-32</c:v>
                </c:pt>
                <c:pt idx="7468">
                  <c:v>1.7656599754579085E-32</c:v>
                </c:pt>
                <c:pt idx="7469">
                  <c:v>1.7488551517553399E-32</c:v>
                </c:pt>
                <c:pt idx="7470">
                  <c:v>1.7322102694365279E-32</c:v>
                </c:pt>
                <c:pt idx="7471">
                  <c:v>1.715723806245297E-32</c:v>
                </c:pt>
                <c:pt idx="7472">
                  <c:v>1.6993942544137041E-32</c:v>
                </c:pt>
                <c:pt idx="7473">
                  <c:v>1.6832201205241187E-32</c:v>
                </c:pt>
                <c:pt idx="7474">
                  <c:v>1.6671999253726454E-32</c:v>
                </c:pt>
                <c:pt idx="7475">
                  <c:v>1.6513322038338395E-32</c:v>
                </c:pt>
                <c:pt idx="7476">
                  <c:v>1.6356155047267172E-32</c:v>
                </c:pt>
                <c:pt idx="7477">
                  <c:v>1.620048390682038E-32</c:v>
                </c:pt>
                <c:pt idx="7478">
                  <c:v>1.6046294380108246E-32</c:v>
                </c:pt>
                <c:pt idx="7479">
                  <c:v>1.5893572365742541E-32</c:v>
                </c:pt>
                <c:pt idx="7480">
                  <c:v>1.5742303896545546E-32</c:v>
                </c:pt>
                <c:pt idx="7481">
                  <c:v>1.5592475138273611E-32</c:v>
                </c:pt>
                <c:pt idx="7482">
                  <c:v>1.5444072388351715E-32</c:v>
                </c:pt>
                <c:pt idx="7483">
                  <c:v>1.529708207462008E-32</c:v>
                </c:pt>
                <c:pt idx="7484">
                  <c:v>1.5151490754093791E-32</c:v>
                </c:pt>
                <c:pt idx="7485">
                  <c:v>1.5007285111732298E-32</c:v>
                </c:pt>
                <c:pt idx="7486">
                  <c:v>1.4864451959221685E-32</c:v>
                </c:pt>
                <c:pt idx="7487">
                  <c:v>1.4722978233769398E-32</c:v>
                </c:pt>
                <c:pt idx="7488">
                  <c:v>1.4582850996909587E-32</c:v>
                </c:pt>
                <c:pt idx="7489">
                  <c:v>1.4444057433318744E-32</c:v>
                </c:pt>
                <c:pt idx="7490">
                  <c:v>1.4306584849644537E-32</c:v>
                </c:pt>
                <c:pt idx="7491">
                  <c:v>1.4170420673344736E-32</c:v>
                </c:pt>
                <c:pt idx="7492">
                  <c:v>1.4035552451537171E-32</c:v>
                </c:pt>
                <c:pt idx="7493">
                  <c:v>1.3901967849861693E-32</c:v>
                </c:pt>
                <c:pt idx="7494">
                  <c:v>1.3769654651350881E-32</c:v>
                </c:pt>
                <c:pt idx="7495">
                  <c:v>1.3638600755313595E-32</c:v>
                </c:pt>
                <c:pt idx="7496">
                  <c:v>1.3508794176228071E-32</c:v>
                </c:pt>
                <c:pt idx="7497">
                  <c:v>1.3380223042645805E-32</c:v>
                </c:pt>
                <c:pt idx="7498">
                  <c:v>1.3252875596105846E-32</c:v>
                </c:pt>
                <c:pt idx="7499">
                  <c:v>1.3126740190059424E-32</c:v>
                </c:pt>
                <c:pt idx="7500">
                  <c:v>1.3001805288804636E-32</c:v>
                </c:pt>
                <c:pt idx="7501">
                  <c:v>1.2878059466432182E-32</c:v>
                </c:pt>
                <c:pt idx="7502">
                  <c:v>1.2755491405779317E-32</c:v>
                </c:pt>
                <c:pt idx="7503">
                  <c:v>1.263408989739555E-32</c:v>
                </c:pt>
                <c:pt idx="7504">
                  <c:v>1.2513843838517338E-32</c:v>
                </c:pt>
                <c:pt idx="7505">
                  <c:v>1.2394742232052646E-32</c:v>
                </c:pt>
                <c:pt idx="7506">
                  <c:v>1.227677418557524E-32</c:v>
                </c:pt>
                <c:pt idx="7507">
                  <c:v>1.2159928910328502E-32</c:v>
                </c:pt>
                <c:pt idx="7508">
                  <c:v>1.2044195720238752E-32</c:v>
                </c:pt>
                <c:pt idx="7509">
                  <c:v>1.1929564030937787E-32</c:v>
                </c:pt>
                <c:pt idx="7510">
                  <c:v>1.1816023358795561E-32</c:v>
                </c:pt>
                <c:pt idx="7511">
                  <c:v>1.1703563319960395E-32</c:v>
                </c:pt>
                <c:pt idx="7512">
                  <c:v>1.1592173629409993E-32</c:v>
                </c:pt>
                <c:pt idx="7513">
                  <c:v>1.1481844100010661E-32</c:v>
                </c:pt>
                <c:pt idx="7514">
                  <c:v>1.1372564641585481E-32</c:v>
                </c:pt>
                <c:pt idx="7515">
                  <c:v>1.1264325259992171E-32</c:v>
                </c:pt>
                <c:pt idx="7516">
                  <c:v>1.1157116056208239E-32</c:v>
                </c:pt>
                <c:pt idx="7517">
                  <c:v>1.1050927225425705E-32</c:v>
                </c:pt>
                <c:pt idx="7518">
                  <c:v>1.0945749056155014E-32</c:v>
                </c:pt>
                <c:pt idx="7519">
                  <c:v>1.0841571929336889E-32</c:v>
                </c:pt>
                <c:pt idx="7520">
                  <c:v>1.0738386317461817E-32</c:v>
                </c:pt>
                <c:pt idx="7521">
                  <c:v>1.0636182783699347E-32</c:v>
                </c:pt>
                <c:pt idx="7522">
                  <c:v>1.0534951981034897E-32</c:v>
                </c:pt>
                <c:pt idx="7523">
                  <c:v>1.0434684651414764E-32</c:v>
                </c:pt>
                <c:pt idx="7524">
                  <c:v>1.0335371624900028E-32</c:v>
                </c:pt>
                <c:pt idx="7525">
                  <c:v>1.0237003818827019E-32</c:v>
                </c:pt>
                <c:pt idx="7526">
                  <c:v>1.013957223697727E-32</c:v>
                </c:pt>
                <c:pt idx="7527">
                  <c:v>1.0043067968754609E-32</c:v>
                </c:pt>
                <c:pt idx="7528">
                  <c:v>9.9474821883702448E-33</c:v>
                </c:pt>
                <c:pt idx="7529">
                  <c:v>9.8528061540356042E-33</c:v>
                </c:pt>
                <c:pt idx="7530">
                  <c:v>9.7590312071628546E-33</c:v>
                </c:pt>
                <c:pt idx="7531">
                  <c:v>9.6661487715728978E-33</c:v>
                </c:pt>
                <c:pt idx="7532">
                  <c:v>9.5741503527115801E-33</c:v>
                </c:pt>
                <c:pt idx="7533">
                  <c:v>9.4830275368720032E-33</c:v>
                </c:pt>
                <c:pt idx="7534">
                  <c:v>9.3927719904255984E-33</c:v>
                </c:pt>
                <c:pt idx="7535">
                  <c:v>9.3033754590598381E-33</c:v>
                </c:pt>
                <c:pt idx="7536">
                  <c:v>9.2148297670233386E-33</c:v>
                </c:pt>
                <c:pt idx="7537">
                  <c:v>9.1271268163781448E-33</c:v>
                </c:pt>
                <c:pt idx="7538">
                  <c:v>9.0402585862591436E-33</c:v>
                </c:pt>
                <c:pt idx="7539">
                  <c:v>8.9542171321404955E-33</c:v>
                </c:pt>
                <c:pt idx="7540">
                  <c:v>8.8689945851089757E-33</c:v>
                </c:pt>
                <c:pt idx="7541">
                  <c:v>8.7845831511447892E-33</c:v>
                </c:pt>
                <c:pt idx="7542">
                  <c:v>8.7009751104080467E-33</c:v>
                </c:pt>
                <c:pt idx="7543">
                  <c:v>8.6181628165332262E-33</c:v>
                </c:pt>
                <c:pt idx="7544">
                  <c:v>8.5361386959297705E-33</c:v>
                </c:pt>
                <c:pt idx="7545">
                  <c:v>8.4548952470893035E-33</c:v>
                </c:pt>
                <c:pt idx="7546">
                  <c:v>8.3744250399000862E-33</c:v>
                </c:pt>
                <c:pt idx="7547">
                  <c:v>8.2947207149668658E-33</c:v>
                </c:pt>
                <c:pt idx="7548">
                  <c:v>8.2157749829378522E-33</c:v>
                </c:pt>
                <c:pt idx="7549">
                  <c:v>8.1375806238385382E-33</c:v>
                </c:pt>
                <c:pt idx="7550">
                  <c:v>8.0601304864113835E-33</c:v>
                </c:pt>
                <c:pt idx="7551">
                  <c:v>7.9834174874612254E-33</c:v>
                </c:pt>
                <c:pt idx="7552">
                  <c:v>7.9074346112079441E-33</c:v>
                </c:pt>
                <c:pt idx="7553">
                  <c:v>7.8321749086447273E-33</c:v>
                </c:pt>
                <c:pt idx="7554">
                  <c:v>7.7576314969024295E-33</c:v>
                </c:pt>
                <c:pt idx="7555">
                  <c:v>7.6837975586205511E-33</c:v>
                </c:pt>
                <c:pt idx="7556">
                  <c:v>7.6106663413230828E-33</c:v>
                </c:pt>
                <c:pt idx="7557">
                  <c:v>7.5382311568014161E-33</c:v>
                </c:pt>
                <c:pt idx="7558">
                  <c:v>7.4664853805025469E-33</c:v>
                </c:pt>
                <c:pt idx="7559">
                  <c:v>7.3954224509232412E-33</c:v>
                </c:pt>
                <c:pt idx="7560">
                  <c:v>7.325035869009945E-33</c:v>
                </c:pt>
                <c:pt idx="7561">
                  <c:v>7.2553191975644169E-33</c:v>
                </c:pt>
                <c:pt idx="7562">
                  <c:v>7.1862660606549095E-33</c:v>
                </c:pt>
                <c:pt idx="7563">
                  <c:v>7.1178701430334792E-33</c:v>
                </c:pt>
                <c:pt idx="7564">
                  <c:v>7.0501251895577938E-33</c:v>
                </c:pt>
                <c:pt idx="7565">
                  <c:v>6.9830250046194937E-33</c:v>
                </c:pt>
                <c:pt idx="7566">
                  <c:v>6.9165634515774634E-33</c:v>
                </c:pt>
                <c:pt idx="7567">
                  <c:v>6.8507344521966115E-33</c:v>
                </c:pt>
                <c:pt idx="7568">
                  <c:v>6.785531986091977E-33</c:v>
                </c:pt>
                <c:pt idx="7569">
                  <c:v>6.7209500901781433E-33</c:v>
                </c:pt>
                <c:pt idx="7570">
                  <c:v>6.6569828581238811E-33</c:v>
                </c:pt>
                <c:pt idx="7571">
                  <c:v>6.5936244398118963E-33</c:v>
                </c:pt>
                <c:pt idx="7572">
                  <c:v>6.5308690408041756E-33</c:v>
                </c:pt>
                <c:pt idx="7573">
                  <c:v>6.4687109218115044E-33</c:v>
                </c:pt>
                <c:pt idx="7574">
                  <c:v>6.4071443981689384E-33</c:v>
                </c:pt>
                <c:pt idx="7575">
                  <c:v>6.3461638393158405E-33</c:v>
                </c:pt>
                <c:pt idx="7576">
                  <c:v>6.2857636682808385E-33</c:v>
                </c:pt>
                <c:pt idx="7577">
                  <c:v>6.2259383611721366E-33</c:v>
                </c:pt>
                <c:pt idx="7578">
                  <c:v>6.1666824466717986E-33</c:v>
                </c:pt>
                <c:pt idx="7579">
                  <c:v>6.107990505535817E-33</c:v>
                </c:pt>
                <c:pt idx="7580">
                  <c:v>6.0498571700979618E-33</c:v>
                </c:pt>
                <c:pt idx="7581">
                  <c:v>5.9922771237797574E-33</c:v>
                </c:pt>
                <c:pt idx="7582">
                  <c:v>5.9352451006033872E-33</c:v>
                </c:pt>
                <c:pt idx="7583">
                  <c:v>5.878755884710527E-33</c:v>
                </c:pt>
                <c:pt idx="7584">
                  <c:v>5.8228043098852383E-33</c:v>
                </c:pt>
                <c:pt idx="7585">
                  <c:v>5.7673852590814172E-33</c:v>
                </c:pt>
                <c:pt idx="7586">
                  <c:v>5.7124936639551367E-33</c:v>
                </c:pt>
                <c:pt idx="7587">
                  <c:v>5.6581245044006386E-33</c:v>
                </c:pt>
                <c:pt idx="7588">
                  <c:v>5.6042728080915381E-33</c:v>
                </c:pt>
                <c:pt idx="7589">
                  <c:v>5.5509336500260033E-33</c:v>
                </c:pt>
                <c:pt idx="7590">
                  <c:v>5.4981021520763428E-33</c:v>
                </c:pt>
                <c:pt idx="7591">
                  <c:v>5.4457734825428688E-33</c:v>
                </c:pt>
                <c:pt idx="7592">
                  <c:v>5.3939428557120231E-33</c:v>
                </c:pt>
                <c:pt idx="7593">
                  <c:v>5.3426055314186181E-33</c:v>
                </c:pt>
                <c:pt idx="7594">
                  <c:v>5.2917568146126313E-33</c:v>
                </c:pt>
                <c:pt idx="7595">
                  <c:v>5.2413920549293658E-33</c:v>
                </c:pt>
                <c:pt idx="7596">
                  <c:v>5.1915066462644512E-33</c:v>
                </c:pt>
                <c:pt idx="7597">
                  <c:v>5.1420960263525216E-33</c:v>
                </c:pt>
                <c:pt idx="7598">
                  <c:v>5.0931556763499718E-33</c:v>
                </c:pt>
                <c:pt idx="7599">
                  <c:v>5.0446811204216149E-33</c:v>
                </c:pt>
                <c:pt idx="7600">
                  <c:v>4.9966679253317032E-33</c:v>
                </c:pt>
                <c:pt idx="7601">
                  <c:v>4.9491117000377725E-33</c:v>
                </c:pt>
                <c:pt idx="7602">
                  <c:v>4.9020080952897039E-33</c:v>
                </c:pt>
                <c:pt idx="7603">
                  <c:v>4.8553528032318883E-33</c:v>
                </c:pt>
                <c:pt idx="7604">
                  <c:v>4.8091415570088992E-33</c:v>
                </c:pt>
                <c:pt idx="7605">
                  <c:v>4.7633701303755515E-33</c:v>
                </c:pt>
                <c:pt idx="7606">
                  <c:v>4.7180343373103192E-33</c:v>
                </c:pt>
                <c:pt idx="7607">
                  <c:v>4.6731300316324364E-33</c:v>
                </c:pt>
                <c:pt idx="7608">
                  <c:v>4.6286531066229775E-33</c:v>
                </c:pt>
                <c:pt idx="7609">
                  <c:v>4.5845994946488737E-33</c:v>
                </c:pt>
                <c:pt idx="7610">
                  <c:v>4.5409651667912401E-33</c:v>
                </c:pt>
                <c:pt idx="7611">
                  <c:v>4.4977461324765274E-33</c:v>
                </c:pt>
                <c:pt idx="7612">
                  <c:v>4.4549384391122019E-33</c:v>
                </c:pt>
                <c:pt idx="7613">
                  <c:v>4.4125381717246207E-33</c:v>
                </c:pt>
                <c:pt idx="7614">
                  <c:v>4.3705414526013111E-33</c:v>
                </c:pt>
                <c:pt idx="7615">
                  <c:v>4.3289444409362674E-33</c:v>
                </c:pt>
                <c:pt idx="7616">
                  <c:v>4.2877433324786308E-33</c:v>
                </c:pt>
                <c:pt idx="7617">
                  <c:v>4.2469343591850202E-33</c:v>
                </c:pt>
                <c:pt idx="7618">
                  <c:v>4.2065137888745501E-33</c:v>
                </c:pt>
                <c:pt idx="7619">
                  <c:v>4.1664779248877593E-33</c:v>
                </c:pt>
                <c:pt idx="7620">
                  <c:v>4.1268231057484619E-33</c:v>
                </c:pt>
                <c:pt idx="7621">
                  <c:v>4.0875457048288987E-33</c:v>
                </c:pt>
                <c:pt idx="7622">
                  <c:v>4.0486421300180566E-33</c:v>
                </c:pt>
                <c:pt idx="7623">
                  <c:v>4.0101088233931498E-33</c:v>
                </c:pt>
                <c:pt idx="7624">
                  <c:v>3.9719422608941845E-33</c:v>
                </c:pt>
                <c:pt idx="7625">
                  <c:v>3.9341389520018827E-33</c:v>
                </c:pt>
                <c:pt idx="7626">
                  <c:v>3.8966954394181223E-33</c:v>
                </c:pt>
                <c:pt idx="7627">
                  <c:v>3.8596082987499735E-33</c:v>
                </c:pt>
                <c:pt idx="7628">
                  <c:v>3.8228741381964698E-33</c:v>
                </c:pt>
                <c:pt idx="7629">
                  <c:v>3.7864895982384045E-33</c:v>
                </c:pt>
                <c:pt idx="7630">
                  <c:v>3.7504513513310391E-33</c:v>
                </c:pt>
                <c:pt idx="7631">
                  <c:v>3.7147561016000445E-33</c:v>
                </c:pt>
                <c:pt idx="7632">
                  <c:v>3.6794005845395489E-33</c:v>
                </c:pt>
                <c:pt idx="7633">
                  <c:v>3.6443815667140594E-33</c:v>
                </c:pt>
                <c:pt idx="7634">
                  <c:v>3.6096958454626925E-33</c:v>
                </c:pt>
                <c:pt idx="7635">
                  <c:v>3.5753402486060133E-33</c:v>
                </c:pt>
                <c:pt idx="7636">
                  <c:v>3.5413116341561393E-33</c:v>
                </c:pt>
                <c:pt idx="7637">
                  <c:v>3.5076068900293285E-33</c:v>
                </c:pt>
                <c:pt idx="7638">
                  <c:v>3.4742229337613219E-33</c:v>
                </c:pt>
                <c:pt idx="7639">
                  <c:v>3.4411567122256314E-33</c:v>
                </c:pt>
                <c:pt idx="7640">
                  <c:v>3.4084052013540213E-33</c:v>
                </c:pt>
                <c:pt idx="7641">
                  <c:v>3.375965405860188E-33</c:v>
                </c:pt>
                <c:pt idx="7642">
                  <c:v>3.3438343589655346E-33</c:v>
                </c:pt>
                <c:pt idx="7643">
                  <c:v>3.3120091221283288E-33</c:v>
                </c:pt>
                <c:pt idx="7644">
                  <c:v>3.2804867847744739E-33</c:v>
                </c:pt>
                <c:pt idx="7645">
                  <c:v>3.2492644640315684E-33</c:v>
                </c:pt>
                <c:pt idx="7646">
                  <c:v>3.2183393044651972E-33</c:v>
                </c:pt>
                <c:pt idx="7647">
                  <c:v>3.1877084778177515E-33</c:v>
                </c:pt>
                <c:pt idx="7648">
                  <c:v>3.1573691827499467E-33</c:v>
                </c:pt>
                <c:pt idx="7649">
                  <c:v>3.1273186445843544E-33</c:v>
                </c:pt>
                <c:pt idx="7650">
                  <c:v>3.0975541150518275E-33</c:v>
                </c:pt>
                <c:pt idx="7651">
                  <c:v>3.0680728720401124E-33</c:v>
                </c:pt>
                <c:pt idx="7652">
                  <c:v>3.0388722193448958E-33</c:v>
                </c:pt>
                <c:pt idx="7653">
                  <c:v>3.0099494864232276E-33</c:v>
                </c:pt>
                <c:pt idx="7654">
                  <c:v>2.9813020281492835E-33</c:v>
                </c:pt>
                <c:pt idx="7655">
                  <c:v>2.9529272245724144E-33</c:v>
                </c:pt>
                <c:pt idx="7656">
                  <c:v>2.9248224806777064E-33</c:v>
                </c:pt>
                <c:pt idx="7657">
                  <c:v>2.8969852261484033E-33</c:v>
                </c:pt>
                <c:pt idx="7658">
                  <c:v>2.8694129151310054E-33</c:v>
                </c:pt>
                <c:pt idx="7659">
                  <c:v>2.8421030260023963E-33</c:v>
                </c:pt>
                <c:pt idx="7660">
                  <c:v>2.8150530611392297E-33</c:v>
                </c:pt>
                <c:pt idx="7661">
                  <c:v>2.7882605466894691E-33</c:v>
                </c:pt>
                <c:pt idx="7662">
                  <c:v>2.7617230323463393E-33</c:v>
                </c:pt>
                <c:pt idx="7663">
                  <c:v>2.7354380911238378E-33</c:v>
                </c:pt>
                <c:pt idx="7664">
                  <c:v>2.7094033191351345E-33</c:v>
                </c:pt>
                <c:pt idx="7665">
                  <c:v>2.6836163353726784E-33</c:v>
                </c:pt>
                <c:pt idx="7666">
                  <c:v>2.6580747814902504E-33</c:v>
                </c:pt>
                <c:pt idx="7667">
                  <c:v>2.6327763215874391E-33</c:v>
                </c:pt>
                <c:pt idx="7668">
                  <c:v>2.6077186419959688E-33</c:v>
                </c:pt>
                <c:pt idx="7669">
                  <c:v>2.5828994510680678E-33</c:v>
                </c:pt>
                <c:pt idx="7670">
                  <c:v>2.5583164789670332E-33</c:v>
                </c:pt>
                <c:pt idx="7671">
                  <c:v>2.5339674774594219E-33</c:v>
                </c:pt>
                <c:pt idx="7672">
                  <c:v>2.5098502197095878E-33</c:v>
                </c:pt>
                <c:pt idx="7673">
                  <c:v>2.4859625000759867E-33</c:v>
                </c:pt>
                <c:pt idx="7674">
                  <c:v>2.4623021339094621E-33</c:v>
                </c:pt>
                <c:pt idx="7675">
                  <c:v>2.4388669573534469E-33</c:v>
                </c:pt>
                <c:pt idx="7676">
                  <c:v>2.4156548271460696E-33</c:v>
                </c:pt>
                <c:pt idx="7677">
                  <c:v>2.3926636204241413E-33</c:v>
                </c:pt>
                <c:pt idx="7678">
                  <c:v>2.3698912345289751E-33</c:v>
                </c:pt>
                <c:pt idx="7679">
                  <c:v>2.3473355868142252E-33</c:v>
                </c:pt>
                <c:pt idx="7680">
                  <c:v>2.3249946144552125E-33</c:v>
                </c:pt>
                <c:pt idx="7681">
                  <c:v>2.3028662742604084E-33</c:v>
                </c:pt>
                <c:pt idx="7682">
                  <c:v>2.280948542484536E-33</c:v>
                </c:pt>
                <c:pt idx="7683">
                  <c:v>2.2592394146434946E-33</c:v>
                </c:pt>
                <c:pt idx="7684">
                  <c:v>2.2377369053310348E-33</c:v>
                </c:pt>
                <c:pt idx="7685">
                  <c:v>2.2164390480371856E-33</c:v>
                </c:pt>
                <c:pt idx="7686">
                  <c:v>2.1953438949683772E-33</c:v>
                </c:pt>
                <c:pt idx="7687">
                  <c:v>2.1744495168694281E-33</c:v>
                </c:pt>
                <c:pt idx="7688">
                  <c:v>2.1537540028469192E-33</c:v>
                </c:pt>
                <c:pt idx="7689">
                  <c:v>2.1332554601945585E-33</c:v>
                </c:pt>
                <c:pt idx="7690">
                  <c:v>2.1129520142200522E-33</c:v>
                </c:pt>
                <c:pt idx="7691">
                  <c:v>2.0928418080736546E-33</c:v>
                </c:pt>
                <c:pt idx="7692">
                  <c:v>2.0729230025783206E-33</c:v>
                </c:pt>
                <c:pt idx="7693">
                  <c:v>2.0531937760616228E-33</c:v>
                </c:pt>
                <c:pt idx="7694">
                  <c:v>2.0336523241890016E-33</c:v>
                </c:pt>
                <c:pt idx="7695">
                  <c:v>2.0142968597987238E-33</c:v>
                </c:pt>
                <c:pt idx="7696">
                  <c:v>1.9951256127386969E-33</c:v>
                </c:pt>
                <c:pt idx="7697">
                  <c:v>1.9761368297042924E-33</c:v>
                </c:pt>
                <c:pt idx="7698">
                  <c:v>1.9573287740781393E-33</c:v>
                </c:pt>
                <c:pt idx="7699">
                  <c:v>1.9386997257712768E-33</c:v>
                </c:pt>
                <c:pt idx="7700">
                  <c:v>1.9202479810658134E-33</c:v>
                </c:pt>
                <c:pt idx="7701">
                  <c:v>1.9019718524592241E-33</c:v>
                </c:pt>
                <c:pt idx="7702">
                  <c:v>1.8838696685098554E-33</c:v>
                </c:pt>
                <c:pt idx="7703">
                  <c:v>1.8659397736841728E-33</c:v>
                </c:pt>
                <c:pt idx="7704">
                  <c:v>1.8481805282053291E-33</c:v>
                </c:pt>
                <c:pt idx="7705">
                  <c:v>1.8305903079031955E-33</c:v>
                </c:pt>
                <c:pt idx="7706">
                  <c:v>1.8131675040658262E-33</c:v>
                </c:pt>
                <c:pt idx="7707">
                  <c:v>1.7959105232923307E-33</c:v>
                </c:pt>
                <c:pt idx="7708">
                  <c:v>1.7788177873471533E-33</c:v>
                </c:pt>
                <c:pt idx="7709">
                  <c:v>1.7618877330157077E-33</c:v>
                </c:pt>
                <c:pt idx="7710">
                  <c:v>1.7451188119615141E-33</c:v>
                </c:pt>
                <c:pt idx="7711">
                  <c:v>1.7285094905844469E-33</c:v>
                </c:pt>
                <c:pt idx="7712">
                  <c:v>1.7120582498805781E-33</c:v>
                </c:pt>
                <c:pt idx="7713">
                  <c:v>1.6957635853032338E-33</c:v>
                </c:pt>
                <c:pt idx="7714">
                  <c:v>1.6796240066253953E-33</c:v>
                </c:pt>
                <c:pt idx="7715">
                  <c:v>1.6636380378034084E-33</c:v>
                </c:pt>
                <c:pt idx="7716">
                  <c:v>1.6478042168419964E-33</c:v>
                </c:pt>
                <c:pt idx="7717">
                  <c:v>1.632121095660526E-33</c:v>
                </c:pt>
                <c:pt idx="7718">
                  <c:v>1.6165872399606687E-33</c:v>
                </c:pt>
                <c:pt idx="7719">
                  <c:v>1.6012012290950854E-33</c:v>
                </c:pt>
                <c:pt idx="7720">
                  <c:v>1.5859616559375976E-33</c:v>
                </c:pt>
                <c:pt idx="7721">
                  <c:v>1.5708671267544725E-33</c:v>
                </c:pt>
                <c:pt idx="7722">
                  <c:v>1.5559162610769609E-33</c:v>
                </c:pt>
                <c:pt idx="7723">
                  <c:v>1.5411076915750235E-33</c:v>
                </c:pt>
                <c:pt idx="7724">
                  <c:v>1.5264400639323706E-33</c:v>
                </c:pt>
                <c:pt idx="7725">
                  <c:v>1.5119120367224928E-33</c:v>
                </c:pt>
                <c:pt idx="7726">
                  <c:v>1.4975222812859605E-33</c:v>
                </c:pt>
                <c:pt idx="7727">
                  <c:v>1.483269481609106E-33</c:v>
                </c:pt>
                <c:pt idx="7728">
                  <c:v>1.4691523342034512E-33</c:v>
                </c:pt>
                <c:pt idx="7729">
                  <c:v>1.4551695479866056E-33</c:v>
                </c:pt>
                <c:pt idx="7730">
                  <c:v>1.4413198441641676E-33</c:v>
                </c:pt>
                <c:pt idx="7731">
                  <c:v>1.4276019561127545E-33</c:v>
                </c:pt>
                <c:pt idx="7732">
                  <c:v>1.4140146292642435E-33</c:v>
                </c:pt>
                <c:pt idx="7733">
                  <c:v>1.4005566209909117E-33</c:v>
                </c:pt>
                <c:pt idx="7734">
                  <c:v>1.3872267004918763E-33</c:v>
                </c:pt>
                <c:pt idx="7735">
                  <c:v>1.37402364868051E-33</c:v>
                </c:pt>
                <c:pt idx="7736">
                  <c:v>1.3609462580729478E-33</c:v>
                </c:pt>
                <c:pt idx="7737">
                  <c:v>1.3479933326776599E-33</c:v>
                </c:pt>
                <c:pt idx="7738">
                  <c:v>1.33516368788607E-33</c:v>
                </c:pt>
                <c:pt idx="7739">
                  <c:v>1.3224561503642183E-33</c:v>
                </c:pt>
                <c:pt idx="7740">
                  <c:v>1.3098695579454346E-33</c:v>
                </c:pt>
                <c:pt idx="7741">
                  <c:v>1.2974027595241288E-33</c:v>
                </c:pt>
                <c:pt idx="7742">
                  <c:v>1.2850546149504025E-33</c:v>
                </c:pt>
                <c:pt idx="7743">
                  <c:v>1.272823994925853E-33</c:v>
                </c:pt>
                <c:pt idx="7744">
                  <c:v>1.2607097809002736E-33</c:v>
                </c:pt>
                <c:pt idx="7745">
                  <c:v>1.2487108649693406E-33</c:v>
                </c:pt>
                <c:pt idx="7746">
                  <c:v>1.236826149773377E-33</c:v>
                </c:pt>
                <c:pt idx="7747">
                  <c:v>1.2250545483968169E-33</c:v>
                </c:pt>
                <c:pt idx="7748">
                  <c:v>1.2133949842689621E-33</c:v>
                </c:pt>
                <c:pt idx="7749">
                  <c:v>1.2018463910655043E-33</c:v>
                </c:pt>
                <c:pt idx="7750">
                  <c:v>1.1904077126109191E-33</c:v>
                </c:pt>
                <c:pt idx="7751">
                  <c:v>1.1790779027819419E-33</c:v>
                </c:pt>
                <c:pt idx="7752">
                  <c:v>1.1678559254118787E-33</c:v>
                </c:pt>
                <c:pt idx="7753">
                  <c:v>1.1567407541958421E-33</c:v>
                </c:pt>
                <c:pt idx="7754">
                  <c:v>1.1457313725968761E-33</c:v>
                </c:pt>
                <c:pt idx="7755">
                  <c:v>1.1348267737530526E-33</c:v>
                </c:pt>
                <c:pt idx="7756">
                  <c:v>1.1240259603853076E-33</c:v>
                </c:pt>
                <c:pt idx="7757">
                  <c:v>1.1133279447062207E-33</c:v>
                </c:pt>
                <c:pt idx="7758">
                  <c:v>1.1027317483298196E-33</c:v>
                </c:pt>
                <c:pt idx="7759">
                  <c:v>1.0922364021819442E-33</c:v>
                </c:pt>
                <c:pt idx="7760">
                  <c:v>1.0818409464116973E-33</c:v>
                </c:pt>
                <c:pt idx="7761">
                  <c:v>1.0715444303036474E-33</c:v>
                </c:pt>
                <c:pt idx="7762">
                  <c:v>1.0613459121908654E-33</c:v>
                </c:pt>
                <c:pt idx="7763">
                  <c:v>1.0512444593688646E-33</c:v>
                </c:pt>
                <c:pt idx="7764">
                  <c:v>1.041239148010211E-33</c:v>
                </c:pt>
                <c:pt idx="7765">
                  <c:v>1.0313290630800927E-33</c:v>
                </c:pt>
                <c:pt idx="7766">
                  <c:v>1.0215132982526234E-33</c:v>
                </c:pt>
                <c:pt idx="7767">
                  <c:v>1.0117909558279517E-33</c:v>
                </c:pt>
                <c:pt idx="7768">
                  <c:v>1.0021611466501641E-33</c:v>
                </c:pt>
                <c:pt idx="7769">
                  <c:v>9.9262299002596629E-34</c:v>
                </c:pt>
                <c:pt idx="7770">
                  <c:v>9.8317561364413944E-34</c:v>
                </c:pt>
                <c:pt idx="7771">
                  <c:v>9.7381815349574972E-34</c:v>
                </c:pt>
                <c:pt idx="7772">
                  <c:v>9.645497537951854E-34</c:v>
                </c:pt>
                <c:pt idx="7773">
                  <c:v>9.5536956690180784E-34</c:v>
                </c:pt>
                <c:pt idx="7774">
                  <c:v>9.462767532424868E-34</c:v>
                </c:pt>
                <c:pt idx="7775">
                  <c:v>9.3727048123480238E-34</c:v>
                </c:pt>
                <c:pt idx="7776">
                  <c:v>9.2834992721098047E-34</c:v>
                </c:pt>
                <c:pt idx="7777">
                  <c:v>9.1951427534262987E-34</c:v>
                </c:pt>
                <c:pt idx="7778">
                  <c:v>9.1076271756599867E-34</c:v>
                </c:pt>
                <c:pt idx="7779">
                  <c:v>9.0209445350819256E-34</c:v>
                </c:pt>
                <c:pt idx="7780">
                  <c:v>8.9350869041396145E-34</c:v>
                </c:pt>
                <c:pt idx="7781">
                  <c:v>8.8500464307313474E-34</c:v>
                </c:pt>
                <c:pt idx="7782">
                  <c:v>8.7658153374886101E-34</c:v>
                </c:pt>
                <c:pt idx="7783">
                  <c:v>8.6823859210646787E-34</c:v>
                </c:pt>
                <c:pt idx="7784">
                  <c:v>8.5997505514301025E-34</c:v>
                </c:pt>
                <c:pt idx="7785">
                  <c:v>8.5179016711747935E-34</c:v>
                </c:pt>
                <c:pt idx="7786">
                  <c:v>8.4368317948173295E-34</c:v>
                </c:pt>
                <c:pt idx="7787">
                  <c:v>8.3565335081196619E-34</c:v>
                </c:pt>
                <c:pt idx="7788">
                  <c:v>8.2769994674095132E-34</c:v>
                </c:pt>
                <c:pt idx="7789">
                  <c:v>8.1982223989086588E-34</c:v>
                </c:pt>
                <c:pt idx="7790">
                  <c:v>8.1201950980676963E-34</c:v>
                </c:pt>
                <c:pt idx="7791">
                  <c:v>8.042910428907147E-34</c:v>
                </c:pt>
                <c:pt idx="7792">
                  <c:v>7.9663613233648522E-34</c:v>
                </c:pt>
                <c:pt idx="7793">
                  <c:v>7.8905407806494383E-34</c:v>
                </c:pt>
                <c:pt idx="7794">
                  <c:v>7.815441866600511E-34</c:v>
                </c:pt>
                <c:pt idx="7795">
                  <c:v>7.7410577130538249E-34</c:v>
                </c:pt>
                <c:pt idx="7796">
                  <c:v>7.667381517213599E-34</c:v>
                </c:pt>
                <c:pt idx="7797">
                  <c:v>7.5944065410302599E-34</c:v>
                </c:pt>
                <c:pt idx="7798">
                  <c:v>7.5221261105842113E-34</c:v>
                </c:pt>
                <c:pt idx="7799">
                  <c:v>7.4505336154754726E-34</c:v>
                </c:pt>
                <c:pt idx="7800">
                  <c:v>7.3796225082191228E-34</c:v>
                </c:pt>
                <c:pt idx="7801">
                  <c:v>7.3093863036465052E-34</c:v>
                </c:pt>
                <c:pt idx="7802">
                  <c:v>7.239818578312022E-34</c:v>
                </c:pt>
                <c:pt idx="7803">
                  <c:v>7.1709129699060877E-34</c:v>
                </c:pt>
                <c:pt idx="7804">
                  <c:v>7.1026631766726533E-34</c:v>
                </c:pt>
                <c:pt idx="7805">
                  <c:v>7.035062956833283E-34</c:v>
                </c:pt>
                <c:pt idx="7806">
                  <c:v>6.9681061280162174E-34</c:v>
                </c:pt>
                <c:pt idx="7807">
                  <c:v>6.9017865666908674E-34</c:v>
                </c:pt>
                <c:pt idx="7808">
                  <c:v>6.8360982076082693E-34</c:v>
                </c:pt>
                <c:pt idx="7809">
                  <c:v>6.771035043245415E-34</c:v>
                </c:pt>
                <c:pt idx="7810">
                  <c:v>6.7065911232567187E-34</c:v>
                </c:pt>
                <c:pt idx="7811">
                  <c:v>6.6427605539297216E-34</c:v>
                </c:pt>
                <c:pt idx="7812">
                  <c:v>6.5795374976455966E-34</c:v>
                </c:pt>
                <c:pt idx="7813">
                  <c:v>6.5169161723456709E-34</c:v>
                </c:pt>
                <c:pt idx="7814">
                  <c:v>6.454890851002516E-34</c:v>
                </c:pt>
                <c:pt idx="7815">
                  <c:v>6.3934558610961921E-34</c:v>
                </c:pt>
                <c:pt idx="7816">
                  <c:v>6.332605584095372E-34</c:v>
                </c:pt>
                <c:pt idx="7817">
                  <c:v>6.2723344549438683E-34</c:v>
                </c:pt>
                <c:pt idx="7818">
                  <c:v>6.2126369615511293E-34</c:v>
                </c:pt>
                <c:pt idx="7819">
                  <c:v>6.1535076442885025E-34</c:v>
                </c:pt>
                <c:pt idx="7820">
                  <c:v>6.0949410954898284E-34</c:v>
                </c:pt>
                <c:pt idx="7821">
                  <c:v>6.036931958956884E-34</c:v>
                </c:pt>
                <c:pt idx="7822">
                  <c:v>5.9794749294695328E-34</c:v>
                </c:pt>
                <c:pt idx="7823">
                  <c:v>5.9225647523005365E-34</c:v>
                </c:pt>
                <c:pt idx="7824">
                  <c:v>5.8661962227349013E-34</c:v>
                </c:pt>
                <c:pt idx="7825">
                  <c:v>5.8103641855942177E-34</c:v>
                </c:pt>
                <c:pt idx="7826">
                  <c:v>5.7550635347646827E-34</c:v>
                </c:pt>
                <c:pt idx="7827">
                  <c:v>5.7002892127304663E-34</c:v>
                </c:pt>
                <c:pt idx="7828">
                  <c:v>5.6460362101110899E-34</c:v>
                </c:pt>
                <c:pt idx="7829">
                  <c:v>5.5922995652032918E-34</c:v>
                </c:pt>
                <c:pt idx="7830">
                  <c:v>5.5390743635272552E-34</c:v>
                </c:pt>
                <c:pt idx="7831">
                  <c:v>5.4863557373771583E-34</c:v>
                </c:pt>
                <c:pt idx="7832">
                  <c:v>5.4341388653759964E-34</c:v>
                </c:pt>
                <c:pt idx="7833">
                  <c:v>5.3824189720345653E-34</c:v>
                </c:pt>
                <c:pt idx="7834">
                  <c:v>5.3311913273150259E-34</c:v>
                </c:pt>
                <c:pt idx="7835">
                  <c:v>5.2804512461978657E-34</c:v>
                </c:pt>
                <c:pt idx="7836">
                  <c:v>5.2301940882537272E-34</c:v>
                </c:pt>
                <c:pt idx="7837">
                  <c:v>5.1804152572189502E-34</c:v>
                </c:pt>
                <c:pt idx="7838">
                  <c:v>5.1311102005751401E-34</c:v>
                </c:pt>
                <c:pt idx="7839">
                  <c:v>5.0822744091331177E-34</c:v>
                </c:pt>
                <c:pt idx="7840">
                  <c:v>5.0339034166201599E-34</c:v>
                </c:pt>
                <c:pt idx="7841">
                  <c:v>4.9859927992714715E-34</c:v>
                </c:pt>
                <c:pt idx="7842">
                  <c:v>4.9385381754262548E-34</c:v>
                </c:pt>
                <c:pt idx="7843">
                  <c:v>4.8915352051262707E-34</c:v>
                </c:pt>
                <c:pt idx="7844">
                  <c:v>4.8449795897192824E-34</c:v>
                </c:pt>
                <c:pt idx="7845">
                  <c:v>4.7988670714658518E-34</c:v>
                </c:pt>
                <c:pt idx="7846">
                  <c:v>4.7531934331499525E-34</c:v>
                </c:pt>
                <c:pt idx="7847">
                  <c:v>4.7079544976932108E-34</c:v>
                </c:pt>
                <c:pt idx="7848">
                  <c:v>4.663146127773169E-34</c:v>
                </c:pt>
                <c:pt idx="7849">
                  <c:v>4.6187642254444922E-34</c:v>
                </c:pt>
                <c:pt idx="7850">
                  <c:v>4.5748047317644708E-34</c:v>
                </c:pt>
                <c:pt idx="7851">
                  <c:v>4.5312636264217355E-34</c:v>
                </c:pt>
                <c:pt idx="7852">
                  <c:v>4.4881369273685852E-34</c:v>
                </c:pt>
                <c:pt idx="7853">
                  <c:v>4.4454206904568069E-34</c:v>
                </c:pt>
                <c:pt idx="7854">
                  <c:v>4.4031110090769643E-34</c:v>
                </c:pt>
                <c:pt idx="7855">
                  <c:v>4.3612040138010549E-34</c:v>
                </c:pt>
                <c:pt idx="7856">
                  <c:v>4.3196958720288856E-34</c:v>
                </c:pt>
                <c:pt idx="7857">
                  <c:v>4.2785827876371843E-34</c:v>
                </c:pt>
                <c:pt idx="7858">
                  <c:v>4.2378610006326771E-34</c:v>
                </c:pt>
                <c:pt idx="7859">
                  <c:v>4.1975267868081576E-34</c:v>
                </c:pt>
                <c:pt idx="7860">
                  <c:v>4.1575764574018252E-34</c:v>
                </c:pt>
                <c:pt idx="7861">
                  <c:v>4.1180063587602329E-34</c:v>
                </c:pt>
                <c:pt idx="7862">
                  <c:v>4.0788128720035477E-34</c:v>
                </c:pt>
                <c:pt idx="7863">
                  <c:v>4.0399924126951763E-34</c:v>
                </c:pt>
                <c:pt idx="7864">
                  <c:v>4.0015414305135984E-34</c:v>
                </c:pt>
                <c:pt idx="7865">
                  <c:v>3.9634564089279648E-34</c:v>
                </c:pt>
                <c:pt idx="7866">
                  <c:v>3.9257338648761419E-34</c:v>
                </c:pt>
                <c:pt idx="7867">
                  <c:v>3.8883703484464063E-34</c:v>
                </c:pt>
                <c:pt idx="7868">
                  <c:v>3.8513624425618701E-34</c:v>
                </c:pt>
                <c:pt idx="7869">
                  <c:v>3.8147067626679195E-34</c:v>
                </c:pt>
                <c:pt idx="7870">
                  <c:v>3.7783999564229009E-34</c:v>
                </c:pt>
                <c:pt idx="7871">
                  <c:v>3.7424387033912551E-34</c:v>
                </c:pt>
                <c:pt idx="7872">
                  <c:v>3.7068197147398551E-34</c:v>
                </c:pt>
                <c:pt idx="7873">
                  <c:v>3.6715397329374403E-34</c:v>
                </c:pt>
                <c:pt idx="7874">
                  <c:v>3.63659553145669E-34</c:v>
                </c:pt>
                <c:pt idx="7875">
                  <c:v>3.6019839144788869E-34</c:v>
                </c:pt>
                <c:pt idx="7876">
                  <c:v>3.5677017166018479E-34</c:v>
                </c:pt>
                <c:pt idx="7877">
                  <c:v>3.5337458025503853E-34</c:v>
                </c:pt>
                <c:pt idx="7878">
                  <c:v>3.5001130668895176E-34</c:v>
                </c:pt>
                <c:pt idx="7879">
                  <c:v>3.466800433740662E-34</c:v>
                </c:pt>
                <c:pt idx="7880">
                  <c:v>3.4338048565000304E-34</c:v>
                </c:pt>
                <c:pt idx="7881">
                  <c:v>3.4011233175602036E-34</c:v>
                </c:pt>
                <c:pt idx="7882">
                  <c:v>3.3687528280341065E-34</c:v>
                </c:pt>
                <c:pt idx="7883">
                  <c:v>3.3366904274816581E-34</c:v>
                </c:pt>
                <c:pt idx="7884">
                  <c:v>3.3049331836390255E-34</c:v>
                </c:pt>
                <c:pt idx="7885">
                  <c:v>3.2734781921504535E-34</c:v>
                </c:pt>
                <c:pt idx="7886">
                  <c:v>3.2423225763026042E-34</c:v>
                </c:pt>
                <c:pt idx="7887">
                  <c:v>3.2114634867616452E-34</c:v>
                </c:pt>
                <c:pt idx="7888">
                  <c:v>3.1808981013123946E-34</c:v>
                </c:pt>
                <c:pt idx="7889">
                  <c:v>3.1506236246003954E-34</c:v>
                </c:pt>
                <c:pt idx="7890">
                  <c:v>3.1206372878762213E-34</c:v>
                </c:pt>
                <c:pt idx="7891">
                  <c:v>3.090936348742218E-34</c:v>
                </c:pt>
                <c:pt idx="7892">
                  <c:v>3.0615180909019175E-34</c:v>
                </c:pt>
                <c:pt idx="7893">
                  <c:v>3.0323798239111781E-34</c:v>
                </c:pt>
                <c:pt idx="7894">
                  <c:v>3.0035188829325722E-34</c:v>
                </c:pt>
                <c:pt idx="7895">
                  <c:v>2.9749326284914096E-34</c:v>
                </c:pt>
                <c:pt idx="7896">
                  <c:v>2.9466184462345583E-34</c:v>
                </c:pt>
                <c:pt idx="7897">
                  <c:v>2.9185737466910962E-34</c:v>
                </c:pt>
                <c:pt idx="7898">
                  <c:v>2.8907959650356581E-34</c:v>
                </c:pt>
                <c:pt idx="7899">
                  <c:v>2.8632825608538308E-34</c:v>
                </c:pt>
                <c:pt idx="7900">
                  <c:v>2.8360310179097782E-34</c:v>
                </c:pt>
                <c:pt idx="7901">
                  <c:v>2.809038843916278E-34</c:v>
                </c:pt>
                <c:pt idx="7902">
                  <c:v>2.7823035703065908E-34</c:v>
                </c:pt>
                <c:pt idx="7903">
                  <c:v>2.7558227520087001E-34</c:v>
                </c:pt>
                <c:pt idx="7904">
                  <c:v>2.7295939672218539E-34</c:v>
                </c:pt>
                <c:pt idx="7905">
                  <c:v>2.703614817195081E-34</c:v>
                </c:pt>
                <c:pt idx="7906">
                  <c:v>2.6778829260076148E-34</c:v>
                </c:pt>
                <c:pt idx="7907">
                  <c:v>2.6523959403517615E-34</c:v>
                </c:pt>
                <c:pt idx="7908">
                  <c:v>2.627151529317642E-34</c:v>
                </c:pt>
                <c:pt idx="7909">
                  <c:v>2.6021473841799766E-34</c:v>
                </c:pt>
                <c:pt idx="7910">
                  <c:v>2.577381218187094E-34</c:v>
                </c:pt>
                <c:pt idx="7911">
                  <c:v>2.552850766351571E-34</c:v>
                </c:pt>
                <c:pt idx="7912">
                  <c:v>2.5285537852432374E-34</c:v>
                </c:pt>
                <c:pt idx="7913">
                  <c:v>2.5044880527839678E-34</c:v>
                </c:pt>
                <c:pt idx="7914">
                  <c:v>2.4806513680444574E-34</c:v>
                </c:pt>
                <c:pt idx="7915">
                  <c:v>2.4570415510429426E-34</c:v>
                </c:pt>
                <c:pt idx="7916">
                  <c:v>2.4336564425458255E-34</c:v>
                </c:pt>
                <c:pt idx="7917">
                  <c:v>2.4104939038701688E-34</c:v>
                </c:pt>
                <c:pt idx="7918">
                  <c:v>2.3875518166882425E-34</c:v>
                </c:pt>
                <c:pt idx="7919">
                  <c:v>2.364828082833581E-34</c:v>
                </c:pt>
                <c:pt idx="7920">
                  <c:v>2.3423206241092384E-34</c:v>
                </c:pt>
                <c:pt idx="7921">
                  <c:v>2.3200273820976906E-34</c:v>
                </c:pt>
                <c:pt idx="7922">
                  <c:v>2.2979463179725481E-34</c:v>
                </c:pt>
                <c:pt idx="7923">
                  <c:v>2.2760754123122635E-34</c:v>
                </c:pt>
                <c:pt idx="7924">
                  <c:v>2.2544126649151139E-34</c:v>
                </c:pt>
                <c:pt idx="7925">
                  <c:v>2.2329560946166029E-34</c:v>
                </c:pt>
                <c:pt idx="7926">
                  <c:v>2.2117037391080768E-34</c:v>
                </c:pt>
                <c:pt idx="7927">
                  <c:v>2.1906536547574198E-34</c:v>
                </c:pt>
                <c:pt idx="7928">
                  <c:v>2.1698039164311131E-34</c:v>
                </c:pt>
                <c:pt idx="7929">
                  <c:v>2.1491526173182943E-34</c:v>
                </c:pt>
                <c:pt idx="7930">
                  <c:v>2.1286978687563421E-34</c:v>
                </c:pt>
                <c:pt idx="7931">
                  <c:v>2.1084378000581175E-34</c:v>
                </c:pt>
                <c:pt idx="7932">
                  <c:v>2.0883705583409989E-34</c:v>
                </c:pt>
                <c:pt idx="7933">
                  <c:v>2.0684943083572491E-34</c:v>
                </c:pt>
                <c:pt idx="7934">
                  <c:v>2.0488072323263206E-34</c:v>
                </c:pt>
                <c:pt idx="7935">
                  <c:v>2.0293075297684365E-34</c:v>
                </c:pt>
                <c:pt idx="7936">
                  <c:v>2.009993417340216E-34</c:v>
                </c:pt>
                <c:pt idx="7937">
                  <c:v>1.9908631286712917E-34</c:v>
                </c:pt>
                <c:pt idx="7938">
                  <c:v>1.9719149142029096E-34</c:v>
                </c:pt>
                <c:pt idx="7939">
                  <c:v>1.9531470410278934E-34</c:v>
                </c:pt>
                <c:pt idx="7940">
                  <c:v>1.9345577927321365E-34</c:v>
                </c:pt>
                <c:pt idx="7941">
                  <c:v>1.9161454692377367E-34</c:v>
                </c:pt>
                <c:pt idx="7942">
                  <c:v>1.8979083866473489E-34</c:v>
                </c:pt>
                <c:pt idx="7943">
                  <c:v>1.8798448770902972E-34</c:v>
                </c:pt>
                <c:pt idx="7944">
                  <c:v>1.8619532885700108E-34</c:v>
                </c:pt>
                <c:pt idx="7945">
                  <c:v>1.8442319848129409E-34</c:v>
                </c:pt>
                <c:pt idx="7946">
                  <c:v>1.8266793451189162E-34</c:v>
                </c:pt>
                <c:pt idx="7947">
                  <c:v>1.8092937642129212E-34</c:v>
                </c:pt>
                <c:pt idx="7948">
                  <c:v>1.7920736520982604E-34</c:v>
                </c:pt>
                <c:pt idx="7949">
                  <c:v>1.7750174339112481E-34</c:v>
                </c:pt>
                <c:pt idx="7950">
                  <c:v>1.7581235497770259E-34</c:v>
                </c:pt>
                <c:pt idx="7951">
                  <c:v>1.7413904546670055E-34</c:v>
                </c:pt>
                <c:pt idx="7952">
                  <c:v>1.7248166182575455E-34</c:v>
                </c:pt>
                <c:pt idx="7953">
                  <c:v>1.7084005247899675E-34</c:v>
                </c:pt>
                <c:pt idx="7954">
                  <c:v>1.6921406729320341E-34</c:v>
                </c:pt>
                <c:pt idx="7955">
                  <c:v>1.6760355756405186E-34</c:v>
                </c:pt>
                <c:pt idx="7956">
                  <c:v>1.6600837600252129E-34</c:v>
                </c:pt>
                <c:pt idx="7957">
                  <c:v>1.6442837672143178E-34</c:v>
                </c:pt>
                <c:pt idx="7958">
                  <c:v>1.6286341522210205E-34</c:v>
                </c:pt>
                <c:pt idx="7959">
                  <c:v>1.6131334838112277E-34</c:v>
                </c:pt>
                <c:pt idx="7960">
                  <c:v>1.5977803443727655E-34</c:v>
                </c:pt>
                <c:pt idx="7961">
                  <c:v>1.5825733297857069E-34</c:v>
                </c:pt>
                <c:pt idx="7962">
                  <c:v>1.5675110492939387E-34</c:v>
                </c:pt>
                <c:pt idx="7963">
                  <c:v>1.5525921253780575E-34</c:v>
                </c:pt>
                <c:pt idx="7964">
                  <c:v>1.5378151936292537E-34</c:v>
                </c:pt>
                <c:pt idx="7965">
                  <c:v>1.5231789026246441E-34</c:v>
                </c:pt>
                <c:pt idx="7966">
                  <c:v>1.5086819138035429E-34</c:v>
                </c:pt>
                <c:pt idx="7967">
                  <c:v>1.4943229013452643E-34</c:v>
                </c:pt>
                <c:pt idx="7968">
                  <c:v>1.4801005520476491E-34</c:v>
                </c:pt>
                <c:pt idx="7969">
                  <c:v>1.4660135652070783E-34</c:v>
                </c:pt>
                <c:pt idx="7970">
                  <c:v>1.4520606524994929E-34</c:v>
                </c:pt>
                <c:pt idx="7971">
                  <c:v>1.4382405378625498E-34</c:v>
                </c:pt>
                <c:pt idx="7972">
                  <c:v>1.4245519573790039E-34</c:v>
                </c:pt>
                <c:pt idx="7973">
                  <c:v>1.410993659160991E-34</c:v>
                </c:pt>
                <c:pt idx="7974">
                  <c:v>1.3975644032356205E-34</c:v>
                </c:pt>
                <c:pt idx="7975">
                  <c:v>1.3842629614315529E-34</c:v>
                </c:pt>
                <c:pt idx="7976">
                  <c:v>1.3710881172666759E-34</c:v>
                </c:pt>
                <c:pt idx="7977">
                  <c:v>1.3580386658368541E-34</c:v>
                </c:pt>
                <c:pt idx="7978">
                  <c:v>1.3451134137057311E-34</c:v>
                </c:pt>
                <c:pt idx="7979">
                  <c:v>1.3323111787955683E-34</c:v>
                </c:pt>
                <c:pt idx="7980">
                  <c:v>1.3196307902792113E-34</c:v>
                </c:pt>
                <c:pt idx="7981">
                  <c:v>1.3070710884729E-34</c:v>
                </c:pt>
                <c:pt idx="7982">
                  <c:v>1.2946309247302846E-34</c:v>
                </c:pt>
                <c:pt idx="7983">
                  <c:v>1.2823091613373578E-34</c:v>
                </c:pt>
                <c:pt idx="7984">
                  <c:v>1.2701046714083869E-34</c:v>
                </c:pt>
                <c:pt idx="7985">
                  <c:v>1.2580163387829282E-34</c:v>
                </c:pt>
                <c:pt idx="7986">
                  <c:v>1.246043057923655E-34</c:v>
                </c:pt>
                <c:pt idx="7987">
                  <c:v>1.2341837338152546E-34</c:v>
                </c:pt>
                <c:pt idx="7988">
                  <c:v>1.2224372818643551E-34</c:v>
                </c:pt>
                <c:pt idx="7989">
                  <c:v>1.2108026278003307E-34</c:v>
                </c:pt>
                <c:pt idx="7990">
                  <c:v>1.1992787075769682E-34</c:v>
                </c:pt>
                <c:pt idx="7991">
                  <c:v>1.1878644672752255E-34</c:v>
                </c:pt>
                <c:pt idx="7992">
                  <c:v>1.176558863006828E-34</c:v>
                </c:pt>
                <c:pt idx="7993">
                  <c:v>1.1653608608187813E-34</c:v>
                </c:pt>
                <c:pt idx="7994">
                  <c:v>1.1542694365988804E-34</c:v>
                </c:pt>
                <c:pt idx="7995">
                  <c:v>1.143283575981947E-34</c:v>
                </c:pt>
                <c:pt idx="7996">
                  <c:v>1.1324022742571301E-34</c:v>
                </c:pt>
                <c:pt idx="7997">
                  <c:v>1.1216245362760019E-34</c:v>
                </c:pt>
                <c:pt idx="7998">
                  <c:v>1.1109493763615473E-34</c:v>
                </c:pt>
                <c:pt idx="7999">
                  <c:v>1.100375818218018E-34</c:v>
                </c:pt>
                <c:pt idx="8000">
                  <c:v>1.0899028948416471E-34</c:v>
                </c:pt>
                <c:pt idx="8001">
                  <c:v>1.0795296484322099E-34</c:v>
                </c:pt>
                <c:pt idx="8002">
                  <c:v>1.0692551303054147E-34</c:v>
                </c:pt>
                <c:pt idx="8003">
                  <c:v>1.0590784008062015E-34</c:v>
                </c:pt>
                <c:pt idx="8004">
                  <c:v>1.0489985292227139E-34</c:v>
                </c:pt>
                <c:pt idx="8005">
                  <c:v>1.0390145937012421E-34</c:v>
                </c:pt>
                <c:pt idx="8006">
                  <c:v>1.0291256811619006E-34</c:v>
                </c:pt>
                <c:pt idx="8007">
                  <c:v>1.019330887215121E-34</c:v>
                </c:pt>
                <c:pt idx="8008">
                  <c:v>1.0096293160789431E-34</c:v>
                </c:pt>
                <c:pt idx="8009">
                  <c:v>1.0000200804970885E-34</c:v>
                </c:pt>
                <c:pt idx="8010">
                  <c:v>9.9050230165780569E-35</c:v>
                </c:pt>
                <c:pt idx="8011">
                  <c:v>9.8107510911355274E-35</c:v>
                </c:pt>
                <c:pt idx="8012">
                  <c:v>9.7173764070130588E-35</c:v>
                </c:pt>
                <c:pt idx="8013">
                  <c:v>9.6248904246376798E-35</c:v>
                </c:pt>
                <c:pt idx="8014">
                  <c:v>9.5332846857125575E-35</c:v>
                </c:pt>
                <c:pt idx="8015">
                  <c:v>9.4425508124433016E-35</c:v>
                </c:pt>
                <c:pt idx="8016">
                  <c:v>9.3526805067723207E-35</c:v>
                </c:pt>
                <c:pt idx="8017">
                  <c:v>9.2636655496192414E-35</c:v>
                </c:pt>
                <c:pt idx="8018">
                  <c:v>9.1754978001292512E-35</c:v>
                </c:pt>
                <c:pt idx="8019">
                  <c:v>9.0881691949290976E-35</c:v>
                </c:pt>
                <c:pt idx="8020">
                  <c:v>9.0016717473896509E-35</c:v>
                </c:pt>
                <c:pt idx="8021">
                  <c:v>8.9159975468948374E-35</c:v>
                </c:pt>
                <c:pt idx="8022">
                  <c:v>8.8311387581186914E-35</c:v>
                </c:pt>
                <c:pt idx="8023">
                  <c:v>8.7470876203086516E-35</c:v>
                </c:pt>
                <c:pt idx="8024">
                  <c:v>8.6638364465756766E-35</c:v>
                </c:pt>
                <c:pt idx="8025">
                  <c:v>8.5813776231917378E-35</c:v>
                </c:pt>
                <c:pt idx="8026">
                  <c:v>8.4997036088927567E-35</c:v>
                </c:pt>
                <c:pt idx="8027">
                  <c:v>8.4188069341894214E-35</c:v>
                </c:pt>
                <c:pt idx="8028">
                  <c:v>8.3386802006839425E-35</c:v>
                </c:pt>
                <c:pt idx="8029">
                  <c:v>8.2593160803934331E-35</c:v>
                </c:pt>
                <c:pt idx="8030">
                  <c:v>8.1807073150797141E-35</c:v>
                </c:pt>
                <c:pt idx="8031">
                  <c:v>8.1028467155855397E-35</c:v>
                </c:pt>
                <c:pt idx="8032">
                  <c:v>8.0257271611770905E-35</c:v>
                </c:pt>
                <c:pt idx="8033">
                  <c:v>7.9493415988926435E-35</c:v>
                </c:pt>
                <c:pt idx="8034">
                  <c:v>7.8736830428979974E-35</c:v>
                </c:pt>
                <c:pt idx="8035">
                  <c:v>7.7987445738469032E-35</c:v>
                </c:pt>
                <c:pt idx="8036">
                  <c:v>7.7245193382487101E-35</c:v>
                </c:pt>
                <c:pt idx="8037">
                  <c:v>7.6510005478414605E-35</c:v>
                </c:pt>
                <c:pt idx="8038">
                  <c:v>7.5781814789710839E-35</c:v>
                </c:pt>
                <c:pt idx="8039">
                  <c:v>7.5060554719764686E-35</c:v>
                </c:pt>
                <c:pt idx="8040">
                  <c:v>7.4346159305804169E-35</c:v>
                </c:pt>
                <c:pt idx="8041">
                  <c:v>7.3638563212862722E-35</c:v>
                </c:pt>
                <c:pt idx="8042">
                  <c:v>7.2937701727808205E-35</c:v>
                </c:pt>
                <c:pt idx="8043">
                  <c:v>7.224351075341821E-35</c:v>
                </c:pt>
                <c:pt idx="8044">
                  <c:v>7.1555926802522383E-35</c:v>
                </c:pt>
                <c:pt idx="8045">
                  <c:v>7.0874886992194988E-35</c:v>
                </c:pt>
                <c:pt idx="8046">
                  <c:v>7.0200329038003151E-35</c:v>
                </c:pt>
                <c:pt idx="8047">
                  <c:v>6.9532191248314493E-35</c:v>
                </c:pt>
                <c:pt idx="8048">
                  <c:v>6.8870412518649155E-35</c:v>
                </c:pt>
                <c:pt idx="8049">
                  <c:v>6.8214932326096517E-35</c:v>
                </c:pt>
                <c:pt idx="8050">
                  <c:v>6.7565690723774199E-35</c:v>
                </c:pt>
                <c:pt idx="8051">
                  <c:v>6.6922628335355322E-35</c:v>
                </c:pt>
                <c:pt idx="8052">
                  <c:v>6.6285686349628511E-35</c:v>
                </c:pt>
                <c:pt idx="8053">
                  <c:v>6.56548065151243E-35</c:v>
                </c:pt>
                <c:pt idx="8054">
                  <c:v>6.5029931134786626E-35</c:v>
                </c:pt>
                <c:pt idx="8055">
                  <c:v>6.4411003060695314E-35</c:v>
                </c:pt>
                <c:pt idx="8056">
                  <c:v>6.3797965688843322E-35</c:v>
                </c:pt>
                <c:pt idx="8057">
                  <c:v>6.3190762953954417E-35</c:v>
                </c:pt>
                <c:pt idx="8058">
                  <c:v>6.2589339324359466E-35</c:v>
                </c:pt>
                <c:pt idx="8059">
                  <c:v>6.1993639796916905E-35</c:v>
                </c:pt>
                <c:pt idx="8060">
                  <c:v>6.1403609891982352E-35</c:v>
                </c:pt>
                <c:pt idx="8061">
                  <c:v>6.0819195648426235E-35</c:v>
                </c:pt>
                <c:pt idx="8062">
                  <c:v>6.0240343618698818E-35</c:v>
                </c:pt>
                <c:pt idx="8063">
                  <c:v>5.9667000863941995E-35</c:v>
                </c:pt>
                <c:pt idx="8064">
                  <c:v>5.9099114949147169E-35</c:v>
                </c:pt>
                <c:pt idx="8065">
                  <c:v>5.8536633938362964E-35</c:v>
                </c:pt>
                <c:pt idx="8066">
                  <c:v>5.7979506389940514E-35</c:v>
                </c:pt>
                <c:pt idx="8067">
                  <c:v>5.742768135183216E-35</c:v>
                </c:pt>
                <c:pt idx="8068">
                  <c:v>5.6881108356930857E-35</c:v>
                </c:pt>
                <c:pt idx="8069">
                  <c:v>5.633973741845387E-35</c:v>
                </c:pt>
                <c:pt idx="8070">
                  <c:v>5.5803519025375232E-35</c:v>
                </c:pt>
                <c:pt idx="8071">
                  <c:v>5.5272404137889744E-35</c:v>
                </c:pt>
                <c:pt idx="8072">
                  <c:v>5.4746344182935247E-35</c:v>
                </c:pt>
                <c:pt idx="8073">
                  <c:v>5.4225291049749504E-35</c:v>
                </c:pt>
                <c:pt idx="8074">
                  <c:v>5.3709197085466364E-35</c:v>
                </c:pt>
                <c:pt idx="8075">
                  <c:v>5.3198015090760753E-35</c:v>
                </c:pt>
                <c:pt idx="8076">
                  <c:v>5.2691698315531339E-35</c:v>
                </c:pt>
                <c:pt idx="8077">
                  <c:v>5.2190200454624239E-35</c:v>
                </c:pt>
                <c:pt idx="8078">
                  <c:v>5.1693475643601152E-35</c:v>
                </c:pt>
                <c:pt idx="8079">
                  <c:v>5.1201478454540362E-35</c:v>
                </c:pt>
                <c:pt idx="8080">
                  <c:v>5.0714163891885847E-35</c:v>
                </c:pt>
                <c:pt idx="8081">
                  <c:v>5.0231487388327858E-35</c:v>
                </c:pt>
                <c:pt idx="8082">
                  <c:v>4.975340480073424E-35</c:v>
                </c:pt>
                <c:pt idx="8083">
                  <c:v>4.9279872406106121E-35</c:v>
                </c:pt>
                <c:pt idx="8084">
                  <c:v>4.8810846897582776E-35</c:v>
                </c:pt>
                <c:pt idx="8085">
                  <c:v>4.8346285380480381E-35</c:v>
                </c:pt>
                <c:pt idx="8086">
                  <c:v>4.788614536836828E-35</c:v>
                </c:pt>
                <c:pt idx="8087">
                  <c:v>4.7430384779186269E-35</c:v>
                </c:pt>
                <c:pt idx="8088">
                  <c:v>4.6978961931391742E-35</c:v>
                </c:pt>
                <c:pt idx="8089">
                  <c:v>4.6531835540150534E-35</c:v>
                </c:pt>
                <c:pt idx="8090">
                  <c:v>4.6088964713560502E-35</c:v>
                </c:pt>
                <c:pt idx="8091">
                  <c:v>4.5650308948911778E-35</c:v>
                </c:pt>
                <c:pt idx="8092">
                  <c:v>4.5215828128982589E-35</c:v>
                </c:pt>
                <c:pt idx="8093">
                  <c:v>4.4785482518370329E-35</c:v>
                </c:pt>
                <c:pt idx="8094">
                  <c:v>4.4359232759857577E-35</c:v>
                </c:pt>
                <c:pt idx="8095">
                  <c:v>4.3937039870812068E-35</c:v>
                </c:pt>
                <c:pt idx="8096">
                  <c:v>4.3518865239624009E-35</c:v>
                </c:pt>
                <c:pt idx="8097">
                  <c:v>4.310467062217114E-35</c:v>
                </c:pt>
                <c:pt idx="8098">
                  <c:v>4.2694418138323605E-35</c:v>
                </c:pt>
                <c:pt idx="8099">
                  <c:v>4.2288070268478991E-35</c:v>
                </c:pt>
                <c:pt idx="8100">
                  <c:v>4.1885589850130436E-35</c:v>
                </c:pt>
                <c:pt idx="8101">
                  <c:v>4.1486940074470826E-35</c:v>
                </c:pt>
                <c:pt idx="8102">
                  <c:v>4.1092084483020569E-35</c:v>
                </c:pt>
                <c:pt idx="8103">
                  <c:v>4.0700986964298643E-35</c:v>
                </c:pt>
                <c:pt idx="8104">
                  <c:v>4.0313611750519346E-35</c:v>
                </c:pt>
                <c:pt idx="8105">
                  <c:v>3.9929923414318277E-35</c:v>
                </c:pt>
                <c:pt idx="8106">
                  <c:v>3.9549886865514671E-35</c:v>
                </c:pt>
                <c:pt idx="8107">
                  <c:v>3.9173467347901627E-35</c:v>
                </c:pt>
                <c:pt idx="8108">
                  <c:v>3.8800630436066963E-35</c:v>
                </c:pt>
                <c:pt idx="8109">
                  <c:v>3.8431342032247003E-35</c:v>
                </c:pt>
                <c:pt idx="8110">
                  <c:v>3.8065568363204881E-35</c:v>
                </c:pt>
                <c:pt idx="8111">
                  <c:v>3.770327597714457E-35</c:v>
                </c:pt>
                <c:pt idx="8112">
                  <c:v>3.7344431740648306E-35</c:v>
                </c:pt>
                <c:pt idx="8113">
                  <c:v>3.6989002835651751E-35</c:v>
                </c:pt>
                <c:pt idx="8114">
                  <c:v>3.6636956756437205E-35</c:v>
                </c:pt>
                <c:pt idx="8115">
                  <c:v>3.6288261306663551E-35</c:v>
                </c:pt>
                <c:pt idx="8116">
                  <c:v>3.5942884596421157E-35</c:v>
                </c:pt>
                <c:pt idx="8117">
                  <c:v>3.5600795039314908E-35</c:v>
                </c:pt>
                <c:pt idx="8118">
                  <c:v>3.5261961349577495E-35</c:v>
                </c:pt>
                <c:pt idx="8119">
                  <c:v>3.4926352539205117E-35</c:v>
                </c:pt>
                <c:pt idx="8120">
                  <c:v>3.4593937915125524E-35</c:v>
                </c:pt>
                <c:pt idx="8121">
                  <c:v>3.4264687076390477E-35</c:v>
                </c:pt>
                <c:pt idx="8122">
                  <c:v>3.3938569911395428E-35</c:v>
                </c:pt>
                <c:pt idx="8123">
                  <c:v>3.3615556595125663E-35</c:v>
                </c:pt>
                <c:pt idx="8124">
                  <c:v>3.3295617586428671E-35</c:v>
                </c:pt>
                <c:pt idx="8125">
                  <c:v>3.297872362531244E-35</c:v>
                </c:pt>
                <c:pt idx="8126">
                  <c:v>3.2664845730269045E-35</c:v>
                </c:pt>
                <c:pt idx="8127">
                  <c:v>3.2353955195625988E-35</c:v>
                </c:pt>
                <c:pt idx="8128">
                  <c:v>3.2046023588918147E-35</c:v>
                </c:pt>
                <c:pt idx="8129">
                  <c:v>3.1741022748289328E-35</c:v>
                </c:pt>
                <c:pt idx="8130">
                  <c:v>3.1438924779916287E-35</c:v>
                </c:pt>
                <c:pt idx="8131">
                  <c:v>3.1139702055457242E-35</c:v>
                </c:pt>
                <c:pt idx="8132">
                  <c:v>3.0843327209527353E-35</c:v>
                </c:pt>
                <c:pt idx="8133">
                  <c:v>3.0549773137191567E-35</c:v>
                </c:pt>
                <c:pt idx="8134">
                  <c:v>3.0259012991489774E-35</c:v>
                </c:pt>
                <c:pt idx="8135">
                  <c:v>2.9971020180981011E-35</c:v>
                </c:pt>
                <c:pt idx="8136">
                  <c:v>2.9685768367309387E-35</c:v>
                </c:pt>
                <c:pt idx="8137">
                  <c:v>2.940323146279707E-35</c:v>
                </c:pt>
                <c:pt idx="8138">
                  <c:v>2.912338362805797E-35</c:v>
                </c:pt>
                <c:pt idx="8139">
                  <c:v>2.8846199269634235E-35</c:v>
                </c:pt>
                <c:pt idx="8140">
                  <c:v>2.8571653037657187E-35</c:v>
                </c:pt>
                <c:pt idx="8141">
                  <c:v>2.8299719823526563E-35</c:v>
                </c:pt>
                <c:pt idx="8142">
                  <c:v>2.803037475761578E-35</c:v>
                </c:pt>
                <c:pt idx="8143">
                  <c:v>2.7763593206997123E-35</c:v>
                </c:pt>
                <c:pt idx="8144">
                  <c:v>2.7499350773188931E-35</c:v>
                </c:pt>
                <c:pt idx="8145">
                  <c:v>2.7237623289924212E-35</c:v>
                </c:pt>
                <c:pt idx="8146">
                  <c:v>2.6978386820940553E-35</c:v>
                </c:pt>
                <c:pt idx="8147">
                  <c:v>2.6721617657791038E-35</c:v>
                </c:pt>
                <c:pt idx="8148">
                  <c:v>2.6467292317675561E-35</c:v>
                </c:pt>
                <c:pt idx="8149">
                  <c:v>2.6215387541294782E-35</c:v>
                </c:pt>
                <c:pt idx="8150">
                  <c:v>2.5965880290720635E-35</c:v>
                </c:pt>
                <c:pt idx="8151">
                  <c:v>2.5718747747290951E-35</c:v>
                </c:pt>
                <c:pt idx="8152">
                  <c:v>2.5473967309522164E-35</c:v>
                </c:pt>
                <c:pt idx="8153">
                  <c:v>2.5231516591042316E-35</c:v>
                </c:pt>
                <c:pt idx="8154">
                  <c:v>2.4991373418543713E-35</c:v>
                </c:pt>
                <c:pt idx="8155">
                  <c:v>2.4753515829755055E-35</c:v>
                </c:pt>
                <c:pt idx="8156">
                  <c:v>2.4517922071432888E-35</c:v>
                </c:pt>
                <c:pt idx="8157">
                  <c:v>2.4284570597371816E-35</c:v>
                </c:pt>
                <c:pt idx="8158">
                  <c:v>2.4053440066435378E-35</c:v>
                </c:pt>
                <c:pt idx="8159">
                  <c:v>2.3824509340602215E-35</c:v>
                </c:pt>
                <c:pt idx="8160">
                  <c:v>2.3597757483034286E-35</c:v>
                </c:pt>
                <c:pt idx="8161">
                  <c:v>2.337316375616175E-35</c:v>
                </c:pt>
                <c:pt idx="8162">
                  <c:v>2.3150707619786062E-35</c:v>
                </c:pt>
                <c:pt idx="8163">
                  <c:v>2.2930368729202812E-35</c:v>
                </c:pt>
                <c:pt idx="8164">
                  <c:v>2.2712126933339448E-35</c:v>
                </c:pt>
                <c:pt idx="8165">
                  <c:v>2.2495962272912041E-35</c:v>
                </c:pt>
                <c:pt idx="8166">
                  <c:v>2.2281854978602832E-35</c:v>
                </c:pt>
                <c:pt idx="8167">
                  <c:v>2.2069785469248998E-35</c:v>
                </c:pt>
                <c:pt idx="8168">
                  <c:v>2.1859734350053464E-35</c:v>
                </c:pt>
                <c:pt idx="8169">
                  <c:v>2.1651682410810856E-35</c:v>
                </c:pt>
                <c:pt idx="8170">
                  <c:v>2.144561062415028E-35</c:v>
                </c:pt>
                <c:pt idx="8171">
                  <c:v>2.1241500143796455E-35</c:v>
                </c:pt>
                <c:pt idx="8172">
                  <c:v>2.1039332302844248E-35</c:v>
                </c:pt>
                <c:pt idx="8173">
                  <c:v>2.0839088612052745E-35</c:v>
                </c:pt>
                <c:pt idx="8174">
                  <c:v>2.0640750758154004E-35</c:v>
                </c:pt>
                <c:pt idx="8175">
                  <c:v>2.0444300602178209E-35</c:v>
                </c:pt>
                <c:pt idx="8176">
                  <c:v>2.0249720177794792E-35</c:v>
                </c:pt>
                <c:pt idx="8177">
                  <c:v>2.0056991689669311E-35</c:v>
                </c:pt>
                <c:pt idx="8178">
                  <c:v>1.9866097511835969E-35</c:v>
                </c:pt>
                <c:pt idx="8179">
                  <c:v>1.9677020186085381E-35</c:v>
                </c:pt>
                <c:pt idx="8180">
                  <c:v>1.9489742420369024E-35</c:v>
                </c:pt>
                <c:pt idx="8181">
                  <c:v>1.9304247087216133E-35</c:v>
                </c:pt>
                <c:pt idx="8182">
                  <c:v>1.9120517222168434E-35</c:v>
                </c:pt>
                <c:pt idx="8183">
                  <c:v>1.8938536022228364E-35</c:v>
                </c:pt>
                <c:pt idx="8184">
                  <c:v>1.8758286844322097E-35</c:v>
                </c:pt>
                <c:pt idx="8185">
                  <c:v>1.8579753203778786E-35</c:v>
                </c:pt>
                <c:pt idx="8186">
                  <c:v>1.8402918772820304E-35</c:v>
                </c:pt>
                <c:pt idx="8187">
                  <c:v>1.8227767379070625E-35</c:v>
                </c:pt>
                <c:pt idx="8188">
                  <c:v>1.8054283004075227E-35</c:v>
                </c:pt>
                <c:pt idx="8189">
                  <c:v>1.7882449781837389E-35</c:v>
                </c:pt>
                <c:pt idx="8190">
                  <c:v>1.7712251997365653E-35</c:v>
                </c:pt>
                <c:pt idx="8191">
                  <c:v>1.7543674085237601E-35</c:v>
                </c:pt>
                <c:pt idx="8192">
                  <c:v>1.737670062817612E-35</c:v>
                </c:pt>
                <c:pt idx="8193">
                  <c:v>1.7211316355639117E-35</c:v>
                </c:pt>
                <c:pt idx="8194">
                  <c:v>1.7047506142423965E-35</c:v>
                </c:pt>
                <c:pt idx="8195">
                  <c:v>1.6885255007282988E-35</c:v>
                </c:pt>
                <c:pt idx="8196">
                  <c:v>1.672454811155313E-35</c:v>
                </c:pt>
                <c:pt idx="8197">
                  <c:v>1.6565370757801045E-35</c:v>
                </c:pt>
                <c:pt idx="8198">
                  <c:v>1.6407708388476553E-35</c:v>
                </c:pt>
                <c:pt idx="8199">
                  <c:v>1.6251546584582467E-35</c:v>
                </c:pt>
                <c:pt idx="8200">
                  <c:v>1.6096871064355676E-35</c:v>
                </c:pt>
                <c:pt idx="8201">
                  <c:v>1.5943667681960988E-35</c:v>
                </c:pt>
                <c:pt idx="8202">
                  <c:v>1.5791922426197229E-35</c:v>
                </c:pt>
                <c:pt idx="8203">
                  <c:v>1.5641621419216729E-35</c:v>
                </c:pt>
                <c:pt idx="8204">
                  <c:v>1.5492750915254776E-35</c:v>
                </c:pt>
                <c:pt idx="8205">
                  <c:v>1.5345297299373411E-35</c:v>
                </c:pt>
                <c:pt idx="8206">
                  <c:v>1.5199247086216028E-35</c:v>
                </c:pt>
                <c:pt idx="8207">
                  <c:v>1.5054586918774094E-35</c:v>
                </c:pt>
                <c:pt idx="8208">
                  <c:v>1.491130356716558E-35</c:v>
                </c:pt>
                <c:pt idx="8209">
                  <c:v>1.4769383927425014E-35</c:v>
                </c:pt>
                <c:pt idx="8210">
                  <c:v>1.4628815020304856E-35</c:v>
                </c:pt>
                <c:pt idx="8211">
                  <c:v>1.4489583990089321E-35</c:v>
                </c:pt>
                <c:pt idx="8212">
                  <c:v>1.4351678103417395E-35</c:v>
                </c:pt>
                <c:pt idx="8213">
                  <c:v>1.4215084748119166E-35</c:v>
                </c:pt>
                <c:pt idx="8214">
                  <c:v>1.4079791432062149E-35</c:v>
                </c:pt>
                <c:pt idx="8215">
                  <c:v>1.3945785782008618E-35</c:v>
                </c:pt>
                <c:pt idx="8216">
                  <c:v>1.3813055542485024E-35</c:v>
                </c:pt>
                <c:pt idx="8217">
                  <c:v>1.3681588574659184E-35</c:v>
                </c:pt>
                <c:pt idx="8218">
                  <c:v>1.3551372855232088E-35</c:v>
                </c:pt>
                <c:pt idx="8219">
                  <c:v>1.342239647533715E-35</c:v>
                </c:pt>
                <c:pt idx="8220">
                  <c:v>1.3294647639452036E-35</c:v>
                </c:pt>
                <c:pt idx="8221">
                  <c:v>1.3168114664318766E-35</c:v>
                </c:pt>
                <c:pt idx="8222">
                  <c:v>1.3042785977875974E-35</c:v>
                </c:pt>
                <c:pt idx="8223">
                  <c:v>1.2918650118200404E-35</c:v>
                </c:pt>
                <c:pt idx="8224">
                  <c:v>1.2795695732458481E-35</c:v>
                </c:pt>
                <c:pt idx="8225">
                  <c:v>1.2673911575868771E-35</c:v>
                </c:pt>
                <c:pt idx="8226">
                  <c:v>1.2553286510672653E-35</c:v>
                </c:pt>
                <c:pt idx="8227">
                  <c:v>1.2433809505115581E-35</c:v>
                </c:pt>
                <c:pt idx="8228">
                  <c:v>1.2315469632439766E-35</c:v>
                </c:pt>
                <c:pt idx="8229">
                  <c:v>1.2198256069883072E-35</c:v>
                </c:pt>
                <c:pt idx="8230">
                  <c:v>1.2082158097690152E-35</c:v>
                </c:pt>
                <c:pt idx="8231">
                  <c:v>1.1967165098131852E-35</c:v>
                </c:pt>
                <c:pt idx="8232">
                  <c:v>1.1853266554534189E-35</c:v>
                </c:pt>
                <c:pt idx="8233">
                  <c:v>1.1740452050316389E-35</c:v>
                </c:pt>
                <c:pt idx="8234">
                  <c:v>1.1628711268038893E-35</c:v>
                </c:pt>
                <c:pt idx="8235">
                  <c:v>1.1518033988458778E-35</c:v>
                </c:pt>
                <c:pt idx="8236">
                  <c:v>1.1408410089595829E-35</c:v>
                </c:pt>
                <c:pt idx="8237">
                  <c:v>1.129982954580667E-35</c:v>
                </c:pt>
                <c:pt idx="8238">
                  <c:v>1.1192282426867855E-35</c:v>
                </c:pt>
                <c:pt idx="8239">
                  <c:v>1.1085758897067723E-35</c:v>
                </c:pt>
                <c:pt idx="8240">
                  <c:v>1.0980249214306856E-35</c:v>
                </c:pt>
                <c:pt idx="8241">
                  <c:v>1.0875743729206965E-35</c:v>
                </c:pt>
                <c:pt idx="8242">
                  <c:v>1.0772232884229031E-35</c:v>
                </c:pt>
                <c:pt idx="8243">
                  <c:v>1.0669707212798287E-35</c:v>
                </c:pt>
                <c:pt idx="8244">
                  <c:v>1.0568157338439079E-35</c:v>
                </c:pt>
                <c:pt idx="8245">
                  <c:v>1.0467573973917183E-35</c:v>
                </c:pt>
                <c:pt idx="8246">
                  <c:v>1.0367947920390282E-35</c:v>
                </c:pt>
                <c:pt idx="8247">
                  <c:v>1.0269270066567454E-35</c:v>
                </c:pt>
                <c:pt idx="8248">
                  <c:v>1.0171531387874398E-35</c:v>
                </c:pt>
                <c:pt idx="8249">
                  <c:v>1.0074722945629573E-35</c:v>
                </c:pt>
                <c:pt idx="8250">
                  <c:v>9.9788358862258378E-36</c:v>
                </c:pt>
                <c:pt idx="8251">
                  <c:v>9.8838614403214691E-36</c:v>
                </c:pt>
                <c:pt idx="8252">
                  <c:v>9.7897909220372806E-36</c:v>
                </c:pt>
                <c:pt idx="8253">
                  <c:v>9.6966157281628588E-36</c:v>
                </c:pt>
                <c:pt idx="8254">
                  <c:v>9.604327337369593E-36</c:v>
                </c:pt>
                <c:pt idx="8255">
                  <c:v>9.5129173094312328E-36</c:v>
                </c:pt>
                <c:pt idx="8256">
                  <c:v>9.4223772844525243E-36</c:v>
                </c:pt>
                <c:pt idx="8257">
                  <c:v>9.3326989821038438E-36</c:v>
                </c:pt>
                <c:pt idx="8258">
                  <c:v>9.2438742008644725E-36</c:v>
                </c:pt>
                <c:pt idx="8259">
                  <c:v>9.1558948172723798E-36</c:v>
                </c:pt>
                <c:pt idx="8260">
                  <c:v>9.0687527851812975E-36</c:v>
                </c:pt>
                <c:pt idx="8261">
                  <c:v>8.9824401350248592E-36</c:v>
                </c:pt>
                <c:pt idx="8262">
                  <c:v>8.8969489730877515E-36</c:v>
                </c:pt>
                <c:pt idx="8263">
                  <c:v>8.8122714807837808E-36</c:v>
                </c:pt>
                <c:pt idx="8264">
                  <c:v>8.7283999139407167E-36</c:v>
                </c:pt>
                <c:pt idx="8265">
                  <c:v>8.645326602092533E-36</c:v>
                </c:pt>
                <c:pt idx="8266">
                  <c:v>8.5630439477771699E-36</c:v>
                </c:pt>
                <c:pt idx="8267">
                  <c:v>8.4815444258421998E-36</c:v>
                </c:pt>
                <c:pt idx="8268">
                  <c:v>8.4008205827564991E-36</c:v>
                </c:pt>
                <c:pt idx="8269">
                  <c:v>8.3208650359285707E-36</c:v>
                </c:pt>
                <c:pt idx="8270">
                  <c:v>8.2416704730313908E-36</c:v>
                </c:pt>
                <c:pt idx="8271">
                  <c:v>8.1632296513336376E-36</c:v>
                </c:pt>
                <c:pt idx="8272">
                  <c:v>8.0855353970372173E-36</c:v>
                </c:pt>
                <c:pt idx="8273">
                  <c:v>8.0085806046216225E-36</c:v>
                </c:pt>
                <c:pt idx="8274">
                  <c:v>7.9323582361934244E-36</c:v>
                </c:pt>
                <c:pt idx="8275">
                  <c:v>7.8568613208430733E-36</c:v>
                </c:pt>
                <c:pt idx="8276">
                  <c:v>7.7820829540072609E-36</c:v>
                </c:pt>
                <c:pt idx="8277">
                  <c:v>7.7080162968373622E-36</c:v>
                </c:pt>
                <c:pt idx="8278">
                  <c:v>7.6346545755744148E-36</c:v>
                </c:pt>
                <c:pt idx="8279">
                  <c:v>7.5619910809290869E-36</c:v>
                </c:pt>
                <c:pt idx="8280">
                  <c:v>7.49001916746808E-36</c:v>
                </c:pt>
                <c:pt idx="8281">
                  <c:v>7.4187322530068101E-36</c:v>
                </c:pt>
                <c:pt idx="8282">
                  <c:v>7.3481238180074138E-36</c:v>
                </c:pt>
                <c:pt idx="8283">
                  <c:v>7.2781874049819955E-36</c:v>
                </c:pt>
                <c:pt idx="8284">
                  <c:v>7.2089166179024654E-36</c:v>
                </c:pt>
                <c:pt idx="8285">
                  <c:v>7.1403051216154907E-36</c:v>
                </c:pt>
                <c:pt idx="8286">
                  <c:v>7.0723466412630237E-36</c:v>
                </c:pt>
                <c:pt idx="8287">
                  <c:v>7.0050349617088233E-36</c:v>
                </c:pt>
                <c:pt idx="8288">
                  <c:v>6.9383639269694519E-36</c:v>
                </c:pt>
                <c:pt idx="8289">
                  <c:v>6.8723274396516888E-36</c:v>
                </c:pt>
                <c:pt idx="8290">
                  <c:v>6.8069194603947837E-36</c:v>
                </c:pt>
                <c:pt idx="8291">
                  <c:v>6.7421340073181339E-36</c:v>
                </c:pt>
                <c:pt idx="8292">
                  <c:v>6.6779651554742099E-36</c:v>
                </c:pt>
                <c:pt idx="8293">
                  <c:v>6.614407036306692E-36</c:v>
                </c:pt>
                <c:pt idx="8294">
                  <c:v>6.5514538371137541E-36</c:v>
                </c:pt>
                <c:pt idx="8295">
                  <c:v>6.4890998005163862E-36</c:v>
                </c:pt>
                <c:pt idx="8296">
                  <c:v>6.4273392239322065E-36</c:v>
                </c:pt>
                <c:pt idx="8297">
                  <c:v>6.3661664590533896E-36</c:v>
                </c:pt>
                <c:pt idx="8298">
                  <c:v>6.3055759113304667E-36</c:v>
                </c:pt>
                <c:pt idx="8299">
                  <c:v>6.2455620394605828E-36</c:v>
                </c:pt>
                <c:pt idx="8300">
                  <c:v>6.1861193548807196E-36</c:v>
                </c:pt>
                <c:pt idx="8301">
                  <c:v>6.1272424212657394E-36</c:v>
                </c:pt>
                <c:pt idx="8302">
                  <c:v>6.0689258540312054E-36</c:v>
                </c:pt>
                <c:pt idx="8303">
                  <c:v>6.0111643198408508E-36</c:v>
                </c:pt>
                <c:pt idx="8304">
                  <c:v>5.9539525361191584E-36</c:v>
                </c:pt>
                <c:pt idx="8305">
                  <c:v>5.8972852705677347E-36</c:v>
                </c:pt>
                <c:pt idx="8306">
                  <c:v>5.8411573406871266E-36</c:v>
                </c:pt>
                <c:pt idx="8307">
                  <c:v>5.7855636133027764E-36</c:v>
                </c:pt>
                <c:pt idx="8308">
                  <c:v>5.7304990040954845E-36</c:v>
                </c:pt>
                <c:pt idx="8309">
                  <c:v>5.6759584771367458E-36</c:v>
                </c:pt>
                <c:pt idx="8310">
                  <c:v>5.621937044427789E-36</c:v>
                </c:pt>
                <c:pt idx="8311">
                  <c:v>5.5684297654433928E-36</c:v>
                </c:pt>
                <c:pt idx="8312">
                  <c:v>5.5154317466803851E-36</c:v>
                </c:pt>
                <c:pt idx="8313">
                  <c:v>5.4629381412100923E-36</c:v>
                </c:pt>
                <c:pt idx="8314">
                  <c:v>5.4109441482346727E-36</c:v>
                </c:pt>
                <c:pt idx="8315">
                  <c:v>5.3594450126483832E-36</c:v>
                </c:pt>
                <c:pt idx="8316">
                  <c:v>5.3084360246026105E-36</c:v>
                </c:pt>
                <c:pt idx="8317">
                  <c:v>5.2579125190750667E-36</c:v>
                </c:pt>
                <c:pt idx="8318">
                  <c:v>5.2078698754434474E-36</c:v>
                </c:pt>
                <c:pt idx="8319">
                  <c:v>5.1583035170624023E-36</c:v>
                </c:pt>
                <c:pt idx="8320">
                  <c:v>5.1092089108452778E-36</c:v>
                </c:pt>
                <c:pt idx="8321">
                  <c:v>5.0605815668494709E-36</c:v>
                </c:pt>
                <c:pt idx="8322">
                  <c:v>5.0124170378658024E-36</c:v>
                </c:pt>
                <c:pt idx="8323">
                  <c:v>4.964710919011794E-36</c:v>
                </c:pt>
                <c:pt idx="8324">
                  <c:v>4.9174588473288249E-36</c:v>
                </c:pt>
                <c:pt idx="8325">
                  <c:v>4.8706565013831159E-36</c:v>
                </c:pt>
                <c:pt idx="8326">
                  <c:v>4.8242996008704422E-36</c:v>
                </c:pt>
                <c:pt idx="8327">
                  <c:v>4.7783839062249576E-36</c:v>
                </c:pt>
                <c:pt idx="8328">
                  <c:v>4.7329052182310502E-36</c:v>
                </c:pt>
                <c:pt idx="8329">
                  <c:v>4.6878593776395771E-36</c:v>
                </c:pt>
                <c:pt idx="8330">
                  <c:v>4.6432422647874167E-36</c:v>
                </c:pt>
                <c:pt idx="8331">
                  <c:v>4.5990497992207011E-36</c:v>
                </c:pt>
                <c:pt idx="8332">
                  <c:v>4.5552779393216404E-36</c:v>
                </c:pt>
                <c:pt idx="8333">
                  <c:v>4.5119226819388977E-36</c:v>
                </c:pt>
                <c:pt idx="8334">
                  <c:v>4.4689800620214136E-36</c:v>
                </c:pt>
                <c:pt idx="8335">
                  <c:v>4.4264461522560438E-36</c:v>
                </c:pt>
                <c:pt idx="8336">
                  <c:v>4.3843170627079984E-36</c:v>
                </c:pt>
                <c:pt idx="8337">
                  <c:v>4.3425889404653492E-36</c:v>
                </c:pt>
                <c:pt idx="8338">
                  <c:v>4.3012579692865923E-36</c:v>
                </c:pt>
                <c:pt idx="8339">
                  <c:v>4.2603203692515778E-36</c:v>
                </c:pt>
                <c:pt idx="8340">
                  <c:v>4.2197723964160605E-36</c:v>
                </c:pt>
                <c:pt idx="8341">
                  <c:v>4.1796103424689878E-36</c:v>
                </c:pt>
                <c:pt idx="8342">
                  <c:v>4.1398305343933693E-36</c:v>
                </c:pt>
                <c:pt idx="8343">
                  <c:v>4.1004293341305901E-36</c:v>
                </c:pt>
                <c:pt idx="8344">
                  <c:v>4.0614031382476986E-36</c:v>
                </c:pt>
                <c:pt idx="8345">
                  <c:v>4.0227483776075536E-36</c:v>
                </c:pt>
                <c:pt idx="8346">
                  <c:v>3.9844615170426502E-36</c:v>
                </c:pt>
                <c:pt idx="8347">
                  <c:v>3.9465390550317492E-36</c:v>
                </c:pt>
                <c:pt idx="8348">
                  <c:v>3.9089775233795921E-36</c:v>
                </c:pt>
                <c:pt idx="8349">
                  <c:v>3.8717734868999387E-36</c:v>
                </c:pt>
                <c:pt idx="8350">
                  <c:v>3.8349235431010705E-36</c:v>
                </c:pt>
                <c:pt idx="8351">
                  <c:v>3.7984243218748355E-36</c:v>
                </c:pt>
                <c:pt idx="8352">
                  <c:v>3.7622724851883831E-36</c:v>
                </c:pt>
                <c:pt idx="8353">
                  <c:v>3.7264647267788824E-36</c:v>
                </c:pt>
                <c:pt idx="8354">
                  <c:v>3.6909977718511505E-36</c:v>
                </c:pt>
                <c:pt idx="8355">
                  <c:v>3.6558683767781531E-36</c:v>
                </c:pt>
                <c:pt idx="8356">
                  <c:v>3.6210733288043626E-36</c:v>
                </c:pt>
                <c:pt idx="8357">
                  <c:v>3.5866094457518804E-36</c:v>
                </c:pt>
                <c:pt idx="8358">
                  <c:v>3.552473575729621E-36</c:v>
                </c:pt>
                <c:pt idx="8359">
                  <c:v>3.518662596844743E-36</c:v>
                </c:pt>
                <c:pt idx="8360">
                  <c:v>3.4851734169173481E-36</c:v>
                </c:pt>
                <c:pt idx="8361">
                  <c:v>3.4520029731976281E-36</c:v>
                </c:pt>
                <c:pt idx="8362">
                  <c:v>3.4191482320857688E-36</c:v>
                </c:pt>
                <c:pt idx="8363">
                  <c:v>3.3866061888545044E-36</c:v>
                </c:pt>
                <c:pt idx="8364">
                  <c:v>3.3543738673743259E-36</c:v>
                </c:pt>
                <c:pt idx="8365">
                  <c:v>3.3224483198412524E-36</c:v>
                </c:pt>
                <c:pt idx="8366">
                  <c:v>3.2908266265074244E-36</c:v>
                </c:pt>
                <c:pt idx="8367">
                  <c:v>3.2595058954137997E-36</c:v>
                </c:pt>
                <c:pt idx="8368">
                  <c:v>3.2284832621258562E-36</c:v>
                </c:pt>
                <c:pt idx="8369">
                  <c:v>3.1977558894715786E-36</c:v>
                </c:pt>
                <c:pt idx="8370">
                  <c:v>3.1673209672819408E-36</c:v>
                </c:pt>
                <c:pt idx="8371">
                  <c:v>3.1371757121340806E-36</c:v>
                </c:pt>
                <c:pt idx="8372">
                  <c:v>3.107317367096474E-36</c:v>
                </c:pt>
                <c:pt idx="8373">
                  <c:v>3.0777432014770213E-36</c:v>
                </c:pt>
                <c:pt idx="8374">
                  <c:v>3.0484505105730511E-36</c:v>
                </c:pt>
                <c:pt idx="8375">
                  <c:v>3.0194366154243981E-36</c:v>
                </c:pt>
                <c:pt idx="8376">
                  <c:v>2.9906988625679614E-36</c:v>
                </c:pt>
                <c:pt idx="8377">
                  <c:v>2.9622346237952511E-36</c:v>
                </c:pt>
                <c:pt idx="8378">
                  <c:v>2.9340412959119822E-36</c:v>
                </c:pt>
                <c:pt idx="8379">
                  <c:v>2.9061163004999583E-36</c:v>
                </c:pt>
                <c:pt idx="8380">
                  <c:v>2.8784570836814288E-36</c:v>
                </c:pt>
                <c:pt idx="8381">
                  <c:v>2.8510611158852741E-36</c:v>
                </c:pt>
                <c:pt idx="8382">
                  <c:v>2.8239258916158317E-36</c:v>
                </c:pt>
                <c:pt idx="8383">
                  <c:v>2.7970489292237128E-36</c:v>
                </c:pt>
                <c:pt idx="8384">
                  <c:v>2.7704277706788444E-36</c:v>
                </c:pt>
                <c:pt idx="8385">
                  <c:v>2.7440599813456718E-36</c:v>
                </c:pt>
                <c:pt idx="8386">
                  <c:v>2.717943149760497E-36</c:v>
                </c:pt>
                <c:pt idx="8387">
                  <c:v>2.6920748874109378E-36</c:v>
                </c:pt>
                <c:pt idx="8388">
                  <c:v>2.6664528285174524E-36</c:v>
                </c:pt>
                <c:pt idx="8389">
                  <c:v>2.6410746298171263E-36</c:v>
                </c:pt>
                <c:pt idx="8390">
                  <c:v>2.6159379703491407E-36</c:v>
                </c:pt>
                <c:pt idx="8391">
                  <c:v>2.5910405512426642E-36</c:v>
                </c:pt>
                <c:pt idx="8392">
                  <c:v>2.5663800955065693E-36</c:v>
                </c:pt>
                <c:pt idx="8393">
                  <c:v>2.5419543478211559E-36</c:v>
                </c:pt>
                <c:pt idx="8394">
                  <c:v>2.51776107433207E-36</c:v>
                </c:pt>
                <c:pt idx="8395">
                  <c:v>2.4937980624456479E-36</c:v>
                </c:pt>
                <c:pt idx="8396">
                  <c:v>2.4700631206268891E-36</c:v>
                </c:pt>
                <c:pt idx="8397">
                  <c:v>2.4465540781989864E-36</c:v>
                </c:pt>
                <c:pt idx="8398">
                  <c:v>2.4232687851446369E-36</c:v>
                </c:pt>
                <c:pt idx="8399">
                  <c:v>2.4002051119095501E-36</c:v>
                </c:pt>
                <c:pt idx="8400">
                  <c:v>2.3773609492076555E-36</c:v>
                </c:pt>
                <c:pt idx="8401">
                  <c:v>2.3547342078281643E-36</c:v>
                </c:pt>
                <c:pt idx="8402">
                  <c:v>2.3323228184446345E-36</c:v>
                </c:pt>
                <c:pt idx="8403">
                  <c:v>2.3101247314255203E-36</c:v>
                </c:pt>
                <c:pt idx="8404">
                  <c:v>2.2881379166468899E-36</c:v>
                </c:pt>
                <c:pt idx="8405">
                  <c:v>2.266360363306564E-36</c:v>
                </c:pt>
                <c:pt idx="8406">
                  <c:v>2.2447900797405436E-36</c:v>
                </c:pt>
                <c:pt idx="8407">
                  <c:v>2.2234250932405382E-36</c:v>
                </c:pt>
                <c:pt idx="8408">
                  <c:v>2.2022634498737125E-36</c:v>
                </c:pt>
                <c:pt idx="8409">
                  <c:v>2.181303214303959E-36</c:v>
                </c:pt>
                <c:pt idx="8410">
                  <c:v>2.1605424696148706E-36</c:v>
                </c:pt>
                <c:pt idx="8411">
                  <c:v>2.1399793171345525E-36</c:v>
                </c:pt>
                <c:pt idx="8412">
                  <c:v>2.1196118762617934E-36</c:v>
                </c:pt>
                <c:pt idx="8413">
                  <c:v>2.0994382842942012E-36</c:v>
                </c:pt>
                <c:pt idx="8414">
                  <c:v>2.0794566962578158E-36</c:v>
                </c:pt>
                <c:pt idx="8415">
                  <c:v>2.0596652847383793E-36</c:v>
                </c:pt>
                <c:pt idx="8416">
                  <c:v>2.0400622397142081E-36</c:v>
                </c:pt>
                <c:pt idx="8417">
                  <c:v>2.0206457683906613E-36</c:v>
                </c:pt>
                <c:pt idx="8418">
                  <c:v>2.0014140950361757E-36</c:v>
                </c:pt>
                <c:pt idx="8419">
                  <c:v>1.9823654608198418E-36</c:v>
                </c:pt>
                <c:pt idx="8420">
                  <c:v>1.963498123650663E-36</c:v>
                </c:pt>
                <c:pt idx="8421">
                  <c:v>1.9448103580180603E-36</c:v>
                </c:pt>
                <c:pt idx="8422">
                  <c:v>1.9263004548341823E-36</c:v>
                </c:pt>
                <c:pt idx="8423">
                  <c:v>1.907966721277571E-36</c:v>
                </c:pt>
                <c:pt idx="8424">
                  <c:v>1.8898074806383186E-36</c:v>
                </c:pt>
                <c:pt idx="8425">
                  <c:v>1.8718210721648571E-36</c:v>
                </c:pt>
                <c:pt idx="8426">
                  <c:v>1.8540058509118079E-36</c:v>
                </c:pt>
                <c:pt idx="8427">
                  <c:v>1.836360187589784E-36</c:v>
                </c:pt>
                <c:pt idx="8428">
                  <c:v>1.8188824684163553E-36</c:v>
                </c:pt>
                <c:pt idx="8429">
                  <c:v>1.8015710949683292E-36</c:v>
                </c:pt>
                <c:pt idx="8430">
                  <c:v>1.7844244840356727E-36</c:v>
                </c:pt>
                <c:pt idx="8431">
                  <c:v>1.7674410674766918E-36</c:v>
                </c:pt>
                <c:pt idx="8432">
                  <c:v>1.7506192920745948E-36</c:v>
                </c:pt>
                <c:pt idx="8433">
                  <c:v>1.7339576193955415E-36</c:v>
                </c:pt>
                <c:pt idx="8434">
                  <c:v>1.717454525647796E-36</c:v>
                </c:pt>
                <c:pt idx="8435">
                  <c:v>1.7011085015424925E-36</c:v>
                </c:pt>
                <c:pt idx="8436">
                  <c:v>1.6849180521554594E-36</c:v>
                </c:pt>
                <c:pt idx="8437">
                  <c:v>1.6688816967907395E-36</c:v>
                </c:pt>
                <c:pt idx="8438">
                  <c:v>1.6529979688449346E-36</c:v>
                </c:pt>
                <c:pt idx="8439">
                  <c:v>1.6372654156731963E-36</c:v>
                </c:pt>
                <c:pt idx="8440">
                  <c:v>1.621682598456351E-36</c:v>
                </c:pt>
                <c:pt idx="8441">
                  <c:v>1.606248092069291E-36</c:v>
                </c:pt>
                <c:pt idx="8442">
                  <c:v>1.5909604849507284E-36</c:v>
                </c:pt>
                <c:pt idx="8443">
                  <c:v>1.5758183789739663E-36</c:v>
                </c:pt>
                <c:pt idx="8444">
                  <c:v>1.5608203893191252E-36</c:v>
                </c:pt>
                <c:pt idx="8445">
                  <c:v>1.5459651443464677E-36</c:v>
                </c:pt>
                <c:pt idx="8446">
                  <c:v>1.5312512854709604E-36</c:v>
                </c:pt>
                <c:pt idx="8447">
                  <c:v>1.5166774670380206E-36</c:v>
                </c:pt>
                <c:pt idx="8448">
                  <c:v>1.5022423562004516E-36</c:v>
                </c:pt>
                <c:pt idx="8449">
                  <c:v>1.487944632796547E-36</c:v>
                </c:pt>
                <c:pt idx="8450">
                  <c:v>1.4737829892293341E-36</c:v>
                </c:pt>
                <c:pt idx="8451">
                  <c:v>1.4597561303470718E-36</c:v>
                </c:pt>
                <c:pt idx="8452">
                  <c:v>1.4458627733246771E-36</c:v>
                </c:pt>
                <c:pt idx="8453">
                  <c:v>1.4321016475464873E-36</c:v>
                </c:pt>
                <c:pt idx="8454">
                  <c:v>1.4184714944900361E-36</c:v>
                </c:pt>
                <c:pt idx="8455">
                  <c:v>1.4049710676109357E-36</c:v>
                </c:pt>
                <c:pt idx="8456">
                  <c:v>1.391599132228973E-36</c:v>
                </c:pt>
                <c:pt idx="8457">
                  <c:v>1.3783544654149927E-36</c:v>
                </c:pt>
                <c:pt idx="8458">
                  <c:v>1.3652358558792356E-36</c:v>
                </c:pt>
                <c:pt idx="8459">
                  <c:v>1.3522421038605368E-36</c:v>
                </c:pt>
                <c:pt idx="8460">
                  <c:v>1.3393720210165061E-36</c:v>
                </c:pt>
                <c:pt idx="8461">
                  <c:v>1.3266244303149247E-36</c:v>
                </c:pt>
                <c:pt idx="8462">
                  <c:v>1.3139981659260818E-36</c:v>
                </c:pt>
                <c:pt idx="8463">
                  <c:v>1.3014920731161342E-36</c:v>
                </c:pt>
                <c:pt idx="8464">
                  <c:v>1.2891050081415759E-36</c:v>
                </c:pt>
                <c:pt idx="8465">
                  <c:v>1.276835838144523E-36</c:v>
                </c:pt>
                <c:pt idx="8466">
                  <c:v>1.2646834410491855E-36</c:v>
                </c:pt>
                <c:pt idx="8467">
                  <c:v>1.2526467054592282E-36</c:v>
                </c:pt>
                <c:pt idx="8468">
                  <c:v>1.2407245305561272E-36</c:v>
                </c:pt>
                <c:pt idx="8469">
                  <c:v>1.228915825998496E-36</c:v>
                </c:pt>
                <c:pt idx="8470">
                  <c:v>1.2172195118223677E-36</c:v>
                </c:pt>
                <c:pt idx="8471">
                  <c:v>1.2056345183424278E-36</c:v>
                </c:pt>
                <c:pt idx="8472">
                  <c:v>1.1941597860541678E-36</c:v>
                </c:pt>
                <c:pt idx="8473">
                  <c:v>1.1827942655370573E-36</c:v>
                </c:pt>
                <c:pt idx="8474">
                  <c:v>1.1715369173584677E-36</c:v>
                </c:pt>
                <c:pt idx="8475">
                  <c:v>1.1603867119786779E-36</c:v>
                </c:pt>
                <c:pt idx="8476">
                  <c:v>1.1493426296567015E-36</c:v>
                </c:pt>
                <c:pt idx="8477">
                  <c:v>1.1384036603570269E-36</c:v>
                </c:pt>
                <c:pt idx="8478">
                  <c:v>1.1275688036572432E-36</c:v>
                </c:pt>
                <c:pt idx="8479">
                  <c:v>1.1168370686565481E-36</c:v>
                </c:pt>
                <c:pt idx="8480">
                  <c:v>1.1062074738851248E-36</c:v>
                </c:pt>
                <c:pt idx="8481">
                  <c:v>1.0956790472143658E-36</c:v>
                </c:pt>
                <c:pt idx="8482">
                  <c:v>1.0852508257680291E-36</c:v>
                </c:pt>
                <c:pt idx="8483">
                  <c:v>1.0749218558340859E-36</c:v>
                </c:pt>
                <c:pt idx="8484">
                  <c:v>1.0646911927775606E-36</c:v>
                </c:pt>
                <c:pt idx="8485">
                  <c:v>1.0545579009541237E-36</c:v>
                </c:pt>
                <c:pt idx="8486">
                  <c:v>1.0445210536245075E-36</c:v>
                </c:pt>
                <c:pt idx="8487">
                  <c:v>1.034579732869812E-36</c:v>
                </c:pt>
                <c:pt idx="8488">
                  <c:v>1.0247330295074802E-36</c:v>
                </c:pt>
                <c:pt idx="8489">
                  <c:v>1.0149800430081369E-36</c:v>
                </c:pt>
                <c:pt idx="8490">
                  <c:v>1.0053198814133608E-36</c:v>
                </c:pt>
                <c:pt idx="8491">
                  <c:v>9.9575166125396568E-37</c:v>
                </c:pt>
                <c:pt idx="8492">
                  <c:v>9.8627450746927496E-37</c:v>
                </c:pt>
                <c:pt idx="8493">
                  <c:v>9.7688755332707908E-37</c:v>
                </c:pt>
                <c:pt idx="8494">
                  <c:v>9.6758994034435436E-37</c:v>
                </c:pt>
                <c:pt idx="8495">
                  <c:v>9.5838081820880587E-37</c:v>
                </c:pt>
                <c:pt idx="8496">
                  <c:v>9.4925934470101933E-37</c:v>
                </c:pt>
                <c:pt idx="8497">
                  <c:v>9.4022468561749129E-37</c:v>
                </c:pt>
                <c:pt idx="8498">
                  <c:v>9.3127601469432344E-37</c:v>
                </c:pt>
                <c:pt idx="8499">
                  <c:v>9.2241251353165678E-37</c:v>
                </c:pt>
                <c:pt idx="8500">
                  <c:v>9.136333715188241E-37</c:v>
                </c:pt>
                <c:pt idx="8501">
                  <c:v>9.0493778576021713E-37</c:v>
                </c:pt>
                <c:pt idx="8502">
                  <c:v>8.9632496100185634E-37</c:v>
                </c:pt>
                <c:pt idx="8503">
                  <c:v>8.8779410955864934E-37</c:v>
                </c:pt>
                <c:pt idx="8504">
                  <c:v>8.7934445124240393E-37</c:v>
                </c:pt>
                <c:pt idx="8505">
                  <c:v>8.7097521329039883E-37</c:v>
                </c:pt>
                <c:pt idx="8506">
                  <c:v>8.6268563029476322E-37</c:v>
                </c:pt>
                <c:pt idx="8507">
                  <c:v>8.5447494413246229E-37</c:v>
                </c:pt>
                <c:pt idx="8508">
                  <c:v>8.4634240389596363E-37</c:v>
                </c:pt>
                <c:pt idx="8509">
                  <c:v>8.382872658245633E-37</c:v>
                </c:pt>
                <c:pt idx="8510">
                  <c:v>8.3030879323636552E-37</c:v>
                </c:pt>
                <c:pt idx="8511">
                  <c:v>8.2240625646090844E-37</c:v>
                </c:pt>
                <c:pt idx="8512">
                  <c:v>8.1457893277242153E-37</c:v>
                </c:pt>
                <c:pt idx="8513">
                  <c:v>8.0682610632377505E-37</c:v>
                </c:pt>
                <c:pt idx="8514">
                  <c:v>7.9914706808094219E-37</c:v>
                </c:pt>
                <c:pt idx="8515">
                  <c:v>7.915411157582012E-37</c:v>
                </c:pt>
                <c:pt idx="8516">
                  <c:v>7.8400755375389657E-37</c:v>
                </c:pt>
                <c:pt idx="8517">
                  <c:v>7.7654569308681144E-37</c:v>
                </c:pt>
                <c:pt idx="8518">
                  <c:v>7.6915485133320083E-37</c:v>
                </c:pt>
                <c:pt idx="8519">
                  <c:v>7.6183435256432591E-37</c:v>
                </c:pt>
                <c:pt idx="8520">
                  <c:v>7.5458352728462632E-37</c:v>
                </c:pt>
                <c:pt idx="8521">
                  <c:v>7.4740171237058933E-37</c:v>
                </c:pt>
                <c:pt idx="8522">
                  <c:v>7.4028825100999557E-37</c:v>
                </c:pt>
                <c:pt idx="8523">
                  <c:v>7.3324249264190375E-37</c:v>
                </c:pt>
                <c:pt idx="8524">
                  <c:v>7.2626379289714401E-37</c:v>
                </c:pt>
                <c:pt idx="8525">
                  <c:v>7.1935151353937585E-37</c:v>
                </c:pt>
                <c:pt idx="8526">
                  <c:v>7.125050224067601E-37</c:v>
                </c:pt>
                <c:pt idx="8527">
                  <c:v>7.0572369335408266E-37</c:v>
                </c:pt>
                <c:pt idx="8528">
                  <c:v>6.9900690619553168E-37</c:v>
                </c:pt>
                <c:pt idx="8529">
                  <c:v>6.9235404664796797E-37</c:v>
                </c:pt>
                <c:pt idx="8530">
                  <c:v>6.8576450627474621E-37</c:v>
                </c:pt>
                <c:pt idx="8531">
                  <c:v>6.7923768243007006E-37</c:v>
                </c:pt>
                <c:pt idx="8532">
                  <c:v>6.7277297820387759E-37</c:v>
                </c:pt>
                <c:pt idx="8533">
                  <c:v>6.6636980236725068E-37</c:v>
                </c:pt>
                <c:pt idx="8534">
                  <c:v>6.6002756931833498E-37</c:v>
                </c:pt>
                <c:pt idx="8535">
                  <c:v>6.5374569902882102E-37</c:v>
                </c:pt>
                <c:pt idx="8536">
                  <c:v>6.4752361699084184E-37</c:v>
                </c:pt>
                <c:pt idx="8537">
                  <c:v>6.4136075416446868E-37</c:v>
                </c:pt>
                <c:pt idx="8538">
                  <c:v>6.3525654692566037E-37</c:v>
                </c:pt>
                <c:pt idx="8539">
                  <c:v>6.2921043701470801E-37</c:v>
                </c:pt>
                <c:pt idx="8540">
                  <c:v>6.2322187148522394E-37</c:v>
                </c:pt>
                <c:pt idx="8541">
                  <c:v>6.1729030265348313E-37</c:v>
                </c:pt>
                <c:pt idx="8542">
                  <c:v>6.114151880484238E-37</c:v>
                </c:pt>
                <c:pt idx="8543">
                  <c:v>6.0559599036198259E-37</c:v>
                </c:pt>
                <c:pt idx="8544">
                  <c:v>5.9983217739999873E-37</c:v>
                </c:pt>
                <c:pt idx="8545">
                  <c:v>5.9412322203349024E-37</c:v>
                </c:pt>
                <c:pt idx="8546">
                  <c:v>5.8846860215047987E-37</c:v>
                </c:pt>
                <c:pt idx="8547">
                  <c:v>5.8286780060823709E-37</c:v>
                </c:pt>
                <c:pt idx="8548">
                  <c:v>5.7732030518597437E-37</c:v>
                </c:pt>
                <c:pt idx="8549">
                  <c:v>5.7182560853803519E-37</c:v>
                </c:pt>
                <c:pt idx="8550">
                  <c:v>5.6638320814745318E-37</c:v>
                </c:pt>
                <c:pt idx="8551">
                  <c:v>5.6099260627998733E-37</c:v>
                </c:pt>
                <c:pt idx="8552">
                  <c:v>5.5565330993867411E-37</c:v>
                </c:pt>
                <c:pt idx="8553">
                  <c:v>5.5036483081865978E-37</c:v>
                </c:pt>
                <c:pt idx="8554">
                  <c:v>5.4512668526258291E-37</c:v>
                </c:pt>
                <c:pt idx="8555">
                  <c:v>5.3993839421633321E-37</c:v>
                </c:pt>
                <c:pt idx="8556">
                  <c:v>5.3479948318523275E-37</c:v>
                </c:pt>
                <c:pt idx="8557">
                  <c:v>5.2970948219067054E-37</c:v>
                </c:pt>
                <c:pt idx="8558">
                  <c:v>5.2466792572707616E-37</c:v>
                </c:pt>
                <c:pt idx="8559">
                  <c:v>5.1967435271937629E-37</c:v>
                </c:pt>
                <c:pt idx="8560">
                  <c:v>5.1472830648082026E-37</c:v>
                </c:pt>
                <c:pt idx="8561">
                  <c:v>5.0982933467121363E-37</c:v>
                </c:pt>
                <c:pt idx="8562">
                  <c:v>5.0497698925554953E-37</c:v>
                </c:pt>
                <c:pt idx="8563">
                  <c:v>5.0017082646303343E-37</c:v>
                </c:pt>
                <c:pt idx="8564">
                  <c:v>4.9541040674649831E-37</c:v>
                </c:pt>
                <c:pt idx="8565">
                  <c:v>4.9069529474219891E-37</c:v>
                </c:pt>
                <c:pt idx="8566">
                  <c:v>4.8602505923002344E-37</c:v>
                </c:pt>
                <c:pt idx="8567">
                  <c:v>4.8139927309401461E-37</c:v>
                </c:pt>
                <c:pt idx="8568">
                  <c:v>4.7681751328333568E-37</c:v>
                </c:pt>
                <c:pt idx="8569">
                  <c:v>4.7227936077357311E-37</c:v>
                </c:pt>
                <c:pt idx="8570">
                  <c:v>4.6778440052840849E-37</c:v>
                </c:pt>
                <c:pt idx="8571">
                  <c:v>4.633322214616945E-37</c:v>
                </c:pt>
                <c:pt idx="8572">
                  <c:v>4.5892241639979281E-37</c:v>
                </c:pt>
                <c:pt idx="8573">
                  <c:v>4.5455458204440188E-37</c:v>
                </c:pt>
                <c:pt idx="8574">
                  <c:v>4.5022831893563443E-37</c:v>
                </c:pt>
                <c:pt idx="8575">
                  <c:v>4.4594323141551677E-37</c:v>
                </c:pt>
                <c:pt idx="8576">
                  <c:v>4.4169892759176557E-37</c:v>
                </c:pt>
                <c:pt idx="8577">
                  <c:v>4.3749501930197323E-37</c:v>
                </c:pt>
                <c:pt idx="8578">
                  <c:v>4.3333112207810162E-37</c:v>
                </c:pt>
                <c:pt idx="8579">
                  <c:v>4.2920685511131482E-37</c:v>
                </c:pt>
                <c:pt idx="8580">
                  <c:v>4.2512184121717677E-37</c:v>
                </c:pt>
                <c:pt idx="8581">
                  <c:v>4.2107570680111944E-37</c:v>
                </c:pt>
                <c:pt idx="8582">
                  <c:v>4.1706808182429935E-37</c:v>
                </c:pt>
                <c:pt idx="8583">
                  <c:v>4.1309859976975036E-37</c:v>
                </c:pt>
                <c:pt idx="8584">
                  <c:v>4.091668976088642E-37</c:v>
                </c:pt>
                <c:pt idx="8585">
                  <c:v>4.0527261576818854E-37</c:v>
                </c:pt>
                <c:pt idx="8586">
                  <c:v>4.0141539809654319E-37</c:v>
                </c:pt>
                <c:pt idx="8587">
                  <c:v>3.9759489183244258E-37</c:v>
                </c:pt>
                <c:pt idx="8588">
                  <c:v>3.9381074757185623E-37</c:v>
                </c:pt>
                <c:pt idx="8589">
                  <c:v>3.9006261923622039E-37</c:v>
                </c:pt>
                <c:pt idx="8590">
                  <c:v>3.8635016404080986E-37</c:v>
                </c:pt>
                <c:pt idx="8591">
                  <c:v>3.8267304246338345E-37</c:v>
                </c:pt>
                <c:pt idx="8592">
                  <c:v>3.7903091821313232E-37</c:v>
                </c:pt>
                <c:pt idx="8593">
                  <c:v>3.75423458199925E-37</c:v>
                </c:pt>
                <c:pt idx="8594">
                  <c:v>3.718503325038448E-37</c:v>
                </c:pt>
                <c:pt idx="8595">
                  <c:v>3.6831121434501664E-37</c:v>
                </c:pt>
                <c:pt idx="8596">
                  <c:v>3.6480578005371618E-37</c:v>
                </c:pt>
                <c:pt idx="8597">
                  <c:v>3.6133370904078986E-37</c:v>
                </c:pt>
                <c:pt idx="8598">
                  <c:v>3.5789468376830389E-37</c:v>
                </c:pt>
                <c:pt idx="8599">
                  <c:v>3.5448838972052489E-37</c:v>
                </c:pt>
                <c:pt idx="8600">
                  <c:v>3.5111451537515047E-37</c:v>
                </c:pt>
                <c:pt idx="8601">
                  <c:v>3.4777275217481405E-37</c:v>
                </c:pt>
                <c:pt idx="8602">
                  <c:v>3.4446279449889074E-37</c:v>
                </c:pt>
                <c:pt idx="8603">
                  <c:v>3.4118433963549719E-37</c:v>
                </c:pt>
                <c:pt idx="8604">
                  <c:v>3.3793708775385656E-37</c:v>
                </c:pt>
                <c:pt idx="8605">
                  <c:v>3.3472074187684808E-37</c:v>
                </c:pt>
                <c:pt idx="8606">
                  <c:v>3.3153500785387109E-37</c:v>
                </c:pt>
                <c:pt idx="8607">
                  <c:v>3.2837959433391467E-37</c:v>
                </c:pt>
                <c:pt idx="8608">
                  <c:v>3.2525421273893176E-37</c:v>
                </c:pt>
                <c:pt idx="8609">
                  <c:v>3.2215857723744184E-37</c:v>
                </c:pt>
                <c:pt idx="8610">
                  <c:v>3.1909240471838619E-37</c:v>
                </c:pt>
                <c:pt idx="8611">
                  <c:v>3.160554147652541E-37</c:v>
                </c:pt>
                <c:pt idx="8612">
                  <c:v>3.1304732963040986E-37</c:v>
                </c:pt>
                <c:pt idx="8613">
                  <c:v>3.1006787420970988E-37</c:v>
                </c:pt>
                <c:pt idx="8614">
                  <c:v>3.0711677601733839E-37</c:v>
                </c:pt>
                <c:pt idx="8615">
                  <c:v>3.0419376516088708E-37</c:v>
                </c:pt>
                <c:pt idx="8616">
                  <c:v>3.0129857431667265E-37</c:v>
                </c:pt>
                <c:pt idx="8617">
                  <c:v>2.9843093870528813E-37</c:v>
                </c:pt>
                <c:pt idx="8618">
                  <c:v>2.9559059606738373E-37</c:v>
                </c:pt>
                <c:pt idx="8619">
                  <c:v>2.9277728663969858E-37</c:v>
                </c:pt>
                <c:pt idx="8620">
                  <c:v>2.8999075313127879E-37</c:v>
                </c:pt>
                <c:pt idx="8621">
                  <c:v>2.8723074069996382E-37</c:v>
                </c:pt>
                <c:pt idx="8622">
                  <c:v>2.844969969290761E-37</c:v>
                </c:pt>
                <c:pt idx="8623">
                  <c:v>2.8178927180433553E-37</c:v>
                </c:pt>
                <c:pt idx="8624">
                  <c:v>2.7910731769099507E-37</c:v>
                </c:pt>
                <c:pt idx="8625">
                  <c:v>2.7645088931119303E-37</c:v>
                </c:pt>
                <c:pt idx="8626">
                  <c:v>2.7381974372152127E-37</c:v>
                </c:pt>
                <c:pt idx="8627">
                  <c:v>2.7121364029080314E-37</c:v>
                </c:pt>
                <c:pt idx="8628">
                  <c:v>2.6863234067810166E-37</c:v>
                </c:pt>
                <c:pt idx="8629">
                  <c:v>2.6607560881089919E-37</c:v>
                </c:pt>
                <c:pt idx="8630">
                  <c:v>2.635432108635229E-37</c:v>
                </c:pt>
                <c:pt idx="8631">
                  <c:v>2.6103491523575619E-37</c:v>
                </c:pt>
                <c:pt idx="8632">
                  <c:v>2.5855049253165424E-37</c:v>
                </c:pt>
                <c:pt idx="8633">
                  <c:v>2.5608971553857923E-37</c:v>
                </c:pt>
                <c:pt idx="8634">
                  <c:v>2.5365235920640214E-37</c:v>
                </c:pt>
                <c:pt idx="8635">
                  <c:v>2.5123820062692118E-37</c:v>
                </c:pt>
                <c:pt idx="8636">
                  <c:v>2.4884701901349019E-37</c:v>
                </c:pt>
                <c:pt idx="8637">
                  <c:v>2.4647859568082638E-37</c:v>
                </c:pt>
                <c:pt idx="8638">
                  <c:v>2.4413271402499248E-37</c:v>
                </c:pt>
                <c:pt idx="8639">
                  <c:v>2.4180915950360195E-37</c:v>
                </c:pt>
                <c:pt idx="8640">
                  <c:v>2.3950771961619423E-37</c:v>
                </c:pt>
                <c:pt idx="8641">
                  <c:v>2.3722818388479693E-37</c:v>
                </c:pt>
                <c:pt idx="8642">
                  <c:v>2.3497034383469063E-37</c:v>
                </c:pt>
                <c:pt idx="8643">
                  <c:v>2.3273399297532203E-37</c:v>
                </c:pt>
                <c:pt idx="8644">
                  <c:v>2.3051892678143328E-37</c:v>
                </c:pt>
                <c:pt idx="8645">
                  <c:v>2.283249426743535E-37</c:v>
                </c:pt>
                <c:pt idx="8646">
                  <c:v>2.2615184000347216E-37</c:v>
                </c:pt>
                <c:pt idx="8647">
                  <c:v>2.2399942002788851E-37</c:v>
                </c:pt>
                <c:pt idx="8648">
                  <c:v>2.2186748589823567E-37</c:v>
                </c:pt>
                <c:pt idx="8649">
                  <c:v>2.1975584263867491E-37</c:v>
                </c:pt>
                <c:pt idx="8650">
                  <c:v>2.1766429712907635E-37</c:v>
                </c:pt>
                <c:pt idx="8651">
                  <c:v>2.1559265808733871E-37</c:v>
                </c:pt>
                <c:pt idx="8652">
                  <c:v>2.1354073605190779E-37</c:v>
                </c:pt>
                <c:pt idx="8653">
                  <c:v>2.1150834336444656E-37</c:v>
                </c:pt>
                <c:pt idx="8654">
                  <c:v>2.0949529415267251E-37</c:v>
                </c:pt>
                <c:pt idx="8655">
                  <c:v>2.0750140431335891E-37</c:v>
                </c:pt>
                <c:pt idx="8656">
                  <c:v>2.0552649149549778E-37</c:v>
                </c:pt>
                <c:pt idx="8657">
                  <c:v>2.0357037508362276E-37</c:v>
                </c:pt>
                <c:pt idx="8658">
                  <c:v>2.0163287618128806E-37</c:v>
                </c:pt>
                <c:pt idx="8659">
                  <c:v>1.9971381759471921E-37</c:v>
                </c:pt>
                <c:pt idx="8660">
                  <c:v>1.9781302381659059E-37</c:v>
                </c:pt>
                <c:pt idx="8661">
                  <c:v>1.9593032100998554E-37</c:v>
                </c:pt>
                <c:pt idx="8662">
                  <c:v>1.9406553699249558E-37</c:v>
                </c:pt>
                <c:pt idx="8663">
                  <c:v>1.9221850122047081E-37</c:v>
                </c:pt>
                <c:pt idx="8664">
                  <c:v>1.9038904477343353E-37</c:v>
                </c:pt>
                <c:pt idx="8665">
                  <c:v>1.8857700033861605E-37</c:v>
                </c:pt>
                <c:pt idx="8666">
                  <c:v>1.867822021956593E-37</c:v>
                </c:pt>
                <c:pt idx="8667">
                  <c:v>1.8500448620146766E-37</c:v>
                </c:pt>
                <c:pt idx="8668">
                  <c:v>1.8324368977519706E-37</c:v>
                </c:pt>
                <c:pt idx="8669">
                  <c:v>1.8149965188337298E-37</c:v>
                </c:pt>
                <c:pt idx="8670">
                  <c:v>1.7977221302517374E-37</c:v>
                </c:pt>
                <c:pt idx="8671">
                  <c:v>1.7806121521784073E-37</c:v>
                </c:pt>
                <c:pt idx="8672">
                  <c:v>1.763665019822276E-37</c:v>
                </c:pt>
                <c:pt idx="8673">
                  <c:v>1.7468791832849947E-37</c:v>
                </c:pt>
                <c:pt idx="8674">
                  <c:v>1.730253107419434E-37</c:v>
                </c:pt>
                <c:pt idx="8675">
                  <c:v>1.713785271689386E-37</c:v>
                </c:pt>
                <c:pt idx="8676">
                  <c:v>1.6974741700304796E-37</c:v>
                </c:pt>
                <c:pt idx="8677">
                  <c:v>1.6813183107124444E-37</c:v>
                </c:pt>
                <c:pt idx="8678">
                  <c:v>1.6653162162026826E-37</c:v>
                </c:pt>
                <c:pt idx="8679">
                  <c:v>1.6494664230311434E-37</c:v>
                </c:pt>
                <c:pt idx="8680">
                  <c:v>1.6337674816564567E-37</c:v>
                </c:pt>
                <c:pt idx="8681">
                  <c:v>1.6182179563334594E-37</c:v>
                </c:pt>
                <c:pt idx="8682">
                  <c:v>1.60281642498175E-37</c:v>
                </c:pt>
                <c:pt idx="8683">
                  <c:v>1.5875614790557236E-37</c:v>
                </c:pt>
                <c:pt idx="8684">
                  <c:v>1.572451723415733E-37</c:v>
                </c:pt>
                <c:pt idx="8685">
                  <c:v>1.5574857762004947E-37</c:v>
                </c:pt>
                <c:pt idx="8686">
                  <c:v>1.5426622687007111E-37</c:v>
                </c:pt>
                <c:pt idx="8687">
                  <c:v>1.5279798452338946E-37</c:v>
                </c:pt>
                <c:pt idx="8688">
                  <c:v>1.5134371630203861E-37</c:v>
                </c:pt>
                <c:pt idx="8689">
                  <c:v>1.4990328920605279E-37</c:v>
                </c:pt>
                <c:pt idx="8690">
                  <c:v>1.4847657150131134E-37</c:v>
                </c:pt>
                <c:pt idx="8691">
                  <c:v>1.4706343270747845E-37</c:v>
                </c:pt>
                <c:pt idx="8692">
                  <c:v>1.4566374358607832E-37</c:v>
                </c:pt>
                <c:pt idx="8693">
                  <c:v>1.442773761286738E-37</c:v>
                </c:pt>
                <c:pt idx="8694">
                  <c:v>1.429042035451571E-37</c:v>
                </c:pt>
                <c:pt idx="8695">
                  <c:v>1.4154410025216269E-37</c:v>
                </c:pt>
                <c:pt idx="8696">
                  <c:v>1.4019694186157145E-37</c:v>
                </c:pt>
                <c:pt idx="8697">
                  <c:v>1.3886260516913526E-37</c:v>
                </c:pt>
                <c:pt idx="8698">
                  <c:v>1.3754096814321724E-37</c:v>
                </c:pt>
                <c:pt idx="8699">
                  <c:v>1.362319099136312E-37</c:v>
                </c:pt>
                <c:pt idx="8700">
                  <c:v>1.3493531076057761E-37</c:v>
                </c:pt>
                <c:pt idx="8701">
                  <c:v>1.3365105210370263E-37</c:v>
                </c:pt>
                <c:pt idx="8702">
                  <c:v>1.3237901649125143E-37</c:v>
                </c:pt>
                <c:pt idx="8703">
                  <c:v>1.3111908758932459E-37</c:v>
                </c:pt>
                <c:pt idx="8704">
                  <c:v>1.2987115017124638E-37</c:v>
                </c:pt>
                <c:pt idx="8705">
                  <c:v>1.2863509010701554E-37</c:v>
                </c:pt>
                <c:pt idx="8706">
                  <c:v>1.2741079435287489E-37</c:v>
                </c:pt>
                <c:pt idx="8707">
                  <c:v>1.2619815094097117E-37</c:v>
                </c:pt>
                <c:pt idx="8708">
                  <c:v>1.2499704896911501E-37</c:v>
                </c:pt>
                <c:pt idx="8709">
                  <c:v>1.2380737859063831E-37</c:v>
                </c:pt>
                <c:pt idx="8710">
                  <c:v>1.2262903100434828E-37</c:v>
                </c:pt>
                <c:pt idx="8711">
                  <c:v>1.2146189844457532E-37</c:v>
                </c:pt>
                <c:pt idx="8712">
                  <c:v>1.2030587417132419E-37</c:v>
                </c:pt>
                <c:pt idx="8713">
                  <c:v>1.1916085246050178E-37</c:v>
                </c:pt>
                <c:pt idx="8714">
                  <c:v>1.1802672859425498E-37</c:v>
                </c:pt>
                <c:pt idx="8715">
                  <c:v>1.1690339885139212E-37</c:v>
                </c:pt>
                <c:pt idx="8716">
                  <c:v>1.1579076049789697E-37</c:v>
                </c:pt>
                <c:pt idx="8717">
                  <c:v>1.1468871177753337E-37</c:v>
                </c:pt>
                <c:pt idx="8718">
                  <c:v>1.1359715190253907E-37</c:v>
                </c:pt>
                <c:pt idx="8719">
                  <c:v>1.1251598104440815E-37</c:v>
                </c:pt>
                <c:pt idx="8720">
                  <c:v>1.1144510032475972E-37</c:v>
                </c:pt>
                <c:pt idx="8721">
                  <c:v>1.1038441180630125E-37</c:v>
                </c:pt>
                <c:pt idx="8722">
                  <c:v>1.0933381848386227E-37</c:v>
                </c:pt>
                <c:pt idx="8723">
                  <c:v>1.0829322427552911E-37</c:v>
                </c:pt>
                <c:pt idx="8724">
                  <c:v>1.072625340138561E-37</c:v>
                </c:pt>
                <c:pt idx="8725">
                  <c:v>1.0624165343716061E-37</c:v>
                </c:pt>
                <c:pt idx="8726">
                  <c:v>1.0523048918090839E-37</c:v>
                </c:pt>
                <c:pt idx="8727">
                  <c:v>1.0422894876916578E-37</c:v>
                </c:pt>
                <c:pt idx="8728">
                  <c:v>1.0323694060614989E-37</c:v>
                </c:pt>
                <c:pt idx="8729">
                  <c:v>1.0225437396784291E-37</c:v>
                </c:pt>
                <c:pt idx="8730">
                  <c:v>1.0128115899370957E-37</c:v>
                </c:pt>
                <c:pt idx="8731">
                  <c:v>1.0031720667846429E-37</c:v>
                </c:pt>
                <c:pt idx="8732">
                  <c:v>9.9362428863938574E-38</c:v>
                </c:pt>
                <c:pt idx="8733">
                  <c:v>9.8416738231017027E-38</c:v>
                </c:pt>
                <c:pt idx="8734">
                  <c:v>9.7480048291650243E-38</c:v>
                </c:pt>
                <c:pt idx="8735">
                  <c:v>9.6552273380950487E-38</c:v>
                </c:pt>
                <c:pt idx="8736">
                  <c:v>9.5633328649348984E-38</c:v>
                </c:pt>
                <c:pt idx="8737">
                  <c:v>9.4723130054841604E-38</c:v>
                </c:pt>
                <c:pt idx="8738">
                  <c:v>9.3821594355301329E-38</c:v>
                </c:pt>
                <c:pt idx="8739">
                  <c:v>9.2928639100865381E-38</c:v>
                </c:pt>
                <c:pt idx="8740">
                  <c:v>9.2044182626394781E-38</c:v>
                </c:pt>
                <c:pt idx="8741">
                  <c:v>9.1168144044005719E-38</c:v>
                </c:pt>
                <c:pt idx="8742">
                  <c:v>9.0300443235670538E-38</c:v>
                </c:pt>
                <c:pt idx="8743">
                  <c:v>8.9441000845895913E-38</c:v>
                </c:pt>
                <c:pt idx="8744">
                  <c:v>8.858973827445741E-38</c:v>
                </c:pt>
                <c:pt idx="8745">
                  <c:v>8.7746577669216504E-38</c:v>
                </c:pt>
                <c:pt idx="8746">
                  <c:v>8.6911441918999187E-38</c:v>
                </c:pt>
                <c:pt idx="8747">
                  <c:v>8.6084254646543822E-38</c:v>
                </c:pt>
                <c:pt idx="8748">
                  <c:v>8.5264940201514864E-38</c:v>
                </c:pt>
                <c:pt idx="8749">
                  <c:v>8.4453423653590254E-38</c:v>
                </c:pt>
                <c:pt idx="8750">
                  <c:v>8.3649630785596672E-38</c:v>
                </c:pt>
                <c:pt idx="8751">
                  <c:v>8.2853488086732838E-38</c:v>
                </c:pt>
                <c:pt idx="8752">
                  <c:v>8.2064922745845356E-38</c:v>
                </c:pt>
                <c:pt idx="8753">
                  <c:v>8.1283862644763822E-38</c:v>
                </c:pt>
                <c:pt idx="8754">
                  <c:v>8.0510236351709993E-38</c:v>
                </c:pt>
                <c:pt idx="8755">
                  <c:v>7.9743973114763862E-38</c:v>
                </c:pt>
                <c:pt idx="8756">
                  <c:v>7.898500285539192E-38</c:v>
                </c:pt>
                <c:pt idx="8757">
                  <c:v>7.8233256162042577E-38</c:v>
                </c:pt>
                <c:pt idx="8758">
                  <c:v>7.7488664283791456E-38</c:v>
                </c:pt>
                <c:pt idx="8759">
                  <c:v>7.6751159124059286E-38</c:v>
                </c:pt>
                <c:pt idx="8760">
                  <c:v>7.602067323437768E-38</c:v>
                </c:pt>
                <c:pt idx="8761">
                  <c:v>7.5297139808231412E-38</c:v>
                </c:pt>
                <c:pt idx="8762">
                  <c:v>7.458049267493784E-38</c:v>
                </c:pt>
                <c:pt idx="8763">
                  <c:v>7.3870666293600665E-38</c:v>
                </c:pt>
                <c:pt idx="8764">
                  <c:v>7.3167595747114813E-38</c:v>
                </c:pt>
                <c:pt idx="8765">
                  <c:v>7.2471216736228437E-38</c:v>
                </c:pt>
                <c:pt idx="8766">
                  <c:v>7.1781465573666521E-38</c:v>
                </c:pt>
                <c:pt idx="8767">
                  <c:v>7.1098279178300194E-38</c:v>
                </c:pt>
                <c:pt idx="8768">
                  <c:v>7.0421595069381825E-38</c:v>
                </c:pt>
                <c:pt idx="8769">
                  <c:v>6.9751351360829771E-38</c:v>
                </c:pt>
                <c:pt idx="8770">
                  <c:v>6.9087486755568546E-38</c:v>
                </c:pt>
                <c:pt idx="8771">
                  <c:v>6.8429940539922994E-38</c:v>
                </c:pt>
                <c:pt idx="8772">
                  <c:v>6.7778652578065742E-38</c:v>
                </c:pt>
                <c:pt idx="8773">
                  <c:v>6.7133563306516358E-38</c:v>
                </c:pt>
                <c:pt idx="8774">
                  <c:v>6.6494613728698036E-38</c:v>
                </c:pt>
                <c:pt idx="8775">
                  <c:v>6.586174540953613E-38</c:v>
                </c:pt>
                <c:pt idx="8776">
                  <c:v>6.5234900470117922E-38</c:v>
                </c:pt>
                <c:pt idx="8777">
                  <c:v>6.461402158239833E-38</c:v>
                </c:pt>
                <c:pt idx="8778">
                  <c:v>6.3999051963956963E-38</c:v>
                </c:pt>
                <c:pt idx="8779">
                  <c:v>6.3389935372804189E-38</c:v>
                </c:pt>
                <c:pt idx="8780">
                  <c:v>6.2786616102242057E-38</c:v>
                </c:pt>
                <c:pt idx="8781">
                  <c:v>6.2189038975760598E-38</c:v>
                </c:pt>
                <c:pt idx="8782">
                  <c:v>6.1597149341999841E-38</c:v>
                </c:pt>
                <c:pt idx="8783">
                  <c:v>6.101089306975066E-38</c:v>
                </c:pt>
                <c:pt idx="8784">
                  <c:v>6.0430216542999801E-38</c:v>
                </c:pt>
                <c:pt idx="8785">
                  <c:v>5.9855066656030044E-38</c:v>
                </c:pt>
                <c:pt idx="8786">
                  <c:v>5.9285390808562458E-38</c:v>
                </c:pt>
                <c:pt idx="8787">
                  <c:v>5.8721136900945055E-38</c:v>
                </c:pt>
                <c:pt idx="8788">
                  <c:v>5.8162253329391375E-38</c:v>
                </c:pt>
                <c:pt idx="8789">
                  <c:v>5.7608688981255991E-38</c:v>
                </c:pt>
                <c:pt idx="8790">
                  <c:v>5.7060393230364226E-38</c:v>
                </c:pt>
                <c:pt idx="8791">
                  <c:v>5.6517315932377224E-38</c:v>
                </c:pt>
                <c:pt idx="8792">
                  <c:v>5.597940742021408E-38</c:v>
                </c:pt>
                <c:pt idx="8793">
                  <c:v>5.5446618499501538E-38</c:v>
                </c:pt>
                <c:pt idx="8794">
                  <c:v>5.4918900444078855E-38</c:v>
                </c:pt>
                <c:pt idx="8795">
                  <c:v>5.4396204991540804E-38</c:v>
                </c:pt>
                <c:pt idx="8796">
                  <c:v>5.3878484338823097E-38</c:v>
                </c:pt>
                <c:pt idx="8797">
                  <c:v>5.3365691137833567E-38</c:v>
                </c:pt>
                <c:pt idx="8798">
                  <c:v>5.2857778491117357E-38</c:v>
                </c:pt>
                <c:pt idx="8799">
                  <c:v>5.2354699947571074E-38</c:v>
                </c:pt>
                <c:pt idx="8800">
                  <c:v>5.1856409498193745E-38</c:v>
                </c:pt>
                <c:pt idx="8801">
                  <c:v>5.1362861571879079E-38</c:v>
                </c:pt>
                <c:pt idx="8802">
                  <c:v>5.0874011031247823E-38</c:v>
                </c:pt>
                <c:pt idx="8803">
                  <c:v>5.0389813168519664E-38</c:v>
                </c:pt>
                <c:pt idx="8804">
                  <c:v>4.9910223701423813E-38</c:v>
                </c:pt>
                <c:pt idx="8805">
                  <c:v>4.9435198769152002E-38</c:v>
                </c:pt>
                <c:pt idx="8806">
                  <c:v>4.896469492834293E-38</c:v>
                </c:pt>
                <c:pt idx="8807">
                  <c:v>4.8498669149112021E-38</c:v>
                </c:pt>
                <c:pt idx="8808">
                  <c:v>4.8037078811115332E-38</c:v>
                </c:pt>
                <c:pt idx="8809">
                  <c:v>4.7579881699651886E-38</c:v>
                </c:pt>
                <c:pt idx="8810">
                  <c:v>4.7127036001802075E-38</c:v>
                </c:pt>
                <c:pt idx="8811">
                  <c:v>4.6678500302607141E-38</c:v>
                </c:pt>
                <c:pt idx="8812">
                  <c:v>4.6234233581274796E-38</c:v>
                </c:pt>
                <c:pt idx="8813">
                  <c:v>4.5794195207433766E-38</c:v>
                </c:pt>
                <c:pt idx="8814">
                  <c:v>4.5358344937417187E-38</c:v>
                </c:pt>
                <c:pt idx="8815">
                  <c:v>4.492664291057888E-38</c:v>
                </c:pt>
                <c:pt idx="8816">
                  <c:v>4.4499049645650503E-38</c:v>
                </c:pt>
                <c:pt idx="8817">
                  <c:v>4.4075526037130155E-38</c:v>
                </c:pt>
                <c:pt idx="8818">
                  <c:v>4.3656033351705347E-38</c:v>
                </c:pt>
                <c:pt idx="8819">
                  <c:v>4.3240533224713176E-38</c:v>
                </c:pt>
                <c:pt idx="8820">
                  <c:v>4.2828987656627877E-38</c:v>
                </c:pt>
                <c:pt idx="8821">
                  <c:v>4.2421359009588192E-38</c:v>
                </c:pt>
                <c:pt idx="8822">
                  <c:v>4.2017610003954452E-38</c:v>
                </c:pt>
                <c:pt idx="8823">
                  <c:v>4.1617703714899236E-38</c:v>
                </c:pt>
                <c:pt idx="8824">
                  <c:v>4.1221603569030441E-38</c:v>
                </c:pt>
                <c:pt idx="8825">
                  <c:v>4.08292733410464E-38</c:v>
                </c:pt>
                <c:pt idx="8826">
                  <c:v>4.0440677150422948E-38</c:v>
                </c:pt>
                <c:pt idx="8827">
                  <c:v>4.0055779458131374E-38</c:v>
                </c:pt>
                <c:pt idx="8828">
                  <c:v>3.9674545063390515E-38</c:v>
                </c:pt>
                <c:pt idx="8829">
                  <c:v>3.9296939100444005E-38</c:v>
                </c:pt>
                <c:pt idx="8830">
                  <c:v>3.8922927035373949E-38</c:v>
                </c:pt>
                <c:pt idx="8831">
                  <c:v>3.8552474662942057E-38</c:v>
                </c:pt>
                <c:pt idx="8832">
                  <c:v>3.8185548103461375E-38</c:v>
                </c:pt>
                <c:pt idx="8833">
                  <c:v>3.7822113799697853E-38</c:v>
                </c:pt>
                <c:pt idx="8834">
                  <c:v>3.7462138513801357E-38</c:v>
                </c:pt>
                <c:pt idx="8835">
                  <c:v>3.7105589324265379E-38</c:v>
                </c:pt>
                <c:pt idx="8836">
                  <c:v>3.6752433622918324E-38</c:v>
                </c:pt>
                <c:pt idx="8837">
                  <c:v>3.6402639111938145E-38</c:v>
                </c:pt>
                <c:pt idx="8838">
                  <c:v>3.6056173800900673E-38</c:v>
                </c:pt>
                <c:pt idx="8839">
                  <c:v>3.5713006003853418E-38</c:v>
                </c:pt>
                <c:pt idx="8840">
                  <c:v>3.5373104336417709E-38</c:v>
                </c:pt>
                <c:pt idx="8841">
                  <c:v>3.5036437712917968E-38</c:v>
                </c:pt>
                <c:pt idx="8842">
                  <c:v>3.470297534354074E-38</c:v>
                </c:pt>
                <c:pt idx="8843">
                  <c:v>3.4372686731516325E-38</c:v>
                </c:pt>
                <c:pt idx="8844">
                  <c:v>3.4045541670329247E-38</c:v>
                </c:pt>
                <c:pt idx="8845">
                  <c:v>3.3721510240960122E-38</c:v>
                </c:pt>
                <c:pt idx="8846">
                  <c:v>3.3400562809144505E-38</c:v>
                </c:pt>
                <c:pt idx="8847">
                  <c:v>3.3082670022665131E-38</c:v>
                </c:pt>
                <c:pt idx="8848">
                  <c:v>3.2767802808667074E-38</c:v>
                </c:pt>
                <c:pt idx="8849">
                  <c:v>3.2455932370998369E-38</c:v>
                </c:pt>
                <c:pt idx="8850">
                  <c:v>3.2147030187578342E-38</c:v>
                </c:pt>
                <c:pt idx="8851">
                  <c:v>3.1841068007786337E-38</c:v>
                </c:pt>
                <c:pt idx="8852">
                  <c:v>3.153801784987993E-38</c:v>
                </c:pt>
                <c:pt idx="8853">
                  <c:v>3.123785199843537E-38</c:v>
                </c:pt>
                <c:pt idx="8854">
                  <c:v>3.09405430018129E-38</c:v>
                </c:pt>
                <c:pt idx="8855">
                  <c:v>3.0646063669646127E-38</c:v>
                </c:pt>
                <c:pt idx="8856">
                  <c:v>3.0354387070355393E-38</c:v>
                </c:pt>
                <c:pt idx="8857">
                  <c:v>3.0065486528684677E-38</c:v>
                </c:pt>
                <c:pt idx="8858">
                  <c:v>2.9779335623261649E-38</c:v>
                </c:pt>
                <c:pt idx="8859">
                  <c:v>2.9495908184182955E-38</c:v>
                </c:pt>
                <c:pt idx="8860">
                  <c:v>2.921517829061834E-38</c:v>
                </c:pt>
                <c:pt idx="8861">
                  <c:v>2.8937120268441727E-38</c:v>
                </c:pt>
                <c:pt idx="8862">
                  <c:v>2.8661708687882831E-38</c:v>
                </c:pt>
                <c:pt idx="8863">
                  <c:v>2.8388918361200968E-38</c:v>
                </c:pt>
                <c:pt idx="8864">
                  <c:v>2.8118724340383648E-38</c:v>
                </c:pt>
                <c:pt idx="8865">
                  <c:v>2.7851101914860856E-38</c:v>
                </c:pt>
                <c:pt idx="8866">
                  <c:v>2.7586026609248791E-38</c:v>
                </c:pt>
                <c:pt idx="8867">
                  <c:v>2.7323474181111045E-38</c:v>
                </c:pt>
                <c:pt idx="8868">
                  <c:v>2.7063420618739569E-38</c:v>
                </c:pt>
                <c:pt idx="8869">
                  <c:v>2.6805842138960211E-38</c:v>
                </c:pt>
                <c:pt idx="8870">
                  <c:v>2.6550715184957299E-38</c:v>
                </c:pt>
                <c:pt idx="8871">
                  <c:v>2.6298016424119196E-38</c:v>
                </c:pt>
                <c:pt idx="8872">
                  <c:v>2.6047722745904077E-38</c:v>
                </c:pt>
                <c:pt idx="8873">
                  <c:v>2.5799811259727849E-38</c:v>
                </c:pt>
                <c:pt idx="8874">
                  <c:v>2.5554259292868804E-38</c:v>
                </c:pt>
                <c:pt idx="8875">
                  <c:v>2.5311044388393775E-38</c:v>
                </c:pt>
                <c:pt idx="8876">
                  <c:v>2.5070144303107587E-38</c:v>
                </c:pt>
                <c:pt idx="8877">
                  <c:v>2.4831537005515206E-38</c:v>
                </c:pt>
                <c:pt idx="8878">
                  <c:v>2.4595200673808615E-38</c:v>
                </c:pt>
                <c:pt idx="8879">
                  <c:v>2.436111369387079E-38</c:v>
                </c:pt>
                <c:pt idx="8880">
                  <c:v>2.412925465729862E-38</c:v>
                </c:pt>
                <c:pt idx="8881">
                  <c:v>2.3899602359446355E-38</c:v>
                </c:pt>
                <c:pt idx="8882">
                  <c:v>2.3672135797484316E-38</c:v>
                </c:pt>
                <c:pt idx="8883">
                  <c:v>2.3446834168479425E-38</c:v>
                </c:pt>
                <c:pt idx="8884">
                  <c:v>2.3223676867492365E-38</c:v>
                </c:pt>
                <c:pt idx="8885">
                  <c:v>2.3002643485693112E-38</c:v>
                </c:pt>
                <c:pt idx="8886">
                  <c:v>2.2783713808494487E-38</c:v>
                </c:pt>
                <c:pt idx="8887">
                  <c:v>2.2566867813703414E-38</c:v>
                </c:pt>
                <c:pt idx="8888">
                  <c:v>2.2352085669689786E-38</c:v>
                </c:pt>
                <c:pt idx="8889">
                  <c:v>2.2139347733572485E-38</c:v>
                </c:pt>
                <c:pt idx="8890">
                  <c:v>2.1928634549424163E-38</c:v>
                </c:pt>
                <c:pt idx="8891">
                  <c:v>2.1719926846490015E-38</c:v>
                </c:pt>
                <c:pt idx="8892">
                  <c:v>2.1513205537426675E-38</c:v>
                </c:pt>
                <c:pt idx="8893">
                  <c:v>2.1308451716556224E-38</c:v>
                </c:pt>
                <c:pt idx="8894">
                  <c:v>2.1105646658136889E-38</c:v>
                </c:pt>
                <c:pt idx="8895">
                  <c:v>2.0904771814651996E-38</c:v>
                </c:pt>
                <c:pt idx="8896">
                  <c:v>2.0705808815110699E-38</c:v>
                </c:pt>
                <c:pt idx="8897">
                  <c:v>2.0508739463370549E-38</c:v>
                </c:pt>
                <c:pt idx="8898">
                  <c:v>2.031354573647307E-38</c:v>
                </c:pt>
                <c:pt idx="8899">
                  <c:v>2.0120209782994001E-38</c:v>
                </c:pt>
                <c:pt idx="8900">
                  <c:v>1.9928713921411864E-38</c:v>
                </c:pt>
                <c:pt idx="8901">
                  <c:v>1.9739040638490616E-38</c:v>
                </c:pt>
                <c:pt idx="8902">
                  <c:v>1.9551172587677971E-38</c:v>
                </c:pt>
                <c:pt idx="8903">
                  <c:v>1.9365092587518707E-38</c:v>
                </c:pt>
                <c:pt idx="8904">
                  <c:v>1.9180783620084429E-38</c:v>
                </c:pt>
                <c:pt idx="8905">
                  <c:v>1.899822882941581E-38</c:v>
                </c:pt>
                <c:pt idx="8906">
                  <c:v>1.88174115199808E-38</c:v>
                </c:pt>
                <c:pt idx="8907">
                  <c:v>1.8638315155150146E-38</c:v>
                </c:pt>
                <c:pt idx="8908">
                  <c:v>1.8460923355682351E-38</c:v>
                </c:pt>
                <c:pt idx="8909">
                  <c:v>1.8285219898227039E-38</c:v>
                </c:pt>
                <c:pt idx="8910">
                  <c:v>1.8111188713841012E-38</c:v>
                </c:pt>
                <c:pt idx="8911">
                  <c:v>1.7938813886518378E-38</c:v>
                </c:pt>
                <c:pt idx="8912">
                  <c:v>1.7768079651736E-38</c:v>
                </c:pt>
                <c:pt idx="8913">
                  <c:v>1.7598970395010204E-38</c:v>
                </c:pt>
                <c:pt idx="8914">
                  <c:v>1.743147065046979E-38</c:v>
                </c:pt>
                <c:pt idx="8915">
                  <c:v>1.7265565099441354E-38</c:v>
                </c:pt>
                <c:pt idx="8916">
                  <c:v>1.7101238569048286E-38</c:v>
                </c:pt>
                <c:pt idx="8917">
                  <c:v>1.6938476030823191E-38</c:v>
                </c:pt>
                <c:pt idx="8918">
                  <c:v>1.6777262599333401E-38</c:v>
                </c:pt>
                <c:pt idx="8919">
                  <c:v>1.6617583530819685E-38</c:v>
                </c:pt>
                <c:pt idx="8920">
                  <c:v>1.6459424221847581E-38</c:v>
                </c:pt>
                <c:pt idx="8921">
                  <c:v>1.63027702079728E-38</c:v>
                </c:pt>
                <c:pt idx="8922">
                  <c:v>1.6147607162416984E-38</c:v>
                </c:pt>
                <c:pt idx="8923">
                  <c:v>1.5993920894758356E-38</c:v>
                </c:pt>
                <c:pt idx="8924">
                  <c:v>1.584169734963374E-38</c:v>
                </c:pt>
                <c:pt idx="8925">
                  <c:v>1.569092260545289E-38</c:v>
                </c:pt>
                <c:pt idx="8926">
                  <c:v>1.5541582873126386E-38</c:v>
                </c:pt>
                <c:pt idx="8927">
                  <c:v>1.539366449480237E-38</c:v>
                </c:pt>
                <c:pt idx="8928">
                  <c:v>1.5247153942619437E-38</c:v>
                </c:pt>
                <c:pt idx="8929">
                  <c:v>1.510203781746923E-38</c:v>
                </c:pt>
                <c:pt idx="8930">
                  <c:v>1.4958302847769927E-38</c:v>
                </c:pt>
                <c:pt idx="8931">
                  <c:v>1.4815935888253366E-38</c:v>
                </c:pt>
                <c:pt idx="8932">
                  <c:v>1.4674923918762629E-38</c:v>
                </c:pt>
                <c:pt idx="8933">
                  <c:v>1.4535254043061286E-38</c:v>
                </c:pt>
                <c:pt idx="8934">
                  <c:v>1.4396913487653758E-38</c:v>
                </c:pt>
                <c:pt idx="8935">
                  <c:v>1.4259889600617949E-38</c:v>
                </c:pt>
                <c:pt idx="8936">
                  <c:v>1.412416985044693E-38</c:v>
                </c:pt>
                <c:pt idx="8937">
                  <c:v>1.3989741824903683E-38</c:v>
                </c:pt>
                <c:pt idx="8938">
                  <c:v>1.3856593229885758E-38</c:v>
                </c:pt>
                <c:pt idx="8939">
                  <c:v>1.3724711888300893E-38</c:v>
                </c:pt>
                <c:pt idx="8940">
                  <c:v>1.3594085738953376E-38</c:v>
                </c:pt>
                <c:pt idx="8941">
                  <c:v>1.346470283544098E-38</c:v>
                </c:pt>
                <c:pt idx="8942">
                  <c:v>1.3336551345062215E-38</c:v>
                </c:pt>
                <c:pt idx="8943">
                  <c:v>1.3209619547734951E-38</c:v>
                </c:pt>
                <c:pt idx="8944">
                  <c:v>1.3083895834923378E-38</c:v>
                </c:pt>
                <c:pt idx="8945">
                  <c:v>1.2959368708577145E-38</c:v>
                </c:pt>
                <c:pt idx="8946">
                  <c:v>1.2836026780079608E-38</c:v>
                </c:pt>
                <c:pt idx="8947">
                  <c:v>1.2713858769206263E-38</c:v>
                </c:pt>
                <c:pt idx="8948">
                  <c:v>1.2592853503093158E-38</c:v>
                </c:pt>
                <c:pt idx="8949">
                  <c:v>1.2472999915215028E-38</c:v>
                </c:pt>
                <c:pt idx="8950">
                  <c:v>1.2354287044373253E-38</c:v>
                </c:pt>
                <c:pt idx="8951">
                  <c:v>1.2236704033693195E-38</c:v>
                </c:pt>
                <c:pt idx="8952">
                  <c:v>1.2120240129632001E-38</c:v>
                </c:pt>
                <c:pt idx="8953">
                  <c:v>1.2004884680994086E-38</c:v>
                </c:pt>
                <c:pt idx="8954">
                  <c:v>1.1890627137957723E-38</c:v>
                </c:pt>
                <c:pt idx="8955">
                  <c:v>1.1777457051110034E-38</c:v>
                </c:pt>
                <c:pt idx="8956">
                  <c:v>1.1665364070491188E-38</c:v>
                </c:pt>
                <c:pt idx="8957">
                  <c:v>1.1554337944648498E-38</c:v>
                </c:pt>
                <c:pt idx="8958">
                  <c:v>1.1444368519698042E-38</c:v>
                </c:pt>
                <c:pt idx="8959">
                  <c:v>1.1335445738395899E-38</c:v>
                </c:pt>
                <c:pt idx="8960">
                  <c:v>1.1227559639219817E-38</c:v>
                </c:pt>
                <c:pt idx="8961">
                  <c:v>1.112070035545656E-38</c:v>
                </c:pt>
                <c:pt idx="8962">
                  <c:v>1.1014858114300363E-38</c:v>
                </c:pt>
                <c:pt idx="8963">
                  <c:v>1.0910023235958997E-38</c:v>
                </c:pt>
                <c:pt idx="8964">
                  <c:v>1.0806186132768506E-38</c:v>
                </c:pt>
                <c:pt idx="8965">
                  <c:v>1.070333730831621E-38</c:v>
                </c:pt>
                <c:pt idx="8966">
                  <c:v>1.0601467356572835E-38</c:v>
                </c:pt>
                <c:pt idx="8967">
                  <c:v>1.0500566961031346E-38</c:v>
                </c:pt>
                <c:pt idx="8968">
                  <c:v>1.0400626893855546E-38</c:v>
                </c:pt>
                <c:pt idx="8969">
                  <c:v>1.0301638015035972E-38</c:v>
                </c:pt>
                <c:pt idx="8970">
                  <c:v>1.0203591271554003E-38</c:v>
                </c:pt>
                <c:pt idx="8971">
                  <c:v>1.010647769655392E-38</c:v>
                </c:pt>
                <c:pt idx="8972">
                  <c:v>1.0010288408522836E-38</c:v>
                </c:pt>
                <c:pt idx="8973">
                  <c:v>9.9150146104783048E-39</c:v>
                </c:pt>
                <c:pt idx="8974">
                  <c:v>9.8206475891643513E-39</c:v>
                </c:pt>
                <c:pt idx="8975">
                  <c:v>9.7271787142537578E-39</c:v>
                </c:pt>
                <c:pt idx="8976">
                  <c:v>9.6345994375593456E-39</c:v>
                </c:pt>
                <c:pt idx="8977">
                  <c:v>9.5429012922520519E-39</c:v>
                </c:pt>
                <c:pt idx="8978">
                  <c:v>9.4520758920864754E-39</c:v>
                </c:pt>
                <c:pt idx="8979">
                  <c:v>9.362114930634572E-39</c:v>
                </c:pt>
                <c:pt idx="8980">
                  <c:v>9.2730101805246518E-39</c:v>
                </c:pt>
                <c:pt idx="8981">
                  <c:v>9.1847534926902941E-39</c:v>
                </c:pt>
                <c:pt idx="8982">
                  <c:v>9.0973367956242675E-39</c:v>
                </c:pt>
                <c:pt idx="8983">
                  <c:v>9.0107520946410116E-39</c:v>
                </c:pt>
                <c:pt idx="8984">
                  <c:v>8.9249914711446908E-39</c:v>
                </c:pt>
                <c:pt idx="8985">
                  <c:v>8.840047081905538E-39</c:v>
                </c:pt>
                <c:pt idx="8986">
                  <c:v>8.7559111583424067E-39</c:v>
                </c:pt>
                <c:pt idx="8987">
                  <c:v>8.6725760058121847E-39</c:v>
                </c:pt>
                <c:pt idx="8988">
                  <c:v>8.5900340029065646E-39</c:v>
                </c:pt>
                <c:pt idx="8989">
                  <c:v>8.5082776007544173E-39</c:v>
                </c:pt>
                <c:pt idx="8990">
                  <c:v>8.4272993223312985E-39</c:v>
                </c:pt>
                <c:pt idx="8991">
                  <c:v>8.3470917617767163E-39</c:v>
                </c:pt>
                <c:pt idx="8992">
                  <c:v>8.2676475837156303E-39</c:v>
                </c:pt>
                <c:pt idx="8993">
                  <c:v>8.1889595225881931E-39</c:v>
                </c:pt>
                <c:pt idx="8994">
                  <c:v>8.1110203819851612E-39</c:v>
                </c:pt>
                <c:pt idx="8995">
                  <c:v>8.0338230339897473E-39</c:v>
                </c:pt>
                <c:pt idx="8996">
                  <c:v>7.9573604185256241E-39</c:v>
                </c:pt>
                <c:pt idx="8997">
                  <c:v>7.8816255427117003E-39</c:v>
                </c:pt>
                <c:pt idx="8998">
                  <c:v>7.8066114802219027E-39</c:v>
                </c:pt>
                <c:pt idx="8999">
                  <c:v>7.7323113706521885E-39</c:v>
                </c:pt>
                <c:pt idx="9000">
                  <c:v>7.6587184188930123E-39</c:v>
                </c:pt>
                <c:pt idx="9001">
                  <c:v>7.5858258945078795E-39</c:v>
                </c:pt>
                <c:pt idx="9002">
                  <c:v>7.5136271311178119E-39</c:v>
                </c:pt>
                <c:pt idx="9003">
                  <c:v>7.4421155257916882E-39</c:v>
                </c:pt>
                <c:pt idx="9004">
                  <c:v>7.3712845384422449E-39</c:v>
                </c:pt>
                <c:pt idx="9005">
                  <c:v>7.3011276912283979E-39</c:v>
                </c:pt>
                <c:pt idx="9006">
                  <c:v>7.2316385679621611E-39</c:v>
                </c:pt>
                <c:pt idx="9007">
                  <c:v>7.1628108135222957E-39</c:v>
                </c:pt>
                <c:pt idx="9008">
                  <c:v>7.0946381332729751E-39</c:v>
                </c:pt>
                <c:pt idx="9009">
                  <c:v>7.0271142924880291E-39</c:v>
                </c:pt>
                <c:pt idx="9010">
                  <c:v>6.9602331157812372E-39</c:v>
                </c:pt>
                <c:pt idx="9011">
                  <c:v>6.8939884865405626E-39</c:v>
                </c:pt>
                <c:pt idx="9012">
                  <c:v>6.828374346369755E-39</c:v>
                </c:pt>
                <c:pt idx="9013">
                  <c:v>6.7633846945336902E-39</c:v>
                </c:pt>
                <c:pt idx="9014">
                  <c:v>6.6990135874100533E-39</c:v>
                </c:pt>
                <c:pt idx="9015">
                  <c:v>6.6352551379451874E-39</c:v>
                </c:pt>
                <c:pt idx="9016">
                  <c:v>6.5721035151160824E-39</c:v>
                </c:pt>
                <c:pt idx="9017">
                  <c:v>6.5095529433969998E-39</c:v>
                </c:pt>
                <c:pt idx="9018">
                  <c:v>6.447597702231185E-39</c:v>
                </c:pt>
                <c:pt idx="9019">
                  <c:v>6.3862321255080565E-39</c:v>
                </c:pt>
                <c:pt idx="9020">
                  <c:v>6.325450601044553E-39</c:v>
                </c:pt>
                <c:pt idx="9021">
                  <c:v>6.2652475700717915E-39</c:v>
                </c:pt>
                <c:pt idx="9022">
                  <c:v>6.2056175267274937E-39</c:v>
                </c:pt>
                <c:pt idx="9023">
                  <c:v>6.1465550175515555E-39</c:v>
                </c:pt>
                <c:pt idx="9024">
                  <c:v>6.0880546409877443E-39</c:v>
                </c:pt>
                <c:pt idx="9025">
                  <c:v>6.0301110468895264E-39</c:v>
                </c:pt>
                <c:pt idx="9026">
                  <c:v>5.9727189360312013E-39</c:v>
                </c:pt>
                <c:pt idx="9027">
                  <c:v>5.9158730596223996E-39</c:v>
                </c:pt>
                <c:pt idx="9028">
                  <c:v>5.8595682188289169E-39</c:v>
                </c:pt>
                <c:pt idx="9029">
                  <c:v>5.8037992642968252E-39</c:v>
                </c:pt>
                <c:pt idx="9030">
                  <c:v>5.7485610956815411E-39</c:v>
                </c:pt>
                <c:pt idx="9031">
                  <c:v>5.693848661181701E-39</c:v>
                </c:pt>
                <c:pt idx="9032">
                  <c:v>5.6396569570766639E-39</c:v>
                </c:pt>
                <c:pt idx="9033">
                  <c:v>5.5859810272692175E-39</c:v>
                </c:pt>
                <c:pt idx="9034">
                  <c:v>5.5328159628322398E-39</c:v>
                </c:pt>
                <c:pt idx="9035">
                  <c:v>5.4801569015596751E-39</c:v>
                </c:pt>
                <c:pt idx="9036">
                  <c:v>5.4279990275221767E-39</c:v>
                </c:pt>
                <c:pt idx="9037">
                  <c:v>5.37633757062619E-39</c:v>
                </c:pt>
                <c:pt idx="9038">
                  <c:v>5.3251678061780242E-39</c:v>
                </c:pt>
                <c:pt idx="9039">
                  <c:v>5.274485054451677E-39</c:v>
                </c:pt>
                <c:pt idx="9040">
                  <c:v>5.224284680260772E-39</c:v>
                </c:pt>
                <c:pt idx="9041">
                  <c:v>5.1745620925349482E-39</c:v>
                </c:pt>
                <c:pt idx="9042">
                  <c:v>5.125312743899539E-39</c:v>
                </c:pt>
                <c:pt idx="9043">
                  <c:v>5.0765321302599885E-39</c:v>
                </c:pt>
                <c:pt idx="9044">
                  <c:v>5.0282157903898546E-39</c:v>
                </c:pt>
                <c:pt idx="9045">
                  <c:v>4.9803593055228098E-39</c:v>
                </c:pt>
                <c:pt idx="9046">
                  <c:v>4.9329582989485949E-39</c:v>
                </c:pt>
                <c:pt idx="9047">
                  <c:v>4.8860084356123919E-39</c:v>
                </c:pt>
                <c:pt idx="9048">
                  <c:v>4.8395054217190663E-39</c:v>
                </c:pt>
                <c:pt idx="9049">
                  <c:v>4.7934450043397799E-39</c:v>
                </c:pt>
                <c:pt idx="9050">
                  <c:v>4.7478229710233832E-39</c:v>
                </c:pt>
                <c:pt idx="9051">
                  <c:v>4.7026351494111034E-39</c:v>
                </c:pt>
                <c:pt idx="9052">
                  <c:v>4.6578774068548903E-39</c:v>
                </c:pt>
                <c:pt idx="9053">
                  <c:v>4.6135456500397334E-39</c:v>
                </c:pt>
                <c:pt idx="9054">
                  <c:v>4.569635824608907E-39</c:v>
                </c:pt>
                <c:pt idx="9055">
                  <c:v>4.5261439147934482E-39</c:v>
                </c:pt>
                <c:pt idx="9056">
                  <c:v>4.4830659430448281E-39</c:v>
                </c:pt>
                <c:pt idx="9057">
                  <c:v>4.4403979696711854E-39</c:v>
                </c:pt>
                <c:pt idx="9058">
                  <c:v>4.3981360924769569E-39</c:v>
                </c:pt>
                <c:pt idx="9059">
                  <c:v>4.3562764464062576E-39</c:v>
                </c:pt>
                <c:pt idx="9060">
                  <c:v>4.3148152031890204E-39</c:v>
                </c:pt>
                <c:pt idx="9061">
                  <c:v>4.2737485709911415E-39</c:v>
                </c:pt>
                <c:pt idx="9062">
                  <c:v>4.233072794067628E-39</c:v>
                </c:pt>
                <c:pt idx="9063">
                  <c:v>4.1927841524190589E-39</c:v>
                </c:pt>
                <c:pt idx="9064">
                  <c:v>4.1528789614516147E-39</c:v>
                </c:pt>
                <c:pt idx="9065">
                  <c:v>4.1133535716397419E-39</c:v>
                </c:pt>
                <c:pt idx="9066">
                  <c:v>4.0742043681926245E-39</c:v>
                </c:pt>
                <c:pt idx="9067">
                  <c:v>4.0354277707235944E-39</c:v>
                </c:pt>
                <c:pt idx="9068">
                  <c:v>3.9970202329224552E-39</c:v>
                </c:pt>
                <c:pt idx="9069">
                  <c:v>3.9589782422315003E-39</c:v>
                </c:pt>
                <c:pt idx="9070">
                  <c:v>3.9212983195239873E-39</c:v>
                </c:pt>
                <c:pt idx="9071">
                  <c:v>3.8839770187862325E-39</c:v>
                </c:pt>
                <c:pt idx="9072">
                  <c:v>3.847010926802125E-39</c:v>
                </c:pt>
                <c:pt idx="9073">
                  <c:v>3.810396662841193E-39</c:v>
                </c:pt>
                <c:pt idx="9074">
                  <c:v>3.7741308783493635E-39</c:v>
                </c:pt>
                <c:pt idx="9075">
                  <c:v>3.7382102566426656E-39</c:v>
                </c:pt>
                <c:pt idx="9076">
                  <c:v>3.7026315126041213E-39</c:v>
                </c:pt>
                <c:pt idx="9077">
                  <c:v>3.6673913923829799E-39</c:v>
                </c:pt>
                <c:pt idx="9078">
                  <c:v>3.6324866730973555E-39</c:v>
                </c:pt>
                <c:pt idx="9079">
                  <c:v>3.5979141625394213E-39</c:v>
                </c:pt>
                <c:pt idx="9080">
                  <c:v>3.5636706988834201E-39</c:v>
                </c:pt>
                <c:pt idx="9081">
                  <c:v>3.5297531503966988E-39</c:v>
                </c:pt>
                <c:pt idx="9082">
                  <c:v>3.4961584151529951E-39</c:v>
                </c:pt>
                <c:pt idx="9083">
                  <c:v>3.4628834207489484E-39</c:v>
                </c:pt>
                <c:pt idx="9084">
                  <c:v>3.4299251240230716E-39</c:v>
                </c:pt>
                <c:pt idx="9085">
                  <c:v>3.3972805107773812E-39</c:v>
                </c:pt>
                <c:pt idx="9086">
                  <c:v>3.3649465955019362E-39</c:v>
                </c:pt>
                <c:pt idx="9087">
                  <c:v>3.3329204211015005E-39</c:v>
                </c:pt>
                <c:pt idx="9088">
                  <c:v>3.3011990586253481E-39</c:v>
                </c:pt>
                <c:pt idx="9089">
                  <c:v>3.2697796069991566E-39</c:v>
                </c:pt>
                <c:pt idx="9090">
                  <c:v>3.2386591927599757E-39</c:v>
                </c:pt>
                <c:pt idx="9091">
                  <c:v>3.2078349697932409E-39</c:v>
                </c:pt>
                <c:pt idx="9092">
                  <c:v>3.1773041190724906E-39</c:v>
                </c:pt>
                <c:pt idx="9093">
                  <c:v>3.1470638484017281E-39</c:v>
                </c:pt>
                <c:pt idx="9094">
                  <c:v>3.1171113921597938E-39</c:v>
                </c:pt>
                <c:pt idx="9095">
                  <c:v>3.0874440110476117E-39</c:v>
                </c:pt>
                <c:pt idx="9096">
                  <c:v>3.0580589918376283E-39</c:v>
                </c:pt>
                <c:pt idx="9097">
                  <c:v>3.0289536471256274E-39</c:v>
                </c:pt>
                <c:pt idx="9098">
                  <c:v>3.0001253150851277E-39</c:v>
                </c:pt>
                <c:pt idx="9099">
                  <c:v>2.9715713592236833E-39</c:v>
                </c:pt>
                <c:pt idx="9100">
                  <c:v>2.943289168141943E-39</c:v>
                </c:pt>
                <c:pt idx="9101">
                  <c:v>2.9152761552947758E-39</c:v>
                </c:pt>
                <c:pt idx="9102">
                  <c:v>2.8875297587546804E-39</c:v>
                </c:pt>
                <c:pt idx="9103">
                  <c:v>2.8600474409776486E-39</c:v>
                </c:pt>
                <c:pt idx="9104">
                  <c:v>2.8328266885708463E-39</c:v>
                </c:pt>
                <c:pt idx="9105">
                  <c:v>2.8058650120629178E-39</c:v>
                </c:pt>
                <c:pt idx="9106">
                  <c:v>2.7791599456762689E-39</c:v>
                </c:pt>
                <c:pt idx="9107">
                  <c:v>2.7527090471015602E-39</c:v>
                </c:pt>
                <c:pt idx="9108">
                  <c:v>2.7265098972743069E-39</c:v>
                </c:pt>
                <c:pt idx="9109">
                  <c:v>2.7005601001538364E-39</c:v>
                </c:pt>
                <c:pt idx="9110">
                  <c:v>2.6748572825037738E-39</c:v>
                </c:pt>
                <c:pt idx="9111">
                  <c:v>2.6493990936753821E-39</c:v>
                </c:pt>
                <c:pt idx="9112">
                  <c:v>2.6241832053923925E-39</c:v>
                </c:pt>
                <c:pt idx="9113">
                  <c:v>2.5992073115381082E-39</c:v>
                </c:pt>
                <c:pt idx="9114">
                  <c:v>2.5744691279445018E-39</c:v>
                </c:pt>
                <c:pt idx="9115">
                  <c:v>2.5499663921832794E-39</c:v>
                </c:pt>
                <c:pt idx="9116">
                  <c:v>2.5256968633591141E-39</c:v>
                </c:pt>
                <c:pt idx="9117">
                  <c:v>2.5016583219044892E-39</c:v>
                </c:pt>
                <c:pt idx="9118">
                  <c:v>2.4778485693768525E-39</c:v>
                </c:pt>
                <c:pt idx="9119">
                  <c:v>2.4542654282575217E-39</c:v>
                </c:pt>
                <c:pt idx="9120">
                  <c:v>2.4309067417525055E-39</c:v>
                </c:pt>
                <c:pt idx="9121">
                  <c:v>2.4077703735953913E-39</c:v>
                </c:pt>
                <c:pt idx="9122">
                  <c:v>2.3848542078517663E-39</c:v>
                </c:pt>
                <c:pt idx="9123">
                  <c:v>2.3621561487258441E-39</c:v>
                </c:pt>
                <c:pt idx="9124">
                  <c:v>2.339674120368758E-39</c:v>
                </c:pt>
                <c:pt idx="9125">
                  <c:v>2.3174060666886818E-39</c:v>
                </c:pt>
                <c:pt idx="9126">
                  <c:v>2.2953499511629228E-39</c:v>
                </c:pt>
                <c:pt idx="9127">
                  <c:v>2.2735037566514735E-39</c:v>
                </c:pt>
                <c:pt idx="9128">
                  <c:v>2.2518654852126648E-39</c:v>
                </c:pt>
                <c:pt idx="9129">
                  <c:v>2.2304331579204141E-39</c:v>
                </c:pt>
                <c:pt idx="9130">
                  <c:v>2.2092048146832716E-39</c:v>
                </c:pt>
                <c:pt idx="9131">
                  <c:v>2.1881785140650371E-39</c:v>
                </c:pt>
                <c:pt idx="9132">
                  <c:v>2.1673523331073618E-39</c:v>
                </c:pt>
                <c:pt idx="9133">
                  <c:v>2.1467243671538831E-39</c:v>
                </c:pt>
                <c:pt idx="9134">
                  <c:v>2.1262927296758807E-39</c:v>
                </c:pt>
                <c:pt idx="9135">
                  <c:v>2.1060555520998661E-39</c:v>
                </c:pt>
                <c:pt idx="9136">
                  <c:v>2.0860109836366645E-39</c:v>
                </c:pt>
                <c:pt idx="9137">
                  <c:v>2.0661571911121187E-39</c:v>
                </c:pt>
                <c:pt idx="9138">
                  <c:v>2.0464923587995568E-39</c:v>
                </c:pt>
                <c:pt idx="9139">
                  <c:v>2.0270146882535561E-39</c:v>
                </c:pt>
                <c:pt idx="9140">
                  <c:v>2.0077223981455852E-39</c:v>
                </c:pt>
                <c:pt idx="9141">
                  <c:v>1.988613724101063E-39</c:v>
                </c:pt>
                <c:pt idx="9142">
                  <c:v>1.9696869185379705E-39</c:v>
                </c:pt>
                <c:pt idx="9143">
                  <c:v>1.9509402505071382E-39</c:v>
                </c:pt>
                <c:pt idx="9144">
                  <c:v>1.9323720055337728E-39</c:v>
                </c:pt>
                <c:pt idx="9145">
                  <c:v>1.9139804854607738E-39</c:v>
                </c:pt>
                <c:pt idx="9146">
                  <c:v>1.8957640082933987E-39</c:v>
                </c:pt>
                <c:pt idx="9147">
                  <c:v>1.8777209080454119E-39</c:v>
                </c:pt>
                <c:pt idx="9148">
                  <c:v>1.8598495345868273E-39</c:v>
                </c:pt>
                <c:pt idx="9149">
                  <c:v>1.8421482534928368E-39</c:v>
                </c:pt>
                <c:pt idx="9150">
                  <c:v>1.8246154458944388E-39</c:v>
                </c:pt>
                <c:pt idx="9151">
                  <c:v>1.8072495083303863E-39</c:v>
                </c:pt>
                <c:pt idx="9152">
                  <c:v>1.7900488526004377E-39</c:v>
                </c:pt>
                <c:pt idx="9153">
                  <c:v>1.7730119056202645E-39</c:v>
                </c:pt>
                <c:pt idx="9154">
                  <c:v>1.7561371092774544E-39</c:v>
                </c:pt>
                <c:pt idx="9155">
                  <c:v>1.7394229202891423E-39</c:v>
                </c:pt>
                <c:pt idx="9156">
                  <c:v>1.7228678100607183E-39</c:v>
                </c:pt>
                <c:pt idx="9157">
                  <c:v>1.70647026454613E-39</c:v>
                </c:pt>
                <c:pt idx="9158">
                  <c:v>1.6902287841093924E-39</c:v>
                </c:pt>
                <c:pt idx="9159">
                  <c:v>1.6741418833874125E-39</c:v>
                </c:pt>
                <c:pt idx="9160">
                  <c:v>1.6582080911542432E-39</c:v>
                </c:pt>
                <c:pt idx="9161">
                  <c:v>1.6424259501863866E-39</c:v>
                </c:pt>
                <c:pt idx="9162">
                  <c:v>1.6267940171296229E-39</c:v>
                </c:pt>
                <c:pt idx="9163">
                  <c:v>1.6113108623669821E-39</c:v>
                </c:pt>
                <c:pt idx="9164">
                  <c:v>1.5959750698879753E-39</c:v>
                </c:pt>
                <c:pt idx="9165">
                  <c:v>1.5807852371591872E-39</c:v>
                </c:pt>
                <c:pt idx="9166">
                  <c:v>1.5657399749958683E-39</c:v>
                </c:pt>
                <c:pt idx="9167">
                  <c:v>1.5508379074349797E-39</c:v>
                </c:pt>
                <c:pt idx="9168">
                  <c:v>1.5360776716093317E-39</c:v>
                </c:pt>
                <c:pt idx="9169">
                  <c:v>1.5214579176229427E-39</c:v>
                </c:pt>
                <c:pt idx="9170">
                  <c:v>1.5069773084275626E-39</c:v>
                </c:pt>
                <c:pt idx="9171">
                  <c:v>1.4926345197004801E-39</c:v>
                </c:pt>
                <c:pt idx="9172">
                  <c:v>1.4784282397232976E-39</c:v>
                </c:pt>
                <c:pt idx="9173">
                  <c:v>1.4643571692619714E-39</c:v>
                </c:pt>
                <c:pt idx="9174">
                  <c:v>1.4504200214480944E-39</c:v>
                </c:pt>
                <c:pt idx="9175">
                  <c:v>1.4366155216611217E-39</c:v>
                </c:pt>
                <c:pt idx="9176">
                  <c:v>1.4229424074118217E-39</c:v>
                </c:pt>
                <c:pt idx="9177">
                  <c:v>1.4093994282267934E-39</c:v>
                </c:pt>
                <c:pt idx="9178">
                  <c:v>1.3959853455341876E-39</c:v>
                </c:pt>
                <c:pt idx="9179">
                  <c:v>1.3826989325503102E-39</c:v>
                </c:pt>
                <c:pt idx="9180">
                  <c:v>1.3695389741675096E-39</c:v>
                </c:pt>
                <c:pt idx="9181">
                  <c:v>1.3565042668430267E-39</c:v>
                </c:pt>
                <c:pt idx="9182">
                  <c:v>1.3435936184889081E-39</c:v>
                </c:pt>
                <c:pt idx="9183">
                  <c:v>1.3308058483630587E-39</c:v>
                </c:pt>
                <c:pt idx="9184">
                  <c:v>1.3181397869611429E-39</c:v>
                </c:pt>
                <c:pt idx="9185">
                  <c:v>1.3055942759097041E-39</c:v>
                </c:pt>
                <c:pt idx="9186">
                  <c:v>1.293168167860207E-39</c:v>
                </c:pt>
                <c:pt idx="9187">
                  <c:v>1.2808603263840878E-39</c:v>
                </c:pt>
                <c:pt idx="9188">
                  <c:v>1.2686696258688971E-39</c:v>
                </c:pt>
                <c:pt idx="9189">
                  <c:v>1.2565949514152442E-39</c:v>
                </c:pt>
                <c:pt idx="9190">
                  <c:v>1.2446351987349112E-39</c:v>
                </c:pt>
                <c:pt idx="9191">
                  <c:v>1.2327892740498392E-39</c:v>
                </c:pt>
                <c:pt idx="9192">
                  <c:v>1.221056093992081E-39</c:v>
                </c:pt>
                <c:pt idx="9193">
                  <c:v>1.2094345855048247E-39</c:v>
                </c:pt>
                <c:pt idx="9194">
                  <c:v>1.1979236857439993E-39</c:v>
                </c:pt>
                <c:pt idx="9195">
                  <c:v>1.1865223419814165E-39</c:v>
                </c:pt>
                <c:pt idx="9196">
                  <c:v>1.1752295115082358E-39</c:v>
                </c:pt>
                <c:pt idx="9197">
                  <c:v>1.1640441615397063E-39</c:v>
                </c:pt>
                <c:pt idx="9198">
                  <c:v>1.1529652691206961E-39</c:v>
                </c:pt>
                <c:pt idx="9199">
                  <c:v>1.1419918210321235E-39</c:v>
                </c:pt>
                <c:pt idx="9200">
                  <c:v>1.1311228136983564E-39</c:v>
                </c:pt>
                <c:pt idx="9201">
                  <c:v>1.1203572530953324E-39</c:v>
                </c:pt>
                <c:pt idx="9202">
                  <c:v>1.1096941546597176E-39</c:v>
                </c:pt>
                <c:pt idx="9203">
                  <c:v>1.0991325431988454E-39</c:v>
                </c:pt>
                <c:pt idx="9204">
                  <c:v>1.0886714528015157E-39</c:v>
                </c:pt>
                <c:pt idx="9205">
                  <c:v>1.0783099267497193E-39</c:v>
                </c:pt>
                <c:pt idx="9206">
                  <c:v>1.0680470174310479E-39</c:v>
                </c:pt>
                <c:pt idx="9207">
                  <c:v>1.0578817862520941E-39</c:v>
                </c:pt>
                <c:pt idx="9208">
                  <c:v>1.0478133035525935E-39</c:v>
                </c:pt>
                <c:pt idx="9209">
                  <c:v>1.0378406485203918E-39</c:v>
                </c:pt>
                <c:pt idx="9210">
                  <c:v>1.0279629091072894E-39</c:v>
                </c:pt>
                <c:pt idx="9211">
                  <c:v>1.0181791819455396E-39</c:v>
                </c:pt>
                <c:pt idx="9212">
                  <c:v>1.0084885722652938E-39</c:v>
                </c:pt>
                <c:pt idx="9213">
                  <c:v>9.9889019381275352E-40</c:v>
                </c:pt>
                <c:pt idx="9214">
                  <c:v>9.893831687691322E-40</c:v>
                </c:pt>
                <c:pt idx="9215">
                  <c:v>9.7996662767031891E-40</c:v>
                </c:pt>
                <c:pt idx="9216">
                  <c:v>9.7063970932743164E-40</c:v>
                </c:pt>
                <c:pt idx="9217">
                  <c:v>9.6140156074805696E-40</c:v>
                </c:pt>
                <c:pt idx="9218">
                  <c:v>9.522513370581693E-40</c:v>
                </c:pt>
                <c:pt idx="9219">
                  <c:v>9.4318820142492052E-40</c:v>
                </c:pt>
                <c:pt idx="9220">
                  <c:v>9.3421132498009183E-40</c:v>
                </c:pt>
                <c:pt idx="9221">
                  <c:v>9.2531988674427745E-40</c:v>
                </c:pt>
                <c:pt idx="9222">
                  <c:v>9.1651307355185503E-40</c:v>
                </c:pt>
                <c:pt idx="9223">
                  <c:v>9.0779007997653712E-40</c:v>
                </c:pt>
                <c:pt idx="9224">
                  <c:v>8.9915010825776543E-40</c:v>
                </c:pt>
                <c:pt idx="9225">
                  <c:v>8.9059236822773738E-40</c:v>
                </c:pt>
                <c:pt idx="9226">
                  <c:v>8.821160772391292E-40</c:v>
                </c:pt>
                <c:pt idx="9227">
                  <c:v>8.7372046009356947E-40</c:v>
                </c:pt>
                <c:pt idx="9228">
                  <c:v>8.6540474897066775E-40</c:v>
                </c:pt>
                <c:pt idx="9229">
                  <c:v>8.5716818335784398E-40</c:v>
                </c:pt>
                <c:pt idx="9230">
                  <c:v>8.4901000998076294E-40</c:v>
                </c:pt>
                <c:pt idx="9231">
                  <c:v>8.4092948273444472E-40</c:v>
                </c:pt>
                <c:pt idx="9232">
                  <c:v>8.3292586261501634E-40</c:v>
                </c:pt>
                <c:pt idx="9233">
                  <c:v>8.2499841765217507E-40</c:v>
                </c:pt>
                <c:pt idx="9234">
                  <c:v>8.1714642284218557E-40</c:v>
                </c:pt>
                <c:pt idx="9235">
                  <c:v>8.0936916008157633E-40</c:v>
                </c:pt>
                <c:pt idx="9236">
                  <c:v>8.0166591810152342E-40</c:v>
                </c:pt>
                <c:pt idx="9237">
                  <c:v>7.9403599240275445E-40</c:v>
                </c:pt>
                <c:pt idx="9238">
                  <c:v>7.8647868519113137E-40</c:v>
                </c:pt>
                <c:pt idx="9239">
                  <c:v>7.7899330531382109E-40</c:v>
                </c:pt>
                <c:pt idx="9240">
                  <c:v>7.7157916819613204E-40</c:v>
                </c:pt>
                <c:pt idx="9241">
                  <c:v>7.6423559577883888E-40</c:v>
                </c:pt>
                <c:pt idx="9242">
                  <c:v>7.5696191645621566E-40</c:v>
                </c:pt>
                <c:pt idx="9243">
                  <c:v>7.4975746501460266E-40</c:v>
                </c:pt>
                <c:pt idx="9244">
                  <c:v>7.4262158257155906E-40</c:v>
                </c:pt>
                <c:pt idx="9245">
                  <c:v>7.3555361651564697E-40</c:v>
                </c:pt>
                <c:pt idx="9246">
                  <c:v>7.2855292044668382E-40</c:v>
                </c:pt>
                <c:pt idx="9247">
                  <c:v>7.2161885411666771E-40</c:v>
                </c:pt>
                <c:pt idx="9248">
                  <c:v>7.1475078337121344E-40</c:v>
                </c:pt>
                <c:pt idx="9249">
                  <c:v>7.079480800915455E-40</c:v>
                </c:pt>
                <c:pt idx="9250">
                  <c:v>7.0121012213709434E-40</c:v>
                </c:pt>
                <c:pt idx="9251">
                  <c:v>6.9453629328853765E-40</c:v>
                </c:pt>
                <c:pt idx="9252">
                  <c:v>6.8792598319148448E-40</c:v>
                </c:pt>
                <c:pt idx="9253">
                  <c:v>6.8137858730064567E-40</c:v>
                </c:pt>
                <c:pt idx="9254">
                  <c:v>6.7489350682453486E-40</c:v>
                </c:pt>
                <c:pt idx="9255">
                  <c:v>6.6847014867076425E-40</c:v>
                </c:pt>
                <c:pt idx="9256">
                  <c:v>6.6210792539165938E-40</c:v>
                </c:pt>
                <c:pt idx="9257">
                  <c:v>6.5580625513072597E-40</c:v>
                </c:pt>
                <c:pt idx="9258">
                  <c:v>6.4956456156929201E-40</c:v>
                </c:pt>
                <c:pt idx="9259">
                  <c:v>6.4338227387385909E-40</c:v>
                </c:pt>
                <c:pt idx="9260">
                  <c:v>6.3725882664388622E-40</c:v>
                </c:pt>
                <c:pt idx="9261">
                  <c:v>6.311936598600727E-40</c:v>
                </c:pt>
                <c:pt idx="9262">
                  <c:v>6.2518621883317804E-40</c:v>
                </c:pt>
                <c:pt idx="9263">
                  <c:v>6.1923595415323785E-40</c:v>
                </c:pt>
                <c:pt idx="9264">
                  <c:v>6.1334232163935431E-40</c:v>
                </c:pt>
                <c:pt idx="9265">
                  <c:v>6.0750478228991926E-40</c:v>
                </c:pt>
                <c:pt idx="9266">
                  <c:v>6.0172280223331086E-40</c:v>
                </c:pt>
                <c:pt idx="9267">
                  <c:v>5.9599585267910304E-40</c:v>
                </c:pt>
                <c:pt idx="9268">
                  <c:v>5.903234098696533E-40</c:v>
                </c:pt>
                <c:pt idx="9269">
                  <c:v>5.8470495503223691E-40</c:v>
                </c:pt>
                <c:pt idx="9270">
                  <c:v>5.791399743315944E-40</c:v>
                </c:pt>
                <c:pt idx="9271">
                  <c:v>5.7362795882292972E-40</c:v>
                </c:pt>
                <c:pt idx="9272">
                  <c:v>5.681684044053985E-40</c:v>
                </c:pt>
                <c:pt idx="9273">
                  <c:v>5.6276081177595584E-40</c:v>
                </c:pt>
                <c:pt idx="9274">
                  <c:v>5.5740468638372529E-40</c:v>
                </c:pt>
                <c:pt idx="9275">
                  <c:v>5.5209953838476206E-40</c:v>
                </c:pt>
                <c:pt idx="9276">
                  <c:v>5.4684488259726166E-40</c:v>
                </c:pt>
                <c:pt idx="9277">
                  <c:v>5.4164023845715654E-40</c:v>
                </c:pt>
                <c:pt idx="9278">
                  <c:v>5.3648512997420583E-40</c:v>
                </c:pt>
                <c:pt idx="9279">
                  <c:v>5.3137908568846236E-40</c:v>
                </c:pt>
                <c:pt idx="9280">
                  <c:v>5.2632163862711785E-40</c:v>
                </c:pt>
                <c:pt idx="9281">
                  <c:v>5.2131232626182584E-40</c:v>
                </c:pt>
                <c:pt idx="9282">
                  <c:v>5.1635069046639424E-40</c:v>
                </c:pt>
                <c:pt idx="9283">
                  <c:v>5.1143627747487989E-40</c:v>
                </c:pt>
                <c:pt idx="9284">
                  <c:v>5.065686378401186E-40</c:v>
                </c:pt>
                <c:pt idx="9285">
                  <c:v>5.0174732639257727E-40</c:v>
                </c:pt>
                <c:pt idx="9286">
                  <c:v>4.9697190219966999E-40</c:v>
                </c:pt>
                <c:pt idx="9287">
                  <c:v>4.9224192852542548E-40</c:v>
                </c:pt>
                <c:pt idx="9288">
                  <c:v>4.8755697279053841E-40</c:v>
                </c:pt>
                <c:pt idx="9289">
                  <c:v>4.8291660653283591E-40</c:v>
                </c:pt>
                <c:pt idx="9290">
                  <c:v>4.7832040536805025E-40</c:v>
                </c:pt>
                <c:pt idx="9291">
                  <c:v>4.7376794895103568E-40</c:v>
                </c:pt>
                <c:pt idx="9292">
                  <c:v>4.6925882093731771E-40</c:v>
                </c:pt>
                <c:pt idx="9293">
                  <c:v>4.6479260894501723E-40</c:v>
                </c:pt>
                <c:pt idx="9294">
                  <c:v>4.6036890451712926E-40</c:v>
                </c:pt>
                <c:pt idx="9295">
                  <c:v>4.5598730308419359E-40</c:v>
                </c:pt>
                <c:pt idx="9296">
                  <c:v>4.5164740392725608E-40</c:v>
                </c:pt>
                <c:pt idx="9297">
                  <c:v>4.4734881014125294E-40</c:v>
                </c:pt>
                <c:pt idx="9298">
                  <c:v>4.4309112859868034E-40</c:v>
                </c:pt>
                <c:pt idx="9299">
                  <c:v>4.3887396991367878E-40</c:v>
                </c:pt>
                <c:pt idx="9300">
                  <c:v>4.3469694840639683E-40</c:v>
                </c:pt>
                <c:pt idx="9301">
                  <c:v>4.3055968206771823E-40</c:v>
                </c:pt>
                <c:pt idx="9302">
                  <c:v>4.2646179252435091E-40</c:v>
                </c:pt>
                <c:pt idx="9303">
                  <c:v>4.2240290500418514E-40</c:v>
                </c:pt>
                <c:pt idx="9304">
                  <c:v>4.1838264830204367E-40</c:v>
                </c:pt>
                <c:pt idx="9305">
                  <c:v>4.1440065474572725E-40</c:v>
                </c:pt>
                <c:pt idx="9306">
                  <c:v>4.1045656016238324E-40</c:v>
                </c:pt>
                <c:pt idx="9307">
                  <c:v>4.0655000384522351E-40</c:v>
                </c:pt>
                <c:pt idx="9308">
                  <c:v>4.0268062852050075E-40</c:v>
                </c:pt>
                <c:pt idx="9309">
                  <c:v>3.9884808031485797E-40</c:v>
                </c:pt>
                <c:pt idx="9310">
                  <c:v>3.9505200872295882E-40</c:v>
                </c:pt>
                <c:pt idx="9311">
                  <c:v>3.9129206657542674E-40</c:v>
                </c:pt>
                <c:pt idx="9312">
                  <c:v>3.8756791000711649E-40</c:v>
                </c:pt>
                <c:pt idx="9313">
                  <c:v>3.8387919842563328E-40</c:v>
                </c:pt>
                <c:pt idx="9314">
                  <c:v>3.8022559448020581E-40</c:v>
                </c:pt>
                <c:pt idx="9315">
                  <c:v>3.7660676403082804E-40</c:v>
                </c:pt>
                <c:pt idx="9316">
                  <c:v>3.730223761176958E-40</c:v>
                </c:pt>
                <c:pt idx="9317">
                  <c:v>3.6947210293095941E-40</c:v>
                </c:pt>
                <c:pt idx="9318">
                  <c:v>3.6595561978071791E-40</c:v>
                </c:pt>
                <c:pt idx="9319">
                  <c:v>3.624726050673243E-40</c:v>
                </c:pt>
                <c:pt idx="9320">
                  <c:v>3.5902274025200036E-40</c:v>
                </c:pt>
                <c:pt idx="9321">
                  <c:v>3.5560570982768307E-40</c:v>
                </c:pt>
                <c:pt idx="9322">
                  <c:v>3.5222120129017592E-40</c:v>
                </c:pt>
                <c:pt idx="9323">
                  <c:v>3.4886890510956319E-40</c:v>
                </c:pt>
                <c:pt idx="9324">
                  <c:v>3.4554851470192245E-40</c:v>
                </c:pt>
                <c:pt idx="9325">
                  <c:v>3.4225972640125566E-40</c:v>
                </c:pt>
                <c:pt idx="9326">
                  <c:v>3.3900223943173751E-40</c:v>
                </c:pt>
                <c:pt idx="9327">
                  <c:v>3.3577575588020301E-40</c:v>
                </c:pt>
                <c:pt idx="9328">
                  <c:v>3.3257998066889709E-40</c:v>
                </c:pt>
                <c:pt idx="9329">
                  <c:v>3.2941462152850726E-40</c:v>
                </c:pt>
                <c:pt idx="9330">
                  <c:v>3.2627938897140571E-40</c:v>
                </c:pt>
                <c:pt idx="9331">
                  <c:v>3.2317399626519336E-40</c:v>
                </c:pt>
                <c:pt idx="9332">
                  <c:v>3.2009815940647171E-40</c:v>
                </c:pt>
                <c:pt idx="9333">
                  <c:v>3.1705159709486507E-40</c:v>
                </c:pt>
                <c:pt idx="9334">
                  <c:v>3.1403403070731232E-40</c:v>
                </c:pt>
                <c:pt idx="9335">
                  <c:v>3.1104518427255806E-40</c:v>
                </c:pt>
                <c:pt idx="9336">
                  <c:v>3.0808478444593247E-40</c:v>
                </c:pt>
                <c:pt idx="9337">
                  <c:v>3.0515256048434702E-40</c:v>
                </c:pt>
                <c:pt idx="9338">
                  <c:v>3.022482442215304E-40</c:v>
                </c:pt>
                <c:pt idx="9339">
                  <c:v>2.993715700435286E-40</c:v>
                </c:pt>
                <c:pt idx="9340">
                  <c:v>2.9652227486434894E-40</c:v>
                </c:pt>
                <c:pt idx="9341">
                  <c:v>2.9370009810198553E-40</c:v>
                </c:pt>
                <c:pt idx="9342">
                  <c:v>2.9090478165452306E-40</c:v>
                </c:pt>
                <c:pt idx="9343">
                  <c:v>2.8813606987655842E-40</c:v>
                </c:pt>
                <c:pt idx="9344">
                  <c:v>2.8539370955581571E-40</c:v>
                </c:pt>
                <c:pt idx="9345">
                  <c:v>2.8267744988998524E-40</c:v>
                </c:pt>
                <c:pt idx="9346">
                  <c:v>2.7998704246380235E-40</c:v>
                </c:pt>
                <c:pt idx="9347">
                  <c:v>2.7732224122630445E-40</c:v>
                </c:pt>
                <c:pt idx="9348">
                  <c:v>2.7468280246834448E-40</c:v>
                </c:pt>
                <c:pt idx="9349">
                  <c:v>2.7206848480029858E-40</c:v>
                </c:pt>
                <c:pt idx="9350">
                  <c:v>2.6947904912998603E-40</c:v>
                </c:pt>
                <c:pt idx="9351">
                  <c:v>2.6691425864081832E-40</c:v>
                </c:pt>
                <c:pt idx="9352">
                  <c:v>2.6437387877011826E-40</c:v>
                </c:pt>
                <c:pt idx="9353">
                  <c:v>2.6185767718768323E-40</c:v>
                </c:pt>
                <c:pt idx="9354">
                  <c:v>2.5936542377453358E-40</c:v>
                </c:pt>
                <c:pt idx="9355">
                  <c:v>2.5689689060186761E-40</c:v>
                </c:pt>
                <c:pt idx="9356">
                  <c:v>2.5445185191021191E-40</c:v>
                </c:pt>
                <c:pt idx="9357">
                  <c:v>2.5203008408878988E-40</c:v>
                </c:pt>
                <c:pt idx="9358">
                  <c:v>2.4963136565504902E-40</c:v>
                </c:pt>
                <c:pt idx="9359">
                  <c:v>2.4725547723442016E-40</c:v>
                </c:pt>
                <c:pt idx="9360">
                  <c:v>2.449022015402543E-40</c:v>
                </c:pt>
                <c:pt idx="9361">
                  <c:v>2.4257132335393681E-40</c:v>
                </c:pt>
                <c:pt idx="9362">
                  <c:v>2.4026262950522544E-40</c:v>
                </c:pt>
                <c:pt idx="9363">
                  <c:v>2.3797590885273755E-40</c:v>
                </c:pt>
                <c:pt idx="9364">
                  <c:v>2.3571095226465741E-40</c:v>
                </c:pt>
                <c:pt idx="9365">
                  <c:v>2.3346755259958941E-40</c:v>
                </c:pt>
                <c:pt idx="9366">
                  <c:v>2.3124550468762786E-40</c:v>
                </c:pt>
                <c:pt idx="9367">
                  <c:v>2.2904460531158941E-40</c:v>
                </c:pt>
                <c:pt idx="9368">
                  <c:v>2.2686465318842514E-40</c:v>
                </c:pt>
                <c:pt idx="9369">
                  <c:v>2.2470544895082476E-40</c:v>
                </c:pt>
                <c:pt idx="9370">
                  <c:v>2.2256679512896406E-40</c:v>
                </c:pt>
                <c:pt idx="9371">
                  <c:v>2.2044849613245859E-40</c:v>
                </c:pt>
                <c:pt idx="9372">
                  <c:v>2.1835035823247248E-40</c:v>
                </c:pt>
                <c:pt idx="9373">
                  <c:v>2.1627218954399796E-40</c:v>
                </c:pt>
                <c:pt idx="9374">
                  <c:v>2.1421380000831885E-40</c:v>
                </c:pt>
                <c:pt idx="9375">
                  <c:v>2.1217500137561034E-40</c:v>
                </c:pt>
                <c:pt idx="9376">
                  <c:v>2.1015560718773485E-40</c:v>
                </c:pt>
                <c:pt idx="9377">
                  <c:v>2.0815543276118651E-40</c:v>
                </c:pt>
                <c:pt idx="9378">
                  <c:v>2.06174295170198E-40</c:v>
                </c:pt>
                <c:pt idx="9379">
                  <c:v>2.0421201323002274E-40</c:v>
                </c:pt>
                <c:pt idx="9380">
                  <c:v>2.0226840748034716E-40</c:v>
                </c:pt>
                <c:pt idx="9381">
                  <c:v>2.0034330016889272E-40</c:v>
                </c:pt>
                <c:pt idx="9382">
                  <c:v>1.9843651523514534E-40</c:v>
                </c:pt>
                <c:pt idx="9383">
                  <c:v>1.9654787829427064E-40</c:v>
                </c:pt>
                <c:pt idx="9384">
                  <c:v>1.9467721662115456E-40</c:v>
                </c:pt>
                <c:pt idx="9385">
                  <c:v>1.9282435913460662E-40</c:v>
                </c:pt>
                <c:pt idx="9386">
                  <c:v>1.9098913638172485E-40</c:v>
                </c:pt>
                <c:pt idx="9387">
                  <c:v>1.8917138052238193E-40</c:v>
                </c:pt>
                <c:pt idx="9388">
                  <c:v>1.8737092531388634E-40</c:v>
                </c:pt>
                <c:pt idx="9389">
                  <c:v>1.8558760609577603E-40</c:v>
                </c:pt>
                <c:pt idx="9390">
                  <c:v>1.8382125977475661E-40</c:v>
                </c:pt>
                <c:pt idx="9391">
                  <c:v>1.8207172480979651E-40</c:v>
                </c:pt>
                <c:pt idx="9392">
                  <c:v>1.8033884119733701E-40</c:v>
                </c:pt>
                <c:pt idx="9393">
                  <c:v>1.7862245045667005E-40</c:v>
                </c:pt>
                <c:pt idx="9394">
                  <c:v>1.769223956154415E-40</c:v>
                </c:pt>
                <c:pt idx="9395">
                  <c:v>1.7523852119529303E-40</c:v>
                </c:pt>
                <c:pt idx="9396">
                  <c:v>1.735706731976526E-40</c:v>
                </c:pt>
                <c:pt idx="9397">
                  <c:v>1.7191869908963565E-40</c:v>
                </c:pt>
                <c:pt idx="9398">
                  <c:v>1.7028244779010516E-40</c:v>
                </c:pt>
                <c:pt idx="9399">
                  <c:v>1.6866176965585217E-40</c:v>
                </c:pt>
                <c:pt idx="9400">
                  <c:v>1.6705651646790765E-40</c:v>
                </c:pt>
                <c:pt idx="9401">
                  <c:v>1.6546654141799684E-40</c:v>
                </c:pt>
                <c:pt idx="9402">
                  <c:v>1.6389169909510067E-40</c:v>
                </c:pt>
                <c:pt idx="9403">
                  <c:v>1.6233184547215769E-40</c:v>
                </c:pt>
                <c:pt idx="9404">
                  <c:v>1.6078683789290355E-40</c:v>
                </c:pt>
                <c:pt idx="9405">
                  <c:v>1.5925653505881513E-40</c:v>
                </c:pt>
                <c:pt idx="9406">
                  <c:v>1.5774079701619044E-40</c:v>
                </c:pt>
                <c:pt idx="9407">
                  <c:v>1.5623948514334683E-40</c:v>
                </c:pt>
                <c:pt idx="9408">
                  <c:v>1.547524621379524E-40</c:v>
                </c:pt>
                <c:pt idx="9409">
                  <c:v>1.5327959200445548E-40</c:v>
                </c:pt>
                <c:pt idx="9410">
                  <c:v>1.5182074004165633E-40</c:v>
                </c:pt>
                <c:pt idx="9411">
                  <c:v>1.5037577283038562E-40</c:v>
                </c:pt>
                <c:pt idx="9412">
                  <c:v>1.489445582213027E-40</c:v>
                </c:pt>
                <c:pt idx="9413">
                  <c:v>1.4752696532280773E-40</c:v>
                </c:pt>
                <c:pt idx="9414">
                  <c:v>1.461228644890795E-40</c:v>
                </c:pt>
                <c:pt idx="9415">
                  <c:v>1.447321273082059E-40</c:v>
                </c:pt>
                <c:pt idx="9416">
                  <c:v>1.4335462659044868E-40</c:v>
                </c:pt>
                <c:pt idx="9417">
                  <c:v>1.4199023635660896E-40</c:v>
                </c:pt>
                <c:pt idx="9418">
                  <c:v>1.40638831826504E-40</c:v>
                </c:pt>
                <c:pt idx="9419">
                  <c:v>1.393002894075634E-40</c:v>
                </c:pt>
                <c:pt idx="9420">
                  <c:v>1.3797448668351383E-40</c:v>
                </c:pt>
                <c:pt idx="9421">
                  <c:v>1.3666130240319164E-40</c:v>
                </c:pt>
                <c:pt idx="9422">
                  <c:v>1.3536061646945174E-40</c:v>
                </c:pt>
                <c:pt idx="9423">
                  <c:v>1.3407230992818609E-40</c:v>
                </c:pt>
                <c:pt idx="9424">
                  <c:v>1.3279626495743705E-40</c:v>
                </c:pt>
                <c:pt idx="9425">
                  <c:v>1.3153236485663167E-40</c:v>
                </c:pt>
                <c:pt idx="9426">
                  <c:v>1.3028049403590861E-40</c:v>
                </c:pt>
                <c:pt idx="9427">
                  <c:v>1.2904053800553762E-40</c:v>
                </c:pt>
                <c:pt idx="9428">
                  <c:v>1.2781238336545636E-40</c:v>
                </c:pt>
                <c:pt idx="9429">
                  <c:v>1.2659591779489749E-40</c:v>
                </c:pt>
                <c:pt idx="9430">
                  <c:v>1.2539103004211463E-40</c:v>
                </c:pt>
                <c:pt idx="9431">
                  <c:v>1.2419760991421508E-40</c:v>
                </c:pt>
                <c:pt idx="9432">
                  <c:v>1.230155482670713E-40</c:v>
                </c:pt>
                <c:pt idx="9433">
                  <c:v>1.2184473699534625E-40</c:v>
                </c:pt>
                <c:pt idx="9434">
                  <c:v>1.2068506902260503E-40</c:v>
                </c:pt>
                <c:pt idx="9435">
                  <c:v>1.1953643829152034E-40</c:v>
                </c:pt>
                <c:pt idx="9436">
                  <c:v>1.1839873975417995E-40</c:v>
                </c:pt>
                <c:pt idx="9437">
                  <c:v>1.1727186936246916E-40</c:v>
                </c:pt>
                <c:pt idx="9438">
                  <c:v>1.1615572405856208E-40</c:v>
                </c:pt>
                <c:pt idx="9439">
                  <c:v>1.1505020176549476E-40</c:v>
                </c:pt>
                <c:pt idx="9440">
                  <c:v>1.1395520137782801E-40</c:v>
                </c:pt>
                <c:pt idx="9441">
                  <c:v>1.1287062275240746E-40</c:v>
                </c:pt>
                <c:pt idx="9442">
                  <c:v>1.1179636669919507E-40</c:v>
                </c:pt>
                <c:pt idx="9443">
                  <c:v>1.1073233497220593E-40</c:v>
                </c:pt>
                <c:pt idx="9444">
                  <c:v>1.0967843026051513E-40</c:v>
                </c:pt>
                <c:pt idx="9445">
                  <c:v>1.0863455617936785E-40</c:v>
                </c:pt>
                <c:pt idx="9446">
                  <c:v>1.0760061726135793E-40</c:v>
                </c:pt>
                <c:pt idx="9447">
                  <c:v>1.0657651894769724E-40</c:v>
                </c:pt>
                <c:pt idx="9448">
                  <c:v>1.0556216757957363E-40</c:v>
                </c:pt>
                <c:pt idx="9449">
                  <c:v>1.0455747038957641E-40</c:v>
                </c:pt>
                <c:pt idx="9450">
                  <c:v>1.0356233549321842E-40</c:v>
                </c:pt>
                <c:pt idx="9451">
                  <c:v>1.0257667188053116E-40</c:v>
                </c:pt>
                <c:pt idx="9452">
                  <c:v>1.0160038940773992E-40</c:v>
                </c:pt>
                <c:pt idx="9453">
                  <c:v>1.0063339878902578E-40</c:v>
                </c:pt>
                <c:pt idx="9454">
                  <c:v>9.9675611588350996E-41</c:v>
                </c:pt>
                <c:pt idx="9455">
                  <c:v>9.8726940211377042E-41</c:v>
                </c:pt>
                <c:pt idx="9456">
                  <c:v>9.7787297897452205E-41</c:v>
                </c:pt>
                <c:pt idx="9457">
                  <c:v>9.68565987116755E-41</c:v>
                </c:pt>
                <c:pt idx="9458">
                  <c:v>9.5934757537043003E-41</c:v>
                </c:pt>
                <c:pt idx="9459">
                  <c:v>9.5021690066655224E-41</c:v>
                </c:pt>
                <c:pt idx="9460">
                  <c:v>9.4117312796012439E-41</c:v>
                </c:pt>
                <c:pt idx="9461">
                  <c:v>9.3221543015376189E-41</c:v>
                </c:pt>
                <c:pt idx="9462">
                  <c:v>9.2334298802203984E-41</c:v>
                </c:pt>
                <c:pt idx="9463">
                  <c:v>9.1455499013662239E-41</c:v>
                </c:pt>
                <c:pt idx="9464">
                  <c:v>9.0585063279198779E-41</c:v>
                </c:pt>
                <c:pt idx="9465">
                  <c:v>8.9722911993192586E-41</c:v>
                </c:pt>
                <c:pt idx="9466">
                  <c:v>8.8868966307680082E-41</c:v>
                </c:pt>
                <c:pt idx="9467">
                  <c:v>8.8023148125138703E-41</c:v>
                </c:pt>
                <c:pt idx="9468">
                  <c:v>8.7185380091346013E-41</c:v>
                </c:pt>
                <c:pt idx="9469">
                  <c:v>8.635558558830387E-41</c:v>
                </c:pt>
                <c:pt idx="9470">
                  <c:v>8.5533688727236394E-41</c:v>
                </c:pt>
                <c:pt idx="9471">
                  <c:v>8.4719614341642031E-41</c:v>
                </c:pt>
                <c:pt idx="9472">
                  <c:v>8.3913287980424286E-41</c:v>
                </c:pt>
                <c:pt idx="9473">
                  <c:v>8.3114635901081507E-41</c:v>
                </c:pt>
                <c:pt idx="9474">
                  <c:v>8.232358506296273E-41</c:v>
                </c:pt>
                <c:pt idx="9475">
                  <c:v>8.1540063120586651E-41</c:v>
                </c:pt>
                <c:pt idx="9476">
                  <c:v>8.0763998417029912E-41</c:v>
                </c:pt>
                <c:pt idx="9477">
                  <c:v>7.9995319977366749E-41</c:v>
                </c:pt>
                <c:pt idx="9478">
                  <c:v>7.9233957502182597E-41</c:v>
                </c:pt>
                <c:pt idx="9479">
                  <c:v>7.8479841361143797E-41</c:v>
                </c:pt>
                <c:pt idx="9480">
                  <c:v>7.7732902586628312E-41</c:v>
                </c:pt>
                <c:pt idx="9481">
                  <c:v>7.6993072867422888E-41</c:v>
                </c:pt>
                <c:pt idx="9482">
                  <c:v>7.6260284542468885E-41</c:v>
                </c:pt>
                <c:pt idx="9483">
                  <c:v>7.5534470594678837E-41</c:v>
                </c:pt>
                <c:pt idx="9484">
                  <c:v>7.4815564644806276E-41</c:v>
                </c:pt>
                <c:pt idx="9485">
                  <c:v>7.4103500945376096E-41</c:v>
                </c:pt>
                <c:pt idx="9486">
                  <c:v>7.3398214374667389E-41</c:v>
                </c:pt>
                <c:pt idx="9487">
                  <c:v>7.2699640430763089E-41</c:v>
                </c:pt>
                <c:pt idx="9488">
                  <c:v>7.2007715225650812E-41</c:v>
                </c:pt>
                <c:pt idx="9489">
                  <c:v>7.1322375479374794E-41</c:v>
                </c:pt>
                <c:pt idx="9490">
                  <c:v>7.0643558514252928E-41</c:v>
                </c:pt>
                <c:pt idx="9491">
                  <c:v>6.997120224914335E-41</c:v>
                </c:pt>
                <c:pt idx="9492">
                  <c:v>6.9305245193765989E-41</c:v>
                </c:pt>
                <c:pt idx="9493">
                  <c:v>6.864562644308283E-41</c:v>
                </c:pt>
                <c:pt idx="9494">
                  <c:v>6.7992285671721975E-41</c:v>
                </c:pt>
                <c:pt idx="9495">
                  <c:v>6.7345163128464499E-41</c:v>
                </c:pt>
                <c:pt idx="9496">
                  <c:v>6.6704199630778961E-41</c:v>
                </c:pt>
                <c:pt idx="9497">
                  <c:v>6.6069336559407887E-41</c:v>
                </c:pt>
                <c:pt idx="9498">
                  <c:v>6.5440515853010598E-41</c:v>
                </c:pt>
                <c:pt idx="9499">
                  <c:v>6.4817680002847461E-41</c:v>
                </c:pt>
                <c:pt idx="9500">
                  <c:v>6.4200772047524269E-41</c:v>
                </c:pt>
                <c:pt idx="9501">
                  <c:v>6.3589735567781875E-41</c:v>
                </c:pt>
                <c:pt idx="9502">
                  <c:v>6.2984514681335521E-41</c:v>
                </c:pt>
                <c:pt idx="9503">
                  <c:v>6.2385054037767598E-41</c:v>
                </c:pt>
                <c:pt idx="9504">
                  <c:v>6.1791298813460358E-41</c:v>
                </c:pt>
                <c:pt idx="9505">
                  <c:v>6.1203194706585487E-41</c:v>
                </c:pt>
                <c:pt idx="9506">
                  <c:v>6.0620687932137944E-41</c:v>
                </c:pt>
                <c:pt idx="9507">
                  <c:v>6.0043725217013658E-41</c:v>
                </c:pt>
                <c:pt idx="9508">
                  <c:v>5.9472253795142528E-41</c:v>
                </c:pt>
                <c:pt idx="9509">
                  <c:v>5.890622140265848E-41</c:v>
                </c:pt>
                <c:pt idx="9510">
                  <c:v>5.834557627312387E-41</c:v>
                </c:pt>
                <c:pt idx="9511">
                  <c:v>5.7790267132790168E-41</c:v>
                </c:pt>
                <c:pt idx="9512">
                  <c:v>5.7240243195912069E-41</c:v>
                </c:pt>
                <c:pt idx="9513">
                  <c:v>5.6695454160102079E-41</c:v>
                </c:pt>
                <c:pt idx="9514">
                  <c:v>5.6155850201729243E-41</c:v>
                </c:pt>
                <c:pt idx="9515">
                  <c:v>5.5621381971365825E-41</c:v>
                </c:pt>
                <c:pt idx="9516">
                  <c:v>5.5092000589269189E-41</c:v>
                </c:pt>
                <c:pt idx="9517">
                  <c:v>5.4567657640914705E-41</c:v>
                </c:pt>
                <c:pt idx="9518">
                  <c:v>5.4048305172567278E-41</c:v>
                </c:pt>
                <c:pt idx="9519">
                  <c:v>5.3533895686894902E-41</c:v>
                </c:pt>
                <c:pt idx="9520">
                  <c:v>5.302438213862788E-41</c:v>
                </c:pt>
                <c:pt idx="9521">
                  <c:v>5.251971793025172E-41</c:v>
                </c:pt>
                <c:pt idx="9522">
                  <c:v>5.2019856907748616E-41</c:v>
                </c:pt>
                <c:pt idx="9523">
                  <c:v>5.1524753356375679E-41</c:v>
                </c:pt>
                <c:pt idx="9524">
                  <c:v>5.1034361996483379E-41</c:v>
                </c:pt>
                <c:pt idx="9525">
                  <c:v>5.0548637979377383E-41</c:v>
                </c:pt>
                <c:pt idx="9526">
                  <c:v>5.006753688321257E-41</c:v>
                </c:pt>
                <c:pt idx="9527">
                  <c:v>4.9591014708934073E-41</c:v>
                </c:pt>
                <c:pt idx="9528">
                  <c:v>4.9119027876249729E-41</c:v>
                </c:pt>
                <c:pt idx="9529">
                  <c:v>4.8651533219648804E-41</c:v>
                </c:pt>
                <c:pt idx="9530">
                  <c:v>4.8188487984451349E-41</c:v>
                </c:pt>
                <c:pt idx="9531">
                  <c:v>4.7729849822898172E-41</c:v>
                </c:pt>
                <c:pt idx="9532">
                  <c:v>4.7275576790280635E-41</c:v>
                </c:pt>
                <c:pt idx="9533">
                  <c:v>4.6825627341100487E-41</c:v>
                </c:pt>
                <c:pt idx="9534">
                  <c:v>4.6379960325273086E-41</c:v>
                </c:pt>
                <c:pt idx="9535">
                  <c:v>4.593853498436336E-41</c:v>
                </c:pt>
                <c:pt idx="9536">
                  <c:v>4.5501310947858171E-41</c:v>
                </c:pt>
                <c:pt idx="9537">
                  <c:v>4.5068248229473681E-41</c:v>
                </c:pt>
                <c:pt idx="9538">
                  <c:v>4.4639307223500912E-41</c:v>
                </c:pt>
                <c:pt idx="9539">
                  <c:v>4.4214448701179773E-41</c:v>
                </c:pt>
                <c:pt idx="9540">
                  <c:v>4.3793633807114015E-41</c:v>
                </c:pt>
                <c:pt idx="9541">
                  <c:v>4.3376824055716985E-41</c:v>
                </c:pt>
                <c:pt idx="9542">
                  <c:v>4.2963981327691385E-41</c:v>
                </c:pt>
                <c:pt idx="9543">
                  <c:v>4.2555067866545513E-41</c:v>
                </c:pt>
                <c:pt idx="9544">
                  <c:v>4.2150046275136556E-41</c:v>
                </c:pt>
                <c:pt idx="9545">
                  <c:v>4.1748879512252881E-41</c:v>
                </c:pt>
                <c:pt idx="9546">
                  <c:v>4.135153088922584E-41</c:v>
                </c:pt>
                <c:pt idx="9547">
                  <c:v>4.0957964066573861E-41</c:v>
                </c:pt>
                <c:pt idx="9548">
                  <c:v>4.0568143050682424E-41</c:v>
                </c:pt>
                <c:pt idx="9549">
                  <c:v>4.0182032190503648E-41</c:v>
                </c:pt>
                <c:pt idx="9550">
                  <c:v>3.9799596174307369E-41</c:v>
                </c:pt>
                <c:pt idx="9551">
                  <c:v>3.9420800026443052E-41</c:v>
                </c:pt>
                <c:pt idx="9552">
                  <c:v>3.9045609104144556E-41</c:v>
                </c:pt>
                <c:pt idx="9553">
                  <c:v>3.8673989094361297E-41</c:v>
                </c:pt>
                <c:pt idx="9554">
                  <c:v>3.8305906010619618E-41</c:v>
                </c:pt>
                <c:pt idx="9555">
                  <c:v>3.7941326189916756E-41</c:v>
                </c:pt>
                <c:pt idx="9556">
                  <c:v>3.7580216289638878E-41</c:v>
                </c:pt>
                <c:pt idx="9557">
                  <c:v>3.7222543284513949E-41</c:v>
                </c:pt>
                <c:pt idx="9558">
                  <c:v>3.6868274463590869E-41</c:v>
                </c:pt>
                <c:pt idx="9559">
                  <c:v>3.6517377427247359E-41</c:v>
                </c:pt>
                <c:pt idx="9560">
                  <c:v>3.616982008422892E-41</c:v>
                </c:pt>
                <c:pt idx="9561">
                  <c:v>3.5825570648710883E-41</c:v>
                </c:pt>
                <c:pt idx="9562">
                  <c:v>3.5484597637393415E-41</c:v>
                </c:pt>
                <c:pt idx="9563">
                  <c:v>3.5146869866621784E-41</c:v>
                </c:pt>
                <c:pt idx="9564">
                  <c:v>3.4812356449533932E-41</c:v>
                </c:pt>
                <c:pt idx="9565">
                  <c:v>3.448102679323768E-41</c:v>
                </c:pt>
                <c:pt idx="9566">
                  <c:v>3.4152850596009915E-41</c:v>
                </c:pt>
                <c:pt idx="9567">
                  <c:v>3.3827797844527335E-41</c:v>
                </c:pt>
                <c:pt idx="9568">
                  <c:v>3.3505838811121064E-41</c:v>
                </c:pt>
                <c:pt idx="9569">
                  <c:v>3.318694405105841E-41</c:v>
                </c:pt>
                <c:pt idx="9570">
                  <c:v>3.2871084399848052E-41</c:v>
                </c:pt>
                <c:pt idx="9571">
                  <c:v>3.255823097057528E-41</c:v>
                </c:pt>
                <c:pt idx="9572">
                  <c:v>3.2248355151260001E-41</c:v>
                </c:pt>
                <c:pt idx="9573">
                  <c:v>3.1941428602237787E-41</c:v>
                </c:pt>
                <c:pt idx="9574">
                  <c:v>3.1637423253569922E-41</c:v>
                </c:pt>
                <c:pt idx="9575">
                  <c:v>3.1336311302475758E-41</c:v>
                </c:pt>
                <c:pt idx="9576">
                  <c:v>3.103806521078966E-41</c:v>
                </c:pt>
                <c:pt idx="9577">
                  <c:v>3.0742657702444175E-41</c:v>
                </c:pt>
                <c:pt idx="9578">
                  <c:v>3.0450061760972924E-41</c:v>
                </c:pt>
                <c:pt idx="9579">
                  <c:v>3.016025062704154E-41</c:v>
                </c:pt>
                <c:pt idx="9580">
                  <c:v>2.9873197795999982E-41</c:v>
                </c:pt>
                <c:pt idx="9581">
                  <c:v>2.9588877015458114E-41</c:v>
                </c:pt>
                <c:pt idx="9582">
                  <c:v>2.9307262282886478E-41</c:v>
                </c:pt>
                <c:pt idx="9583">
                  <c:v>2.9028327843235726E-41</c:v>
                </c:pt>
                <c:pt idx="9584">
                  <c:v>2.875204818658287E-41</c:v>
                </c:pt>
                <c:pt idx="9585">
                  <c:v>2.8478398045797834E-41</c:v>
                </c:pt>
                <c:pt idx="9586">
                  <c:v>2.8207352394232277E-41</c:v>
                </c:pt>
                <c:pt idx="9587">
                  <c:v>2.7938886443432405E-41</c:v>
                </c:pt>
                <c:pt idx="9588">
                  <c:v>2.7672975640869466E-41</c:v>
                </c:pt>
                <c:pt idx="9589">
                  <c:v>2.7409595667695987E-41</c:v>
                </c:pt>
                <c:pt idx="9590">
                  <c:v>2.7148722436521631E-41</c:v>
                </c:pt>
                <c:pt idx="9591">
                  <c:v>2.6890332089208743E-41</c:v>
                </c:pt>
                <c:pt idx="9592">
                  <c:v>2.6634400994692754E-41</c:v>
                </c:pt>
                <c:pt idx="9593">
                  <c:v>2.6380905746819089E-41</c:v>
                </c:pt>
                <c:pt idx="9594">
                  <c:v>2.6129823162204384E-41</c:v>
                </c:pt>
                <c:pt idx="9595">
                  <c:v>2.5881130278114054E-41</c:v>
                </c:pt>
                <c:pt idx="9596">
                  <c:v>2.5634804350363741E-41</c:v>
                </c:pt>
                <c:pt idx="9597">
                  <c:v>2.5390822851238839E-41</c:v>
                </c:pt>
                <c:pt idx="9598">
                  <c:v>2.5149163467434251E-41</c:v>
                </c:pt>
                <c:pt idx="9599">
                  <c:v>2.4909804098013361E-41</c:v>
                </c:pt>
                <c:pt idx="9600">
                  <c:v>2.4672722852388224E-41</c:v>
                </c:pt>
                <c:pt idx="9601">
                  <c:v>2.4437898048315418E-41</c:v>
                </c:pt>
                <c:pt idx="9602">
                  <c:v>2.420530820991453E-41</c:v>
                </c:pt>
                <c:pt idx="9603">
                  <c:v>2.3974932065703724E-41</c:v>
                </c:pt>
                <c:pt idx="9604">
                  <c:v>2.3746748546654015E-41</c:v>
                </c:pt>
                <c:pt idx="9605">
                  <c:v>2.3520736784263771E-41</c:v>
                </c:pt>
                <c:pt idx="9606">
                  <c:v>2.329687610864814E-41</c:v>
                </c:pt>
                <c:pt idx="9607">
                  <c:v>2.3075146046650049E-41</c:v>
                </c:pt>
                <c:pt idx="9608">
                  <c:v>2.2855526319967495E-41</c:v>
                </c:pt>
                <c:pt idx="9609">
                  <c:v>2.2637996843298661E-41</c:v>
                </c:pt>
                <c:pt idx="9610">
                  <c:v>2.2422537722506329E-41</c:v>
                </c:pt>
                <c:pt idx="9611">
                  <c:v>2.2209129252796825E-41</c:v>
                </c:pt>
                <c:pt idx="9612">
                  <c:v>2.1997751916917952E-41</c:v>
                </c:pt>
                <c:pt idx="9613">
                  <c:v>2.1788386383375609E-41</c:v>
                </c:pt>
                <c:pt idx="9614">
                  <c:v>2.1581013504664597E-41</c:v>
                </c:pt>
                <c:pt idx="9615">
                  <c:v>2.1375614315517745E-41</c:v>
                </c:pt>
                <c:pt idx="9616">
                  <c:v>2.1172170031171204E-41</c:v>
                </c:pt>
                <c:pt idx="9617">
                  <c:v>2.097066204564764E-41</c:v>
                </c:pt>
                <c:pt idx="9618">
                  <c:v>2.0771071930052858E-41</c:v>
                </c:pt>
                <c:pt idx="9619">
                  <c:v>2.0573381430891562E-41</c:v>
                </c:pt>
                <c:pt idx="9620">
                  <c:v>2.0377572468397721E-41</c:v>
                </c:pt>
                <c:pt idx="9621">
                  <c:v>2.0183627134880762E-41</c:v>
                </c:pt>
                <c:pt idx="9622">
                  <c:v>1.9991527693088986E-41</c:v>
                </c:pt>
                <c:pt idx="9623">
                  <c:v>1.9801256574585689E-41</c:v>
                </c:pt>
                <c:pt idx="9624">
                  <c:v>1.9612796378143593E-41</c:v>
                </c:pt>
                <c:pt idx="9625">
                  <c:v>1.9426129868153124E-41</c:v>
                </c:pt>
                <c:pt idx="9626">
                  <c:v>1.9241239973045858E-41</c:v>
                </c:pt>
                <c:pt idx="9627">
                  <c:v>1.9058109783734345E-41</c:v>
                </c:pt>
                <c:pt idx="9628">
                  <c:v>1.8876722552064035E-41</c:v>
                </c:pt>
                <c:pt idx="9629">
                  <c:v>1.8697061689282684E-41</c:v>
                </c:pt>
                <c:pt idx="9630">
                  <c:v>1.8519110764522955E-41</c:v>
                </c:pt>
                <c:pt idx="9631">
                  <c:v>1.8342853503299991E-41</c:v>
                </c:pt>
                <c:pt idx="9632">
                  <c:v>1.816827378602198E-41</c:v>
                </c:pt>
                <c:pt idx="9633">
                  <c:v>1.7995355646517281E-41</c:v>
                </c:pt>
                <c:pt idx="9634">
                  <c:v>1.7824083270574192E-41</c:v>
                </c:pt>
                <c:pt idx="9635">
                  <c:v>1.7654440994493389E-41</c:v>
                </c:pt>
                <c:pt idx="9636">
                  <c:v>1.7486413303656439E-41</c:v>
                </c:pt>
                <c:pt idx="9637">
                  <c:v>1.7319984831106651E-41</c:v>
                </c:pt>
                <c:pt idx="9638">
                  <c:v>1.7155140356143444E-41</c:v>
                </c:pt>
                <c:pt idx="9639">
                  <c:v>1.6991864802931327E-41</c:v>
                </c:pt>
                <c:pt idx="9640">
                  <c:v>1.6830143239119665E-41</c:v>
                </c:pt>
                <c:pt idx="9641">
                  <c:v>1.6669960874478017E-41</c:v>
                </c:pt>
                <c:pt idx="9642">
                  <c:v>1.6511303059543264E-41</c:v>
                </c:pt>
                <c:pt idx="9643">
                  <c:v>1.6354155284279603E-41</c:v>
                </c:pt>
                <c:pt idx="9644">
                  <c:v>1.6198503176752464E-41</c:v>
                </c:pt>
                <c:pt idx="9645">
                  <c:v>1.604433250181273E-41</c:v>
                </c:pt>
                <c:pt idx="9646">
                  <c:v>1.5891629159795802E-41</c:v>
                </c:pt>
                <c:pt idx="9647">
                  <c:v>1.574037918523187E-41</c:v>
                </c:pt>
                <c:pt idx="9648">
                  <c:v>1.5590568745568479E-41</c:v>
                </c:pt>
                <c:pt idx="9649">
                  <c:v>1.5442184139906381E-41</c:v>
                </c:pt>
                <c:pt idx="9650">
                  <c:v>1.5295211797745183E-41</c:v>
                </c:pt>
                <c:pt idx="9651">
                  <c:v>1.5149638277743112E-41</c:v>
                </c:pt>
                <c:pt idx="9652">
                  <c:v>1.500545026648779E-41</c:v>
                </c:pt>
                <c:pt idx="9653">
                  <c:v>1.4862634577277746E-41</c:v>
                </c:pt>
                <c:pt idx="9654">
                  <c:v>1.4721178148917745E-41</c:v>
                </c:pt>
                <c:pt idx="9655">
                  <c:v>1.4581068044523208E-41</c:v>
                </c:pt>
                <c:pt idx="9656">
                  <c:v>1.4442291450338102E-41</c:v>
                </c:pt>
                <c:pt idx="9657">
                  <c:v>1.4304835674561832E-41</c:v>
                </c:pt>
                <c:pt idx="9658">
                  <c:v>1.4168688146189319E-41</c:v>
                </c:pt>
                <c:pt idx="9659">
                  <c:v>1.4033836413861138E-41</c:v>
                </c:pt>
                <c:pt idx="9660">
                  <c:v>1.3900268144724772E-41</c:v>
                </c:pt>
                <c:pt idx="9661">
                  <c:v>1.3767971123306506E-41</c:v>
                </c:pt>
                <c:pt idx="9662">
                  <c:v>1.3636933250395064E-41</c:v>
                </c:pt>
                <c:pt idx="9663">
                  <c:v>1.3507142541933877E-41</c:v>
                </c:pt>
                <c:pt idx="9664">
                  <c:v>1.3378587127925889E-41</c:v>
                </c:pt>
                <c:pt idx="9665">
                  <c:v>1.3251255251347781E-41</c:v>
                </c:pt>
                <c:pt idx="9666">
                  <c:v>1.3125135267074546E-41</c:v>
                </c:pt>
                <c:pt idx="9667">
                  <c:v>1.3000215640815235E-41</c:v>
                </c:pt>
                <c:pt idx="9668">
                  <c:v>1.2876484948056973E-41</c:v>
                </c:pt>
                <c:pt idx="9669">
                  <c:v>1.2753931873020859E-41</c:v>
                </c:pt>
                <c:pt idx="9670">
                  <c:v>1.2632545207626927E-41</c:v>
                </c:pt>
                <c:pt idx="9671">
                  <c:v>1.2512313850468911E-41</c:v>
                </c:pt>
                <c:pt idx="9672">
                  <c:v>1.2393226805799683E-41</c:v>
                </c:pt>
                <c:pt idx="9673">
                  <c:v>1.2275273182524748E-41</c:v>
                </c:pt>
                <c:pt idx="9674">
                  <c:v>1.2158442193206213E-41</c:v>
                </c:pt>
                <c:pt idx="9675">
                  <c:v>1.2042723153077091E-41</c:v>
                </c:pt>
                <c:pt idx="9676">
                  <c:v>1.1928105479063433E-41</c:v>
                </c:pt>
                <c:pt idx="9677">
                  <c:v>1.1814578688816619E-41</c:v>
                </c:pt>
                <c:pt idx="9678">
                  <c:v>1.1702132399754542E-41</c:v>
                </c:pt>
                <c:pt idx="9679">
                  <c:v>1.1590756328112718E-41</c:v>
                </c:pt>
                <c:pt idx="9680">
                  <c:v>1.1480440288002809E-41</c:v>
                </c:pt>
                <c:pt idx="9681">
                  <c:v>1.1371174190481721E-41</c:v>
                </c:pt>
                <c:pt idx="9682">
                  <c:v>1.1262948042628765E-41</c:v>
                </c:pt>
                <c:pt idx="9683">
                  <c:v>1.1155751946631585E-41</c:v>
                </c:pt>
                <c:pt idx="9684">
                  <c:v>1.1049576098881605E-41</c:v>
                </c:pt>
                <c:pt idx="9685">
                  <c:v>1.0944410789076478E-41</c:v>
                </c:pt>
                <c:pt idx="9686">
                  <c:v>1.0840246399332667E-41</c:v>
                </c:pt>
                <c:pt idx="9687">
                  <c:v>1.0737073403305687E-41</c:v>
                </c:pt>
                <c:pt idx="9688">
                  <c:v>1.0634882365318718E-41</c:v>
                </c:pt>
                <c:pt idx="9689">
                  <c:v>1.0533663939500281E-41</c:v>
                </c:pt>
                <c:pt idx="9690">
                  <c:v>1.0433408868928589E-41</c:v>
                </c:pt>
                <c:pt idx="9691">
                  <c:v>1.0334107984785579E-41</c:v>
                </c:pt>
                <c:pt idx="9692">
                  <c:v>1.0235752205518209E-41</c:v>
                </c:pt>
                <c:pt idx="9693">
                  <c:v>1.0138332536007776E-41</c:v>
                </c:pt>
                <c:pt idx="9694">
                  <c:v>1.0041840066748125E-41</c:v>
                </c:pt>
                <c:pt idx="9695">
                  <c:v>9.9462659730286781E-42</c:v>
                </c:pt>
                <c:pt idx="9696">
                  <c:v>9.8516015141302404E-42</c:v>
                </c:pt>
                <c:pt idx="9697">
                  <c:v>9.757838032523463E-42</c:v>
                </c:pt>
                <c:pt idx="9698">
                  <c:v>9.664966953077941E-42</c:v>
                </c:pt>
                <c:pt idx="9699">
                  <c:v>9.5729797822778198E-42</c:v>
                </c:pt>
                <c:pt idx="9700">
                  <c:v>9.4818681074448955E-42</c:v>
                </c:pt>
                <c:pt idx="9701">
                  <c:v>9.391623595969769E-42</c:v>
                </c:pt>
                <c:pt idx="9702">
                  <c:v>9.3022379945489801E-42</c:v>
                </c:pt>
                <c:pt idx="9703">
                  <c:v>9.2137031284307426E-42</c:v>
                </c:pt>
                <c:pt idx="9704">
                  <c:v>9.1260109006671862E-42</c:v>
                </c:pt>
                <c:pt idx="9705">
                  <c:v>9.039153291373723E-42</c:v>
                </c:pt>
                <c:pt idx="9706">
                  <c:v>8.9531223569961069E-42</c:v>
                </c:pt>
                <c:pt idx="9707">
                  <c:v>8.8679102295831816E-42</c:v>
                </c:pt>
                <c:pt idx="9708">
                  <c:v>8.7835091160678348E-42</c:v>
                </c:pt>
                <c:pt idx="9709">
                  <c:v>8.6999112975541512E-42</c:v>
                </c:pt>
                <c:pt idx="9710">
                  <c:v>8.6171091286113676E-42</c:v>
                </c:pt>
                <c:pt idx="9711">
                  <c:v>8.535095036575136E-42</c:v>
                </c:pt>
                <c:pt idx="9712">
                  <c:v>8.4538615208542511E-42</c:v>
                </c:pt>
                <c:pt idx="9713">
                  <c:v>8.3734011522451539E-42</c:v>
                </c:pt>
                <c:pt idx="9714">
                  <c:v>8.2937065722523892E-42</c:v>
                </c:pt>
                <c:pt idx="9715">
                  <c:v>8.2147704924157381E-42</c:v>
                </c:pt>
                <c:pt idx="9716">
                  <c:v>8.1365856936432009E-42</c:v>
                </c:pt>
                <c:pt idx="9717">
                  <c:v>8.0591450255513419E-42</c:v>
                </c:pt>
                <c:pt idx="9718">
                  <c:v>7.9824414058113639E-42</c:v>
                </c:pt>
                <c:pt idx="9719">
                  <c:v>7.9064678195008112E-42</c:v>
                </c:pt>
                <c:pt idx="9720">
                  <c:v>7.831217318462474E-42</c:v>
                </c:pt>
                <c:pt idx="9721">
                  <c:v>7.7566830206688476E-42</c:v>
                </c:pt>
                <c:pt idx="9722">
                  <c:v>7.6828581095927212E-42</c:v>
                </c:pt>
                <c:pt idx="9723">
                  <c:v>7.6097358335836788E-42</c:v>
                </c:pt>
                <c:pt idx="9724">
                  <c:v>7.5373095052510458E-42</c:v>
                </c:pt>
                <c:pt idx="9725">
                  <c:v>7.4655725008516579E-42</c:v>
                </c:pt>
                <c:pt idx="9726">
                  <c:v>7.3945182596845087E-42</c:v>
                </c:pt>
                <c:pt idx="9727">
                  <c:v>7.3241402834906438E-42</c:v>
                </c:pt>
                <c:pt idx="9728">
                  <c:v>7.2544321358587537E-42</c:v>
                </c:pt>
                <c:pt idx="9729">
                  <c:v>7.1853874416369473E-42</c:v>
                </c:pt>
                <c:pt idx="9730">
                  <c:v>7.1169998863490934E-42</c:v>
                </c:pt>
                <c:pt idx="9731">
                  <c:v>7.0492632156177411E-42</c:v>
                </c:pt>
                <c:pt idx="9732">
                  <c:v>6.9821712345920295E-42</c:v>
                </c:pt>
                <c:pt idx="9733">
                  <c:v>6.9157178073810322E-42</c:v>
                </c:pt>
                <c:pt idx="9734">
                  <c:v>6.8498968564930007E-42</c:v>
                </c:pt>
                <c:pt idx="9735">
                  <c:v>6.7847023622789491E-42</c:v>
                </c:pt>
                <c:pt idx="9736">
                  <c:v>6.7201283623826268E-42</c:v>
                </c:pt>
                <c:pt idx="9737">
                  <c:v>6.656168951194743E-42</c:v>
                </c:pt>
                <c:pt idx="9738">
                  <c:v>6.5928182793134462E-42</c:v>
                </c:pt>
                <c:pt idx="9739">
                  <c:v>6.5300705530089885E-42</c:v>
                </c:pt>
                <c:pt idx="9740">
                  <c:v>6.4679200336938588E-42</c:v>
                </c:pt>
                <c:pt idx="9741">
                  <c:v>6.406361037398331E-42</c:v>
                </c:pt>
                <c:pt idx="9742">
                  <c:v>6.345387934250086E-42</c:v>
                </c:pt>
                <c:pt idx="9743">
                  <c:v>6.2849951479596992E-42</c:v>
                </c:pt>
                <c:pt idx="9744">
                  <c:v>6.2251771553105681E-42</c:v>
                </c:pt>
                <c:pt idx="9745">
                  <c:v>6.1659284856537062E-42</c:v>
                </c:pt>
                <c:pt idx="9746">
                  <c:v>6.1072437204077653E-42</c:v>
                </c:pt>
                <c:pt idx="9747">
                  <c:v>6.0491174925629608E-42</c:v>
                </c:pt>
                <c:pt idx="9748">
                  <c:v>5.9915444861905819E-42</c:v>
                </c:pt>
                <c:pt idx="9749">
                  <c:v>5.9345194359567351E-42</c:v>
                </c:pt>
                <c:pt idx="9750">
                  <c:v>5.8780371266407209E-42</c:v>
                </c:pt>
                <c:pt idx="9751">
                  <c:v>5.8220923926584123E-42</c:v>
                </c:pt>
                <c:pt idx="9752">
                  <c:v>5.7666801175893281E-42</c:v>
                </c:pt>
                <c:pt idx="9753">
                  <c:v>5.7117952337090568E-42</c:v>
                </c:pt>
                <c:pt idx="9754">
                  <c:v>5.657432721525693E-42</c:v>
                </c:pt>
                <c:pt idx="9755">
                  <c:v>5.6035876093207083E-42</c:v>
                </c:pt>
                <c:pt idx="9756">
                  <c:v>5.5502549726945821E-42</c:v>
                </c:pt>
                <c:pt idx="9757">
                  <c:v>5.4974299341160354E-42</c:v>
                </c:pt>
                <c:pt idx="9758">
                  <c:v>5.4451076624759668E-42</c:v>
                </c:pt>
                <c:pt idx="9759">
                  <c:v>5.3932833726460151E-42</c:v>
                </c:pt>
                <c:pt idx="9760">
                  <c:v>5.3419523250406171E-42</c:v>
                </c:pt>
                <c:pt idx="9761">
                  <c:v>5.2911098251836337E-42</c:v>
                </c:pt>
                <c:pt idx="9762">
                  <c:v>5.2407512232789387E-42</c:v>
                </c:pt>
                <c:pt idx="9763">
                  <c:v>5.1908719137854715E-42</c:v>
                </c:pt>
                <c:pt idx="9764">
                  <c:v>5.1414673349955902E-42</c:v>
                </c:pt>
                <c:pt idx="9765">
                  <c:v>5.0925329686181802E-42</c:v>
                </c:pt>
                <c:pt idx="9766">
                  <c:v>5.0440643393653561E-42</c:v>
                </c:pt>
                <c:pt idx="9767">
                  <c:v>4.9960570145431108E-42</c:v>
                </c:pt>
                <c:pt idx="9768">
                  <c:v>4.9485066036462001E-42</c:v>
                </c:pt>
                <c:pt idx="9769">
                  <c:v>4.9014087579561875E-42</c:v>
                </c:pt>
                <c:pt idx="9770">
                  <c:v>4.854759170144019E-42</c:v>
                </c:pt>
                <c:pt idx="9771">
                  <c:v>4.8085535738760176E-42</c:v>
                </c:pt>
                <c:pt idx="9772">
                  <c:v>4.7627877434237158E-42</c:v>
                </c:pt>
                <c:pt idx="9773">
                  <c:v>4.7174574932773184E-42</c:v>
                </c:pt>
                <c:pt idx="9774">
                  <c:v>4.6725586777631877E-42</c:v>
                </c:pt>
                <c:pt idx="9775">
                  <c:v>4.6280871906642997E-42</c:v>
                </c:pt>
                <c:pt idx="9776">
                  <c:v>4.5840389648449743E-42</c:v>
                </c:pt>
                <c:pt idx="9777">
                  <c:v>4.5404099718788571E-42</c:v>
                </c:pt>
                <c:pt idx="9778">
                  <c:v>4.4971962216805531E-42</c:v>
                </c:pt>
                <c:pt idx="9779">
                  <c:v>4.4543937621404028E-42</c:v>
                </c:pt>
                <c:pt idx="9780">
                  <c:v>4.4119986787636809E-42</c:v>
                </c:pt>
                <c:pt idx="9781">
                  <c:v>4.3700070943119526E-42</c:v>
                </c:pt>
                <c:pt idx="9782">
                  <c:v>4.3284151684488015E-42</c:v>
                </c:pt>
                <c:pt idx="9783">
                  <c:v>4.2872190973885547E-42</c:v>
                </c:pt>
                <c:pt idx="9784">
                  <c:v>4.2464151135484008E-42</c:v>
                </c:pt>
                <c:pt idx="9785">
                  <c:v>4.2059994852037664E-42</c:v>
                </c:pt>
                <c:pt idx="9786">
                  <c:v>4.1659685161472764E-42</c:v>
                </c:pt>
                <c:pt idx="9787">
                  <c:v>4.1263185453503541E-42</c:v>
                </c:pt>
                <c:pt idx="9788">
                  <c:v>4.0870459466286407E-42</c:v>
                </c:pt>
                <c:pt idx="9789">
                  <c:v>4.0481471283103076E-42</c:v>
                </c:pt>
                <c:pt idx="9790">
                  <c:v>4.0096185329075208E-42</c:v>
                </c:pt>
                <c:pt idx="9791">
                  <c:v>3.9714566367913172E-42</c:v>
                </c:pt>
                <c:pt idx="9792">
                  <c:v>3.9336579498690145E-42</c:v>
                </c:pt>
                <c:pt idx="9793">
                  <c:v>3.8962190152652473E-42</c:v>
                </c:pt>
                <c:pt idx="9794">
                  <c:v>3.8591364090057664E-42</c:v>
                </c:pt>
                <c:pt idx="9795">
                  <c:v>3.8224067397042436E-42</c:v>
                </c:pt>
                <c:pt idx="9796">
                  <c:v>3.7860266482523289E-42</c:v>
                </c:pt>
                <c:pt idx="9797">
                  <c:v>3.7499928075121194E-42</c:v>
                </c:pt>
                <c:pt idx="9798">
                  <c:v>3.7143019220120935E-42</c:v>
                </c:pt>
                <c:pt idx="9799">
                  <c:v>3.6789507276457198E-42</c:v>
                </c:pt>
                <c:pt idx="9800">
                  <c:v>3.6439359913727306E-42</c:v>
                </c:pt>
                <c:pt idx="9801">
                  <c:v>3.6092545109237607E-42</c:v>
                </c:pt>
                <c:pt idx="9802">
                  <c:v>3.5749031145072212E-42</c:v>
                </c:pt>
                <c:pt idx="9803">
                  <c:v>3.5408786605194772E-42</c:v>
                </c:pt>
                <c:pt idx="9804">
                  <c:v>3.5071780372572346E-42</c:v>
                </c:pt>
                <c:pt idx="9805">
                  <c:v>3.4737981626331543E-42</c:v>
                </c:pt>
                <c:pt idx="9806">
                  <c:v>3.4407359838939392E-42</c:v>
                </c:pt>
                <c:pt idx="9807">
                  <c:v>3.4079884773410837E-42</c:v>
                </c:pt>
                <c:pt idx="9808">
                  <c:v>3.375552648054551E-42</c:v>
                </c:pt>
                <c:pt idx="9809">
                  <c:v>3.3434255296185678E-42</c:v>
                </c:pt>
                <c:pt idx="9810">
                  <c:v>3.3116041838505353E-42</c:v>
                </c:pt>
                <c:pt idx="9811">
                  <c:v>3.2800857005322616E-42</c:v>
                </c:pt>
                <c:pt idx="9812">
                  <c:v>3.2488671971437674E-42</c:v>
                </c:pt>
                <c:pt idx="9813">
                  <c:v>3.2179458185998507E-42</c:v>
                </c:pt>
                <c:pt idx="9814">
                  <c:v>3.1873187369886904E-42</c:v>
                </c:pt>
                <c:pt idx="9815">
                  <c:v>3.1569831513134148E-42</c:v>
                </c:pt>
                <c:pt idx="9816">
                  <c:v>3.1269362872358834E-42</c:v>
                </c:pt>
                <c:pt idx="9817">
                  <c:v>3.097175396822917E-42</c:v>
                </c:pt>
                <c:pt idx="9818">
                  <c:v>3.0676977582951671E-42</c:v>
                </c:pt>
                <c:pt idx="9819">
                  <c:v>3.0385006757779665E-42</c:v>
                </c:pt>
                <c:pt idx="9820">
                  <c:v>3.0095814790547894E-42</c:v>
                </c:pt>
                <c:pt idx="9821">
                  <c:v>2.9809375233232566E-42</c:v>
                </c:pt>
                <c:pt idx="9822">
                  <c:v>2.9525661889530862E-42</c:v>
                </c:pt>
                <c:pt idx="9823">
                  <c:v>2.9244648812465554E-42</c:v>
                </c:pt>
                <c:pt idx="9824">
                  <c:v>2.8966310302011666E-42</c:v>
                </c:pt>
                <c:pt idx="9825">
                  <c:v>2.8690620902747667E-42</c:v>
                </c:pt>
                <c:pt idx="9826">
                  <c:v>2.8417555401525019E-42</c:v>
                </c:pt>
                <c:pt idx="9827">
                  <c:v>2.8147088825163934E-42</c:v>
                </c:pt>
                <c:pt idx="9828">
                  <c:v>2.787919643816907E-42</c:v>
                </c:pt>
                <c:pt idx="9829">
                  <c:v>2.7613853740466925E-42</c:v>
                </c:pt>
                <c:pt idx="9830">
                  <c:v>2.7351036465166783E-42</c:v>
                </c:pt>
                <c:pt idx="9831">
                  <c:v>2.7090720576339E-42</c:v>
                </c:pt>
                <c:pt idx="9832">
                  <c:v>2.6832882266818401E-42</c:v>
                </c:pt>
                <c:pt idx="9833">
                  <c:v>2.6577497956026601E-42</c:v>
                </c:pt>
                <c:pt idx="9834">
                  <c:v>2.6324544287815425E-42</c:v>
                </c:pt>
                <c:pt idx="9835">
                  <c:v>2.6073998128330518E-42</c:v>
                </c:pt>
                <c:pt idx="9836">
                  <c:v>2.5825836563897132E-42</c:v>
                </c:pt>
                <c:pt idx="9837">
                  <c:v>2.558003689892232E-42</c:v>
                </c:pt>
                <c:pt idx="9838">
                  <c:v>2.5336576653820783E-42</c:v>
                </c:pt>
                <c:pt idx="9839">
                  <c:v>2.5095433562958676E-42</c:v>
                </c:pt>
                <c:pt idx="9840">
                  <c:v>2.4856585572617605E-42</c:v>
                </c:pt>
                <c:pt idx="9841">
                  <c:v>2.4620010838975971E-42</c:v>
                </c:pt>
                <c:pt idx="9842">
                  <c:v>2.4385687726114785E-42</c:v>
                </c:pt>
                <c:pt idx="9843">
                  <c:v>2.4153594804035402E-42</c:v>
                </c:pt>
                <c:pt idx="9844">
                  <c:v>2.392371084670142E-42</c:v>
                </c:pt>
                <c:pt idx="9845">
                  <c:v>2.3696014830097102E-42</c:v>
                </c:pt>
                <c:pt idx="9846">
                  <c:v>2.3470485930304619E-42</c:v>
                </c:pt>
                <c:pt idx="9847">
                  <c:v>2.3247103521599293E-42</c:v>
                </c:pt>
                <c:pt idx="9848">
                  <c:v>2.302584717456456E-42</c:v>
                </c:pt>
                <c:pt idx="9849">
                  <c:v>2.2806696654221643E-42</c:v>
                </c:pt>
                <c:pt idx="9850">
                  <c:v>2.2589631918180272E-42</c:v>
                </c:pt>
                <c:pt idx="9851">
                  <c:v>2.2374633114805392E-42</c:v>
                </c:pt>
                <c:pt idx="9852">
                  <c:v>2.2161680581401306E-42</c:v>
                </c:pt>
                <c:pt idx="9853">
                  <c:v>2.19507548424147E-42</c:v>
                </c:pt>
                <c:pt idx="9854">
                  <c:v>2.17418366076516E-42</c:v>
                </c:pt>
                <c:pt idx="9855">
                  <c:v>2.1534906770514444E-42</c:v>
                </c:pt>
                <c:pt idx="9856">
                  <c:v>2.1329946406254421E-42</c:v>
                </c:pt>
                <c:pt idx="9857">
                  <c:v>2.1126936770240338E-42</c:v>
                </c:pt>
                <c:pt idx="9858">
                  <c:v>2.0925859296245609E-42</c:v>
                </c:pt>
                <c:pt idx="9859">
                  <c:v>2.0726695594748417E-42</c:v>
                </c:pt>
                <c:pt idx="9860">
                  <c:v>2.0529427451251141E-42</c:v>
                </c:pt>
                <c:pt idx="9861">
                  <c:v>2.0334036824614514E-42</c:v>
                </c:pt>
                <c:pt idx="9862">
                  <c:v>2.0140505845406556E-42</c:v>
                </c:pt>
                <c:pt idx="9863">
                  <c:v>1.9948816814270011E-42</c:v>
                </c:pt>
                <c:pt idx="9864">
                  <c:v>1.9758952200302249E-42</c:v>
                </c:pt>
                <c:pt idx="9865">
                  <c:v>1.9570894639453396E-42</c:v>
                </c:pt>
                <c:pt idx="9866">
                  <c:v>1.9384626932936587E-42</c:v>
                </c:pt>
                <c:pt idx="9867">
                  <c:v>1.9200132045656214E-42</c:v>
                </c:pt>
                <c:pt idx="9868">
                  <c:v>1.9017393104649673E-42</c:v>
                </c:pt>
                <c:pt idx="9869">
                  <c:v>1.8836393397544007E-42</c:v>
                </c:pt>
                <c:pt idx="9870">
                  <c:v>1.8657116371028534E-42</c:v>
                </c:pt>
                <c:pt idx="9871">
                  <c:v>1.8479545629339346E-42</c:v>
                </c:pt>
                <c:pt idx="9872">
                  <c:v>1.8303664932760935E-42</c:v>
                </c:pt>
                <c:pt idx="9873">
                  <c:v>1.8129458196140708E-42</c:v>
                </c:pt>
                <c:pt idx="9874">
                  <c:v>1.7956909487417659E-42</c:v>
                </c:pt>
                <c:pt idx="9875">
                  <c:v>1.7786003026166351E-42</c:v>
                </c:pt>
                <c:pt idx="9876">
                  <c:v>1.7616723182152152E-42</c:v>
                </c:pt>
                <c:pt idx="9877">
                  <c:v>1.7449054473902817E-42</c:v>
                </c:pt>
                <c:pt idx="9878">
                  <c:v>1.7282981567292378E-42</c:v>
                </c:pt>
                <c:pt idx="9879">
                  <c:v>1.7118489274138497E-42</c:v>
                </c:pt>
                <c:pt idx="9880">
                  <c:v>1.6955562550814453E-42</c:v>
                </c:pt>
                <c:pt idx="9881">
                  <c:v>1.6794186496871791E-42</c:v>
                </c:pt>
                <c:pt idx="9882">
                  <c:v>1.6634346353678902E-42</c:v>
                </c:pt>
                <c:pt idx="9883">
                  <c:v>1.647602750307001E-42</c:v>
                </c:pt>
                <c:pt idx="9884">
                  <c:v>1.6319215466009734E-42</c:v>
                </c:pt>
                <c:pt idx="9885">
                  <c:v>1.6163895901267946E-42</c:v>
                </c:pt>
                <c:pt idx="9886">
                  <c:v>1.6010054604108213E-42</c:v>
                </c:pt>
                <c:pt idx="9887">
                  <c:v>1.5857677504989589E-42</c:v>
                </c:pt>
                <c:pt idx="9888">
                  <c:v>1.5706750668278554E-42</c:v>
                </c:pt>
                <c:pt idx="9889">
                  <c:v>1.5557260290975435E-42</c:v>
                </c:pt>
                <c:pt idx="9890">
                  <c:v>1.5409192701451792E-42</c:v>
                </c:pt>
                <c:pt idx="9891">
                  <c:v>1.5262534358199917E-42</c:v>
                </c:pt>
                <c:pt idx="9892">
                  <c:v>1.5117271848595234E-42</c:v>
                </c:pt>
                <c:pt idx="9893">
                  <c:v>1.4973391887668336E-42</c:v>
                </c:pt>
                <c:pt idx="9894">
                  <c:v>1.4830881316890911E-42</c:v>
                </c:pt>
                <c:pt idx="9895">
                  <c:v>1.4689727102972086E-42</c:v>
                </c:pt>
                <c:pt idx="9896">
                  <c:v>1.4549916336666471E-42</c:v>
                </c:pt>
                <c:pt idx="9897">
                  <c:v>1.4411436231593359E-42</c:v>
                </c:pt>
                <c:pt idx="9898">
                  <c:v>1.4274274123068151E-42</c:v>
                </c:pt>
                <c:pt idx="9899">
                  <c:v>1.413841746694288E-42</c:v>
                </c:pt>
                <c:pt idx="9900">
                  <c:v>1.4003853838459813E-42</c:v>
                </c:pt>
                <c:pt idx="9901">
                  <c:v>1.3870570931114943E-42</c:v>
                </c:pt>
                <c:pt idx="9902">
                  <c:v>1.373855655553229E-42</c:v>
                </c:pt>
                <c:pt idx="9903">
                  <c:v>1.3607798638350117E-42</c:v>
                </c:pt>
                <c:pt idx="9904">
                  <c:v>1.3478285221114798E-42</c:v>
                </c:pt>
                <c:pt idx="9905">
                  <c:v>1.3350004459189109E-42</c:v>
                </c:pt>
                <c:pt idx="9906">
                  <c:v>1.3222944620668016E-42</c:v>
                </c:pt>
                <c:pt idx="9907">
                  <c:v>1.3097094085305907E-42</c:v>
                </c:pt>
                <c:pt idx="9908">
                  <c:v>1.2972441343453892E-42</c:v>
                </c:pt>
                <c:pt idx="9909">
                  <c:v>1.284897499500698E-42</c:v>
                </c:pt>
                <c:pt idx="9910">
                  <c:v>1.2726683748362233E-42</c:v>
                </c:pt>
                <c:pt idx="9911">
                  <c:v>1.2605556419384984E-42</c:v>
                </c:pt>
                <c:pt idx="9912">
                  <c:v>1.2485581930386731E-42</c:v>
                </c:pt>
                <c:pt idx="9913">
                  <c:v>1.2366749309111844E-42</c:v>
                </c:pt>
                <c:pt idx="9914">
                  <c:v>1.2249047687733931E-42</c:v>
                </c:pt>
                <c:pt idx="9915">
                  <c:v>1.2132466301862605E-42</c:v>
                </c:pt>
                <c:pt idx="9916">
                  <c:v>1.2016994489557987E-42</c:v>
                </c:pt>
                <c:pt idx="9917">
                  <c:v>1.1902621690356324E-42</c:v>
                </c:pt>
                <c:pt idx="9918">
                  <c:v>1.1789337444304003E-42</c:v>
                </c:pt>
                <c:pt idx="9919">
                  <c:v>1.167713139100077E-42</c:v>
                </c:pt>
                <c:pt idx="9920">
                  <c:v>1.1565993268652885E-42</c:v>
                </c:pt>
                <c:pt idx="9921">
                  <c:v>1.1455912913133634E-42</c:v>
                </c:pt>
                <c:pt idx="9922">
                  <c:v>1.134688025705444E-42</c:v>
                </c:pt>
                <c:pt idx="9923">
                  <c:v>1.1238885328843975E-42</c:v>
                </c:pt>
                <c:pt idx="9924">
                  <c:v>1.1131918251836371E-42</c:v>
                </c:pt>
                <c:pt idx="9925">
                  <c:v>1.1025969243367331E-42</c:v>
                </c:pt>
                <c:pt idx="9926">
                  <c:v>1.0921028613880229E-42</c:v>
                </c:pt>
                <c:pt idx="9927">
                  <c:v>1.0817086766039968E-42</c:v>
                </c:pt>
                <c:pt idx="9928">
                  <c:v>1.0714134193854445E-42</c:v>
                </c:pt>
                <c:pt idx="9929">
                  <c:v>1.0612161481805839E-42</c:v>
                </c:pt>
                <c:pt idx="9930">
                  <c:v>1.0511159303989343E-42</c:v>
                </c:pt>
                <c:pt idx="9931">
                  <c:v>1.0411118423260116E-42</c:v>
                </c:pt>
                <c:pt idx="9932">
                  <c:v>1.0312029690389104E-42</c:v>
                </c:pt>
                <c:pt idx="9933">
                  <c:v>1.021388404322539E-42</c:v>
                </c:pt>
                <c:pt idx="9934">
                  <c:v>1.0116672505868027E-42</c:v>
                </c:pt>
                <c:pt idx="9935">
                  <c:v>1.0020386187844994E-42</c:v>
                </c:pt>
                <c:pt idx="9936">
                  <c:v>9.9250162832999722E-43</c:v>
                </c:pt>
                <c:pt idx="9937">
                  <c:v>9.8305540701875806E-43</c:v>
                </c:pt>
                <c:pt idx="9938">
                  <c:v>9.7369909094748363E-43</c:v>
                </c:pt>
                <c:pt idx="9939">
                  <c:v>9.6443182443516694E-43</c:v>
                </c:pt>
                <c:pt idx="9940">
                  <c:v>9.5525275994481841E-43</c:v>
                </c:pt>
                <c:pt idx="9941">
                  <c:v>9.4616105800594352E-43</c:v>
                </c:pt>
                <c:pt idx="9942">
                  <c:v>9.3715588713782171E-43</c:v>
                </c:pt>
                <c:pt idx="9943">
                  <c:v>9.282364237733835E-43</c:v>
                </c:pt>
                <c:pt idx="9944">
                  <c:v>9.1940185218394377E-43</c:v>
                </c:pt>
                <c:pt idx="9945">
                  <c:v>9.1065136440460028E-43</c:v>
                </c:pt>
                <c:pt idx="9946">
                  <c:v>9.0198416016028854E-43</c:v>
                </c:pt>
                <c:pt idx="9947">
                  <c:v>8.9339944679267137E-43</c:v>
                </c:pt>
                <c:pt idx="9948">
                  <c:v>8.8489643918758066E-43</c:v>
                </c:pt>
                <c:pt idx="9949">
                  <c:v>8.764743597032794E-43</c:v>
                </c:pt>
                <c:pt idx="9950">
                  <c:v>8.6813243809926635E-43</c:v>
                </c:pt>
                <c:pt idx="9951">
                  <c:v>8.5986991146588448E-43</c:v>
                </c:pt>
                <c:pt idx="9952">
                  <c:v>8.5168602415453593E-43</c:v>
                </c:pt>
                <c:pt idx="9953">
                  <c:v>8.4358002770856315E-43</c:v>
                </c:pt>
                <c:pt idx="9954">
                  <c:v>8.3555118079484583E-43</c:v>
                </c:pt>
                <c:pt idx="9955">
                  <c:v>8.2759874913593152E-43</c:v>
                </c:pt>
                <c:pt idx="9956">
                  <c:v>8.1972200544292903E-43</c:v>
                </c:pt>
                <c:pt idx="9957">
                  <c:v>8.1192022934898363E-43</c:v>
                </c:pt>
                <c:pt idx="9958">
                  <c:v>8.0419270734339487E-43</c:v>
                </c:pt>
                <c:pt idx="9959">
                  <c:v>7.9653873270635191E-43</c:v>
                </c:pt>
                <c:pt idx="9960">
                  <c:v>7.8895760544434529E-43</c:v>
                </c:pt>
                <c:pt idx="9961">
                  <c:v>7.8144863222608178E-43</c:v>
                </c:pt>
                <c:pt idx="9962">
                  <c:v>7.7401112631912071E-43</c:v>
                </c:pt>
                <c:pt idx="9963">
                  <c:v>7.6664440752705729E-43</c:v>
                </c:pt>
                <c:pt idx="9964">
                  <c:v>7.593478021273053E-43</c:v>
                </c:pt>
                <c:pt idx="9965">
                  <c:v>7.5212064280952464E-43</c:v>
                </c:pt>
                <c:pt idx="9966">
                  <c:v>7.4496226861453766E-43</c:v>
                </c:pt>
                <c:pt idx="9967">
                  <c:v>7.3787202487388331E-43</c:v>
                </c:pt>
                <c:pt idx="9968">
                  <c:v>7.3084926314999667E-43</c:v>
                </c:pt>
                <c:pt idx="9969">
                  <c:v>7.2389334117686359E-43</c:v>
                </c:pt>
                <c:pt idx="9970">
                  <c:v>7.1700362280129262E-43</c:v>
                </c:pt>
                <c:pt idx="9971">
                  <c:v>7.1017947792472679E-43</c:v>
                </c:pt>
                <c:pt idx="9972">
                  <c:v>7.0342028244565713E-43</c:v>
                </c:pt>
                <c:pt idx="9973">
                  <c:v>6.9672541820248532E-43</c:v>
                </c:pt>
                <c:pt idx="9974">
                  <c:v>6.9009427291703076E-43</c:v>
                </c:pt>
                <c:pt idx="9975">
                  <c:v>6.8352624013852351E-43</c:v>
                </c:pt>
                <c:pt idx="9976">
                  <c:v>6.7702071918813319E-43</c:v>
                </c:pt>
                <c:pt idx="9977">
                  <c:v>6.7057711510407091E-43</c:v>
                </c:pt>
                <c:pt idx="9978">
                  <c:v>6.6419483858712051E-43</c:v>
                </c:pt>
                <c:pt idx="9979">
                  <c:v>6.5787330594678231E-43</c:v>
                </c:pt>
                <c:pt idx="9980">
                  <c:v>6.5161193904788214E-43</c:v>
                </c:pt>
                <c:pt idx="9981">
                  <c:v>6.4541016525768868E-43</c:v>
                </c:pt>
                <c:pt idx="9982">
                  <c:v>6.3926741739358078E-43</c:v>
                </c:pt>
                <c:pt idx="9983">
                  <c:v>6.3318313367111984E-43</c:v>
                </c:pt>
                <c:pt idx="9984">
                  <c:v>6.2715675765270906E-43</c:v>
                </c:pt>
                <c:pt idx="9985">
                  <c:v>6.2118773819669559E-43</c:v>
                </c:pt>
              </c:numCache>
            </c:numRef>
          </c:val>
        </c:ser>
        <c:marker val="1"/>
        <c:axId val="105622144"/>
        <c:axId val="105739008"/>
      </c:lineChart>
      <c:catAx>
        <c:axId val="105622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tempo</a:t>
                </a:r>
              </a:p>
            </c:rich>
          </c:tx>
          <c:layout/>
        </c:title>
        <c:majorTickMark val="none"/>
        <c:tickLblPos val="none"/>
        <c:crossAx val="105739008"/>
        <c:crosses val="autoZero"/>
        <c:auto val="1"/>
        <c:lblAlgn val="ctr"/>
        <c:lblOffset val="100"/>
      </c:catAx>
      <c:valAx>
        <c:axId val="105739008"/>
        <c:scaling>
          <c:orientation val="minMax"/>
        </c:scaling>
        <c:axPos val="l"/>
        <c:min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corrente</a:t>
                </a:r>
              </a:p>
            </c:rich>
          </c:tx>
          <c:layout/>
        </c:title>
        <c:numFmt formatCode="General" sourceLinked="1"/>
        <c:tickLblPos val="nextTo"/>
        <c:crossAx val="105622144"/>
        <c:crosses val="autoZero"/>
        <c:crossBetween val="between"/>
      </c:valAx>
      <c:spPr>
        <a:gradFill>
          <a:gsLst>
            <a:gs pos="0">
              <a:schemeClr val="accent6">
                <a:lumMod val="60000"/>
                <a:lumOff val="40000"/>
              </a:scheme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scarica condensatore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condensatore!$D$16:$D$10001</c:f>
              <c:numCache>
                <c:formatCode>General</c:formatCode>
                <c:ptCount val="9986"/>
                <c:pt idx="0">
                  <c:v>220</c:v>
                </c:pt>
                <c:pt idx="1">
                  <c:v>219.61027468128171</c:v>
                </c:pt>
                <c:pt idx="2">
                  <c:v>219.22123975267274</c:v>
                </c:pt>
                <c:pt idx="3">
                  <c:v>218.83289399116168</c:v>
                </c:pt>
                <c:pt idx="4">
                  <c:v>218.44523617590372</c:v>
                </c:pt>
                <c:pt idx="5">
                  <c:v>218.0582650882167</c:v>
                </c:pt>
                <c:pt idx="6">
                  <c:v>217.67197951157735</c:v>
                </c:pt>
                <c:pt idx="7">
                  <c:v>217.28637823161739</c:v>
                </c:pt>
                <c:pt idx="8">
                  <c:v>216.90146003611983</c:v>
                </c:pt>
                <c:pt idx="9">
                  <c:v>216.51722371501512</c:v>
                </c:pt>
                <c:pt idx="10">
                  <c:v>216.13366806037723</c:v>
                </c:pt>
                <c:pt idx="11">
                  <c:v>215.75079186642003</c:v>
                </c:pt>
                <c:pt idx="12">
                  <c:v>215.36859392949339</c:v>
                </c:pt>
                <c:pt idx="13">
                  <c:v>214.98707304807937</c:v>
                </c:pt>
                <c:pt idx="14">
                  <c:v>214.60622802278857</c:v>
                </c:pt>
                <c:pt idx="15">
                  <c:v>214.22605765635626</c:v>
                </c:pt>
                <c:pt idx="16">
                  <c:v>213.84656075363858</c:v>
                </c:pt>
                <c:pt idx="17">
                  <c:v>213.46773612160891</c:v>
                </c:pt>
                <c:pt idx="18">
                  <c:v>213.08958256935406</c:v>
                </c:pt>
                <c:pt idx="19">
                  <c:v>212.71209890807049</c:v>
                </c:pt>
                <c:pt idx="20">
                  <c:v>212.33528395106055</c:v>
                </c:pt>
                <c:pt idx="21">
                  <c:v>211.95913651372891</c:v>
                </c:pt>
                <c:pt idx="22">
                  <c:v>211.58365541357861</c:v>
                </c:pt>
                <c:pt idx="23">
                  <c:v>211.20883947020755</c:v>
                </c:pt>
                <c:pt idx="24">
                  <c:v>210.8346875053046</c:v>
                </c:pt>
                <c:pt idx="25">
                  <c:v>210.46119834264607</c:v>
                </c:pt>
                <c:pt idx="26">
                  <c:v>210.08837080809187</c:v>
                </c:pt>
                <c:pt idx="27">
                  <c:v>209.71620372958191</c:v>
                </c:pt>
                <c:pt idx="28">
                  <c:v>209.34469593713237</c:v>
                </c:pt>
                <c:pt idx="29">
                  <c:v>208.97384626283201</c:v>
                </c:pt>
                <c:pt idx="30">
                  <c:v>208.60365354083851</c:v>
                </c:pt>
                <c:pt idx="31">
                  <c:v>208.23411660737486</c:v>
                </c:pt>
                <c:pt idx="32">
                  <c:v>207.8652343007256</c:v>
                </c:pt>
                <c:pt idx="33">
                  <c:v>207.49700546123333</c:v>
                </c:pt>
                <c:pt idx="34">
                  <c:v>207.12942893129485</c:v>
                </c:pt>
                <c:pt idx="35">
                  <c:v>206.76250355535763</c:v>
                </c:pt>
                <c:pt idx="36">
                  <c:v>206.39622817991628</c:v>
                </c:pt>
                <c:pt idx="37">
                  <c:v>206.03060165350863</c:v>
                </c:pt>
                <c:pt idx="38">
                  <c:v>205.66562282671256</c:v>
                </c:pt>
                <c:pt idx="39">
                  <c:v>205.30129055214195</c:v>
                </c:pt>
                <c:pt idx="40">
                  <c:v>204.93760368444327</c:v>
                </c:pt>
                <c:pt idx="41">
                  <c:v>204.574561080292</c:v>
                </c:pt>
                <c:pt idx="42">
                  <c:v>204.21216159838897</c:v>
                </c:pt>
                <c:pt idx="43">
                  <c:v>203.85040409945677</c:v>
                </c:pt>
                <c:pt idx="44">
                  <c:v>203.48928744623623</c:v>
                </c:pt>
                <c:pt idx="45">
                  <c:v>203.12881050348284</c:v>
                </c:pt>
                <c:pt idx="46">
                  <c:v>202.76897213796315</c:v>
                </c:pt>
                <c:pt idx="47">
                  <c:v>202.40977121845111</c:v>
                </c:pt>
                <c:pt idx="48">
                  <c:v>202.05120661572471</c:v>
                </c:pt>
                <c:pt idx="49">
                  <c:v>201.69327720256234</c:v>
                </c:pt>
                <c:pt idx="50">
                  <c:v>201.3359818537391</c:v>
                </c:pt>
                <c:pt idx="51">
                  <c:v>200.9793194460236</c:v>
                </c:pt>
                <c:pt idx="52">
                  <c:v>200.62328885817413</c:v>
                </c:pt>
                <c:pt idx="53">
                  <c:v>200.26788897093522</c:v>
                </c:pt>
                <c:pt idx="54">
                  <c:v>199.91311866703413</c:v>
                </c:pt>
                <c:pt idx="55">
                  <c:v>199.55897683117743</c:v>
                </c:pt>
                <c:pt idx="56">
                  <c:v>199.20546235004727</c:v>
                </c:pt>
                <c:pt idx="57">
                  <c:v>198.85257411229819</c:v>
                </c:pt>
                <c:pt idx="58">
                  <c:v>198.50031100855338</c:v>
                </c:pt>
                <c:pt idx="59">
                  <c:v>198.14867193140114</c:v>
                </c:pt>
                <c:pt idx="60">
                  <c:v>197.79765577539175</c:v>
                </c:pt>
                <c:pt idx="61">
                  <c:v>197.44726143703357</c:v>
                </c:pt>
                <c:pt idx="62">
                  <c:v>197.0974878147899</c:v>
                </c:pt>
                <c:pt idx="63">
                  <c:v>196.7483338090754</c:v>
                </c:pt>
                <c:pt idx="64">
                  <c:v>196.39979832225251</c:v>
                </c:pt>
                <c:pt idx="65">
                  <c:v>196.05188025862822</c:v>
                </c:pt>
                <c:pt idx="66">
                  <c:v>195.70457852445043</c:v>
                </c:pt>
                <c:pt idx="67">
                  <c:v>195.35789202790463</c:v>
                </c:pt>
                <c:pt idx="68">
                  <c:v>195.01181967911049</c:v>
                </c:pt>
                <c:pt idx="69">
                  <c:v>194.66636039011837</c:v>
                </c:pt>
                <c:pt idx="70">
                  <c:v>194.32151307490579</c:v>
                </c:pt>
                <c:pt idx="71">
                  <c:v>193.97727664937423</c:v>
                </c:pt>
                <c:pt idx="72">
                  <c:v>193.63365003134567</c:v>
                </c:pt>
                <c:pt idx="73">
                  <c:v>193.29063214055907</c:v>
                </c:pt>
                <c:pt idx="74">
                  <c:v>192.94822189866707</c:v>
                </c:pt>
                <c:pt idx="75">
                  <c:v>192.60641822923259</c:v>
                </c:pt>
                <c:pt idx="76">
                  <c:v>192.26522005772546</c:v>
                </c:pt>
                <c:pt idx="77">
                  <c:v>191.92462631151889</c:v>
                </c:pt>
                <c:pt idx="78">
                  <c:v>191.58463591988641</c:v>
                </c:pt>
                <c:pt idx="79">
                  <c:v>191.24524781399822</c:v>
                </c:pt>
                <c:pt idx="80">
                  <c:v>190.9064609269179</c:v>
                </c:pt>
                <c:pt idx="81">
                  <c:v>190.56827419359917</c:v>
                </c:pt>
                <c:pt idx="82">
                  <c:v>190.23068655088235</c:v>
                </c:pt>
                <c:pt idx="83">
                  <c:v>189.89369693749126</c:v>
                </c:pt>
                <c:pt idx="84">
                  <c:v>189.55730429402965</c:v>
                </c:pt>
                <c:pt idx="85">
                  <c:v>189.22150756297793</c:v>
                </c:pt>
                <c:pt idx="86">
                  <c:v>188.88630568869007</c:v>
                </c:pt>
                <c:pt idx="87">
                  <c:v>188.55169761738983</c:v>
                </c:pt>
                <c:pt idx="88">
                  <c:v>188.21768229716798</c:v>
                </c:pt>
                <c:pt idx="89">
                  <c:v>187.88425867797852</c:v>
                </c:pt>
                <c:pt idx="90">
                  <c:v>187.55142571163569</c:v>
                </c:pt>
                <c:pt idx="91">
                  <c:v>187.21918235181053</c:v>
                </c:pt>
                <c:pt idx="92">
                  <c:v>186.8875275540276</c:v>
                </c:pt>
                <c:pt idx="93">
                  <c:v>186.55646027566189</c:v>
                </c:pt>
                <c:pt idx="94">
                  <c:v>186.22597947593511</c:v>
                </c:pt>
                <c:pt idx="95">
                  <c:v>185.89608411591291</c:v>
                </c:pt>
                <c:pt idx="96">
                  <c:v>185.56677315850126</c:v>
                </c:pt>
                <c:pt idx="97">
                  <c:v>185.23804556844345</c:v>
                </c:pt>
                <c:pt idx="98">
                  <c:v>184.90990031231655</c:v>
                </c:pt>
                <c:pt idx="99">
                  <c:v>184.58233635852847</c:v>
                </c:pt>
                <c:pt idx="100">
                  <c:v>184.25535267731439</c:v>
                </c:pt>
                <c:pt idx="101">
                  <c:v>183.92894824073386</c:v>
                </c:pt>
                <c:pt idx="102">
                  <c:v>183.60312202266732</c:v>
                </c:pt>
                <c:pt idx="103">
                  <c:v>183.277872998813</c:v>
                </c:pt>
                <c:pt idx="104">
                  <c:v>182.95320014668354</c:v>
                </c:pt>
                <c:pt idx="105">
                  <c:v>182.62910244560314</c:v>
                </c:pt>
                <c:pt idx="106">
                  <c:v>182.30557887670381</c:v>
                </c:pt>
                <c:pt idx="107">
                  <c:v>181.98262842292272</c:v>
                </c:pt>
                <c:pt idx="108">
                  <c:v>181.66025006899852</c:v>
                </c:pt>
                <c:pt idx="109">
                  <c:v>181.3384428014686</c:v>
                </c:pt>
                <c:pt idx="110">
                  <c:v>181.01720560866548</c:v>
                </c:pt>
                <c:pt idx="111">
                  <c:v>180.696537480714</c:v>
                </c:pt>
                <c:pt idx="112">
                  <c:v>180.37643740952782</c:v>
                </c:pt>
                <c:pt idx="113">
                  <c:v>180.05690438880646</c:v>
                </c:pt>
                <c:pt idx="114">
                  <c:v>179.73793741403213</c:v>
                </c:pt>
                <c:pt idx="115">
                  <c:v>179.41953548246642</c:v>
                </c:pt>
                <c:pt idx="116">
                  <c:v>179.10169759314741</c:v>
                </c:pt>
                <c:pt idx="117">
                  <c:v>178.78442274688612</c:v>
                </c:pt>
                <c:pt idx="118">
                  <c:v>178.46770994626388</c:v>
                </c:pt>
                <c:pt idx="119">
                  <c:v>178.15155819562872</c:v>
                </c:pt>
                <c:pt idx="120">
                  <c:v>177.8359665010926</c:v>
                </c:pt>
                <c:pt idx="121">
                  <c:v>177.52093387052798</c:v>
                </c:pt>
                <c:pt idx="122">
                  <c:v>177.20645931356498</c:v>
                </c:pt>
                <c:pt idx="123">
                  <c:v>176.89254184158807</c:v>
                </c:pt>
                <c:pt idx="124">
                  <c:v>176.57918046773307</c:v>
                </c:pt>
                <c:pt idx="125">
                  <c:v>176.26637420688397</c:v>
                </c:pt>
                <c:pt idx="126">
                  <c:v>175.95412207566991</c:v>
                </c:pt>
                <c:pt idx="127">
                  <c:v>175.64242309246202</c:v>
                </c:pt>
                <c:pt idx="128">
                  <c:v>175.33127627737039</c:v>
                </c:pt>
                <c:pt idx="129">
                  <c:v>175.02068065224091</c:v>
                </c:pt>
                <c:pt idx="130">
                  <c:v>174.71063524065238</c:v>
                </c:pt>
                <c:pt idx="131">
                  <c:v>174.40113906791308</c:v>
                </c:pt>
                <c:pt idx="132">
                  <c:v>174.0921911610582</c:v>
                </c:pt>
                <c:pt idx="133">
                  <c:v>173.78379054884635</c:v>
                </c:pt>
                <c:pt idx="134">
                  <c:v>173.47593626175669</c:v>
                </c:pt>
                <c:pt idx="135">
                  <c:v>173.16862733198596</c:v>
                </c:pt>
                <c:pt idx="136">
                  <c:v>172.86186279344517</c:v>
                </c:pt>
                <c:pt idx="137">
                  <c:v>172.55564168175695</c:v>
                </c:pt>
                <c:pt idx="138">
                  <c:v>172.24996303425212</c:v>
                </c:pt>
                <c:pt idx="139">
                  <c:v>171.94482588996695</c:v>
                </c:pt>
                <c:pt idx="140">
                  <c:v>171.64022928963999</c:v>
                </c:pt>
                <c:pt idx="141">
                  <c:v>171.33617227570917</c:v>
                </c:pt>
                <c:pt idx="142">
                  <c:v>171.03265389230862</c:v>
                </c:pt>
                <c:pt idx="143">
                  <c:v>170.7296731852658</c:v>
                </c:pt>
                <c:pt idx="144">
                  <c:v>170.42722920209854</c:v>
                </c:pt>
                <c:pt idx="145">
                  <c:v>170.12532099201189</c:v>
                </c:pt>
                <c:pt idx="146">
                  <c:v>169.82394760589526</c:v>
                </c:pt>
                <c:pt idx="147">
                  <c:v>169.52310809631933</c:v>
                </c:pt>
                <c:pt idx="148">
                  <c:v>169.22280151753318</c:v>
                </c:pt>
                <c:pt idx="149">
                  <c:v>168.92302692546127</c:v>
                </c:pt>
                <c:pt idx="150">
                  <c:v>168.62378337770042</c:v>
                </c:pt>
                <c:pt idx="151">
                  <c:v>168.32506993351697</c:v>
                </c:pt>
                <c:pt idx="152">
                  <c:v>168.02688565384372</c:v>
                </c:pt>
                <c:pt idx="153">
                  <c:v>167.72922960127698</c:v>
                </c:pt>
                <c:pt idx="154">
                  <c:v>167.43210084007364</c:v>
                </c:pt>
                <c:pt idx="155">
                  <c:v>167.13549843614834</c:v>
                </c:pt>
                <c:pt idx="156">
                  <c:v>166.83942145707027</c:v>
                </c:pt>
                <c:pt idx="157">
                  <c:v>166.54386897206058</c:v>
                </c:pt>
                <c:pt idx="158">
                  <c:v>166.24884005198919</c:v>
                </c:pt>
                <c:pt idx="159">
                  <c:v>165.95433376937189</c:v>
                </c:pt>
                <c:pt idx="160">
                  <c:v>165.66034919836756</c:v>
                </c:pt>
                <c:pt idx="161">
                  <c:v>165.3668854147752</c:v>
                </c:pt>
                <c:pt idx="162">
                  <c:v>165.07394149603101</c:v>
                </c:pt>
                <c:pt idx="163">
                  <c:v>164.78151652120545</c:v>
                </c:pt>
                <c:pt idx="164">
                  <c:v>164.48960957100039</c:v>
                </c:pt>
                <c:pt idx="165">
                  <c:v>164.19821972774628</c:v>
                </c:pt>
                <c:pt idx="166">
                  <c:v>163.90734607539915</c:v>
                </c:pt>
                <c:pt idx="167">
                  <c:v>163.61698769953773</c:v>
                </c:pt>
                <c:pt idx="168">
                  <c:v>163.3271436873608</c:v>
                </c:pt>
                <c:pt idx="169">
                  <c:v>163.03781312768396</c:v>
                </c:pt>
                <c:pt idx="170">
                  <c:v>162.74899511093707</c:v>
                </c:pt>
                <c:pt idx="171">
                  <c:v>162.46068872916121</c:v>
                </c:pt>
                <c:pt idx="172">
                  <c:v>162.17289307600592</c:v>
                </c:pt>
                <c:pt idx="173">
                  <c:v>161.88560724672627</c:v>
                </c:pt>
                <c:pt idx="174">
                  <c:v>161.59883033818025</c:v>
                </c:pt>
                <c:pt idx="175">
                  <c:v>161.31256144882545</c:v>
                </c:pt>
                <c:pt idx="176">
                  <c:v>161.0267996787168</c:v>
                </c:pt>
                <c:pt idx="177">
                  <c:v>160.7415441295033</c:v>
                </c:pt>
                <c:pt idx="178">
                  <c:v>160.45679390442538</c:v>
                </c:pt>
                <c:pt idx="179">
                  <c:v>160.17254810831207</c:v>
                </c:pt>
                <c:pt idx="180">
                  <c:v>159.88880584757834</c:v>
                </c:pt>
                <c:pt idx="181">
                  <c:v>159.60556623022183</c:v>
                </c:pt>
                <c:pt idx="182">
                  <c:v>159.3228283658205</c:v>
                </c:pt>
                <c:pt idx="183">
                  <c:v>159.04059136552974</c:v>
                </c:pt>
                <c:pt idx="184">
                  <c:v>158.75885434207939</c:v>
                </c:pt>
                <c:pt idx="185">
                  <c:v>158.47761640977114</c:v>
                </c:pt>
                <c:pt idx="186">
                  <c:v>158.19687668447563</c:v>
                </c:pt>
                <c:pt idx="187">
                  <c:v>157.91663428362972</c:v>
                </c:pt>
                <c:pt idx="188">
                  <c:v>157.63688832623379</c:v>
                </c:pt>
                <c:pt idx="189">
                  <c:v>157.3576379328488</c:v>
                </c:pt>
                <c:pt idx="190">
                  <c:v>157.07888222559365</c:v>
                </c:pt>
                <c:pt idx="191">
                  <c:v>156.80062032814237</c:v>
                </c:pt>
                <c:pt idx="192">
                  <c:v>156.52285136572138</c:v>
                </c:pt>
                <c:pt idx="193">
                  <c:v>156.24557446510684</c:v>
                </c:pt>
                <c:pt idx="194">
                  <c:v>155.96878875462167</c:v>
                </c:pt>
                <c:pt idx="195">
                  <c:v>155.69249336413304</c:v>
                </c:pt>
                <c:pt idx="196">
                  <c:v>155.41668742504947</c:v>
                </c:pt>
                <c:pt idx="197">
                  <c:v>155.14137007031826</c:v>
                </c:pt>
                <c:pt idx="198">
                  <c:v>154.86654043442263</c:v>
                </c:pt>
                <c:pt idx="199">
                  <c:v>154.59219765337895</c:v>
                </c:pt>
                <c:pt idx="200">
                  <c:v>154.3183408647343</c:v>
                </c:pt>
                <c:pt idx="201">
                  <c:v>154.04496920756344</c:v>
                </c:pt>
                <c:pt idx="202">
                  <c:v>153.7720818224663</c:v>
                </c:pt>
                <c:pt idx="203">
                  <c:v>153.49967785156525</c:v>
                </c:pt>
                <c:pt idx="204">
                  <c:v>153.2277564385023</c:v>
                </c:pt>
                <c:pt idx="205">
                  <c:v>152.95631672843643</c:v>
                </c:pt>
                <c:pt idx="206">
                  <c:v>152.68535786804117</c:v>
                </c:pt>
                <c:pt idx="207">
                  <c:v>152.41487900550143</c:v>
                </c:pt>
                <c:pt idx="208">
                  <c:v>152.14487929051131</c:v>
                </c:pt>
                <c:pt idx="209">
                  <c:v>151.87535787427106</c:v>
                </c:pt>
                <c:pt idx="210">
                  <c:v>151.6063139094847</c:v>
                </c:pt>
                <c:pt idx="211">
                  <c:v>151.33774655035705</c:v>
                </c:pt>
                <c:pt idx="212">
                  <c:v>151.06965495259141</c:v>
                </c:pt>
                <c:pt idx="213">
                  <c:v>150.80203827338659</c:v>
                </c:pt>
                <c:pt idx="214">
                  <c:v>150.53489567143447</c:v>
                </c:pt>
                <c:pt idx="215">
                  <c:v>150.26822630691731</c:v>
                </c:pt>
                <c:pt idx="216">
                  <c:v>150.00202934150508</c:v>
                </c:pt>
                <c:pt idx="217">
                  <c:v>149.73630393835276</c:v>
                </c:pt>
                <c:pt idx="218">
                  <c:v>149.47104926209789</c:v>
                </c:pt>
                <c:pt idx="219">
                  <c:v>149.20626447885775</c:v>
                </c:pt>
                <c:pt idx="220">
                  <c:v>148.94194875622688</c:v>
                </c:pt>
                <c:pt idx="221">
                  <c:v>148.67810126327441</c:v>
                </c:pt>
                <c:pt idx="222">
                  <c:v>148.41472117054144</c:v>
                </c:pt>
                <c:pt idx="223">
                  <c:v>148.15180765003836</c:v>
                </c:pt>
                <c:pt idx="224">
                  <c:v>147.88935987524246</c:v>
                </c:pt>
                <c:pt idx="225">
                  <c:v>147.62737702109507</c:v>
                </c:pt>
                <c:pt idx="226">
                  <c:v>147.3658582639992</c:v>
                </c:pt>
                <c:pt idx="227">
                  <c:v>147.1048027818168</c:v>
                </c:pt>
                <c:pt idx="228">
                  <c:v>146.84420975386618</c:v>
                </c:pt>
                <c:pt idx="229">
                  <c:v>146.58407836091956</c:v>
                </c:pt>
                <c:pt idx="230">
                  <c:v>146.32440778520026</c:v>
                </c:pt>
                <c:pt idx="231">
                  <c:v>146.06519721038049</c:v>
                </c:pt>
                <c:pt idx="232">
                  <c:v>145.80644582157839</c:v>
                </c:pt>
                <c:pt idx="233">
                  <c:v>145.54815280535567</c:v>
                </c:pt>
                <c:pt idx="234">
                  <c:v>145.29031734971511</c:v>
                </c:pt>
                <c:pt idx="235">
                  <c:v>145.03293864409784</c:v>
                </c:pt>
                <c:pt idx="236">
                  <c:v>144.77601587938094</c:v>
                </c:pt>
                <c:pt idx="237">
                  <c:v>144.51954824787478</c:v>
                </c:pt>
                <c:pt idx="238">
                  <c:v>144.26353494332056</c:v>
                </c:pt>
                <c:pt idx="239">
                  <c:v>144.00797516088778</c:v>
                </c:pt>
                <c:pt idx="240">
                  <c:v>143.75286809717164</c:v>
                </c:pt>
                <c:pt idx="241">
                  <c:v>143.49821295019055</c:v>
                </c:pt>
                <c:pt idx="242">
                  <c:v>143.24400891938365</c:v>
                </c:pt>
                <c:pt idx="243">
                  <c:v>142.99025520560824</c:v>
                </c:pt>
                <c:pt idx="244">
                  <c:v>142.73695101113728</c:v>
                </c:pt>
                <c:pt idx="245">
                  <c:v>142.48409553965683</c:v>
                </c:pt>
                <c:pt idx="246">
                  <c:v>142.23168799626376</c:v>
                </c:pt>
                <c:pt idx="247">
                  <c:v>141.97972758746292</c:v>
                </c:pt>
                <c:pt idx="248">
                  <c:v>141.72821352116489</c:v>
                </c:pt>
                <c:pt idx="249">
                  <c:v>141.47714500668351</c:v>
                </c:pt>
                <c:pt idx="250">
                  <c:v>141.22652125473311</c:v>
                </c:pt>
                <c:pt idx="251">
                  <c:v>140.97634147742642</c:v>
                </c:pt>
                <c:pt idx="252">
                  <c:v>140.72660488827174</c:v>
                </c:pt>
                <c:pt idx="253">
                  <c:v>140.47731070217074</c:v>
                </c:pt>
                <c:pt idx="254">
                  <c:v>140.22845813541576</c:v>
                </c:pt>
                <c:pt idx="255">
                  <c:v>139.98004640568757</c:v>
                </c:pt>
                <c:pt idx="256">
                  <c:v>139.73207473205278</c:v>
                </c:pt>
                <c:pt idx="257">
                  <c:v>139.48454233496133</c:v>
                </c:pt>
                <c:pt idx="258">
                  <c:v>139.23744843624422</c:v>
                </c:pt>
                <c:pt idx="259">
                  <c:v>138.99079225911086</c:v>
                </c:pt>
                <c:pt idx="260">
                  <c:v>138.74457302814682</c:v>
                </c:pt>
                <c:pt idx="261">
                  <c:v>138.49878996931125</c:v>
                </c:pt>
                <c:pt idx="262">
                  <c:v>138.25344230993451</c:v>
                </c:pt>
                <c:pt idx="263">
                  <c:v>138.00852927871568</c:v>
                </c:pt>
                <c:pt idx="264">
                  <c:v>137.76405010572026</c:v>
                </c:pt>
                <c:pt idx="265">
                  <c:v>137.52000402237766</c:v>
                </c:pt>
                <c:pt idx="266">
                  <c:v>137.27639026147875</c:v>
                </c:pt>
                <c:pt idx="267">
                  <c:v>137.03320805717351</c:v>
                </c:pt>
                <c:pt idx="268">
                  <c:v>136.79045664496863</c:v>
                </c:pt>
                <c:pt idx="269">
                  <c:v>136.54813526172506</c:v>
                </c:pt>
                <c:pt idx="270">
                  <c:v>136.30624314565571</c:v>
                </c:pt>
                <c:pt idx="271">
                  <c:v>136.06477953632282</c:v>
                </c:pt>
                <c:pt idx="272">
                  <c:v>135.82374367463589</c:v>
                </c:pt>
                <c:pt idx="273">
                  <c:v>135.58313480284906</c:v>
                </c:pt>
                <c:pt idx="274">
                  <c:v>135.34295216455874</c:v>
                </c:pt>
                <c:pt idx="275">
                  <c:v>135.10319500470143</c:v>
                </c:pt>
                <c:pt idx="276">
                  <c:v>134.86386256955115</c:v>
                </c:pt>
                <c:pt idx="277">
                  <c:v>134.62495410671704</c:v>
                </c:pt>
                <c:pt idx="278">
                  <c:v>134.38646886514124</c:v>
                </c:pt>
                <c:pt idx="279">
                  <c:v>134.14840609509631</c:v>
                </c:pt>
                <c:pt idx="280">
                  <c:v>133.91076504818281</c:v>
                </c:pt>
                <c:pt idx="281">
                  <c:v>133.67354497732731</c:v>
                </c:pt>
                <c:pt idx="282">
                  <c:v>133.43674513677962</c:v>
                </c:pt>
                <c:pt idx="283">
                  <c:v>133.20036478211071</c:v>
                </c:pt>
                <c:pt idx="284">
                  <c:v>132.96440317021026</c:v>
                </c:pt>
                <c:pt idx="285">
                  <c:v>132.72885955928436</c:v>
                </c:pt>
                <c:pt idx="286">
                  <c:v>132.4937332088532</c:v>
                </c:pt>
                <c:pt idx="287">
                  <c:v>132.25902337974867</c:v>
                </c:pt>
                <c:pt idx="288">
                  <c:v>132.02472933411212</c:v>
                </c:pt>
                <c:pt idx="289">
                  <c:v>131.79085033539195</c:v>
                </c:pt>
                <c:pt idx="290">
                  <c:v>131.55738564834144</c:v>
                </c:pt>
                <c:pt idx="291">
                  <c:v>131.32433453901623</c:v>
                </c:pt>
                <c:pt idx="292">
                  <c:v>131.0916962747722</c:v>
                </c:pt>
                <c:pt idx="293">
                  <c:v>130.85947012426308</c:v>
                </c:pt>
                <c:pt idx="294">
                  <c:v>130.62765535743813</c:v>
                </c:pt>
                <c:pt idx="295">
                  <c:v>130.39625124553999</c:v>
                </c:pt>
                <c:pt idx="296">
                  <c:v>130.16525706110207</c:v>
                </c:pt>
                <c:pt idx="297">
                  <c:v>129.93467207794666</c:v>
                </c:pt>
                <c:pt idx="298">
                  <c:v>129.70449557118243</c:v>
                </c:pt>
                <c:pt idx="299">
                  <c:v>129.47472681720211</c:v>
                </c:pt>
                <c:pt idx="300">
                  <c:v>129.24536509368031</c:v>
                </c:pt>
                <c:pt idx="301">
                  <c:v>129.01640967957121</c:v>
                </c:pt>
                <c:pt idx="302">
                  <c:v>128.7878598551064</c:v>
                </c:pt>
                <c:pt idx="303">
                  <c:v>128.55971490179243</c:v>
                </c:pt>
                <c:pt idx="304">
                  <c:v>128.33197410240862</c:v>
                </c:pt>
                <c:pt idx="305">
                  <c:v>128.10463674100492</c:v>
                </c:pt>
                <c:pt idx="306">
                  <c:v>127.8777021028996</c:v>
                </c:pt>
                <c:pt idx="307">
                  <c:v>127.65116947467679</c:v>
                </c:pt>
                <c:pt idx="308">
                  <c:v>127.42503814418463</c:v>
                </c:pt>
                <c:pt idx="309">
                  <c:v>127.19930740053266</c:v>
                </c:pt>
                <c:pt idx="310">
                  <c:v>126.97397653408984</c:v>
                </c:pt>
                <c:pt idx="311">
                  <c:v>126.74904483648223</c:v>
                </c:pt>
                <c:pt idx="312">
                  <c:v>126.5245116005907</c:v>
                </c:pt>
                <c:pt idx="313">
                  <c:v>126.30037612054879</c:v>
                </c:pt>
                <c:pt idx="314">
                  <c:v>126.07663769174052</c:v>
                </c:pt>
                <c:pt idx="315">
                  <c:v>125.85329561079803</c:v>
                </c:pt>
                <c:pt idx="316">
                  <c:v>125.63034917559953</c:v>
                </c:pt>
                <c:pt idx="317">
                  <c:v>125.40779768526703</c:v>
                </c:pt>
                <c:pt idx="318">
                  <c:v>125.18564044016406</c:v>
                </c:pt>
                <c:pt idx="319">
                  <c:v>124.96387674189364</c:v>
                </c:pt>
                <c:pt idx="320">
                  <c:v>124.74250589329587</c:v>
                </c:pt>
                <c:pt idx="321">
                  <c:v>124.52152719844594</c:v>
                </c:pt>
                <c:pt idx="322">
                  <c:v>124.30093996265182</c:v>
                </c:pt>
                <c:pt idx="323">
                  <c:v>124.08074349245214</c:v>
                </c:pt>
                <c:pt idx="324">
                  <c:v>123.86093709561396</c:v>
                </c:pt>
                <c:pt idx="325">
                  <c:v>123.64152008113061</c:v>
                </c:pt>
                <c:pt idx="326">
                  <c:v>123.42249175921957</c:v>
                </c:pt>
                <c:pt idx="327">
                  <c:v>123.20385144132017</c:v>
                </c:pt>
                <c:pt idx="328">
                  <c:v>122.98559844009156</c:v>
                </c:pt>
                <c:pt idx="329">
                  <c:v>122.76773206941053</c:v>
                </c:pt>
                <c:pt idx="330">
                  <c:v>122.5502516443693</c:v>
                </c:pt>
                <c:pt idx="331">
                  <c:v>122.33315648127332</c:v>
                </c:pt>
                <c:pt idx="332">
                  <c:v>122.11644589763934</c:v>
                </c:pt>
                <c:pt idx="333">
                  <c:v>121.90011921219295</c:v>
                </c:pt>
                <c:pt idx="334">
                  <c:v>121.68417574486674</c:v>
                </c:pt>
                <c:pt idx="335">
                  <c:v>121.46861481679791</c:v>
                </c:pt>
                <c:pt idx="336">
                  <c:v>121.2534357503263</c:v>
                </c:pt>
                <c:pt idx="337">
                  <c:v>121.0386378689923</c:v>
                </c:pt>
                <c:pt idx="338">
                  <c:v>120.82422049753448</c:v>
                </c:pt>
                <c:pt idx="339">
                  <c:v>120.6101829618877</c:v>
                </c:pt>
                <c:pt idx="340">
                  <c:v>120.39652458918088</c:v>
                </c:pt>
                <c:pt idx="341">
                  <c:v>120.18324470773501</c:v>
                </c:pt>
                <c:pt idx="342">
                  <c:v>119.97034264706082</c:v>
                </c:pt>
                <c:pt idx="343">
                  <c:v>119.75781773785687</c:v>
                </c:pt>
                <c:pt idx="344">
                  <c:v>119.54566931200736</c:v>
                </c:pt>
                <c:pt idx="345">
                  <c:v>119.33389670258002</c:v>
                </c:pt>
                <c:pt idx="346">
                  <c:v>119.12249924382404</c:v>
                </c:pt>
                <c:pt idx="347">
                  <c:v>118.91147627116806</c:v>
                </c:pt>
                <c:pt idx="348">
                  <c:v>118.70082712121786</c:v>
                </c:pt>
                <c:pt idx="349">
                  <c:v>118.49055113175449</c:v>
                </c:pt>
                <c:pt idx="350">
                  <c:v>118.28064764173207</c:v>
                </c:pt>
                <c:pt idx="351">
                  <c:v>118.0711159912758</c:v>
                </c:pt>
                <c:pt idx="352">
                  <c:v>117.86195552167976</c:v>
                </c:pt>
                <c:pt idx="353">
                  <c:v>117.65316557540501</c:v>
                </c:pt>
                <c:pt idx="354">
                  <c:v>117.44474549607732</c:v>
                </c:pt>
                <c:pt idx="355">
                  <c:v>117.23669462848527</c:v>
                </c:pt>
                <c:pt idx="356">
                  <c:v>117.02901231857815</c:v>
                </c:pt>
                <c:pt idx="357">
                  <c:v>116.82169791346386</c:v>
                </c:pt>
                <c:pt idx="358">
                  <c:v>116.61475076140687</c:v>
                </c:pt>
                <c:pt idx="359">
                  <c:v>116.4081702118262</c:v>
                </c:pt>
                <c:pt idx="360">
                  <c:v>116.2019556152934</c:v>
                </c:pt>
                <c:pt idx="361">
                  <c:v>115.9961063235304</c:v>
                </c:pt>
                <c:pt idx="362">
                  <c:v>115.79062168940759</c:v>
                </c:pt>
                <c:pt idx="363">
                  <c:v>115.5855010669417</c:v>
                </c:pt>
                <c:pt idx="364">
                  <c:v>115.38074381129383</c:v>
                </c:pt>
                <c:pt idx="365">
                  <c:v>115.17634927876742</c:v>
                </c:pt>
                <c:pt idx="366">
                  <c:v>114.97231682680614</c:v>
                </c:pt>
                <c:pt idx="367">
                  <c:v>114.76864581399202</c:v>
                </c:pt>
                <c:pt idx="368">
                  <c:v>114.56533560004327</c:v>
                </c:pt>
                <c:pt idx="369">
                  <c:v>114.36238554581237</c:v>
                </c:pt>
                <c:pt idx="370">
                  <c:v>114.15979501328408</c:v>
                </c:pt>
                <c:pt idx="371">
                  <c:v>113.95756336557331</c:v>
                </c:pt>
                <c:pt idx="372">
                  <c:v>113.75568996692326</c:v>
                </c:pt>
                <c:pt idx="373">
                  <c:v>113.55417418270336</c:v>
                </c:pt>
                <c:pt idx="374">
                  <c:v>113.35301537940722</c:v>
                </c:pt>
                <c:pt idx="375">
                  <c:v>113.15221292465077</c:v>
                </c:pt>
                <c:pt idx="376">
                  <c:v>112.95176618717015</c:v>
                </c:pt>
                <c:pt idx="377">
                  <c:v>112.75167453681973</c:v>
                </c:pt>
                <c:pt idx="378">
                  <c:v>112.55193734457025</c:v>
                </c:pt>
                <c:pt idx="379">
                  <c:v>112.35255398250673</c:v>
                </c:pt>
                <c:pt idx="380">
                  <c:v>112.15352382382652</c:v>
                </c:pt>
                <c:pt idx="381">
                  <c:v>111.95484624283733</c:v>
                </c:pt>
                <c:pt idx="382">
                  <c:v>111.75652061495531</c:v>
                </c:pt>
                <c:pt idx="383">
                  <c:v>111.55854631670297</c:v>
                </c:pt>
                <c:pt idx="384">
                  <c:v>111.3609227257074</c:v>
                </c:pt>
                <c:pt idx="385">
                  <c:v>111.1636492206981</c:v>
                </c:pt>
                <c:pt idx="386">
                  <c:v>110.96672518150527</c:v>
                </c:pt>
                <c:pt idx="387">
                  <c:v>110.7701499890576</c:v>
                </c:pt>
                <c:pt idx="388">
                  <c:v>110.57392302538051</c:v>
                </c:pt>
                <c:pt idx="389">
                  <c:v>110.37804367359415</c:v>
                </c:pt>
                <c:pt idx="390">
                  <c:v>110.18251131791145</c:v>
                </c:pt>
                <c:pt idx="391">
                  <c:v>109.9873253436362</c:v>
                </c:pt>
                <c:pt idx="392">
                  <c:v>109.79248513716109</c:v>
                </c:pt>
                <c:pt idx="393">
                  <c:v>109.59799008596583</c:v>
                </c:pt>
                <c:pt idx="394">
                  <c:v>109.40383957861522</c:v>
                </c:pt>
                <c:pt idx="395">
                  <c:v>109.21003300475712</c:v>
                </c:pt>
                <c:pt idx="396">
                  <c:v>109.01656975512067</c:v>
                </c:pt>
                <c:pt idx="397">
                  <c:v>108.82344922151437</c:v>
                </c:pt>
                <c:pt idx="398">
                  <c:v>108.63067079682401</c:v>
                </c:pt>
                <c:pt idx="399">
                  <c:v>108.43823387501094</c:v>
                </c:pt>
                <c:pt idx="400">
                  <c:v>108.24613785111009</c:v>
                </c:pt>
                <c:pt idx="401">
                  <c:v>108.05438212122803</c:v>
                </c:pt>
                <c:pt idx="402">
                  <c:v>107.86296608254119</c:v>
                </c:pt>
                <c:pt idx="403">
                  <c:v>107.67188913329383</c:v>
                </c:pt>
                <c:pt idx="404">
                  <c:v>107.48115067279623</c:v>
                </c:pt>
                <c:pt idx="405">
                  <c:v>107.29075010142276</c:v>
                </c:pt>
                <c:pt idx="406">
                  <c:v>107.10068682061001</c:v>
                </c:pt>
                <c:pt idx="407">
                  <c:v>106.91096023285496</c:v>
                </c:pt>
                <c:pt idx="408">
                  <c:v>106.72156974171301</c:v>
                </c:pt>
                <c:pt idx="409">
                  <c:v>106.53251475179616</c:v>
                </c:pt>
                <c:pt idx="410">
                  <c:v>106.34379466877112</c:v>
                </c:pt>
                <c:pt idx="411">
                  <c:v>106.1554088993575</c:v>
                </c:pt>
                <c:pt idx="412">
                  <c:v>105.9673568513258</c:v>
                </c:pt>
                <c:pt idx="413">
                  <c:v>105.77963793349571</c:v>
                </c:pt>
                <c:pt idx="414">
                  <c:v>105.59225155573418</c:v>
                </c:pt>
                <c:pt idx="415">
                  <c:v>105.40519712895352</c:v>
                </c:pt>
                <c:pt idx="416">
                  <c:v>105.21847406510967</c:v>
                </c:pt>
                <c:pt idx="417">
                  <c:v>105.03208177720022</c:v>
                </c:pt>
                <c:pt idx="418">
                  <c:v>104.84601967926265</c:v>
                </c:pt>
                <c:pt idx="419">
                  <c:v>104.66028718637244</c:v>
                </c:pt>
                <c:pt idx="420">
                  <c:v>104.47488371464128</c:v>
                </c:pt>
                <c:pt idx="421">
                  <c:v>104.28980868121518</c:v>
                </c:pt>
                <c:pt idx="422">
                  <c:v>104.10506150427263</c:v>
                </c:pt>
                <c:pt idx="423">
                  <c:v>103.92064160302287</c:v>
                </c:pt>
                <c:pt idx="424">
                  <c:v>103.73654839770404</c:v>
                </c:pt>
                <c:pt idx="425">
                  <c:v>103.55278130958115</c:v>
                </c:pt>
                <c:pt idx="426">
                  <c:v>103.3693397609446</c:v>
                </c:pt>
                <c:pt idx="427">
                  <c:v>103.18622317510808</c:v>
                </c:pt>
                <c:pt idx="428">
                  <c:v>103.0034309764069</c:v>
                </c:pt>
                <c:pt idx="429">
                  <c:v>102.8209625901962</c:v>
                </c:pt>
                <c:pt idx="430">
                  <c:v>102.63881744284899</c:v>
                </c:pt>
                <c:pt idx="431">
                  <c:v>102.45699496175452</c:v>
                </c:pt>
                <c:pt idx="432">
                  <c:v>102.27549457531639</c:v>
                </c:pt>
                <c:pt idx="433">
                  <c:v>102.09431571295075</c:v>
                </c:pt>
                <c:pt idx="434">
                  <c:v>101.91345780508459</c:v>
                </c:pt>
                <c:pt idx="435">
                  <c:v>101.73292028315382</c:v>
                </c:pt>
                <c:pt idx="436">
                  <c:v>101.55270257960154</c:v>
                </c:pt>
                <c:pt idx="437">
                  <c:v>101.37280412787639</c:v>
                </c:pt>
                <c:pt idx="438">
                  <c:v>101.19322436243044</c:v>
                </c:pt>
                <c:pt idx="439">
                  <c:v>101.01396271871779</c:v>
                </c:pt>
                <c:pt idx="440">
                  <c:v>100.83501863319258</c:v>
                </c:pt>
                <c:pt idx="441">
                  <c:v>100.65639154330718</c:v>
                </c:pt>
                <c:pt idx="442">
                  <c:v>100.47808088751059</c:v>
                </c:pt>
                <c:pt idx="443">
                  <c:v>100.30008610524656</c:v>
                </c:pt>
                <c:pt idx="444">
                  <c:v>100.12240663695184</c:v>
                </c:pt>
                <c:pt idx="445">
                  <c:v>99.945041924054422</c:v>
                </c:pt>
                <c:pt idx="446">
                  <c:v>99.767991408971838</c:v>
                </c:pt>
                <c:pt idx="447">
                  <c:v>99.591254535109371</c:v>
                </c:pt>
                <c:pt idx="448">
                  <c:v>99.414830746858215</c:v>
                </c:pt>
                <c:pt idx="449">
                  <c:v>99.238719489593947</c:v>
                </c:pt>
                <c:pt idx="450">
                  <c:v>99.062920209674473</c:v>
                </c:pt>
                <c:pt idx="451">
                  <c:v>98.887432354438658</c:v>
                </c:pt>
                <c:pt idx="452">
                  <c:v>98.712255372204254</c:v>
                </c:pt>
                <c:pt idx="453">
                  <c:v>98.537388712266363</c:v>
                </c:pt>
                <c:pt idx="454">
                  <c:v>98.362831824895665</c:v>
                </c:pt>
                <c:pt idx="455">
                  <c:v>98.188584161336593</c:v>
                </c:pt>
                <c:pt idx="456">
                  <c:v>98.014645173805803</c:v>
                </c:pt>
                <c:pt idx="457">
                  <c:v>97.841014315490241</c:v>
                </c:pt>
                <c:pt idx="458">
                  <c:v>97.667691040545577</c:v>
                </c:pt>
                <c:pt idx="459">
                  <c:v>97.494674804094402</c:v>
                </c:pt>
                <c:pt idx="460">
                  <c:v>97.321965062224578</c:v>
                </c:pt>
                <c:pt idx="461">
                  <c:v>97.149561271987466</c:v>
                </c:pt>
                <c:pt idx="462">
                  <c:v>96.977462891396243</c:v>
                </c:pt>
                <c:pt idx="463">
                  <c:v>96.805669379424231</c:v>
                </c:pt>
                <c:pt idx="464">
                  <c:v>96.634180196003172</c:v>
                </c:pt>
                <c:pt idx="465">
                  <c:v>96.462994802021498</c:v>
                </c:pt>
                <c:pt idx="466">
                  <c:v>96.292112659322683</c:v>
                </c:pt>
                <c:pt idx="467">
                  <c:v>96.12153323070352</c:v>
                </c:pt>
                <c:pt idx="468">
                  <c:v>95.951255979912489</c:v>
                </c:pt>
                <c:pt idx="469">
                  <c:v>95.781280371647981</c:v>
                </c:pt>
                <c:pt idx="470">
                  <c:v>95.611605871556662</c:v>
                </c:pt>
                <c:pt idx="471">
                  <c:v>95.442231946231843</c:v>
                </c:pt>
                <c:pt idx="472">
                  <c:v>95.273158063211696</c:v>
                </c:pt>
                <c:pt idx="473">
                  <c:v>95.104383690977684</c:v>
                </c:pt>
                <c:pt idx="474">
                  <c:v>94.93590829895281</c:v>
                </c:pt>
                <c:pt idx="475">
                  <c:v>94.767731357499983</c:v>
                </c:pt>
                <c:pt idx="476">
                  <c:v>94.599852337920382</c:v>
                </c:pt>
                <c:pt idx="477">
                  <c:v>94.432270712451739</c:v>
                </c:pt>
                <c:pt idx="478">
                  <c:v>94.26498595426672</c:v>
                </c:pt>
                <c:pt idx="479">
                  <c:v>94.097997537471258</c:v>
                </c:pt>
                <c:pt idx="480">
                  <c:v>93.931304937102865</c:v>
                </c:pt>
                <c:pt idx="481">
                  <c:v>93.76490762912907</c:v>
                </c:pt>
                <c:pt idx="482">
                  <c:v>93.598805090445651</c:v>
                </c:pt>
                <c:pt idx="483">
                  <c:v>93.432996798875052</c:v>
                </c:pt>
                <c:pt idx="484">
                  <c:v>93.267482233164841</c:v>
                </c:pt>
                <c:pt idx="485">
                  <c:v>93.102260872985866</c:v>
                </c:pt>
                <c:pt idx="486">
                  <c:v>92.93733219893079</c:v>
                </c:pt>
                <c:pt idx="487">
                  <c:v>92.772695692512357</c:v>
                </c:pt>
                <c:pt idx="488">
                  <c:v>92.60835083616179</c:v>
                </c:pt>
                <c:pt idx="489">
                  <c:v>92.44429711322725</c:v>
                </c:pt>
                <c:pt idx="490">
                  <c:v>92.280534007972051</c:v>
                </c:pt>
                <c:pt idx="491">
                  <c:v>92.117061005573206</c:v>
                </c:pt>
                <c:pt idx="492">
                  <c:v>91.953877592119611</c:v>
                </c:pt>
                <c:pt idx="493">
                  <c:v>91.790983254610637</c:v>
                </c:pt>
                <c:pt idx="494">
                  <c:v>91.628377480954413</c:v>
                </c:pt>
                <c:pt idx="495">
                  <c:v>91.4660597599662</c:v>
                </c:pt>
                <c:pt idx="496">
                  <c:v>91.304029581366834</c:v>
                </c:pt>
                <c:pt idx="497">
                  <c:v>91.142286435781102</c:v>
                </c:pt>
                <c:pt idx="498">
                  <c:v>90.980829814736097</c:v>
                </c:pt>
                <c:pt idx="499">
                  <c:v>90.819659210659722</c:v>
                </c:pt>
                <c:pt idx="500">
                  <c:v>90.658774116878973</c:v>
                </c:pt>
                <c:pt idx="501">
                  <c:v>90.498174027618489</c:v>
                </c:pt>
                <c:pt idx="502">
                  <c:v>90.337858437998747</c:v>
                </c:pt>
                <c:pt idx="503">
                  <c:v>90.177826844034783</c:v>
                </c:pt>
                <c:pt idx="504">
                  <c:v>90.018078742634245</c:v>
                </c:pt>
                <c:pt idx="505">
                  <c:v>89.858613631596128</c:v>
                </c:pt>
                <c:pt idx="506">
                  <c:v>89.699431009609057</c:v>
                </c:pt>
                <c:pt idx="507">
                  <c:v>89.540530376249649</c:v>
                </c:pt>
                <c:pt idx="508">
                  <c:v>89.381911231981064</c:v>
                </c:pt>
                <c:pt idx="509">
                  <c:v>89.223573078151361</c:v>
                </c:pt>
                <c:pt idx="510">
                  <c:v>89.065515416991957</c:v>
                </c:pt>
                <c:pt idx="511">
                  <c:v>88.907737751616054</c:v>
                </c:pt>
                <c:pt idx="512">
                  <c:v>88.750239586017102</c:v>
                </c:pt>
                <c:pt idx="513">
                  <c:v>88.593020425067166</c:v>
                </c:pt>
                <c:pt idx="514">
                  <c:v>88.436079774515449</c:v>
                </c:pt>
                <c:pt idx="515">
                  <c:v>88.279417140986723</c:v>
                </c:pt>
                <c:pt idx="516">
                  <c:v>88.123032031979747</c:v>
                </c:pt>
                <c:pt idx="517">
                  <c:v>87.966923955865695</c:v>
                </c:pt>
                <c:pt idx="518">
                  <c:v>87.811092421886755</c:v>
                </c:pt>
                <c:pt idx="519">
                  <c:v>87.655536940154377</c:v>
                </c:pt>
                <c:pt idx="520">
                  <c:v>87.500257021647911</c:v>
                </c:pt>
                <c:pt idx="521">
                  <c:v>87.345252178212945</c:v>
                </c:pt>
                <c:pt idx="522">
                  <c:v>87.190521922559824</c:v>
                </c:pt>
                <c:pt idx="523">
                  <c:v>87.036065768262148</c:v>
                </c:pt>
                <c:pt idx="524">
                  <c:v>86.881883229755246</c:v>
                </c:pt>
                <c:pt idx="525">
                  <c:v>86.727973822334505</c:v>
                </c:pt>
                <c:pt idx="526">
                  <c:v>86.574337062154044</c:v>
                </c:pt>
                <c:pt idx="527">
                  <c:v>86.420972466225081</c:v>
                </c:pt>
                <c:pt idx="528">
                  <c:v>86.267879552414399</c:v>
                </c:pt>
                <c:pt idx="529">
                  <c:v>86.115057839442969</c:v>
                </c:pt>
                <c:pt idx="530">
                  <c:v>85.962506846884224</c:v>
                </c:pt>
                <c:pt idx="531">
                  <c:v>85.810226095162747</c:v>
                </c:pt>
                <c:pt idx="532">
                  <c:v>85.658215105552628</c:v>
                </c:pt>
                <c:pt idx="533">
                  <c:v>85.506473400176034</c:v>
                </c:pt>
                <c:pt idx="534">
                  <c:v>85.355000502001644</c:v>
                </c:pt>
                <c:pt idx="535">
                  <c:v>85.203795934843271</c:v>
                </c:pt>
                <c:pt idx="536">
                  <c:v>85.052859223358197</c:v>
                </c:pt>
                <c:pt idx="537">
                  <c:v>84.902189893045801</c:v>
                </c:pt>
                <c:pt idx="538">
                  <c:v>84.751787470246057</c:v>
                </c:pt>
                <c:pt idx="539">
                  <c:v>84.601651482137925</c:v>
                </c:pt>
                <c:pt idx="540">
                  <c:v>84.451781456738047</c:v>
                </c:pt>
                <c:pt idx="541">
                  <c:v>84.302176922899164</c:v>
                </c:pt>
                <c:pt idx="542">
                  <c:v>84.152837410308607</c:v>
                </c:pt>
                <c:pt idx="543">
                  <c:v>84.003762449486871</c:v>
                </c:pt>
                <c:pt idx="544">
                  <c:v>83.854951571786131</c:v>
                </c:pt>
                <c:pt idx="545">
                  <c:v>83.706404309388759</c:v>
                </c:pt>
                <c:pt idx="546">
                  <c:v>83.558120195305833</c:v>
                </c:pt>
                <c:pt idx="547">
                  <c:v>83.410098763375757</c:v>
                </c:pt>
                <c:pt idx="548">
                  <c:v>83.262339548262673</c:v>
                </c:pt>
                <c:pt idx="549">
                  <c:v>83.114842085455038</c:v>
                </c:pt>
                <c:pt idx="550">
                  <c:v>82.967605911264229</c:v>
                </c:pt>
                <c:pt idx="551">
                  <c:v>82.820630562823055</c:v>
                </c:pt>
                <c:pt idx="552">
                  <c:v>82.673915578084205</c:v>
                </c:pt>
                <c:pt idx="553">
                  <c:v>82.527460495818943</c:v>
                </c:pt>
                <c:pt idx="554">
                  <c:v>82.381264855615555</c:v>
                </c:pt>
                <c:pt idx="555">
                  <c:v>82.235328197877948</c:v>
                </c:pt>
                <c:pt idx="556">
                  <c:v>82.089650063824209</c:v>
                </c:pt>
                <c:pt idx="557">
                  <c:v>81.944229995485145</c:v>
                </c:pt>
                <c:pt idx="558">
                  <c:v>81.79906753570279</c:v>
                </c:pt>
                <c:pt idx="559">
                  <c:v>81.654162228129096</c:v>
                </c:pt>
                <c:pt idx="560">
                  <c:v>81.5095136172244</c:v>
                </c:pt>
                <c:pt idx="561">
                  <c:v>81.365121248256003</c:v>
                </c:pt>
                <c:pt idx="562">
                  <c:v>81.220984667296776</c:v>
                </c:pt>
                <c:pt idx="563">
                  <c:v>81.077103421223697</c:v>
                </c:pt>
                <c:pt idx="564">
                  <c:v>80.933477057716473</c:v>
                </c:pt>
                <c:pt idx="565">
                  <c:v>80.790105125256019</c:v>
                </c:pt>
                <c:pt idx="566">
                  <c:v>80.646987173123179</c:v>
                </c:pt>
                <c:pt idx="567">
                  <c:v>80.50412275139719</c:v>
                </c:pt>
                <c:pt idx="568">
                  <c:v>80.36151141095435</c:v>
                </c:pt>
                <c:pt idx="569">
                  <c:v>80.219152703466534</c:v>
                </c:pt>
                <c:pt idx="570">
                  <c:v>80.077046181399851</c:v>
                </c:pt>
                <c:pt idx="571">
                  <c:v>79.935191398013188</c:v>
                </c:pt>
                <c:pt idx="572">
                  <c:v>79.793587907356823</c:v>
                </c:pt>
                <c:pt idx="573">
                  <c:v>79.652235264271056</c:v>
                </c:pt>
                <c:pt idx="574">
                  <c:v>79.511133024384705</c:v>
                </c:pt>
                <c:pt idx="575">
                  <c:v>79.370280744113884</c:v>
                </c:pt>
                <c:pt idx="576">
                  <c:v>79.229677980660426</c:v>
                </c:pt>
                <c:pt idx="577">
                  <c:v>79.089324292010602</c:v>
                </c:pt>
                <c:pt idx="578">
                  <c:v>78.949219236933715</c:v>
                </c:pt>
                <c:pt idx="579">
                  <c:v>78.809362374980637</c:v>
                </c:pt>
                <c:pt idx="580">
                  <c:v>78.669753266482559</c:v>
                </c:pt>
                <c:pt idx="581">
                  <c:v>78.530391472549525</c:v>
                </c:pt>
                <c:pt idx="582">
                  <c:v>78.391276555069012</c:v>
                </c:pt>
                <c:pt idx="583">
                  <c:v>78.25240807670464</c:v>
                </c:pt>
                <c:pt idx="584">
                  <c:v>78.113785600894786</c:v>
                </c:pt>
                <c:pt idx="585">
                  <c:v>77.975408691851158</c:v>
                </c:pt>
                <c:pt idx="586">
                  <c:v>77.837276914557407</c:v>
                </c:pt>
                <c:pt idx="587">
                  <c:v>77.699389834767913</c:v>
                </c:pt>
                <c:pt idx="588">
                  <c:v>77.561747019006233</c:v>
                </c:pt>
                <c:pt idx="589">
                  <c:v>77.424348034563806</c:v>
                </c:pt>
                <c:pt idx="590">
                  <c:v>77.287192449498676</c:v>
                </c:pt>
                <c:pt idx="591">
                  <c:v>77.150279832634027</c:v>
                </c:pt>
                <c:pt idx="592">
                  <c:v>77.01360975355685</c:v>
                </c:pt>
                <c:pt idx="593">
                  <c:v>76.877181782616617</c:v>
                </c:pt>
                <c:pt idx="594">
                  <c:v>76.740995490923922</c:v>
                </c:pt>
                <c:pt idx="595">
                  <c:v>76.605050450349097</c:v>
                </c:pt>
                <c:pt idx="596">
                  <c:v>76.469346233520938</c:v>
                </c:pt>
                <c:pt idx="597">
                  <c:v>76.333882413825307</c:v>
                </c:pt>
                <c:pt idx="598">
                  <c:v>76.19865856540379</c:v>
                </c:pt>
                <c:pt idx="599">
                  <c:v>76.063674263152379</c:v>
                </c:pt>
                <c:pt idx="600">
                  <c:v>75.92892908272016</c:v>
                </c:pt>
                <c:pt idx="601">
                  <c:v>75.794422600507858</c:v>
                </c:pt>
                <c:pt idx="602">
                  <c:v>75.660154393666716</c:v>
                </c:pt>
                <c:pt idx="603">
                  <c:v>75.52612404009696</c:v>
                </c:pt>
                <c:pt idx="604">
                  <c:v>75.392331118446577</c:v>
                </c:pt>
                <c:pt idx="605">
                  <c:v>75.258775208109967</c:v>
                </c:pt>
                <c:pt idx="606">
                  <c:v>75.125455889226672</c:v>
                </c:pt>
                <c:pt idx="607">
                  <c:v>74.992372742679891</c:v>
                </c:pt>
                <c:pt idx="608">
                  <c:v>74.859525350095439</c:v>
                </c:pt>
                <c:pt idx="609">
                  <c:v>74.726913293840113</c:v>
                </c:pt>
                <c:pt idx="610">
                  <c:v>74.594536157020698</c:v>
                </c:pt>
                <c:pt idx="611">
                  <c:v>74.462393523482334</c:v>
                </c:pt>
                <c:pt idx="612">
                  <c:v>74.330484977807473</c:v>
                </c:pt>
                <c:pt idx="613">
                  <c:v>74.198810105314479</c:v>
                </c:pt>
                <c:pt idx="614">
                  <c:v>74.067368492056232</c:v>
                </c:pt>
                <c:pt idx="615">
                  <c:v>73.936159724818978</c:v>
                </c:pt>
                <c:pt idx="616">
                  <c:v>73.805183391120977</c:v>
                </c:pt>
                <c:pt idx="617">
                  <c:v>73.67443907921114</c:v>
                </c:pt>
                <c:pt idx="618">
                  <c:v>73.543926378067766</c:v>
                </c:pt>
                <c:pt idx="619">
                  <c:v>73.413644877397388</c:v>
                </c:pt>
                <c:pt idx="620">
                  <c:v>73.283594167633225</c:v>
                </c:pt>
                <c:pt idx="621">
                  <c:v>73.153773839934104</c:v>
                </c:pt>
                <c:pt idx="622">
                  <c:v>73.024183486183134</c:v>
                </c:pt>
                <c:pt idx="623">
                  <c:v>72.894822698986346</c:v>
                </c:pt>
                <c:pt idx="624">
                  <c:v>72.765691071671426</c:v>
                </c:pt>
                <c:pt idx="625">
                  <c:v>72.636788198286595</c:v>
                </c:pt>
                <c:pt idx="626">
                  <c:v>72.508113673599112</c:v>
                </c:pt>
                <c:pt idx="627">
                  <c:v>72.379667093094071</c:v>
                </c:pt>
                <c:pt idx="628">
                  <c:v>72.251448052973245</c:v>
                </c:pt>
                <c:pt idx="629">
                  <c:v>72.123456150153686</c:v>
                </c:pt>
                <c:pt idx="630">
                  <c:v>71.995690982266481</c:v>
                </c:pt>
                <c:pt idx="631">
                  <c:v>71.868152147655536</c:v>
                </c:pt>
                <c:pt idx="632">
                  <c:v>71.740839245376264</c:v>
                </c:pt>
                <c:pt idx="633">
                  <c:v>71.613751875194339</c:v>
                </c:pt>
                <c:pt idx="634">
                  <c:v>71.486889637584454</c:v>
                </c:pt>
                <c:pt idx="635">
                  <c:v>71.360252133729063</c:v>
                </c:pt>
                <c:pt idx="636">
                  <c:v>71.233838965517066</c:v>
                </c:pt>
                <c:pt idx="637">
                  <c:v>71.107649735542708</c:v>
                </c:pt>
                <c:pt idx="638">
                  <c:v>70.981684047104096</c:v>
                </c:pt>
                <c:pt idx="639">
                  <c:v>70.855941504202193</c:v>
                </c:pt>
                <c:pt idx="640">
                  <c:v>70.730421711539407</c:v>
                </c:pt>
                <c:pt idx="641">
                  <c:v>70.605124274518474</c:v>
                </c:pt>
                <c:pt idx="642">
                  <c:v>70.480048799241047</c:v>
                </c:pt>
                <c:pt idx="643">
                  <c:v>70.355194892506645</c:v>
                </c:pt>
                <c:pt idx="644">
                  <c:v>70.230562161811335</c:v>
                </c:pt>
                <c:pt idx="645">
                  <c:v>70.106150215346418</c:v>
                </c:pt>
                <c:pt idx="646">
                  <c:v>69.981958661997396</c:v>
                </c:pt>
                <c:pt idx="647">
                  <c:v>69.857987111342482</c:v>
                </c:pt>
                <c:pt idx="648">
                  <c:v>69.734235173651641</c:v>
                </c:pt>
                <c:pt idx="649">
                  <c:v>69.610702459885161</c:v>
                </c:pt>
                <c:pt idx="650">
                  <c:v>69.487388581692485</c:v>
                </c:pt>
                <c:pt idx="651">
                  <c:v>69.364293151411118</c:v>
                </c:pt>
                <c:pt idx="652">
                  <c:v>69.241415782065204</c:v>
                </c:pt>
                <c:pt idx="653">
                  <c:v>69.118756087364403</c:v>
                </c:pt>
                <c:pt idx="654">
                  <c:v>68.996313681702773</c:v>
                </c:pt>
                <c:pt idx="655">
                  <c:v>68.874088180157372</c:v>
                </c:pt>
                <c:pt idx="656">
                  <c:v>68.752079198487166</c:v>
                </c:pt>
                <c:pt idx="657">
                  <c:v>68.630286353131822</c:v>
                </c:pt>
                <c:pt idx="658">
                  <c:v>68.508709261210456</c:v>
                </c:pt>
                <c:pt idx="659">
                  <c:v>68.387347540520423</c:v>
                </c:pt>
                <c:pt idx="660">
                  <c:v>68.266200809536201</c:v>
                </c:pt>
                <c:pt idx="661">
                  <c:v>68.145268687408105</c:v>
                </c:pt>
                <c:pt idx="662">
                  <c:v>68.024550793961083</c:v>
                </c:pt>
                <c:pt idx="663">
                  <c:v>67.904046749693606</c:v>
                </c:pt>
                <c:pt idx="664">
                  <c:v>67.783756175776389</c:v>
                </c:pt>
                <c:pt idx="665">
                  <c:v>67.663678694051256</c:v>
                </c:pt>
                <c:pt idx="666">
                  <c:v>67.543813927029916</c:v>
                </c:pt>
                <c:pt idx="667">
                  <c:v>67.42416149789284</c:v>
                </c:pt>
                <c:pt idx="668">
                  <c:v>67.304721030487912</c:v>
                </c:pt>
                <c:pt idx="669">
                  <c:v>67.185492149329491</c:v>
                </c:pt>
                <c:pt idx="670">
                  <c:v>67.066474479597034</c:v>
                </c:pt>
                <c:pt idx="671">
                  <c:v>66.947667647133954</c:v>
                </c:pt>
                <c:pt idx="672">
                  <c:v>66.829071278446577</c:v>
                </c:pt>
                <c:pt idx="673">
                  <c:v>66.710685000702753</c:v>
                </c:pt>
                <c:pt idx="674">
                  <c:v>66.592508441730857</c:v>
                </c:pt>
                <c:pt idx="675">
                  <c:v>66.474541230018573</c:v>
                </c:pt>
                <c:pt idx="676">
                  <c:v>66.356782994711665</c:v>
                </c:pt>
                <c:pt idx="677">
                  <c:v>66.239233365612847</c:v>
                </c:pt>
                <c:pt idx="678">
                  <c:v>66.121891973180723</c:v>
                </c:pt>
                <c:pt idx="679">
                  <c:v>66.00475844852842</c:v>
                </c:pt>
                <c:pt idx="680">
                  <c:v>65.887832423422623</c:v>
                </c:pt>
                <c:pt idx="681">
                  <c:v>65.771113530282278</c:v>
                </c:pt>
                <c:pt idx="682">
                  <c:v>65.654601402177519</c:v>
                </c:pt>
                <c:pt idx="683">
                  <c:v>65.538295672828482</c:v>
                </c:pt>
                <c:pt idx="684">
                  <c:v>65.422195976604172</c:v>
                </c:pt>
                <c:pt idx="685">
                  <c:v>65.306301948521295</c:v>
                </c:pt>
                <c:pt idx="686">
                  <c:v>65.190613224243108</c:v>
                </c:pt>
                <c:pt idx="687">
                  <c:v>65.0751294400783</c:v>
                </c:pt>
                <c:pt idx="688">
                  <c:v>64.959850232979804</c:v>
                </c:pt>
                <c:pt idx="689">
                  <c:v>64.844775240543711</c:v>
                </c:pt>
                <c:pt idx="690">
                  <c:v>64.729904101008088</c:v>
                </c:pt>
                <c:pt idx="691">
                  <c:v>64.615236453251839</c:v>
                </c:pt>
                <c:pt idx="692">
                  <c:v>64.500771936793655</c:v>
                </c:pt>
                <c:pt idx="693">
                  <c:v>64.386510191790734</c:v>
                </c:pt>
                <c:pt idx="694">
                  <c:v>64.272450859037747</c:v>
                </c:pt>
                <c:pt idx="695">
                  <c:v>64.158593579965725</c:v>
                </c:pt>
                <c:pt idx="696">
                  <c:v>64.044937996640869</c:v>
                </c:pt>
                <c:pt idx="697">
                  <c:v>63.931483751763437</c:v>
                </c:pt>
                <c:pt idx="698">
                  <c:v>63.818230488666664</c:v>
                </c:pt>
                <c:pt idx="699">
                  <c:v>63.705177851315611</c:v>
                </c:pt>
                <c:pt idx="700">
                  <c:v>63.592325484306016</c:v>
                </c:pt>
                <c:pt idx="701">
                  <c:v>63.479673032863239</c:v>
                </c:pt>
                <c:pt idx="702">
                  <c:v>63.367220142841134</c:v>
                </c:pt>
                <c:pt idx="703">
                  <c:v>63.254966460720844</c:v>
                </c:pt>
                <c:pt idx="704">
                  <c:v>63.142911633609849</c:v>
                </c:pt>
                <c:pt idx="705">
                  <c:v>63.031055309240706</c:v>
                </c:pt>
                <c:pt idx="706">
                  <c:v>62.919397135970051</c:v>
                </c:pt>
                <c:pt idx="707">
                  <c:v>62.80793676277743</c:v>
                </c:pt>
                <c:pt idx="708">
                  <c:v>62.696673839264186</c:v>
                </c:pt>
                <c:pt idx="709">
                  <c:v>62.585608015652426</c:v>
                </c:pt>
                <c:pt idx="710">
                  <c:v>62.474738942783901</c:v>
                </c:pt>
                <c:pt idx="711">
                  <c:v>62.364066272118812</c:v>
                </c:pt>
                <c:pt idx="712">
                  <c:v>62.253589655734849</c:v>
                </c:pt>
                <c:pt idx="713">
                  <c:v>62.143308746326028</c:v>
                </c:pt>
                <c:pt idx="714">
                  <c:v>62.033223197201629</c:v>
                </c:pt>
                <c:pt idx="715">
                  <c:v>61.923332662285006</c:v>
                </c:pt>
                <c:pt idx="716">
                  <c:v>61.813636796112711</c:v>
                </c:pt>
                <c:pt idx="717">
                  <c:v>61.704135253833144</c:v>
                </c:pt>
                <c:pt idx="718">
                  <c:v>61.594827691205708</c:v>
                </c:pt>
                <c:pt idx="719">
                  <c:v>61.485713764599552</c:v>
                </c:pt>
                <c:pt idx="720">
                  <c:v>61.376793130992581</c:v>
                </c:pt>
                <c:pt idx="721">
                  <c:v>61.268065447970386</c:v>
                </c:pt>
                <c:pt idx="722">
                  <c:v>61.159530373725104</c:v>
                </c:pt>
                <c:pt idx="723">
                  <c:v>61.051187567054356</c:v>
                </c:pt>
                <c:pt idx="724">
                  <c:v>60.943036687360269</c:v>
                </c:pt>
                <c:pt idx="725">
                  <c:v>60.835077394648266</c:v>
                </c:pt>
                <c:pt idx="726">
                  <c:v>60.72730934952606</c:v>
                </c:pt>
                <c:pt idx="727">
                  <c:v>60.61973221320266</c:v>
                </c:pt>
                <c:pt idx="728">
                  <c:v>60.512345647487173</c:v>
                </c:pt>
                <c:pt idx="729">
                  <c:v>60.405149314787806</c:v>
                </c:pt>
                <c:pt idx="730">
                  <c:v>60.298142878110838</c:v>
                </c:pt>
                <c:pt idx="731">
                  <c:v>60.191326001059529</c:v>
                </c:pt>
                <c:pt idx="732">
                  <c:v>60.084698347832962</c:v>
                </c:pt>
                <c:pt idx="733">
                  <c:v>59.978259583225224</c:v>
                </c:pt>
                <c:pt idx="734">
                  <c:v>59.872009372624142</c:v>
                </c:pt>
                <c:pt idx="735">
                  <c:v>59.76594738201026</c:v>
                </c:pt>
                <c:pt idx="736">
                  <c:v>59.660073277955931</c:v>
                </c:pt>
                <c:pt idx="737">
                  <c:v>59.55438672762407</c:v>
                </c:pt>
                <c:pt idx="738">
                  <c:v>59.448887398767262</c:v>
                </c:pt>
                <c:pt idx="739">
                  <c:v>59.343574959726659</c:v>
                </c:pt>
                <c:pt idx="740">
                  <c:v>59.238449079430929</c:v>
                </c:pt>
                <c:pt idx="741">
                  <c:v>59.133509427395197</c:v>
                </c:pt>
                <c:pt idx="742">
                  <c:v>59.028755673720092</c:v>
                </c:pt>
                <c:pt idx="743">
                  <c:v>58.92418748909062</c:v>
                </c:pt>
                <c:pt idx="744">
                  <c:v>58.819804544775131</c:v>
                </c:pt>
                <c:pt idx="745">
                  <c:v>58.715606512624412</c:v>
                </c:pt>
                <c:pt idx="746">
                  <c:v>58.611593065070466</c:v>
                </c:pt>
                <c:pt idx="747">
                  <c:v>58.507763875125576</c:v>
                </c:pt>
                <c:pt idx="748">
                  <c:v>58.404118616381361</c:v>
                </c:pt>
                <c:pt idx="749">
                  <c:v>58.300656963007597</c:v>
                </c:pt>
                <c:pt idx="750">
                  <c:v>58.197378589751253</c:v>
                </c:pt>
                <c:pt idx="751">
                  <c:v>58.094283171935515</c:v>
                </c:pt>
                <c:pt idx="752">
                  <c:v>57.99137038545873</c:v>
                </c:pt>
                <c:pt idx="753">
                  <c:v>57.888639906793351</c:v>
                </c:pt>
                <c:pt idx="754">
                  <c:v>57.786091412984959</c:v>
                </c:pt>
                <c:pt idx="755">
                  <c:v>57.683724581651283</c:v>
                </c:pt>
                <c:pt idx="756">
                  <c:v>57.581539090981089</c:v>
                </c:pt>
                <c:pt idx="757">
                  <c:v>57.479534619733251</c:v>
                </c:pt>
                <c:pt idx="758">
                  <c:v>57.377710847235726</c:v>
                </c:pt>
                <c:pt idx="759">
                  <c:v>57.276067453384528</c:v>
                </c:pt>
                <c:pt idx="760">
                  <c:v>57.174604118642705</c:v>
                </c:pt>
                <c:pt idx="761">
                  <c:v>57.073320524039374</c:v>
                </c:pt>
                <c:pt idx="762">
                  <c:v>56.972216351168719</c:v>
                </c:pt>
                <c:pt idx="763">
                  <c:v>56.87129128218897</c:v>
                </c:pt>
                <c:pt idx="764">
                  <c:v>56.770544999821368</c:v>
                </c:pt>
                <c:pt idx="765">
                  <c:v>56.669977187349247</c:v>
                </c:pt>
                <c:pt idx="766">
                  <c:v>56.569587528616985</c:v>
                </c:pt>
                <c:pt idx="767">
                  <c:v>56.469375708029006</c:v>
                </c:pt>
                <c:pt idx="768">
                  <c:v>56.369341410548856</c:v>
                </c:pt>
                <c:pt idx="769">
                  <c:v>56.269484321698094</c:v>
                </c:pt>
                <c:pt idx="770">
                  <c:v>56.169804127555416</c:v>
                </c:pt>
                <c:pt idx="771">
                  <c:v>56.070300514755615</c:v>
                </c:pt>
                <c:pt idx="772">
                  <c:v>55.970973170488598</c:v>
                </c:pt>
                <c:pt idx="773">
                  <c:v>55.871821782498408</c:v>
                </c:pt>
                <c:pt idx="774">
                  <c:v>55.772846039082246</c:v>
                </c:pt>
                <c:pt idx="775">
                  <c:v>55.674045629089477</c:v>
                </c:pt>
                <c:pt idx="776">
                  <c:v>55.575420241920689</c:v>
                </c:pt>
                <c:pt idx="777">
                  <c:v>55.476969567526659</c:v>
                </c:pt>
                <c:pt idx="778">
                  <c:v>55.378693296407434</c:v>
                </c:pt>
                <c:pt idx="779">
                  <c:v>55.280591119611316</c:v>
                </c:pt>
                <c:pt idx="780">
                  <c:v>55.182662728733924</c:v>
                </c:pt>
                <c:pt idx="781">
                  <c:v>55.084907815917198</c:v>
                </c:pt>
                <c:pt idx="782">
                  <c:v>54.987326073848436</c:v>
                </c:pt>
                <c:pt idx="783">
                  <c:v>54.889917195759367</c:v>
                </c:pt>
                <c:pt idx="784">
                  <c:v>54.792680875425098</c:v>
                </c:pt>
                <c:pt idx="785">
                  <c:v>54.695616807163248</c:v>
                </c:pt>
                <c:pt idx="786">
                  <c:v>54.598724685832948</c:v>
                </c:pt>
                <c:pt idx="787">
                  <c:v>54.502004206833867</c:v>
                </c:pt>
                <c:pt idx="788">
                  <c:v>54.40545506610524</c:v>
                </c:pt>
                <c:pt idx="789">
                  <c:v>54.309076960125019</c:v>
                </c:pt>
                <c:pt idx="790">
                  <c:v>54.212869585908734</c:v>
                </c:pt>
                <c:pt idx="791">
                  <c:v>54.116832641008727</c:v>
                </c:pt>
                <c:pt idx="792">
                  <c:v>54.02096582351308</c:v>
                </c:pt>
                <c:pt idx="793">
                  <c:v>53.925268832044715</c:v>
                </c:pt>
                <c:pt idx="794">
                  <c:v>53.829741365760455</c:v>
                </c:pt>
                <c:pt idx="795">
                  <c:v>53.734383124350025</c:v>
                </c:pt>
                <c:pt idx="796">
                  <c:v>53.639193808035166</c:v>
                </c:pt>
                <c:pt idx="797">
                  <c:v>53.544173117568661</c:v>
                </c:pt>
                <c:pt idx="798">
                  <c:v>53.449320754233426</c:v>
                </c:pt>
                <c:pt idx="799">
                  <c:v>53.354636419841519</c:v>
                </c:pt>
                <c:pt idx="800">
                  <c:v>53.260119816733237</c:v>
                </c:pt>
                <c:pt idx="801">
                  <c:v>53.165770647776185</c:v>
                </c:pt>
                <c:pt idx="802">
                  <c:v>53.071588616364323</c:v>
                </c:pt>
                <c:pt idx="803">
                  <c:v>52.977573426417059</c:v>
                </c:pt>
                <c:pt idx="804">
                  <c:v>52.88372478237828</c:v>
                </c:pt>
                <c:pt idx="805">
                  <c:v>52.790042389215436</c:v>
                </c:pt>
                <c:pt idx="806">
                  <c:v>52.696525952418668</c:v>
                </c:pt>
                <c:pt idx="807">
                  <c:v>52.603175177999802</c:v>
                </c:pt>
                <c:pt idx="808">
                  <c:v>52.509989772491416</c:v>
                </c:pt>
                <c:pt idx="809">
                  <c:v>52.416969442946062</c:v>
                </c:pt>
                <c:pt idx="810">
                  <c:v>52.32411389693516</c:v>
                </c:pt>
                <c:pt idx="811">
                  <c:v>52.231422842548177</c:v>
                </c:pt>
                <c:pt idx="812">
                  <c:v>52.13889598839171</c:v>
                </c:pt>
                <c:pt idx="813">
                  <c:v>52.046533043588553</c:v>
                </c:pt>
                <c:pt idx="814">
                  <c:v>51.954333717776748</c:v>
                </c:pt>
                <c:pt idx="815">
                  <c:v>51.862297721108767</c:v>
                </c:pt>
                <c:pt idx="816">
                  <c:v>51.770424764250485</c:v>
                </c:pt>
                <c:pt idx="817">
                  <c:v>51.678714558380335</c:v>
                </c:pt>
                <c:pt idx="818">
                  <c:v>51.587166815188446</c:v>
                </c:pt>
                <c:pt idx="819">
                  <c:v>51.495781246875623</c:v>
                </c:pt>
                <c:pt idx="820">
                  <c:v>51.404557566152491</c:v>
                </c:pt>
                <c:pt idx="821">
                  <c:v>51.313495486238665</c:v>
                </c:pt>
                <c:pt idx="822">
                  <c:v>51.222594720861743</c:v>
                </c:pt>
                <c:pt idx="823">
                  <c:v>51.131854984256435</c:v>
                </c:pt>
                <c:pt idx="824">
                  <c:v>51.041275991163715</c:v>
                </c:pt>
                <c:pt idx="825">
                  <c:v>50.950857456829887</c:v>
                </c:pt>
                <c:pt idx="826">
                  <c:v>50.860599097005633</c:v>
                </c:pt>
                <c:pt idx="827">
                  <c:v>50.770500627945253</c:v>
                </c:pt>
                <c:pt idx="828">
                  <c:v>50.680561766405646</c:v>
                </c:pt>
                <c:pt idx="829">
                  <c:v>50.590782229645484</c:v>
                </c:pt>
                <c:pt idx="830">
                  <c:v>50.501161735424319</c:v>
                </c:pt>
                <c:pt idx="831">
                  <c:v>50.411700002001666</c:v>
                </c:pt>
                <c:pt idx="832">
                  <c:v>50.322396748136164</c:v>
                </c:pt>
                <c:pt idx="833">
                  <c:v>50.23325169308464</c:v>
                </c:pt>
                <c:pt idx="834">
                  <c:v>50.144264556601257</c:v>
                </c:pt>
                <c:pt idx="835">
                  <c:v>50.055435058936631</c:v>
                </c:pt>
                <c:pt idx="836">
                  <c:v>49.96676292083697</c:v>
                </c:pt>
                <c:pt idx="837">
                  <c:v>49.878247863543123</c:v>
                </c:pt>
                <c:pt idx="838">
                  <c:v>49.789889608789814</c:v>
                </c:pt>
                <c:pt idx="839">
                  <c:v>49.701687878804655</c:v>
                </c:pt>
                <c:pt idx="840">
                  <c:v>49.613642396307355</c:v>
                </c:pt>
                <c:pt idx="841">
                  <c:v>49.525752884508826</c:v>
                </c:pt>
                <c:pt idx="842">
                  <c:v>49.438019067110289</c:v>
                </c:pt>
                <c:pt idx="843">
                  <c:v>49.350440668302411</c:v>
                </c:pt>
                <c:pt idx="844">
                  <c:v>49.263017412764498</c:v>
                </c:pt>
                <c:pt idx="845">
                  <c:v>49.175749025663521</c:v>
                </c:pt>
                <c:pt idx="846">
                  <c:v>49.088635232653338</c:v>
                </c:pt>
                <c:pt idx="847">
                  <c:v>49.001675759873841</c:v>
                </c:pt>
                <c:pt idx="848">
                  <c:v>48.914870333949985</c:v>
                </c:pt>
                <c:pt idx="849">
                  <c:v>48.828218681991054</c:v>
                </c:pt>
                <c:pt idx="850">
                  <c:v>48.741720531589763</c:v>
                </c:pt>
                <c:pt idx="851">
                  <c:v>48.655375610821345</c:v>
                </c:pt>
                <c:pt idx="852">
                  <c:v>48.569183648242763</c:v>
                </c:pt>
                <c:pt idx="853">
                  <c:v>48.483144372891871</c:v>
                </c:pt>
                <c:pt idx="854">
                  <c:v>48.397257514286451</c:v>
                </c:pt>
                <c:pt idx="855">
                  <c:v>48.311522802423504</c:v>
                </c:pt>
                <c:pt idx="856">
                  <c:v>48.225939967778316</c:v>
                </c:pt>
                <c:pt idx="857">
                  <c:v>48.140508741303634</c:v>
                </c:pt>
                <c:pt idx="858">
                  <c:v>48.055228854428783</c:v>
                </c:pt>
                <c:pt idx="859">
                  <c:v>47.970100039058913</c:v>
                </c:pt>
                <c:pt idx="860">
                  <c:v>47.885122027574042</c:v>
                </c:pt>
                <c:pt idx="861">
                  <c:v>47.800294552828305</c:v>
                </c:pt>
                <c:pt idx="862">
                  <c:v>47.715617348149088</c:v>
                </c:pt>
                <c:pt idx="863">
                  <c:v>47.631090147336145</c:v>
                </c:pt>
                <c:pt idx="864">
                  <c:v>47.546712684660811</c:v>
                </c:pt>
                <c:pt idx="865">
                  <c:v>47.462484694865196</c:v>
                </c:pt>
                <c:pt idx="866">
                  <c:v>47.378405913161245</c:v>
                </c:pt>
                <c:pt idx="867">
                  <c:v>47.294476075230008</c:v>
                </c:pt>
                <c:pt idx="868">
                  <c:v>47.210694917220771</c:v>
                </c:pt>
                <c:pt idx="869">
                  <c:v>47.127062175750183</c:v>
                </c:pt>
                <c:pt idx="870">
                  <c:v>47.043577587901545</c:v>
                </c:pt>
                <c:pt idx="871">
                  <c:v>46.960240891223854</c:v>
                </c:pt>
                <c:pt idx="872">
                  <c:v>46.877051823731023</c:v>
                </c:pt>
                <c:pt idx="873">
                  <c:v>46.794010123901124</c:v>
                </c:pt>
                <c:pt idx="874">
                  <c:v>46.711115530675471</c:v>
                </c:pt>
                <c:pt idx="875">
                  <c:v>46.628367783457826</c:v>
                </c:pt>
                <c:pt idx="876">
                  <c:v>46.545766622113646</c:v>
                </c:pt>
                <c:pt idx="877">
                  <c:v>46.463311786969136</c:v>
                </c:pt>
                <c:pt idx="878">
                  <c:v>46.381003018810567</c:v>
                </c:pt>
                <c:pt idx="879">
                  <c:v>46.298840058883385</c:v>
                </c:pt>
                <c:pt idx="880">
                  <c:v>46.216822648891409</c:v>
                </c:pt>
                <c:pt idx="881">
                  <c:v>46.134950530996008</c:v>
                </c:pt>
                <c:pt idx="882">
                  <c:v>46.053223447815348</c:v>
                </c:pt>
                <c:pt idx="883">
                  <c:v>45.971641142423515</c:v>
                </c:pt>
                <c:pt idx="884">
                  <c:v>45.890203358349716</c:v>
                </c:pt>
                <c:pt idx="885">
                  <c:v>45.808909839577531</c:v>
                </c:pt>
                <c:pt idx="886">
                  <c:v>45.727760330544051</c:v>
                </c:pt>
                <c:pt idx="887">
                  <c:v>45.646754576139067</c:v>
                </c:pt>
                <c:pt idx="888">
                  <c:v>45.565892321704325</c:v>
                </c:pt>
                <c:pt idx="889">
                  <c:v>45.485173313032696</c:v>
                </c:pt>
                <c:pt idx="890">
                  <c:v>45.404597296367335</c:v>
                </c:pt>
                <c:pt idx="891">
                  <c:v>45.324164018400964</c:v>
                </c:pt>
                <c:pt idx="892">
                  <c:v>45.243873226274999</c:v>
                </c:pt>
                <c:pt idx="893">
                  <c:v>45.163724667578812</c:v>
                </c:pt>
                <c:pt idx="894">
                  <c:v>45.08371809034891</c:v>
                </c:pt>
                <c:pt idx="895">
                  <c:v>45.00385324306815</c:v>
                </c:pt>
                <c:pt idx="896">
                  <c:v>44.924129874664942</c:v>
                </c:pt>
                <c:pt idx="897">
                  <c:v>44.84454773451246</c:v>
                </c:pt>
                <c:pt idx="898">
                  <c:v>44.765106572427868</c:v>
                </c:pt>
                <c:pt idx="899">
                  <c:v>44.685806138671502</c:v>
                </c:pt>
                <c:pt idx="900">
                  <c:v>44.606646183946154</c:v>
                </c:pt>
                <c:pt idx="901">
                  <c:v>44.527626459396188</c:v>
                </c:pt>
                <c:pt idx="902">
                  <c:v>44.448746716606827</c:v>
                </c:pt>
                <c:pt idx="903">
                  <c:v>44.370006707603387</c:v>
                </c:pt>
                <c:pt idx="904">
                  <c:v>44.291406184850409</c:v>
                </c:pt>
                <c:pt idx="905">
                  <c:v>44.212944901250992</c:v>
                </c:pt>
                <c:pt idx="906">
                  <c:v>44.134622610145932</c:v>
                </c:pt>
                <c:pt idx="907">
                  <c:v>44.056439065312958</c:v>
                </c:pt>
                <c:pt idx="908">
                  <c:v>43.978394020966043</c:v>
                </c:pt>
                <c:pt idx="909">
                  <c:v>43.900487231754504</c:v>
                </c:pt>
                <c:pt idx="910">
                  <c:v>43.822718452762295</c:v>
                </c:pt>
                <c:pt idx="911">
                  <c:v>43.745087439507273</c:v>
                </c:pt>
                <c:pt idx="912">
                  <c:v>43.667593947940368</c:v>
                </c:pt>
                <c:pt idx="913">
                  <c:v>43.590237734444798</c:v>
                </c:pt>
                <c:pt idx="914">
                  <c:v>43.513018555835423</c:v>
                </c:pt>
                <c:pt idx="915">
                  <c:v>43.435936169357845</c:v>
                </c:pt>
                <c:pt idx="916">
                  <c:v>43.358990332687696</c:v>
                </c:pt>
                <c:pt idx="917">
                  <c:v>43.282180803929926</c:v>
                </c:pt>
                <c:pt idx="918">
                  <c:v>43.205507341617952</c:v>
                </c:pt>
                <c:pt idx="919">
                  <c:v>43.128969704712951</c:v>
                </c:pt>
                <c:pt idx="920">
                  <c:v>43.05256765260313</c:v>
                </c:pt>
                <c:pt idx="921">
                  <c:v>42.976300945102892</c:v>
                </c:pt>
                <c:pt idx="922">
                  <c:v>42.900169342452152</c:v>
                </c:pt>
                <c:pt idx="923">
                  <c:v>42.824172605315532</c:v>
                </c:pt>
                <c:pt idx="924">
                  <c:v>42.748310494781649</c:v>
                </c:pt>
                <c:pt idx="925">
                  <c:v>42.67258277236234</c:v>
                </c:pt>
                <c:pt idx="926">
                  <c:v>42.596989199991924</c:v>
                </c:pt>
                <c:pt idx="927">
                  <c:v>42.521529540026442</c:v>
                </c:pt>
                <c:pt idx="928">
                  <c:v>42.446203555242903</c:v>
                </c:pt>
                <c:pt idx="929">
                  <c:v>42.3710110088386</c:v>
                </c:pt>
                <c:pt idx="930">
                  <c:v>42.295951664430248</c:v>
                </c:pt>
                <c:pt idx="931">
                  <c:v>42.221025286053369</c:v>
                </c:pt>
                <c:pt idx="932">
                  <c:v>42.146231638161453</c:v>
                </c:pt>
                <c:pt idx="933">
                  <c:v>42.071570485625294</c:v>
                </c:pt>
                <c:pt idx="934">
                  <c:v>41.997041593732149</c:v>
                </c:pt>
                <c:pt idx="935">
                  <c:v>41.922644728185134</c:v>
                </c:pt>
                <c:pt idx="936">
                  <c:v>41.848379655102384</c:v>
                </c:pt>
                <c:pt idx="937">
                  <c:v>41.774246141016334</c:v>
                </c:pt>
                <c:pt idx="938">
                  <c:v>41.700243952873052</c:v>
                </c:pt>
                <c:pt idx="939">
                  <c:v>41.626372858031388</c:v>
                </c:pt>
                <c:pt idx="940">
                  <c:v>41.552632624262372</c:v>
                </c:pt>
                <c:pt idx="941">
                  <c:v>41.479023019748404</c:v>
                </c:pt>
                <c:pt idx="942">
                  <c:v>41.40554381308251</c:v>
                </c:pt>
                <c:pt idx="943">
                  <c:v>41.332194773267702</c:v>
                </c:pt>
                <c:pt idx="944">
                  <c:v>41.258975669716165</c:v>
                </c:pt>
                <c:pt idx="945">
                  <c:v>41.185886272248567</c:v>
                </c:pt>
                <c:pt idx="946">
                  <c:v>41.11292635109335</c:v>
                </c:pt>
                <c:pt idx="947">
                  <c:v>41.040095676885983</c:v>
                </c:pt>
                <c:pt idx="948">
                  <c:v>40.96739402066823</c:v>
                </c:pt>
                <c:pt idx="949">
                  <c:v>40.894821153887492</c:v>
                </c:pt>
                <c:pt idx="950">
                  <c:v>40.822376848396011</c:v>
                </c:pt>
                <c:pt idx="951">
                  <c:v>40.750060876450185</c:v>
                </c:pt>
                <c:pt idx="952">
                  <c:v>40.677873010709895</c:v>
                </c:pt>
                <c:pt idx="953">
                  <c:v>40.605813024237712</c:v>
                </c:pt>
                <c:pt idx="954">
                  <c:v>40.533880690498215</c:v>
                </c:pt>
                <c:pt idx="955">
                  <c:v>40.462075783357342</c:v>
                </c:pt>
                <c:pt idx="956">
                  <c:v>40.390398077081549</c:v>
                </c:pt>
                <c:pt idx="957">
                  <c:v>40.318847346337229</c:v>
                </c:pt>
                <c:pt idx="958">
                  <c:v>40.247423366189935</c:v>
                </c:pt>
                <c:pt idx="959">
                  <c:v>40.176125912103672</c:v>
                </c:pt>
                <c:pt idx="960">
                  <c:v>40.104954759940206</c:v>
                </c:pt>
                <c:pt idx="961">
                  <c:v>40.033909685958385</c:v>
                </c:pt>
                <c:pt idx="962">
                  <c:v>39.962990466813395</c:v>
                </c:pt>
                <c:pt idx="963">
                  <c:v>39.892196879556039</c:v>
                </c:pt>
                <c:pt idx="964">
                  <c:v>39.821528701632147</c:v>
                </c:pt>
                <c:pt idx="965">
                  <c:v>39.750985710881722</c:v>
                </c:pt>
                <c:pt idx="966">
                  <c:v>39.68056768553835</c:v>
                </c:pt>
                <c:pt idx="967">
                  <c:v>39.610274404228491</c:v>
                </c:pt>
                <c:pt idx="968">
                  <c:v>39.540105645970741</c:v>
                </c:pt>
                <c:pt idx="969">
                  <c:v>39.470061190175137</c:v>
                </c:pt>
                <c:pt idx="970">
                  <c:v>39.400140816642541</c:v>
                </c:pt>
                <c:pt idx="971">
                  <c:v>39.330344305563848</c:v>
                </c:pt>
                <c:pt idx="972">
                  <c:v>39.260671437519356</c:v>
                </c:pt>
                <c:pt idx="973">
                  <c:v>39.191121993478085</c:v>
                </c:pt>
                <c:pt idx="974">
                  <c:v>39.121695754797017</c:v>
                </c:pt>
                <c:pt idx="975">
                  <c:v>39.052392503220467</c:v>
                </c:pt>
                <c:pt idx="976">
                  <c:v>38.983212020879428</c:v>
                </c:pt>
                <c:pt idx="977">
                  <c:v>38.914154090290793</c:v>
                </c:pt>
                <c:pt idx="978">
                  <c:v>38.845218494356729</c:v>
                </c:pt>
                <c:pt idx="979">
                  <c:v>38.776405016364023</c:v>
                </c:pt>
                <c:pt idx="980">
                  <c:v>38.70771343998333</c:v>
                </c:pt>
                <c:pt idx="981">
                  <c:v>38.639143549268539</c:v>
                </c:pt>
                <c:pt idx="982">
                  <c:v>38.570695128656084</c:v>
                </c:pt>
                <c:pt idx="983">
                  <c:v>38.50236796296425</c:v>
                </c:pt>
                <c:pt idx="984">
                  <c:v>38.434161837392551</c:v>
                </c:pt>
                <c:pt idx="985">
                  <c:v>38.366076537520968</c:v>
                </c:pt>
                <c:pt idx="986">
                  <c:v>38.29811184930935</c:v>
                </c:pt>
                <c:pt idx="987">
                  <c:v>38.230267559096703</c:v>
                </c:pt>
                <c:pt idx="988">
                  <c:v>38.162543453600556</c:v>
                </c:pt>
                <c:pt idx="989">
                  <c:v>38.0949393199162</c:v>
                </c:pt>
                <c:pt idx="990">
                  <c:v>38.027454945516162</c:v>
                </c:pt>
                <c:pt idx="991">
                  <c:v>37.960090118249411</c:v>
                </c:pt>
                <c:pt idx="992">
                  <c:v>37.892844626340725</c:v>
                </c:pt>
                <c:pt idx="993">
                  <c:v>37.825718258390069</c:v>
                </c:pt>
                <c:pt idx="994">
                  <c:v>37.758710803371891</c:v>
                </c:pt>
                <c:pt idx="995">
                  <c:v>37.691822050634443</c:v>
                </c:pt>
                <c:pt idx="996">
                  <c:v>37.625051789899189</c:v>
                </c:pt>
                <c:pt idx="997">
                  <c:v>37.558399811260053</c:v>
                </c:pt>
                <c:pt idx="998">
                  <c:v>37.491865905182813</c:v>
                </c:pt>
                <c:pt idx="999">
                  <c:v>37.425449862504443</c:v>
                </c:pt>
                <c:pt idx="1000">
                  <c:v>37.359151474432444</c:v>
                </c:pt>
                <c:pt idx="1001">
                  <c:v>37.292970532544174</c:v>
                </c:pt>
                <c:pt idx="1002">
                  <c:v>37.226906828786227</c:v>
                </c:pt>
                <c:pt idx="1003">
                  <c:v>37.160960155473752</c:v>
                </c:pt>
                <c:pt idx="1004">
                  <c:v>37.095130305289793</c:v>
                </c:pt>
                <c:pt idx="1005">
                  <c:v>37.029417071284676</c:v>
                </c:pt>
                <c:pt idx="1006">
                  <c:v>36.963820246875315</c:v>
                </c:pt>
                <c:pt idx="1007">
                  <c:v>36.898339625844592</c:v>
                </c:pt>
                <c:pt idx="1008">
                  <c:v>36.832975002340689</c:v>
                </c:pt>
                <c:pt idx="1009">
                  <c:v>36.767726170876465</c:v>
                </c:pt>
                <c:pt idx="1010">
                  <c:v>36.702592926328769</c:v>
                </c:pt>
                <c:pt idx="1011">
                  <c:v>36.637575063937859</c:v>
                </c:pt>
                <c:pt idx="1012">
                  <c:v>36.572672379306681</c:v>
                </c:pt>
                <c:pt idx="1013">
                  <c:v>36.507884668400287</c:v>
                </c:pt>
                <c:pt idx="1014">
                  <c:v>36.44321172754519</c:v>
                </c:pt>
                <c:pt idx="1015">
                  <c:v>36.378653353428646</c:v>
                </c:pt>
                <c:pt idx="1016">
                  <c:v>36.31420934309817</c:v>
                </c:pt>
                <c:pt idx="1017">
                  <c:v>36.249879493960705</c:v>
                </c:pt>
                <c:pt idx="1018">
                  <c:v>36.185663603782132</c:v>
                </c:pt>
                <c:pt idx="1019">
                  <c:v>36.121561470686608</c:v>
                </c:pt>
                <c:pt idx="1020">
                  <c:v>36.057572893155857</c:v>
                </c:pt>
                <c:pt idx="1021">
                  <c:v>35.993697670028602</c:v>
                </c:pt>
                <c:pt idx="1022">
                  <c:v>35.929935600499967</c:v>
                </c:pt>
                <c:pt idx="1023">
                  <c:v>35.866286484120721</c:v>
                </c:pt>
                <c:pt idx="1024">
                  <c:v>35.80275012079678</c:v>
                </c:pt>
                <c:pt idx="1025">
                  <c:v>35.73932631078852</c:v>
                </c:pt>
                <c:pt idx="1026">
                  <c:v>35.676014854710111</c:v>
                </c:pt>
                <c:pt idx="1027">
                  <c:v>35.612815553528968</c:v>
                </c:pt>
                <c:pt idx="1028">
                  <c:v>35.549728208565085</c:v>
                </c:pt>
                <c:pt idx="1029">
                  <c:v>35.486752621490396</c:v>
                </c:pt>
                <c:pt idx="1030">
                  <c:v>35.423888594328176</c:v>
                </c:pt>
                <c:pt idx="1031">
                  <c:v>35.361135929452423</c:v>
                </c:pt>
                <c:pt idx="1032">
                  <c:v>35.298494429587208</c:v>
                </c:pt>
                <c:pt idx="1033">
                  <c:v>35.23596389780608</c:v>
                </c:pt>
                <c:pt idx="1034">
                  <c:v>35.173544137531451</c:v>
                </c:pt>
                <c:pt idx="1035">
                  <c:v>35.111234952533948</c:v>
                </c:pt>
                <c:pt idx="1036">
                  <c:v>35.049036146931812</c:v>
                </c:pt>
                <c:pt idx="1037">
                  <c:v>34.986947525190303</c:v>
                </c:pt>
                <c:pt idx="1038">
                  <c:v>34.924968892121051</c:v>
                </c:pt>
                <c:pt idx="1039">
                  <c:v>34.863100052881464</c:v>
                </c:pt>
                <c:pt idx="1040">
                  <c:v>34.801340812974111</c:v>
                </c:pt>
                <c:pt idx="1041">
                  <c:v>34.739690978246117</c:v>
                </c:pt>
                <c:pt idx="1042">
                  <c:v>34.678150354888508</c:v>
                </c:pt>
                <c:pt idx="1043">
                  <c:v>34.616718749435691</c:v>
                </c:pt>
                <c:pt idx="1044">
                  <c:v>34.555395968764756</c:v>
                </c:pt>
                <c:pt idx="1045">
                  <c:v>34.494181820094916</c:v>
                </c:pt>
                <c:pt idx="1046">
                  <c:v>34.433076110986903</c:v>
                </c:pt>
                <c:pt idx="1047">
                  <c:v>34.372078649342335</c:v>
                </c:pt>
                <c:pt idx="1048">
                  <c:v>34.31118924340312</c:v>
                </c:pt>
                <c:pt idx="1049">
                  <c:v>34.250407701750902</c:v>
                </c:pt>
                <c:pt idx="1050">
                  <c:v>34.189733833306377</c:v>
                </c:pt>
                <c:pt idx="1051">
                  <c:v>34.12916744732874</c:v>
                </c:pt>
                <c:pt idx="1052">
                  <c:v>34.068708353415097</c:v>
                </c:pt>
                <c:pt idx="1053">
                  <c:v>34.008356361499843</c:v>
                </c:pt>
                <c:pt idx="1054">
                  <c:v>33.948111281854068</c:v>
                </c:pt>
                <c:pt idx="1055">
                  <c:v>33.887972925084959</c:v>
                </c:pt>
                <c:pt idx="1056">
                  <c:v>33.827941102135199</c:v>
                </c:pt>
                <c:pt idx="1057">
                  <c:v>33.768015624282413</c:v>
                </c:pt>
                <c:pt idx="1058">
                  <c:v>33.708196303138507</c:v>
                </c:pt>
                <c:pt idx="1059">
                  <c:v>33.648482950649147</c:v>
                </c:pt>
                <c:pt idx="1060">
                  <c:v>33.58887537909311</c:v>
                </c:pt>
                <c:pt idx="1061">
                  <c:v>33.52937340108172</c:v>
                </c:pt>
                <c:pt idx="1062">
                  <c:v>33.469976829558249</c:v>
                </c:pt>
                <c:pt idx="1063">
                  <c:v>33.410685477797379</c:v>
                </c:pt>
                <c:pt idx="1064">
                  <c:v>33.351499159404504</c:v>
                </c:pt>
                <c:pt idx="1065">
                  <c:v>33.292417688315261</c:v>
                </c:pt>
                <c:pt idx="1066">
                  <c:v>33.233440878794895</c:v>
                </c:pt>
                <c:pt idx="1067">
                  <c:v>33.174568545437651</c:v>
                </c:pt>
                <c:pt idx="1068">
                  <c:v>33.115800503166227</c:v>
                </c:pt>
                <c:pt idx="1069">
                  <c:v>33.05713656723119</c:v>
                </c:pt>
                <c:pt idx="1070">
                  <c:v>32.998576553210384</c:v>
                </c:pt>
                <c:pt idx="1071">
                  <c:v>32.940120277008333</c:v>
                </c:pt>
                <c:pt idx="1072">
                  <c:v>32.881767554855713</c:v>
                </c:pt>
                <c:pt idx="1073">
                  <c:v>32.82351820330873</c:v>
                </c:pt>
                <c:pt idx="1074">
                  <c:v>32.76537203924854</c:v>
                </c:pt>
                <c:pt idx="1075">
                  <c:v>32.707328879880727</c:v>
                </c:pt>
                <c:pt idx="1076">
                  <c:v>32.649388542734656</c:v>
                </c:pt>
                <c:pt idx="1077">
                  <c:v>32.591550845662944</c:v>
                </c:pt>
                <c:pt idx="1078">
                  <c:v>32.533815606840903</c:v>
                </c:pt>
                <c:pt idx="1079">
                  <c:v>32.476182644765913</c:v>
                </c:pt>
                <c:pt idx="1080">
                  <c:v>32.418651778256887</c:v>
                </c:pt>
                <c:pt idx="1081">
                  <c:v>32.361222826453712</c:v>
                </c:pt>
                <c:pt idx="1082">
                  <c:v>32.303895608816653</c:v>
                </c:pt>
                <c:pt idx="1083">
                  <c:v>32.246669945125788</c:v>
                </c:pt>
                <c:pt idx="1084">
                  <c:v>32.18954565548048</c:v>
                </c:pt>
                <c:pt idx="1085">
                  <c:v>32.132522560298767</c:v>
                </c:pt>
                <c:pt idx="1086">
                  <c:v>32.07560048031678</c:v>
                </c:pt>
                <c:pt idx="1087">
                  <c:v>32.018779236588273</c:v>
                </c:pt>
                <c:pt idx="1088">
                  <c:v>31.962058650483943</c:v>
                </c:pt>
                <c:pt idx="1089">
                  <c:v>31.90543854369098</c:v>
                </c:pt>
                <c:pt idx="1090">
                  <c:v>31.848918738212408</c:v>
                </c:pt>
                <c:pt idx="1091">
                  <c:v>31.792499056366566</c:v>
                </c:pt>
                <c:pt idx="1092">
                  <c:v>31.736179320786597</c:v>
                </c:pt>
                <c:pt idx="1093">
                  <c:v>31.679959354419804</c:v>
                </c:pt>
                <c:pt idx="1094">
                  <c:v>31.623838980527147</c:v>
                </c:pt>
                <c:pt idx="1095">
                  <c:v>31.567818022682683</c:v>
                </c:pt>
                <c:pt idx="1096">
                  <c:v>31.511896304773003</c:v>
                </c:pt>
                <c:pt idx="1097">
                  <c:v>31.45607365099665</c:v>
                </c:pt>
                <c:pt idx="1098">
                  <c:v>31.400349885863648</c:v>
                </c:pt>
                <c:pt idx="1099">
                  <c:v>31.344724834194857</c:v>
                </c:pt>
                <c:pt idx="1100">
                  <c:v>31.289198321121471</c:v>
                </c:pt>
                <c:pt idx="1101">
                  <c:v>31.233770172084476</c:v>
                </c:pt>
                <c:pt idx="1102">
                  <c:v>31.178440212834069</c:v>
                </c:pt>
                <c:pt idx="1103">
                  <c:v>31.123208269429124</c:v>
                </c:pt>
                <c:pt idx="1104">
                  <c:v>31.068074168236674</c:v>
                </c:pt>
                <c:pt idx="1105">
                  <c:v>31.013037735931317</c:v>
                </c:pt>
                <c:pt idx="1106">
                  <c:v>30.958098799494682</c:v>
                </c:pt>
                <c:pt idx="1107">
                  <c:v>30.903257186214937</c:v>
                </c:pt>
                <c:pt idx="1108">
                  <c:v>30.848512723686159</c:v>
                </c:pt>
                <c:pt idx="1109">
                  <c:v>30.793865239807861</c:v>
                </c:pt>
                <c:pt idx="1110">
                  <c:v>30.739314562784443</c:v>
                </c:pt>
                <c:pt idx="1111">
                  <c:v>30.684860521124616</c:v>
                </c:pt>
                <c:pt idx="1112">
                  <c:v>30.63050294364087</c:v>
                </c:pt>
                <c:pt idx="1113">
                  <c:v>30.576241659449</c:v>
                </c:pt>
                <c:pt idx="1114">
                  <c:v>30.522076497967472</c:v>
                </c:pt>
                <c:pt idx="1115">
                  <c:v>30.468007288916947</c:v>
                </c:pt>
                <c:pt idx="1116">
                  <c:v>30.414033862319748</c:v>
                </c:pt>
                <c:pt idx="1117">
                  <c:v>30.360156048499285</c:v>
                </c:pt>
                <c:pt idx="1118">
                  <c:v>30.306373678079559</c:v>
                </c:pt>
                <c:pt idx="1119">
                  <c:v>30.252686581984623</c:v>
                </c:pt>
                <c:pt idx="1120">
                  <c:v>30.199094591438044</c:v>
                </c:pt>
                <c:pt idx="1121">
                  <c:v>30.145597537962345</c:v>
                </c:pt>
                <c:pt idx="1122">
                  <c:v>30.092195253378552</c:v>
                </c:pt>
                <c:pt idx="1123">
                  <c:v>30.038887569805571</c:v>
                </c:pt>
                <c:pt idx="1124">
                  <c:v>29.985674319659726</c:v>
                </c:pt>
                <c:pt idx="1125">
                  <c:v>29.932555335654207</c:v>
                </c:pt>
                <c:pt idx="1126">
                  <c:v>29.879530450798569</c:v>
                </c:pt>
                <c:pt idx="1127">
                  <c:v>29.82659949839816</c:v>
                </c:pt>
                <c:pt idx="1128">
                  <c:v>29.773762312053627</c:v>
                </c:pt>
                <c:pt idx="1129">
                  <c:v>29.721018725660411</c:v>
                </c:pt>
                <c:pt idx="1130">
                  <c:v>29.668368573408184</c:v>
                </c:pt>
                <c:pt idx="1131">
                  <c:v>29.61581168978034</c:v>
                </c:pt>
                <c:pt idx="1132">
                  <c:v>29.563347909553517</c:v>
                </c:pt>
                <c:pt idx="1133">
                  <c:v>29.510977067797018</c:v>
                </c:pt>
                <c:pt idx="1134">
                  <c:v>29.458698999872311</c:v>
                </c:pt>
                <c:pt idx="1135">
                  <c:v>29.406513541432535</c:v>
                </c:pt>
                <c:pt idx="1136">
                  <c:v>29.354420528421951</c:v>
                </c:pt>
                <c:pt idx="1137">
                  <c:v>29.302419797075441</c:v>
                </c:pt>
                <c:pt idx="1138">
                  <c:v>29.250511183918018</c:v>
                </c:pt>
                <c:pt idx="1139">
                  <c:v>29.198694525764267</c:v>
                </c:pt>
                <c:pt idx="1140">
                  <c:v>29.146969659717854</c:v>
                </c:pt>
                <c:pt idx="1141">
                  <c:v>29.095336423171013</c:v>
                </c:pt>
                <c:pt idx="1142">
                  <c:v>29.043794653804024</c:v>
                </c:pt>
                <c:pt idx="1143">
                  <c:v>28.992344189584735</c:v>
                </c:pt>
                <c:pt idx="1144">
                  <c:v>28.940984868768023</c:v>
                </c:pt>
                <c:pt idx="1145">
                  <c:v>28.889716529895288</c:v>
                </c:pt>
                <c:pt idx="1146">
                  <c:v>28.838539011793948</c:v>
                </c:pt>
                <c:pt idx="1147">
                  <c:v>28.78745215357694</c:v>
                </c:pt>
                <c:pt idx="1148">
                  <c:v>28.736455794642204</c:v>
                </c:pt>
                <c:pt idx="1149">
                  <c:v>28.685549774672197</c:v>
                </c:pt>
                <c:pt idx="1150">
                  <c:v>28.634733933633367</c:v>
                </c:pt>
                <c:pt idx="1151">
                  <c:v>28.584008111775649</c:v>
                </c:pt>
                <c:pt idx="1152">
                  <c:v>28.533372149631976</c:v>
                </c:pt>
                <c:pt idx="1153">
                  <c:v>28.482825888017778</c:v>
                </c:pt>
                <c:pt idx="1154">
                  <c:v>28.432369168030473</c:v>
                </c:pt>
                <c:pt idx="1155">
                  <c:v>28.382001831048985</c:v>
                </c:pt>
                <c:pt idx="1156">
                  <c:v>28.331723718733219</c:v>
                </c:pt>
                <c:pt idx="1157">
                  <c:v>28.281534673023575</c:v>
                </c:pt>
                <c:pt idx="1158">
                  <c:v>28.231434536140458</c:v>
                </c:pt>
                <c:pt idx="1159">
                  <c:v>28.181423150583768</c:v>
                </c:pt>
                <c:pt idx="1160">
                  <c:v>28.13150035913241</c:v>
                </c:pt>
                <c:pt idx="1161">
                  <c:v>28.081666004843836</c:v>
                </c:pt>
                <c:pt idx="1162">
                  <c:v>28.03191993105348</c:v>
                </c:pt>
                <c:pt idx="1163">
                  <c:v>27.982261981374318</c:v>
                </c:pt>
                <c:pt idx="1164">
                  <c:v>27.932691999696363</c:v>
                </c:pt>
                <c:pt idx="1165">
                  <c:v>27.883209830186178</c:v>
                </c:pt>
                <c:pt idx="1166">
                  <c:v>27.833815317286358</c:v>
                </c:pt>
                <c:pt idx="1167">
                  <c:v>27.784508305715107</c:v>
                </c:pt>
                <c:pt idx="1168">
                  <c:v>27.735288640465669</c:v>
                </c:pt>
                <c:pt idx="1169">
                  <c:v>27.686156166805901</c:v>
                </c:pt>
                <c:pt idx="1170">
                  <c:v>27.637110730277755</c:v>
                </c:pt>
                <c:pt idx="1171">
                  <c:v>27.588152176696799</c:v>
                </c:pt>
                <c:pt idx="1172">
                  <c:v>27.539280352151732</c:v>
                </c:pt>
                <c:pt idx="1173">
                  <c:v>27.490495103003944</c:v>
                </c:pt>
                <c:pt idx="1174">
                  <c:v>27.441796275886929</c:v>
                </c:pt>
                <c:pt idx="1175">
                  <c:v>27.393183717705924</c:v>
                </c:pt>
                <c:pt idx="1176">
                  <c:v>27.344657275637321</c:v>
                </c:pt>
                <c:pt idx="1177">
                  <c:v>27.296216797128277</c:v>
                </c:pt>
                <c:pt idx="1178">
                  <c:v>27.247862129896156</c:v>
                </c:pt>
                <c:pt idx="1179">
                  <c:v>27.199593121928135</c:v>
                </c:pt>
                <c:pt idx="1180">
                  <c:v>27.151409621480624</c:v>
                </c:pt>
                <c:pt idx="1181">
                  <c:v>27.103311477078886</c:v>
                </c:pt>
                <c:pt idx="1182">
                  <c:v>27.055298537516503</c:v>
                </c:pt>
                <c:pt idx="1183">
                  <c:v>27.007370651854888</c:v>
                </c:pt>
                <c:pt idx="1184">
                  <c:v>26.959527669422904</c:v>
                </c:pt>
                <c:pt idx="1185">
                  <c:v>26.911769439816261</c:v>
                </c:pt>
                <c:pt idx="1186">
                  <c:v>26.864095812897148</c:v>
                </c:pt>
                <c:pt idx="1187">
                  <c:v>26.816506638793694</c:v>
                </c:pt>
                <c:pt idx="1188">
                  <c:v>26.769001767899539</c:v>
                </c:pt>
                <c:pt idx="1189">
                  <c:v>26.721581050873322</c:v>
                </c:pt>
                <c:pt idx="1190">
                  <c:v>26.674244338638282</c:v>
                </c:pt>
                <c:pt idx="1191">
                  <c:v>26.626991482381719</c:v>
                </c:pt>
                <c:pt idx="1192">
                  <c:v>26.579822333554535</c:v>
                </c:pt>
                <c:pt idx="1193">
                  <c:v>26.532736743870803</c:v>
                </c:pt>
                <c:pt idx="1194">
                  <c:v>26.485734565307286</c:v>
                </c:pt>
                <c:pt idx="1195">
                  <c:v>26.438815650102949</c:v>
                </c:pt>
                <c:pt idx="1196">
                  <c:v>26.391979850758542</c:v>
                </c:pt>
                <c:pt idx="1197">
                  <c:v>26.34522702003607</c:v>
                </c:pt>
                <c:pt idx="1198">
                  <c:v>26.29855701095839</c:v>
                </c:pt>
                <c:pt idx="1199">
                  <c:v>26.251969676808724</c:v>
                </c:pt>
                <c:pt idx="1200">
                  <c:v>26.205464871130193</c:v>
                </c:pt>
                <c:pt idx="1201">
                  <c:v>26.159042447725351</c:v>
                </c:pt>
                <c:pt idx="1202">
                  <c:v>26.11270226065578</c:v>
                </c:pt>
                <c:pt idx="1203">
                  <c:v>26.066444164241556</c:v>
                </c:pt>
                <c:pt idx="1204">
                  <c:v>26.020268013060825</c:v>
                </c:pt>
                <c:pt idx="1205">
                  <c:v>25.974173661949347</c:v>
                </c:pt>
                <c:pt idx="1206">
                  <c:v>25.928160966000036</c:v>
                </c:pt>
                <c:pt idx="1207">
                  <c:v>25.882229780562511</c:v>
                </c:pt>
                <c:pt idx="1208">
                  <c:v>25.836379961242649</c:v>
                </c:pt>
                <c:pt idx="1209">
                  <c:v>25.790611363902098</c:v>
                </c:pt>
                <c:pt idx="1210">
                  <c:v>25.744923844657841</c:v>
                </c:pt>
                <c:pt idx="1211">
                  <c:v>25.699317259881763</c:v>
                </c:pt>
                <c:pt idx="1212">
                  <c:v>25.653791466200172</c:v>
                </c:pt>
                <c:pt idx="1213">
                  <c:v>25.608346320493357</c:v>
                </c:pt>
                <c:pt idx="1214">
                  <c:v>25.562981679895159</c:v>
                </c:pt>
                <c:pt idx="1215">
                  <c:v>25.517697401792496</c:v>
                </c:pt>
                <c:pt idx="1216">
                  <c:v>25.472493343824905</c:v>
                </c:pt>
                <c:pt idx="1217">
                  <c:v>25.427369363884122</c:v>
                </c:pt>
                <c:pt idx="1218">
                  <c:v>25.382325320113623</c:v>
                </c:pt>
                <c:pt idx="1219">
                  <c:v>25.337361070908209</c:v>
                </c:pt>
                <c:pt idx="1220">
                  <c:v>25.292476474913478</c:v>
                </c:pt>
                <c:pt idx="1221">
                  <c:v>25.247671391025474</c:v>
                </c:pt>
                <c:pt idx="1222">
                  <c:v>25.202945678390194</c:v>
                </c:pt>
                <c:pt idx="1223">
                  <c:v>25.158299196403146</c:v>
                </c:pt>
                <c:pt idx="1224">
                  <c:v>25.113731804708916</c:v>
                </c:pt>
                <c:pt idx="1225">
                  <c:v>25.069243363200755</c:v>
                </c:pt>
                <c:pt idx="1226">
                  <c:v>25.024833732020078</c:v>
                </c:pt>
                <c:pt idx="1227">
                  <c:v>24.980502771556058</c:v>
                </c:pt>
                <c:pt idx="1228">
                  <c:v>24.936250342445206</c:v>
                </c:pt>
                <c:pt idx="1229">
                  <c:v>24.892076305570892</c:v>
                </c:pt>
                <c:pt idx="1230">
                  <c:v>24.847980522062937</c:v>
                </c:pt>
                <c:pt idx="1231">
                  <c:v>24.803962853297175</c:v>
                </c:pt>
                <c:pt idx="1232">
                  <c:v>24.760023160895006</c:v>
                </c:pt>
                <c:pt idx="1233">
                  <c:v>24.716161306722952</c:v>
                </c:pt>
                <c:pt idx="1234">
                  <c:v>24.672377152892249</c:v>
                </c:pt>
                <c:pt idx="1235">
                  <c:v>24.628670561758391</c:v>
                </c:pt>
                <c:pt idx="1236">
                  <c:v>24.585041395920701</c:v>
                </c:pt>
                <c:pt idx="1237">
                  <c:v>24.54148951822194</c:v>
                </c:pt>
                <c:pt idx="1238">
                  <c:v>24.498014791747803</c:v>
                </c:pt>
                <c:pt idx="1239">
                  <c:v>24.454617079826534</c:v>
                </c:pt>
                <c:pt idx="1240">
                  <c:v>24.411296246028492</c:v>
                </c:pt>
                <c:pt idx="1241">
                  <c:v>24.368052154165717</c:v>
                </c:pt>
                <c:pt idx="1242">
                  <c:v>24.324884668291499</c:v>
                </c:pt>
                <c:pt idx="1243">
                  <c:v>24.281793652699974</c:v>
                </c:pt>
                <c:pt idx="1244">
                  <c:v>24.238778971925655</c:v>
                </c:pt>
                <c:pt idx="1245">
                  <c:v>24.195840490743041</c:v>
                </c:pt>
                <c:pt idx="1246">
                  <c:v>24.152978074166167</c:v>
                </c:pt>
                <c:pt idx="1247">
                  <c:v>24.110191587448213</c:v>
                </c:pt>
                <c:pt idx="1248">
                  <c:v>24.067480896081033</c:v>
                </c:pt>
                <c:pt idx="1249">
                  <c:v>24.024845865794802</c:v>
                </c:pt>
                <c:pt idx="1250">
                  <c:v>23.98228636255751</c:v>
                </c:pt>
                <c:pt idx="1251">
                  <c:v>23.939802252574594</c:v>
                </c:pt>
                <c:pt idx="1252">
                  <c:v>23.897393402288525</c:v>
                </c:pt>
                <c:pt idx="1253">
                  <c:v>23.855059678378332</c:v>
                </c:pt>
                <c:pt idx="1254">
                  <c:v>23.812800947759253</c:v>
                </c:pt>
                <c:pt idx="1255">
                  <c:v>23.770617077582248</c:v>
                </c:pt>
                <c:pt idx="1256">
                  <c:v>23.728507935233651</c:v>
                </c:pt>
                <c:pt idx="1257">
                  <c:v>23.686473388334718</c:v>
                </c:pt>
                <c:pt idx="1258">
                  <c:v>23.644513304741167</c:v>
                </c:pt>
                <c:pt idx="1259">
                  <c:v>23.602627552542852</c:v>
                </c:pt>
                <c:pt idx="1260">
                  <c:v>23.560816000063301</c:v>
                </c:pt>
                <c:pt idx="1261">
                  <c:v>23.519078515859267</c:v>
                </c:pt>
                <c:pt idx="1262">
                  <c:v>23.477414968720399</c:v>
                </c:pt>
                <c:pt idx="1263">
                  <c:v>23.435825227668733</c:v>
                </c:pt>
                <c:pt idx="1264">
                  <c:v>23.394309161958372</c:v>
                </c:pt>
                <c:pt idx="1265">
                  <c:v>23.352866641075028</c:v>
                </c:pt>
                <c:pt idx="1266">
                  <c:v>23.31149753473558</c:v>
                </c:pt>
                <c:pt idx="1267">
                  <c:v>23.270201712887747</c:v>
                </c:pt>
                <c:pt idx="1268">
                  <c:v>23.228979045709593</c:v>
                </c:pt>
                <c:pt idx="1269">
                  <c:v>23.187829403609186</c:v>
                </c:pt>
                <c:pt idx="1270">
                  <c:v>23.146752657224166</c:v>
                </c:pt>
                <c:pt idx="1271">
                  <c:v>23.1057486774213</c:v>
                </c:pt>
                <c:pt idx="1272">
                  <c:v>23.064817335296155</c:v>
                </c:pt>
                <c:pt idx="1273">
                  <c:v>23.023958502172633</c:v>
                </c:pt>
                <c:pt idx="1274">
                  <c:v>22.983172049602555</c:v>
                </c:pt>
                <c:pt idx="1275">
                  <c:v>22.942457849365351</c:v>
                </c:pt>
                <c:pt idx="1276">
                  <c:v>22.901815773467508</c:v>
                </c:pt>
                <c:pt idx="1277">
                  <c:v>22.861245694142315</c:v>
                </c:pt>
                <c:pt idx="1278">
                  <c:v>22.820747483849392</c:v>
                </c:pt>
                <c:pt idx="1279">
                  <c:v>22.780321015274239</c:v>
                </c:pt>
                <c:pt idx="1280">
                  <c:v>22.739966161327963</c:v>
                </c:pt>
                <c:pt idx="1281">
                  <c:v>22.699682795146757</c:v>
                </c:pt>
                <c:pt idx="1282">
                  <c:v>22.659470790091561</c:v>
                </c:pt>
                <c:pt idx="1283">
                  <c:v>22.619330019747675</c:v>
                </c:pt>
                <c:pt idx="1284">
                  <c:v>22.579260357924316</c:v>
                </c:pt>
                <c:pt idx="1285">
                  <c:v>22.539261678654249</c:v>
                </c:pt>
                <c:pt idx="1286">
                  <c:v>22.499333856193399</c:v>
                </c:pt>
                <c:pt idx="1287">
                  <c:v>22.459476765020426</c:v>
                </c:pt>
                <c:pt idx="1288">
                  <c:v>22.419690279836374</c:v>
                </c:pt>
                <c:pt idx="1289">
                  <c:v>22.379974275564219</c:v>
                </c:pt>
                <c:pt idx="1290">
                  <c:v>22.34032862734853</c:v>
                </c:pt>
                <c:pt idx="1291">
                  <c:v>22.300753210555065</c:v>
                </c:pt>
                <c:pt idx="1292">
                  <c:v>22.261247900770332</c:v>
                </c:pt>
                <c:pt idx="1293">
                  <c:v>22.221812573801266</c:v>
                </c:pt>
                <c:pt idx="1294">
                  <c:v>22.182447105674807</c:v>
                </c:pt>
                <c:pt idx="1295">
                  <c:v>22.143151372637487</c:v>
                </c:pt>
                <c:pt idx="1296">
                  <c:v>22.103925251155097</c:v>
                </c:pt>
                <c:pt idx="1297">
                  <c:v>22.064768617912225</c:v>
                </c:pt>
                <c:pt idx="1298">
                  <c:v>22.025681349811951</c:v>
                </c:pt>
                <c:pt idx="1299">
                  <c:v>21.986663323975396</c:v>
                </c:pt>
                <c:pt idx="1300">
                  <c:v>21.947714417741363</c:v>
                </c:pt>
                <c:pt idx="1301">
                  <c:v>21.908834508665958</c:v>
                </c:pt>
                <c:pt idx="1302">
                  <c:v>21.870023474522156</c:v>
                </c:pt>
                <c:pt idx="1303">
                  <c:v>21.8312811932995</c:v>
                </c:pt>
                <c:pt idx="1304">
                  <c:v>21.792607543203655</c:v>
                </c:pt>
                <c:pt idx="1305">
                  <c:v>21.754002402656031</c:v>
                </c:pt>
                <c:pt idx="1306">
                  <c:v>21.715465650293424</c:v>
                </c:pt>
                <c:pt idx="1307">
                  <c:v>21.676997164967631</c:v>
                </c:pt>
                <c:pt idx="1308">
                  <c:v>21.638596825745029</c:v>
                </c:pt>
                <c:pt idx="1309">
                  <c:v>21.600264511906264</c:v>
                </c:pt>
                <c:pt idx="1310">
                  <c:v>21.562000102945802</c:v>
                </c:pt>
                <c:pt idx="1311">
                  <c:v>21.523803478571601</c:v>
                </c:pt>
                <c:pt idx="1312">
                  <c:v>21.48567451870472</c:v>
                </c:pt>
                <c:pt idx="1313">
                  <c:v>21.447613103478908</c:v>
                </c:pt>
                <c:pt idx="1314">
                  <c:v>21.409619113240279</c:v>
                </c:pt>
                <c:pt idx="1315">
                  <c:v>21.371692428546893</c:v>
                </c:pt>
                <c:pt idx="1316">
                  <c:v>21.33383293016842</c:v>
                </c:pt>
                <c:pt idx="1317">
                  <c:v>21.296040499085734</c:v>
                </c:pt>
                <c:pt idx="1318">
                  <c:v>21.258315016490535</c:v>
                </c:pt>
                <c:pt idx="1319">
                  <c:v>21.220656363785015</c:v>
                </c:pt>
                <c:pt idx="1320">
                  <c:v>21.183064422581445</c:v>
                </c:pt>
                <c:pt idx="1321">
                  <c:v>21.145539074701805</c:v>
                </c:pt>
                <c:pt idx="1322">
                  <c:v>21.108080202177458</c:v>
                </c:pt>
                <c:pt idx="1323">
                  <c:v>21.070687687248711</c:v>
                </c:pt>
                <c:pt idx="1324">
                  <c:v>21.033361412364499</c:v>
                </c:pt>
                <c:pt idx="1325">
                  <c:v>20.996101260182005</c:v>
                </c:pt>
                <c:pt idx="1326">
                  <c:v>20.958907113566255</c:v>
                </c:pt>
                <c:pt idx="1327">
                  <c:v>20.921778855589789</c:v>
                </c:pt>
                <c:pt idx="1328">
                  <c:v>20.884716369532306</c:v>
                </c:pt>
                <c:pt idx="1329">
                  <c:v>20.847719538880231</c:v>
                </c:pt>
                <c:pt idx="1330">
                  <c:v>20.810788247326425</c:v>
                </c:pt>
                <c:pt idx="1331">
                  <c:v>20.773922378769747</c:v>
                </c:pt>
                <c:pt idx="1332">
                  <c:v>20.737121817314772</c:v>
                </c:pt>
                <c:pt idx="1333">
                  <c:v>20.700386447271359</c:v>
                </c:pt>
                <c:pt idx="1334">
                  <c:v>20.663716153154294</c:v>
                </c:pt>
                <c:pt idx="1335">
                  <c:v>20.627110819682976</c:v>
                </c:pt>
                <c:pt idx="1336">
                  <c:v>20.590570331780985</c:v>
                </c:pt>
                <c:pt idx="1337">
                  <c:v>20.554094574575778</c:v>
                </c:pt>
                <c:pt idx="1338">
                  <c:v>20.517683433398325</c:v>
                </c:pt>
                <c:pt idx="1339">
                  <c:v>20.481336793782678</c:v>
                </c:pt>
                <c:pt idx="1340">
                  <c:v>20.445054541465705</c:v>
                </c:pt>
                <c:pt idx="1341">
                  <c:v>20.408836562386693</c:v>
                </c:pt>
                <c:pt idx="1342">
                  <c:v>20.372682742686937</c:v>
                </c:pt>
                <c:pt idx="1343">
                  <c:v>20.336592968709493</c:v>
                </c:pt>
                <c:pt idx="1344">
                  <c:v>20.3005671269987</c:v>
                </c:pt>
                <c:pt idx="1345">
                  <c:v>20.264605104299921</c:v>
                </c:pt>
                <c:pt idx="1346">
                  <c:v>20.228706787559144</c:v>
                </c:pt>
                <c:pt idx="1347">
                  <c:v>20.192872063922596</c:v>
                </c:pt>
                <c:pt idx="1348">
                  <c:v>20.157100820736471</c:v>
                </c:pt>
                <c:pt idx="1349">
                  <c:v>20.121392945546479</c:v>
                </c:pt>
                <c:pt idx="1350">
                  <c:v>20.085748326097576</c:v>
                </c:pt>
                <c:pt idx="1351">
                  <c:v>20.050166850333568</c:v>
                </c:pt>
                <c:pt idx="1352">
                  <c:v>20.014648406396745</c:v>
                </c:pt>
                <c:pt idx="1353">
                  <c:v>19.979192882627572</c:v>
                </c:pt>
                <c:pt idx="1354">
                  <c:v>19.943800167564326</c:v>
                </c:pt>
                <c:pt idx="1355">
                  <c:v>19.908470149942698</c:v>
                </c:pt>
                <c:pt idx="1356">
                  <c:v>19.873202718695531</c:v>
                </c:pt>
                <c:pt idx="1357">
                  <c:v>19.837997762952362</c:v>
                </c:pt>
                <c:pt idx="1358">
                  <c:v>19.802855172039184</c:v>
                </c:pt>
                <c:pt idx="1359">
                  <c:v>19.767774835478033</c:v>
                </c:pt>
                <c:pt idx="1360">
                  <c:v>19.732756642986637</c:v>
                </c:pt>
                <c:pt idx="1361">
                  <c:v>19.697800484478105</c:v>
                </c:pt>
                <c:pt idx="1362">
                  <c:v>19.662906250060548</c:v>
                </c:pt>
                <c:pt idx="1363">
                  <c:v>19.628073830036762</c:v>
                </c:pt>
                <c:pt idx="1364">
                  <c:v>19.593303114903875</c:v>
                </c:pt>
                <c:pt idx="1365">
                  <c:v>19.558593995352965</c:v>
                </c:pt>
                <c:pt idx="1366">
                  <c:v>19.523946362268784</c:v>
                </c:pt>
                <c:pt idx="1367">
                  <c:v>19.489360106729364</c:v>
                </c:pt>
                <c:pt idx="1368">
                  <c:v>19.454835120005679</c:v>
                </c:pt>
                <c:pt idx="1369">
                  <c:v>19.420371293561345</c:v>
                </c:pt>
                <c:pt idx="1370">
                  <c:v>19.385968519052206</c:v>
                </c:pt>
                <c:pt idx="1371">
                  <c:v>19.351626688326068</c:v>
                </c:pt>
                <c:pt idx="1372">
                  <c:v>19.317345693422325</c:v>
                </c:pt>
                <c:pt idx="1373">
                  <c:v>19.283125426571594</c:v>
                </c:pt>
                <c:pt idx="1374">
                  <c:v>19.248965780195437</c:v>
                </c:pt>
                <c:pt idx="1375">
                  <c:v>19.214866646905971</c:v>
                </c:pt>
                <c:pt idx="1376">
                  <c:v>19.180827919505543</c:v>
                </c:pt>
                <c:pt idx="1377">
                  <c:v>19.146849490986412</c:v>
                </c:pt>
                <c:pt idx="1378">
                  <c:v>19.112931254530391</c:v>
                </c:pt>
                <c:pt idx="1379">
                  <c:v>19.079073103508513</c:v>
                </c:pt>
                <c:pt idx="1380">
                  <c:v>19.04527493148073</c:v>
                </c:pt>
                <c:pt idx="1381">
                  <c:v>19.011536632195508</c:v>
                </c:pt>
                <c:pt idx="1382">
                  <c:v>18.977858099589579</c:v>
                </c:pt>
                <c:pt idx="1383">
                  <c:v>18.94423922778752</c:v>
                </c:pt>
                <c:pt idx="1384">
                  <c:v>18.910679911101493</c:v>
                </c:pt>
                <c:pt idx="1385">
                  <c:v>18.877180044030897</c:v>
                </c:pt>
                <c:pt idx="1386">
                  <c:v>18.843739521261977</c:v>
                </c:pt>
                <c:pt idx="1387">
                  <c:v>18.810358237667579</c:v>
                </c:pt>
                <c:pt idx="1388">
                  <c:v>18.777036088306765</c:v>
                </c:pt>
                <c:pt idx="1389">
                  <c:v>18.743772968424491</c:v>
                </c:pt>
                <c:pt idx="1390">
                  <c:v>18.71056877345131</c:v>
                </c:pt>
                <c:pt idx="1391">
                  <c:v>18.677423399002972</c:v>
                </c:pt>
                <c:pt idx="1392">
                  <c:v>18.644336740880188</c:v>
                </c:pt>
                <c:pt idx="1393">
                  <c:v>18.611308695068242</c:v>
                </c:pt>
                <c:pt idx="1394">
                  <c:v>18.578339157736647</c:v>
                </c:pt>
                <c:pt idx="1395">
                  <c:v>18.545428025238909</c:v>
                </c:pt>
                <c:pt idx="1396">
                  <c:v>18.51257519411207</c:v>
                </c:pt>
                <c:pt idx="1397">
                  <c:v>18.47978056107652</c:v>
                </c:pt>
                <c:pt idx="1398">
                  <c:v>18.447044023035573</c:v>
                </c:pt>
                <c:pt idx="1399">
                  <c:v>18.414365477075179</c:v>
                </c:pt>
                <c:pt idx="1400">
                  <c:v>18.381744820463595</c:v>
                </c:pt>
                <c:pt idx="1401">
                  <c:v>18.349181950651086</c:v>
                </c:pt>
                <c:pt idx="1402">
                  <c:v>18.316676765269555</c:v>
                </c:pt>
                <c:pt idx="1403">
                  <c:v>18.284229162132274</c:v>
                </c:pt>
                <c:pt idx="1404">
                  <c:v>18.251839039233495</c:v>
                </c:pt>
                <c:pt idx="1405">
                  <c:v>18.219506294748225</c:v>
                </c:pt>
                <c:pt idx="1406">
                  <c:v>18.187230827031819</c:v>
                </c:pt>
                <c:pt idx="1407">
                  <c:v>18.155012534619694</c:v>
                </c:pt>
                <c:pt idx="1408">
                  <c:v>18.12285131622702</c:v>
                </c:pt>
                <c:pt idx="1409">
                  <c:v>18.090747070748385</c:v>
                </c:pt>
                <c:pt idx="1410">
                  <c:v>18.058699697257477</c:v>
                </c:pt>
                <c:pt idx="1411">
                  <c:v>18.026709095006797</c:v>
                </c:pt>
                <c:pt idx="1412">
                  <c:v>17.994775163427285</c:v>
                </c:pt>
                <c:pt idx="1413">
                  <c:v>17.962897802128055</c:v>
                </c:pt>
                <c:pt idx="1414">
                  <c:v>17.931076910896067</c:v>
                </c:pt>
                <c:pt idx="1415">
                  <c:v>17.89931238969579</c:v>
                </c:pt>
                <c:pt idx="1416">
                  <c:v>17.867604138668923</c:v>
                </c:pt>
                <c:pt idx="1417">
                  <c:v>17.83595205813404</c:v>
                </c:pt>
                <c:pt idx="1418">
                  <c:v>17.80435604858631</c:v>
                </c:pt>
                <c:pt idx="1419">
                  <c:v>17.772816010697184</c:v>
                </c:pt>
                <c:pt idx="1420">
                  <c:v>17.74133184531405</c:v>
                </c:pt>
                <c:pt idx="1421">
                  <c:v>17.709903453459948</c:v>
                </c:pt>
                <c:pt idx="1422">
                  <c:v>17.678530736333276</c:v>
                </c:pt>
                <c:pt idx="1423">
                  <c:v>17.647213595307417</c:v>
                </c:pt>
                <c:pt idx="1424">
                  <c:v>17.615951931930514</c:v>
                </c:pt>
                <c:pt idx="1425">
                  <c:v>17.584745647925072</c:v>
                </c:pt>
                <c:pt idx="1426">
                  <c:v>17.553594645187719</c:v>
                </c:pt>
                <c:pt idx="1427">
                  <c:v>17.522498825788873</c:v>
                </c:pt>
                <c:pt idx="1428">
                  <c:v>17.491458091972415</c:v>
                </c:pt>
                <c:pt idx="1429">
                  <c:v>17.460472346155413</c:v>
                </c:pt>
                <c:pt idx="1430">
                  <c:v>17.429541490927793</c:v>
                </c:pt>
                <c:pt idx="1431">
                  <c:v>17.398665429052041</c:v>
                </c:pt>
                <c:pt idx="1432">
                  <c:v>17.367844063462911</c:v>
                </c:pt>
                <c:pt idx="1433">
                  <c:v>17.337077297267079</c:v>
                </c:pt>
                <c:pt idx="1434">
                  <c:v>17.306365033742892</c:v>
                </c:pt>
                <c:pt idx="1435">
                  <c:v>17.275707176340035</c:v>
                </c:pt>
                <c:pt idx="1436">
                  <c:v>17.245103628679203</c:v>
                </c:pt>
                <c:pt idx="1437">
                  <c:v>17.21455429455186</c:v>
                </c:pt>
                <c:pt idx="1438">
                  <c:v>17.184059077919876</c:v>
                </c:pt>
                <c:pt idx="1439">
                  <c:v>17.153617882915256</c:v>
                </c:pt>
                <c:pt idx="1440">
                  <c:v>17.123230613839851</c:v>
                </c:pt>
                <c:pt idx="1441">
                  <c:v>17.092897175165007</c:v>
                </c:pt>
                <c:pt idx="1442">
                  <c:v>17.062617471531333</c:v>
                </c:pt>
                <c:pt idx="1443">
                  <c:v>17.032391407748328</c:v>
                </c:pt>
                <c:pt idx="1444">
                  <c:v>17.00221888879415</c:v>
                </c:pt>
                <c:pt idx="1445">
                  <c:v>16.972099819815277</c:v>
                </c:pt>
                <c:pt idx="1446">
                  <c:v>16.942034106126208</c:v>
                </c:pt>
                <c:pt idx="1447">
                  <c:v>16.912021653209177</c:v>
                </c:pt>
                <c:pt idx="1448">
                  <c:v>16.882062366713878</c:v>
                </c:pt>
                <c:pt idx="1449">
                  <c:v>16.852156152457109</c:v>
                </c:pt>
                <c:pt idx="1450">
                  <c:v>16.82230291642254</c:v>
                </c:pt>
                <c:pt idx="1451">
                  <c:v>16.792502564760365</c:v>
                </c:pt>
                <c:pt idx="1452">
                  <c:v>16.762755003787056</c:v>
                </c:pt>
                <c:pt idx="1453">
                  <c:v>16.733060139985025</c:v>
                </c:pt>
                <c:pt idx="1454">
                  <c:v>16.703417880002355</c:v>
                </c:pt>
                <c:pt idx="1455">
                  <c:v>16.673828130652502</c:v>
                </c:pt>
                <c:pt idx="1456">
                  <c:v>16.644290798913993</c:v>
                </c:pt>
                <c:pt idx="1457">
                  <c:v>16.614805791930145</c:v>
                </c:pt>
                <c:pt idx="1458">
                  <c:v>16.585373017008777</c:v>
                </c:pt>
                <c:pt idx="1459">
                  <c:v>16.555992381621891</c:v>
                </c:pt>
                <c:pt idx="1460">
                  <c:v>16.526663793405415</c:v>
                </c:pt>
                <c:pt idx="1461">
                  <c:v>16.497387160158898</c:v>
                </c:pt>
                <c:pt idx="1462">
                  <c:v>16.468162389845208</c:v>
                </c:pt>
                <c:pt idx="1463">
                  <c:v>16.438989390590272</c:v>
                </c:pt>
                <c:pt idx="1464">
                  <c:v>16.409868070682755</c:v>
                </c:pt>
                <c:pt idx="1465">
                  <c:v>16.380798338573793</c:v>
                </c:pt>
                <c:pt idx="1466">
                  <c:v>16.351780102876706</c:v>
                </c:pt>
                <c:pt idx="1467">
                  <c:v>16.322813272366684</c:v>
                </c:pt>
                <c:pt idx="1468">
                  <c:v>16.293897755980538</c:v>
                </c:pt>
                <c:pt idx="1469">
                  <c:v>16.265033462816398</c:v>
                </c:pt>
                <c:pt idx="1470">
                  <c:v>16.236220302133397</c:v>
                </c:pt>
                <c:pt idx="1471">
                  <c:v>16.207458183351456</c:v>
                </c:pt>
                <c:pt idx="1472">
                  <c:v>16.178747016050909</c:v>
                </c:pt>
                <c:pt idx="1473">
                  <c:v>16.150086709972303</c:v>
                </c:pt>
                <c:pt idx="1474">
                  <c:v>16.121477175016075</c:v>
                </c:pt>
                <c:pt idx="1475">
                  <c:v>16.092918321242248</c:v>
                </c:pt>
                <c:pt idx="1476">
                  <c:v>16.064410058870191</c:v>
                </c:pt>
                <c:pt idx="1477">
                  <c:v>16.035952298278307</c:v>
                </c:pt>
                <c:pt idx="1478">
                  <c:v>16.007544950003769</c:v>
                </c:pt>
                <c:pt idx="1479">
                  <c:v>15.979187924742245</c:v>
                </c:pt>
                <c:pt idx="1480">
                  <c:v>15.950881133347565</c:v>
                </c:pt>
                <c:pt idx="1481">
                  <c:v>15.922624486831515</c:v>
                </c:pt>
                <c:pt idx="1482">
                  <c:v>15.894417896363512</c:v>
                </c:pt>
                <c:pt idx="1483">
                  <c:v>15.866261273270323</c:v>
                </c:pt>
                <c:pt idx="1484">
                  <c:v>15.838154529035817</c:v>
                </c:pt>
                <c:pt idx="1485">
                  <c:v>15.810097575300642</c:v>
                </c:pt>
                <c:pt idx="1486">
                  <c:v>15.782090323862001</c:v>
                </c:pt>
                <c:pt idx="1487">
                  <c:v>15.754132686673337</c:v>
                </c:pt>
                <c:pt idx="1488">
                  <c:v>15.726224575844046</c:v>
                </c:pt>
                <c:pt idx="1489">
                  <c:v>15.698365903639253</c:v>
                </c:pt>
                <c:pt idx="1490">
                  <c:v>15.67055658247947</c:v>
                </c:pt>
                <c:pt idx="1491">
                  <c:v>15.642796524940382</c:v>
                </c:pt>
                <c:pt idx="1492">
                  <c:v>15.615085643752534</c:v>
                </c:pt>
                <c:pt idx="1493">
                  <c:v>15.587423851801059</c:v>
                </c:pt>
                <c:pt idx="1494">
                  <c:v>15.559811062125423</c:v>
                </c:pt>
                <c:pt idx="1495">
                  <c:v>15.532247187919141</c:v>
                </c:pt>
                <c:pt idx="1496">
                  <c:v>15.504732142529493</c:v>
                </c:pt>
                <c:pt idx="1497">
                  <c:v>15.477265839457276</c:v>
                </c:pt>
                <c:pt idx="1498">
                  <c:v>15.449848192356503</c:v>
                </c:pt>
                <c:pt idx="1499">
                  <c:v>15.422479115034159</c:v>
                </c:pt>
                <c:pt idx="1500">
                  <c:v>15.395158521449927</c:v>
                </c:pt>
                <c:pt idx="1501">
                  <c:v>15.36788632571588</c:v>
                </c:pt>
                <c:pt idx="1502">
                  <c:v>15.340662442096267</c:v>
                </c:pt>
                <c:pt idx="1503">
                  <c:v>15.313486785007198</c:v>
                </c:pt>
                <c:pt idx="1504">
                  <c:v>15.286359269016401</c:v>
                </c:pt>
                <c:pt idx="1505">
                  <c:v>15.259279808842955</c:v>
                </c:pt>
                <c:pt idx="1506">
                  <c:v>15.232248319356987</c:v>
                </c:pt>
                <c:pt idx="1507">
                  <c:v>15.205264715579453</c:v>
                </c:pt>
                <c:pt idx="1508">
                  <c:v>15.178328912681845</c:v>
                </c:pt>
                <c:pt idx="1509">
                  <c:v>15.151440825985912</c:v>
                </c:pt>
                <c:pt idx="1510">
                  <c:v>15.124600370963423</c:v>
                </c:pt>
                <c:pt idx="1511">
                  <c:v>15.097807463235876</c:v>
                </c:pt>
                <c:pt idx="1512">
                  <c:v>15.071062018574253</c:v>
                </c:pt>
                <c:pt idx="1513">
                  <c:v>15.044363952898751</c:v>
                </c:pt>
                <c:pt idx="1514">
                  <c:v>15.01771318227849</c:v>
                </c:pt>
                <c:pt idx="1515">
                  <c:v>14.991109622931296</c:v>
                </c:pt>
                <c:pt idx="1516">
                  <c:v>14.964553191223404</c:v>
                </c:pt>
                <c:pt idx="1517">
                  <c:v>14.938043803669192</c:v>
                </c:pt>
                <c:pt idx="1518">
                  <c:v>14.911581376930959</c:v>
                </c:pt>
                <c:pt idx="1519">
                  <c:v>14.885165827818605</c:v>
                </c:pt>
                <c:pt idx="1520">
                  <c:v>14.858797073289418</c:v>
                </c:pt>
                <c:pt idx="1521">
                  <c:v>14.832475030447796</c:v>
                </c:pt>
                <c:pt idx="1522">
                  <c:v>14.806199616544969</c:v>
                </c:pt>
                <c:pt idx="1523">
                  <c:v>14.779970748978775</c:v>
                </c:pt>
                <c:pt idx="1524">
                  <c:v>14.753788345293353</c:v>
                </c:pt>
                <c:pt idx="1525">
                  <c:v>14.727652323178937</c:v>
                </c:pt>
                <c:pt idx="1526">
                  <c:v>14.701562600471565</c:v>
                </c:pt>
                <c:pt idx="1527">
                  <c:v>14.675519095152813</c:v>
                </c:pt>
                <c:pt idx="1528">
                  <c:v>14.649521725349562</c:v>
                </c:pt>
                <c:pt idx="1529">
                  <c:v>14.623570409333741</c:v>
                </c:pt>
                <c:pt idx="1530">
                  <c:v>14.597665065522028</c:v>
                </c:pt>
                <c:pt idx="1531">
                  <c:v>14.571805612475655</c:v>
                </c:pt>
                <c:pt idx="1532">
                  <c:v>14.545991968900097</c:v>
                </c:pt>
                <c:pt idx="1533">
                  <c:v>14.520224053644855</c:v>
                </c:pt>
                <c:pt idx="1534">
                  <c:v>14.494501785703191</c:v>
                </c:pt>
                <c:pt idx="1535">
                  <c:v>14.468825084211845</c:v>
                </c:pt>
                <c:pt idx="1536">
                  <c:v>14.443193868450834</c:v>
                </c:pt>
                <c:pt idx="1537">
                  <c:v>14.417608057843143</c:v>
                </c:pt>
                <c:pt idx="1538">
                  <c:v>14.392067571954517</c:v>
                </c:pt>
                <c:pt idx="1539">
                  <c:v>14.366572330493183</c:v>
                </c:pt>
                <c:pt idx="1540">
                  <c:v>14.341122253309589</c:v>
                </c:pt>
                <c:pt idx="1541">
                  <c:v>14.315717260396182</c:v>
                </c:pt>
                <c:pt idx="1542">
                  <c:v>14.290357271887151</c:v>
                </c:pt>
                <c:pt idx="1543">
                  <c:v>14.265042208058132</c:v>
                </c:pt>
                <c:pt idx="1544">
                  <c:v>14.239771989326023</c:v>
                </c:pt>
                <c:pt idx="1545">
                  <c:v>14.214546536248678</c:v>
                </c:pt>
                <c:pt idx="1546">
                  <c:v>14.189365769524697</c:v>
                </c:pt>
                <c:pt idx="1547">
                  <c:v>14.164229609993166</c:v>
                </c:pt>
                <c:pt idx="1548">
                  <c:v>14.139137978633377</c:v>
                </c:pt>
                <c:pt idx="1549">
                  <c:v>14.114090796564634</c:v>
                </c:pt>
                <c:pt idx="1550">
                  <c:v>14.089087985045955</c:v>
                </c:pt>
                <c:pt idx="1551">
                  <c:v>14.064129465475851</c:v>
                </c:pt>
                <c:pt idx="1552">
                  <c:v>14.039215159392098</c:v>
                </c:pt>
                <c:pt idx="1553">
                  <c:v>14.01434498847142</c:v>
                </c:pt>
                <c:pt idx="1554">
                  <c:v>13.989518874529329</c:v>
                </c:pt>
                <c:pt idx="1555">
                  <c:v>13.964736739519829</c:v>
                </c:pt>
                <c:pt idx="1556">
                  <c:v>13.939998505535167</c:v>
                </c:pt>
                <c:pt idx="1557">
                  <c:v>13.915304094805615</c:v>
                </c:pt>
                <c:pt idx="1558">
                  <c:v>13.890653429699208</c:v>
                </c:pt>
                <c:pt idx="1559">
                  <c:v>13.866046432721504</c:v>
                </c:pt>
                <c:pt idx="1560">
                  <c:v>13.841483026515352</c:v>
                </c:pt>
                <c:pt idx="1561">
                  <c:v>13.816963133860613</c:v>
                </c:pt>
                <c:pt idx="1562">
                  <c:v>13.792486677673965</c:v>
                </c:pt>
                <c:pt idx="1563">
                  <c:v>13.768053581008635</c:v>
                </c:pt>
                <c:pt idx="1564">
                  <c:v>13.743663767054139</c:v>
                </c:pt>
                <c:pt idx="1565">
                  <c:v>13.719317159136088</c:v>
                </c:pt>
                <c:pt idx="1566">
                  <c:v>13.695013680715899</c:v>
                </c:pt>
                <c:pt idx="1567">
                  <c:v>13.670753255390592</c:v>
                </c:pt>
                <c:pt idx="1568">
                  <c:v>13.646535806892523</c:v>
                </c:pt>
                <c:pt idx="1569">
                  <c:v>13.622361259089152</c:v>
                </c:pt>
                <c:pt idx="1570">
                  <c:v>13.598229535982819</c:v>
                </c:pt>
                <c:pt idx="1571">
                  <c:v>13.574140561710477</c:v>
                </c:pt>
                <c:pt idx="1572">
                  <c:v>13.55009426054348</c:v>
                </c:pt>
                <c:pt idx="1573">
                  <c:v>13.526090556887336</c:v>
                </c:pt>
                <c:pt idx="1574">
                  <c:v>13.50212937528145</c:v>
                </c:pt>
                <c:pt idx="1575">
                  <c:v>13.478210640398917</c:v>
                </c:pt>
                <c:pt idx="1576">
                  <c:v>13.454334277046279</c:v>
                </c:pt>
                <c:pt idx="1577">
                  <c:v>13.430500210163258</c:v>
                </c:pt>
                <c:pt idx="1578">
                  <c:v>13.406708364822576</c:v>
                </c:pt>
                <c:pt idx="1579">
                  <c:v>13.38295866622965</c:v>
                </c:pt>
                <c:pt idx="1580">
                  <c:v>13.359251039722423</c:v>
                </c:pt>
                <c:pt idx="1581">
                  <c:v>13.335585410771094</c:v>
                </c:pt>
                <c:pt idx="1582">
                  <c:v>13.311961704977879</c:v>
                </c:pt>
                <c:pt idx="1583">
                  <c:v>13.288379848076803</c:v>
                </c:pt>
                <c:pt idx="1584">
                  <c:v>13.264839765933433</c:v>
                </c:pt>
                <c:pt idx="1585">
                  <c:v>13.241341384544681</c:v>
                </c:pt>
                <c:pt idx="1586">
                  <c:v>13.217884630038553</c:v>
                </c:pt>
                <c:pt idx="1587">
                  <c:v>13.1944694286739</c:v>
                </c:pt>
                <c:pt idx="1588">
                  <c:v>13.171095706840225</c:v>
                </c:pt>
                <c:pt idx="1589">
                  <c:v>13.147763391057426</c:v>
                </c:pt>
                <c:pt idx="1590">
                  <c:v>13.124472407975553</c:v>
                </c:pt>
                <c:pt idx="1591">
                  <c:v>13.101222684374614</c:v>
                </c:pt>
                <c:pt idx="1592">
                  <c:v>13.078014147164309</c:v>
                </c:pt>
                <c:pt idx="1593">
                  <c:v>13.054846723383825</c:v>
                </c:pt>
                <c:pt idx="1594">
                  <c:v>13.031720340201611</c:v>
                </c:pt>
                <c:pt idx="1595">
                  <c:v>13.008634924915098</c:v>
                </c:pt>
                <c:pt idx="1596">
                  <c:v>12.985590404950543</c:v>
                </c:pt>
                <c:pt idx="1597">
                  <c:v>12.962586707862755</c:v>
                </c:pt>
                <c:pt idx="1598">
                  <c:v>12.939623761334866</c:v>
                </c:pt>
                <c:pt idx="1599">
                  <c:v>12.916701493178142</c:v>
                </c:pt>
                <c:pt idx="1600">
                  <c:v>12.893819831331697</c:v>
                </c:pt>
                <c:pt idx="1601">
                  <c:v>12.870978703862326</c:v>
                </c:pt>
                <c:pt idx="1602">
                  <c:v>12.848178038964246</c:v>
                </c:pt>
                <c:pt idx="1603">
                  <c:v>12.825417764958861</c:v>
                </c:pt>
                <c:pt idx="1604">
                  <c:v>12.802697810294577</c:v>
                </c:pt>
                <c:pt idx="1605">
                  <c:v>12.780018103546524</c:v>
                </c:pt>
                <c:pt idx="1606">
                  <c:v>12.757378573416389</c:v>
                </c:pt>
                <c:pt idx="1607">
                  <c:v>12.734779148732146</c:v>
                </c:pt>
                <c:pt idx="1608">
                  <c:v>12.712219758447844</c:v>
                </c:pt>
                <c:pt idx="1609">
                  <c:v>12.689700331643399</c:v>
                </c:pt>
                <c:pt idx="1610">
                  <c:v>12.667220797524363</c:v>
                </c:pt>
                <c:pt idx="1611">
                  <c:v>12.64478108542168</c:v>
                </c:pt>
                <c:pt idx="1612">
                  <c:v>12.622381124791509</c:v>
                </c:pt>
                <c:pt idx="1613">
                  <c:v>12.600020845214948</c:v>
                </c:pt>
                <c:pt idx="1614">
                  <c:v>12.577700176397867</c:v>
                </c:pt>
                <c:pt idx="1615">
                  <c:v>12.555419048170647</c:v>
                </c:pt>
                <c:pt idx="1616">
                  <c:v>12.533177390487964</c:v>
                </c:pt>
                <c:pt idx="1617">
                  <c:v>12.510975133428603</c:v>
                </c:pt>
                <c:pt idx="1618">
                  <c:v>12.488812207195185</c:v>
                </c:pt>
                <c:pt idx="1619">
                  <c:v>12.466688542113992</c:v>
                </c:pt>
                <c:pt idx="1620">
                  <c:v>12.444604068634741</c:v>
                </c:pt>
                <c:pt idx="1621">
                  <c:v>12.422558717330324</c:v>
                </c:pt>
                <c:pt idx="1622">
                  <c:v>12.400552418896652</c:v>
                </c:pt>
                <c:pt idx="1623">
                  <c:v>12.378585104152396</c:v>
                </c:pt>
                <c:pt idx="1624">
                  <c:v>12.356656704038773</c:v>
                </c:pt>
                <c:pt idx="1625">
                  <c:v>12.334767149619351</c:v>
                </c:pt>
                <c:pt idx="1626">
                  <c:v>12.312916372079801</c:v>
                </c:pt>
                <c:pt idx="1627">
                  <c:v>12.291104302727707</c:v>
                </c:pt>
                <c:pt idx="1628">
                  <c:v>12.269330872992349</c:v>
                </c:pt>
                <c:pt idx="1629">
                  <c:v>12.247596014424452</c:v>
                </c:pt>
                <c:pt idx="1630">
                  <c:v>12.225899658696029</c:v>
                </c:pt>
                <c:pt idx="1631">
                  <c:v>12.204241737600105</c:v>
                </c:pt>
                <c:pt idx="1632">
                  <c:v>12.182622183050556</c:v>
                </c:pt>
                <c:pt idx="1633">
                  <c:v>12.161040927081862</c:v>
                </c:pt>
                <c:pt idx="1634">
                  <c:v>12.139497901848893</c:v>
                </c:pt>
                <c:pt idx="1635">
                  <c:v>12.117993039626718</c:v>
                </c:pt>
                <c:pt idx="1636">
                  <c:v>12.096526272810387</c:v>
                </c:pt>
                <c:pt idx="1637">
                  <c:v>12.075097533914681</c:v>
                </c:pt>
                <c:pt idx="1638">
                  <c:v>12.053706755573963</c:v>
                </c:pt>
                <c:pt idx="1639">
                  <c:v>12.032353870541904</c:v>
                </c:pt>
                <c:pt idx="1640">
                  <c:v>12.011038811691323</c:v>
                </c:pt>
                <c:pt idx="1641">
                  <c:v>11.989761512013946</c:v>
                </c:pt>
                <c:pt idx="1642">
                  <c:v>11.968521904620189</c:v>
                </c:pt>
                <c:pt idx="1643">
                  <c:v>11.947319922738988</c:v>
                </c:pt>
                <c:pt idx="1644">
                  <c:v>11.926155499717543</c:v>
                </c:pt>
                <c:pt idx="1645">
                  <c:v>11.905028569021129</c:v>
                </c:pt>
                <c:pt idx="1646">
                  <c:v>11.883939064232898</c:v>
                </c:pt>
                <c:pt idx="1647">
                  <c:v>11.86288691905364</c:v>
                </c:pt>
                <c:pt idx="1648">
                  <c:v>11.841872067301606</c:v>
                </c:pt>
                <c:pt idx="1649">
                  <c:v>11.820894442912293</c:v>
                </c:pt>
                <c:pt idx="1650">
                  <c:v>11.799953979938206</c:v>
                </c:pt>
                <c:pt idx="1651">
                  <c:v>11.7790506125487</c:v>
                </c:pt>
                <c:pt idx="1652">
                  <c:v>11.758184275029725</c:v>
                </c:pt>
                <c:pt idx="1653">
                  <c:v>11.737354901783659</c:v>
                </c:pt>
                <c:pt idx="1654">
                  <c:v>11.716562427329087</c:v>
                </c:pt>
                <c:pt idx="1655">
                  <c:v>11.695806786300571</c:v>
                </c:pt>
                <c:pt idx="1656">
                  <c:v>11.675087913448486</c:v>
                </c:pt>
                <c:pt idx="1657">
                  <c:v>11.654405743638797</c:v>
                </c:pt>
                <c:pt idx="1658">
                  <c:v>11.633760211852834</c:v>
                </c:pt>
                <c:pt idx="1659">
                  <c:v>11.61315125318713</c:v>
                </c:pt>
                <c:pt idx="1660">
                  <c:v>11.592578802853167</c:v>
                </c:pt>
                <c:pt idx="1661">
                  <c:v>11.572042796177218</c:v>
                </c:pt>
                <c:pt idx="1662">
                  <c:v>11.551543168600123</c:v>
                </c:pt>
                <c:pt idx="1663">
                  <c:v>11.531079855677072</c:v>
                </c:pt>
                <c:pt idx="1664">
                  <c:v>11.510652793077444</c:v>
                </c:pt>
                <c:pt idx="1665">
                  <c:v>11.490261916584545</c:v>
                </c:pt>
                <c:pt idx="1666">
                  <c:v>11.469907162095465</c:v>
                </c:pt>
                <c:pt idx="1667">
                  <c:v>11.449588465620851</c:v>
                </c:pt>
                <c:pt idx="1668">
                  <c:v>11.429305763284681</c:v>
                </c:pt>
                <c:pt idx="1669">
                  <c:v>11.409058991324112</c:v>
                </c:pt>
                <c:pt idx="1670">
                  <c:v>11.388848086089256</c:v>
                </c:pt>
                <c:pt idx="1671">
                  <c:v>11.368672984042959</c:v>
                </c:pt>
                <c:pt idx="1672">
                  <c:v>11.348533621760646</c:v>
                </c:pt>
                <c:pt idx="1673">
                  <c:v>11.328429935930073</c:v>
                </c:pt>
                <c:pt idx="1674">
                  <c:v>11.308361863351175</c:v>
                </c:pt>
                <c:pt idx="1675">
                  <c:v>11.288329340935833</c:v>
                </c:pt>
                <c:pt idx="1676">
                  <c:v>11.268332305707682</c:v>
                </c:pt>
                <c:pt idx="1677">
                  <c:v>11.248370694801933</c:v>
                </c:pt>
                <c:pt idx="1678">
                  <c:v>11.228444445465147</c:v>
                </c:pt>
                <c:pt idx="1679">
                  <c:v>11.20855349505506</c:v>
                </c:pt>
                <c:pt idx="1680">
                  <c:v>11.188697781040377</c:v>
                </c:pt>
                <c:pt idx="1681">
                  <c:v>11.168877241000564</c:v>
                </c:pt>
                <c:pt idx="1682">
                  <c:v>11.149091812625681</c:v>
                </c:pt>
                <c:pt idx="1683">
                  <c:v>11.129341433716164</c:v>
                </c:pt>
                <c:pt idx="1684">
                  <c:v>11.109626042182621</c:v>
                </c:pt>
                <c:pt idx="1685">
                  <c:v>11.089945576045666</c:v>
                </c:pt>
                <c:pt idx="1686">
                  <c:v>11.0702999734357</c:v>
                </c:pt>
                <c:pt idx="1687">
                  <c:v>11.050689172592726</c:v>
                </c:pt>
                <c:pt idx="1688">
                  <c:v>11.031113111866162</c:v>
                </c:pt>
                <c:pt idx="1689">
                  <c:v>11.011571729714618</c:v>
                </c:pt>
                <c:pt idx="1690">
                  <c:v>10.992064964705744</c:v>
                </c:pt>
                <c:pt idx="1691">
                  <c:v>10.972592755516013</c:v>
                </c:pt>
                <c:pt idx="1692">
                  <c:v>10.953155040930515</c:v>
                </c:pt>
                <c:pt idx="1693">
                  <c:v>10.933751759842805</c:v>
                </c:pt>
                <c:pt idx="1694">
                  <c:v>10.914382851254661</c:v>
                </c:pt>
                <c:pt idx="1695">
                  <c:v>10.895048254275942</c:v>
                </c:pt>
                <c:pt idx="1696">
                  <c:v>10.875747908124362</c:v>
                </c:pt>
                <c:pt idx="1697">
                  <c:v>10.856481752125299</c:v>
                </c:pt>
                <c:pt idx="1698">
                  <c:v>10.837249725711638</c:v>
                </c:pt>
                <c:pt idx="1699">
                  <c:v>10.818051768423537</c:v>
                </c:pt>
                <c:pt idx="1700">
                  <c:v>10.798887819908265</c:v>
                </c:pt>
                <c:pt idx="1701">
                  <c:v>10.779757819920013</c:v>
                </c:pt>
                <c:pt idx="1702">
                  <c:v>10.760661708319674</c:v>
                </c:pt>
                <c:pt idx="1703">
                  <c:v>10.7415994250747</c:v>
                </c:pt>
                <c:pt idx="1704">
                  <c:v>10.722570910258879</c:v>
                </c:pt>
                <c:pt idx="1705">
                  <c:v>10.70357610405215</c:v>
                </c:pt>
                <c:pt idx="1706">
                  <c:v>10.684614946740442</c:v>
                </c:pt>
                <c:pt idx="1707">
                  <c:v>10.66568737871544</c:v>
                </c:pt>
                <c:pt idx="1708">
                  <c:v>10.646793340474442</c:v>
                </c:pt>
                <c:pt idx="1709">
                  <c:v>10.627932772620156</c:v>
                </c:pt>
                <c:pt idx="1710">
                  <c:v>10.609105615860493</c:v>
                </c:pt>
                <c:pt idx="1711">
                  <c:v>10.590311811008419</c:v>
                </c:pt>
                <c:pt idx="1712">
                  <c:v>10.571551298981731</c:v>
                </c:pt>
                <c:pt idx="1713">
                  <c:v>10.552824020802902</c:v>
                </c:pt>
                <c:pt idx="1714">
                  <c:v>10.534129917598881</c:v>
                </c:pt>
                <c:pt idx="1715">
                  <c:v>10.5154689306009</c:v>
                </c:pt>
                <c:pt idx="1716">
                  <c:v>10.496841001144306</c:v>
                </c:pt>
                <c:pt idx="1717">
                  <c:v>10.478246070668375</c:v>
                </c:pt>
                <c:pt idx="1718">
                  <c:v>10.459684080716103</c:v>
                </c:pt>
                <c:pt idx="1719">
                  <c:v>10.441154972934063</c:v>
                </c:pt>
                <c:pt idx="1720">
                  <c:v>10.422658689072183</c:v>
                </c:pt>
                <c:pt idx="1721">
                  <c:v>10.40419517098359</c:v>
                </c:pt>
                <c:pt idx="1722">
                  <c:v>10.385764360624417</c:v>
                </c:pt>
                <c:pt idx="1723">
                  <c:v>10.36736620005361</c:v>
                </c:pt>
                <c:pt idx="1724">
                  <c:v>10.349000631432775</c:v>
                </c:pt>
                <c:pt idx="1725">
                  <c:v>10.33066759702595</c:v>
                </c:pt>
                <c:pt idx="1726">
                  <c:v>10.312367039199481</c:v>
                </c:pt>
                <c:pt idx="1727">
                  <c:v>10.294098900421794</c:v>
                </c:pt>
                <c:pt idx="1728">
                  <c:v>10.275863123263232</c:v>
                </c:pt>
                <c:pt idx="1729">
                  <c:v>10.257659650395871</c:v>
                </c:pt>
                <c:pt idx="1730">
                  <c:v>10.239488424593356</c:v>
                </c:pt>
                <c:pt idx="1731">
                  <c:v>10.221349388730689</c:v>
                </c:pt>
                <c:pt idx="1732">
                  <c:v>10.203242485784083</c:v>
                </c:pt>
                <c:pt idx="1733">
                  <c:v>10.185167658830755</c:v>
                </c:pt>
                <c:pt idx="1734">
                  <c:v>10.167124851048769</c:v>
                </c:pt>
                <c:pt idx="1735">
                  <c:v>10.149114005716847</c:v>
                </c:pt>
                <c:pt idx="1736">
                  <c:v>10.131135066214183</c:v>
                </c:pt>
                <c:pt idx="1737">
                  <c:v>10.113187976020283</c:v>
                </c:pt>
                <c:pt idx="1738">
                  <c:v>10.095272678714775</c:v>
                </c:pt>
                <c:pt idx="1739">
                  <c:v>10.07738911797723</c:v>
                </c:pt>
                <c:pt idx="1740">
                  <c:v>10.059537237586998</c:v>
                </c:pt>
                <c:pt idx="1741">
                  <c:v>10.04171698142301</c:v>
                </c:pt>
                <c:pt idx="1742">
                  <c:v>10.023928293463628</c:v>
                </c:pt>
                <c:pt idx="1743">
                  <c:v>10.006171117786455</c:v>
                </c:pt>
                <c:pt idx="1744">
                  <c:v>9.9884453985681407</c:v>
                </c:pt>
                <c:pt idx="1745">
                  <c:v>9.9707510800842503</c:v>
                </c:pt>
                <c:pt idx="1746">
                  <c:v>9.9530881067090391</c:v>
                </c:pt>
                <c:pt idx="1747">
                  <c:v>9.9354564229153208</c:v>
                </c:pt>
                <c:pt idx="1748">
                  <c:v>9.9178559732742677</c:v>
                </c:pt>
                <c:pt idx="1749">
                  <c:v>9.9002867024552383</c:v>
                </c:pt>
                <c:pt idx="1750">
                  <c:v>9.882748555225616</c:v>
                </c:pt>
                <c:pt idx="1751">
                  <c:v>9.8652414764506293</c:v>
                </c:pt>
                <c:pt idx="1752">
                  <c:v>9.8477654110931638</c:v>
                </c:pt>
                <c:pt idx="1753">
                  <c:v>9.8303203042136182</c:v>
                </c:pt>
                <c:pt idx="1754">
                  <c:v>9.8129061009696965</c:v>
                </c:pt>
                <c:pt idx="1755">
                  <c:v>9.7955227466162746</c:v>
                </c:pt>
                <c:pt idx="1756">
                  <c:v>9.7781701865052</c:v>
                </c:pt>
                <c:pt idx="1757">
                  <c:v>9.7608483660851224</c:v>
                </c:pt>
                <c:pt idx="1758">
                  <c:v>9.7435572309013381</c:v>
                </c:pt>
                <c:pt idx="1759">
                  <c:v>9.7262967265955975</c:v>
                </c:pt>
                <c:pt idx="1760">
                  <c:v>9.7090667989059583</c:v>
                </c:pt>
                <c:pt idx="1761">
                  <c:v>9.6918673936665947</c:v>
                </c:pt>
                <c:pt idx="1762">
                  <c:v>9.6746984568076293</c:v>
                </c:pt>
                <c:pt idx="1763">
                  <c:v>9.6575599343549818</c:v>
                </c:pt>
                <c:pt idx="1764">
                  <c:v>9.640451772430179</c:v>
                </c:pt>
                <c:pt idx="1765">
                  <c:v>9.623373917250186</c:v>
                </c:pt>
                <c:pt idx="1766">
                  <c:v>9.6063263151272551</c:v>
                </c:pt>
                <c:pt idx="1767">
                  <c:v>9.5893089124687325</c:v>
                </c:pt>
                <c:pt idx="1768">
                  <c:v>9.5723216557769177</c:v>
                </c:pt>
                <c:pt idx="1769">
                  <c:v>9.5553644916488665</c:v>
                </c:pt>
                <c:pt idx="1770">
                  <c:v>9.538437366776245</c:v>
                </c:pt>
                <c:pt idx="1771">
                  <c:v>9.5215402279451506</c:v>
                </c:pt>
                <c:pt idx="1772">
                  <c:v>9.5046730220359468</c:v>
                </c:pt>
                <c:pt idx="1773">
                  <c:v>9.487835696023101</c:v>
                </c:pt>
                <c:pt idx="1774">
                  <c:v>9.4710281969750181</c:v>
                </c:pt>
                <c:pt idx="1775">
                  <c:v>9.4542504720538556</c:v>
                </c:pt>
                <c:pt idx="1776">
                  <c:v>9.4375024685153814</c:v>
                </c:pt>
                <c:pt idx="1777">
                  <c:v>9.4207841337088123</c:v>
                </c:pt>
                <c:pt idx="1778">
                  <c:v>9.4040954150766023</c:v>
                </c:pt>
                <c:pt idx="1779">
                  <c:v>9.3874362601543435</c:v>
                </c:pt>
                <c:pt idx="1780">
                  <c:v>9.3708066165705421</c:v>
                </c:pt>
                <c:pt idx="1781">
                  <c:v>9.3542064320464959</c:v>
                </c:pt>
                <c:pt idx="1782">
                  <c:v>9.3376356543961077</c:v>
                </c:pt>
                <c:pt idx="1783">
                  <c:v>9.3210942315257235</c:v>
                </c:pt>
                <c:pt idx="1784">
                  <c:v>9.3045821114339766</c:v>
                </c:pt>
                <c:pt idx="1785">
                  <c:v>9.2880992422116204</c:v>
                </c:pt>
                <c:pt idx="1786">
                  <c:v>9.2716455720413578</c:v>
                </c:pt>
                <c:pt idx="1787">
                  <c:v>9.2552210491976936</c:v>
                </c:pt>
                <c:pt idx="1788">
                  <c:v>9.2388256220467539</c:v>
                </c:pt>
                <c:pt idx="1789">
                  <c:v>9.2224592390461417</c:v>
                </c:pt>
                <c:pt idx="1790">
                  <c:v>9.2061218487447665</c:v>
                </c:pt>
                <c:pt idx="1791">
                  <c:v>9.1898133997826683</c:v>
                </c:pt>
                <c:pt idx="1792">
                  <c:v>9.1735338408908902</c:v>
                </c:pt>
                <c:pt idx="1793">
                  <c:v>9.1572831208912788</c:v>
                </c:pt>
                <c:pt idx="1794">
                  <c:v>9.1410611886963586</c:v>
                </c:pt>
                <c:pt idx="1795">
                  <c:v>9.1248679933091434</c:v>
                </c:pt>
                <c:pt idx="1796">
                  <c:v>9.1087034838229872</c:v>
                </c:pt>
                <c:pt idx="1797">
                  <c:v>9.0925676094214261</c:v>
                </c:pt>
                <c:pt idx="1798">
                  <c:v>9.0764603193780236</c:v>
                </c:pt>
                <c:pt idx="1799">
                  <c:v>9.0603815630561897</c:v>
                </c:pt>
                <c:pt idx="1800">
                  <c:v>9.0443312899090511</c:v>
                </c:pt>
                <c:pt idx="1801">
                  <c:v>9.0283094494792628</c:v>
                </c:pt>
                <c:pt idx="1802">
                  <c:v>9.0123159913988751</c:v>
                </c:pt>
                <c:pt idx="1803">
                  <c:v>8.9963508653891608</c:v>
                </c:pt>
                <c:pt idx="1804">
                  <c:v>8.9804140212604544</c:v>
                </c:pt>
                <c:pt idx="1805">
                  <c:v>8.9645054089120144</c:v>
                </c:pt>
                <c:pt idx="1806">
                  <c:v>8.9486249783318321</c:v>
                </c:pt>
                <c:pt idx="1807">
                  <c:v>8.9327726795965106</c:v>
                </c:pt>
                <c:pt idx="1808">
                  <c:v>8.9169484628710887</c:v>
                </c:pt>
                <c:pt idx="1809">
                  <c:v>8.9011522784088744</c:v>
                </c:pt>
                <c:pt idx="1810">
                  <c:v>8.8853840765513166</c:v>
                </c:pt>
                <c:pt idx="1811">
                  <c:v>8.8696438077278277</c:v>
                </c:pt>
                <c:pt idx="1812">
                  <c:v>8.8539314224556254</c:v>
                </c:pt>
                <c:pt idx="1813">
                  <c:v>8.8382468713396012</c:v>
                </c:pt>
                <c:pt idx="1814">
                  <c:v>8.8225901050721287</c:v>
                </c:pt>
                <c:pt idx="1815">
                  <c:v>8.8069610744329481</c:v>
                </c:pt>
                <c:pt idx="1816">
                  <c:v>8.7913597302889848</c:v>
                </c:pt>
                <c:pt idx="1817">
                  <c:v>8.7757860235941934</c:v>
                </c:pt>
                <c:pt idx="1818">
                  <c:v>8.760239905389426</c:v>
                </c:pt>
                <c:pt idx="1819">
                  <c:v>8.7447213268022654</c:v>
                </c:pt>
                <c:pt idx="1820">
                  <c:v>8.7292302390468528</c:v>
                </c:pt>
                <c:pt idx="1821">
                  <c:v>8.7137665934237738</c:v>
                </c:pt>
                <c:pt idx="1822">
                  <c:v>8.6983303413198705</c:v>
                </c:pt>
                <c:pt idx="1823">
                  <c:v>8.682921434208108</c:v>
                </c:pt>
                <c:pt idx="1824">
                  <c:v>8.6675398236474184</c:v>
                </c:pt>
                <c:pt idx="1825">
                  <c:v>8.6521854612825351</c:v>
                </c:pt>
                <c:pt idx="1826">
                  <c:v>8.6368582988438654</c:v>
                </c:pt>
                <c:pt idx="1827">
                  <c:v>8.6215582881473125</c:v>
                </c:pt>
                <c:pt idx="1828">
                  <c:v>8.6062853810941462</c:v>
                </c:pt>
                <c:pt idx="1829">
                  <c:v>8.5910395296708444</c:v>
                </c:pt>
                <c:pt idx="1830">
                  <c:v>8.5758206859489245</c:v>
                </c:pt>
                <c:pt idx="1831">
                  <c:v>8.5606288020848229</c:v>
                </c:pt>
                <c:pt idx="1832">
                  <c:v>8.5454638303197292</c:v>
                </c:pt>
                <c:pt idx="1833">
                  <c:v>8.5303257229794269</c:v>
                </c:pt>
                <c:pt idx="1834">
                  <c:v>8.5152144324741617</c:v>
                </c:pt>
                <c:pt idx="1835">
                  <c:v>8.5001299112984778</c:v>
                </c:pt>
                <c:pt idx="1836">
                  <c:v>8.4850721120310801</c:v>
                </c:pt>
                <c:pt idx="1837">
                  <c:v>8.4700409873346789</c:v>
                </c:pt>
                <c:pt idx="1838">
                  <c:v>8.4550364899558339</c:v>
                </c:pt>
                <c:pt idx="1839">
                  <c:v>8.4400585727248245</c:v>
                </c:pt>
                <c:pt idx="1840">
                  <c:v>8.4251071885554776</c:v>
                </c:pt>
                <c:pt idx="1841">
                  <c:v>8.4101822904450447</c:v>
                </c:pt>
                <c:pt idx="1842">
                  <c:v>8.3952838314740372</c:v>
                </c:pt>
                <c:pt idx="1843">
                  <c:v>8.3804117648060732</c:v>
                </c:pt>
                <c:pt idx="1844">
                  <c:v>8.3655660436877586</c:v>
                </c:pt>
                <c:pt idx="1845">
                  <c:v>8.3507466214485113</c:v>
                </c:pt>
                <c:pt idx="1846">
                  <c:v>8.3359534515004228</c:v>
                </c:pt>
                <c:pt idx="1847">
                  <c:v>8.3211864873381227</c:v>
                </c:pt>
                <c:pt idx="1848">
                  <c:v>8.3064456825386142</c:v>
                </c:pt>
                <c:pt idx="1849">
                  <c:v>8.2917309907611418</c:v>
                </c:pt>
                <c:pt idx="1850">
                  <c:v>8.277042365747052</c:v>
                </c:pt>
                <c:pt idx="1851">
                  <c:v>8.2623797613196182</c:v>
                </c:pt>
                <c:pt idx="1852">
                  <c:v>8.2477431313839311</c:v>
                </c:pt>
                <c:pt idx="1853">
                  <c:v>8.2331324299267266</c:v>
                </c:pt>
                <c:pt idx="1854">
                  <c:v>8.2185476110162572</c:v>
                </c:pt>
                <c:pt idx="1855">
                  <c:v>8.2039886288021489</c:v>
                </c:pt>
                <c:pt idx="1856">
                  <c:v>8.1894554375152353</c:v>
                </c:pt>
                <c:pt idx="1857">
                  <c:v>8.174947991467441</c:v>
                </c:pt>
                <c:pt idx="1858">
                  <c:v>8.1604662450516265</c:v>
                </c:pt>
                <c:pt idx="1859">
                  <c:v>8.1460101527414324</c:v>
                </c:pt>
                <c:pt idx="1860">
                  <c:v>8.131579669091165</c:v>
                </c:pt>
                <c:pt idx="1861">
                  <c:v>8.1171747487356214</c:v>
                </c:pt>
                <c:pt idx="1862">
                  <c:v>8.1027953463899713</c:v>
                </c:pt>
                <c:pt idx="1863">
                  <c:v>8.0884414168496068</c:v>
                </c:pt>
                <c:pt idx="1864">
                  <c:v>8.0741129149899891</c:v>
                </c:pt>
                <c:pt idx="1865">
                  <c:v>8.059809795766526</c:v>
                </c:pt>
                <c:pt idx="1866">
                  <c:v>8.0455320142144213</c:v>
                </c:pt>
                <c:pt idx="1867">
                  <c:v>8.0312795254485234</c:v>
                </c:pt>
                <c:pt idx="1868">
                  <c:v>8.0170522846632011</c:v>
                </c:pt>
                <c:pt idx="1869">
                  <c:v>8.0028502471321943</c:v>
                </c:pt>
                <c:pt idx="1870">
                  <c:v>7.9886733682084765</c:v>
                </c:pt>
                <c:pt idx="1871">
                  <c:v>7.9745216033241091</c:v>
                </c:pt>
                <c:pt idx="1872">
                  <c:v>7.9603949079901044</c:v>
                </c:pt>
                <c:pt idx="1873">
                  <c:v>7.94629323779629</c:v>
                </c:pt>
                <c:pt idx="1874">
                  <c:v>7.9322165484111569</c:v>
                </c:pt>
                <c:pt idx="1875">
                  <c:v>7.91816479558174</c:v>
                </c:pt>
                <c:pt idx="1876">
                  <c:v>7.9041379351334609</c:v>
                </c:pt>
                <c:pt idx="1877">
                  <c:v>7.8901359229699928</c:v>
                </c:pt>
                <c:pt idx="1878">
                  <c:v>7.8761587150731289</c:v>
                </c:pt>
                <c:pt idx="1879">
                  <c:v>7.8622062675026436</c:v>
                </c:pt>
                <c:pt idx="1880">
                  <c:v>7.848278536396136</c:v>
                </c:pt>
                <c:pt idx="1881">
                  <c:v>7.8343754779689263</c:v>
                </c:pt>
                <c:pt idx="1882">
                  <c:v>7.8204970485138805</c:v>
                </c:pt>
                <c:pt idx="1883">
                  <c:v>7.8066432044013014</c:v>
                </c:pt>
                <c:pt idx="1884">
                  <c:v>7.7928139020787803</c:v>
                </c:pt>
                <c:pt idx="1885">
                  <c:v>7.7790090980710538</c:v>
                </c:pt>
                <c:pt idx="1886">
                  <c:v>7.7652287489798848</c:v>
                </c:pt>
                <c:pt idx="1887">
                  <c:v>7.7514728114839002</c:v>
                </c:pt>
                <c:pt idx="1888">
                  <c:v>7.7377412423384824</c:v>
                </c:pt>
                <c:pt idx="1889">
                  <c:v>7.7240339983756234</c:v>
                </c:pt>
                <c:pt idx="1890">
                  <c:v>7.7103510365037682</c:v>
                </c:pt>
                <c:pt idx="1891">
                  <c:v>7.6966923137077172</c:v>
                </c:pt>
                <c:pt idx="1892">
                  <c:v>7.6830577870484662</c:v>
                </c:pt>
                <c:pt idx="1893">
                  <c:v>7.6694474136630628</c:v>
                </c:pt>
                <c:pt idx="1894">
                  <c:v>7.6558611507645065</c:v>
                </c:pt>
                <c:pt idx="1895">
                  <c:v>7.6422989556415777</c:v>
                </c:pt>
                <c:pt idx="1896">
                  <c:v>7.6287607856587227</c:v>
                </c:pt>
                <c:pt idx="1897">
                  <c:v>7.6152465982559248</c:v>
                </c:pt>
                <c:pt idx="1898">
                  <c:v>7.6017563509485448</c:v>
                </c:pt>
                <c:pt idx="1899">
                  <c:v>7.5882900013272199</c:v>
                </c:pt>
                <c:pt idx="1900">
                  <c:v>7.5748475070577017</c:v>
                </c:pt>
                <c:pt idx="1901">
                  <c:v>7.5614288258807445</c:v>
                </c:pt>
                <c:pt idx="1902">
                  <c:v>7.5480339156119669</c:v>
                </c:pt>
                <c:pt idx="1903">
                  <c:v>7.5346627341417021</c:v>
                </c:pt>
                <c:pt idx="1904">
                  <c:v>7.5213152394348928</c:v>
                </c:pt>
                <c:pt idx="1905">
                  <c:v>7.5079913895309431</c:v>
                </c:pt>
                <c:pt idx="1906">
                  <c:v>7.4946911425435845</c:v>
                </c:pt>
                <c:pt idx="1907">
                  <c:v>7.4814144566607563</c:v>
                </c:pt>
                <c:pt idx="1908">
                  <c:v>7.4681612901444563</c:v>
                </c:pt>
                <c:pt idx="1909">
                  <c:v>7.4549316013306344</c:v>
                </c:pt>
                <c:pt idx="1910">
                  <c:v>7.4417253486290393</c:v>
                </c:pt>
                <c:pt idx="1911">
                  <c:v>7.4285424905230917</c:v>
                </c:pt>
                <c:pt idx="1912">
                  <c:v>7.4153829855697673</c:v>
                </c:pt>
                <c:pt idx="1913">
                  <c:v>7.4022467923994553</c:v>
                </c:pt>
                <c:pt idx="1914">
                  <c:v>7.3891338697158222</c:v>
                </c:pt>
                <c:pt idx="1915">
                  <c:v>7.3760441762957019</c:v>
                </c:pt>
                <c:pt idx="1916">
                  <c:v>7.3629776709889434</c:v>
                </c:pt>
                <c:pt idx="1917">
                  <c:v>7.3499343127182986</c:v>
                </c:pt>
                <c:pt idx="1918">
                  <c:v>7.3369140604792902</c:v>
                </c:pt>
                <c:pt idx="1919">
                  <c:v>7.3239168733400675</c:v>
                </c:pt>
                <c:pt idx="1920">
                  <c:v>7.3109427104413047</c:v>
                </c:pt>
                <c:pt idx="1921">
                  <c:v>7.2979915309960406</c:v>
                </c:pt>
                <c:pt idx="1922">
                  <c:v>7.285063294289583</c:v>
                </c:pt>
                <c:pt idx="1923">
                  <c:v>7.27215795967936</c:v>
                </c:pt>
                <c:pt idx="1924">
                  <c:v>7.2592754865947873</c:v>
                </c:pt>
                <c:pt idx="1925">
                  <c:v>7.2464158345371654</c:v>
                </c:pt>
                <c:pt idx="1926">
                  <c:v>7.2335789630795304</c:v>
                </c:pt>
                <c:pt idx="1927">
                  <c:v>7.2207648318665312</c:v>
                </c:pt>
                <c:pt idx="1928">
                  <c:v>7.2079734006143115</c:v>
                </c:pt>
                <c:pt idx="1929">
                  <c:v>7.1952046291103695</c:v>
                </c:pt>
                <c:pt idx="1930">
                  <c:v>7.1824584772134452</c:v>
                </c:pt>
                <c:pt idx="1931">
                  <c:v>7.1697349048533905</c:v>
                </c:pt>
                <c:pt idx="1932">
                  <c:v>7.157033872031028</c:v>
                </c:pt>
                <c:pt idx="1933">
                  <c:v>7.1443553388180554</c:v>
                </c:pt>
                <c:pt idx="1934">
                  <c:v>7.1316992653568834</c:v>
                </c:pt>
                <c:pt idx="1935">
                  <c:v>7.1190656118605462</c:v>
                </c:pt>
                <c:pt idx="1936">
                  <c:v>7.106454338612556</c:v>
                </c:pt>
                <c:pt idx="1937">
                  <c:v>7.0938654059667705</c:v>
                </c:pt>
                <c:pt idx="1938">
                  <c:v>7.0812987743472942</c:v>
                </c:pt>
                <c:pt idx="1939">
                  <c:v>7.0687544042483337</c:v>
                </c:pt>
                <c:pt idx="1940">
                  <c:v>7.0562322562340736</c:v>
                </c:pt>
                <c:pt idx="1941">
                  <c:v>7.0437322909385722</c:v>
                </c:pt>
                <c:pt idx="1942">
                  <c:v>7.0312544690656082</c:v>
                </c:pt>
                <c:pt idx="1943">
                  <c:v>7.0187987513885801</c:v>
                </c:pt>
                <c:pt idx="1944">
                  <c:v>7.0063650987503818</c:v>
                </c:pt>
                <c:pt idx="1945">
                  <c:v>6.993953472063259</c:v>
                </c:pt>
                <c:pt idx="1946">
                  <c:v>6.981563832308713</c:v>
                </c:pt>
                <c:pt idx="1947">
                  <c:v>6.9691961405373553</c:v>
                </c:pt>
                <c:pt idx="1948">
                  <c:v>6.956850357868805</c:v>
                </c:pt>
                <c:pt idx="1949">
                  <c:v>6.9445264454915545</c:v>
                </c:pt>
                <c:pt idx="1950">
                  <c:v>6.9322243646628419</c:v>
                </c:pt>
                <c:pt idx="1951">
                  <c:v>6.9199440767085472</c:v>
                </c:pt>
                <c:pt idx="1952">
                  <c:v>6.9076855430230584</c:v>
                </c:pt>
                <c:pt idx="1953">
                  <c:v>6.8954487250691487</c:v>
                </c:pt>
                <c:pt idx="1954">
                  <c:v>6.8832335843778658</c:v>
                </c:pt>
                <c:pt idx="1955">
                  <c:v>6.8710400825483919</c:v>
                </c:pt>
                <c:pt idx="1956">
                  <c:v>6.8588681812479493</c:v>
                </c:pt>
                <c:pt idx="1957">
                  <c:v>6.8467178422116639</c:v>
                </c:pt>
                <c:pt idx="1958">
                  <c:v>6.8345890272424352</c:v>
                </c:pt>
                <c:pt idx="1959">
                  <c:v>6.8224816982108418</c:v>
                </c:pt>
                <c:pt idx="1960">
                  <c:v>6.8103958170550056</c:v>
                </c:pt>
                <c:pt idx="1961">
                  <c:v>6.7983313457804622</c:v>
                </c:pt>
                <c:pt idx="1962">
                  <c:v>6.7862882464600718</c:v>
                </c:pt>
                <c:pt idx="1963">
                  <c:v>6.7742664812338633</c:v>
                </c:pt>
                <c:pt idx="1964">
                  <c:v>6.7622660123089462</c:v>
                </c:pt>
                <c:pt idx="1965">
                  <c:v>6.7502868019593816</c:v>
                </c:pt>
                <c:pt idx="1966">
                  <c:v>6.7383288125260474</c:v>
                </c:pt>
                <c:pt idx="1967">
                  <c:v>6.7263920064165497</c:v>
                </c:pt>
                <c:pt idx="1968">
                  <c:v>6.7144763461050729</c:v>
                </c:pt>
                <c:pt idx="1969">
                  <c:v>6.7025817941322909</c:v>
                </c:pt>
                <c:pt idx="1970">
                  <c:v>6.6907083131052314</c:v>
                </c:pt>
                <c:pt idx="1971">
                  <c:v>6.6788558656971588</c:v>
                </c:pt>
                <c:pt idx="1972">
                  <c:v>6.6670244146474662</c:v>
                </c:pt>
                <c:pt idx="1973">
                  <c:v>6.6552139227615559</c:v>
                </c:pt>
                <c:pt idx="1974">
                  <c:v>6.6434243529107073</c:v>
                </c:pt>
                <c:pt idx="1975">
                  <c:v>6.6316556680319882</c:v>
                </c:pt>
                <c:pt idx="1976">
                  <c:v>6.6199078311281081</c:v>
                </c:pt>
                <c:pt idx="1977">
                  <c:v>6.6081808052673257</c:v>
                </c:pt>
                <c:pt idx="1978">
                  <c:v>6.5964745535833247</c:v>
                </c:pt>
                <c:pt idx="1979">
                  <c:v>6.5847890392750861</c:v>
                </c:pt>
                <c:pt idx="1980">
                  <c:v>6.5731242256067981</c:v>
                </c:pt>
                <c:pt idx="1981">
                  <c:v>6.5614800759077099</c:v>
                </c:pt>
                <c:pt idx="1982">
                  <c:v>6.5498565535720426</c:v>
                </c:pt>
                <c:pt idx="1983">
                  <c:v>6.5382536220588632</c:v>
                </c:pt>
                <c:pt idx="1984">
                  <c:v>6.5266712448919648</c:v>
                </c:pt>
                <c:pt idx="1985">
                  <c:v>6.5151093856597591</c:v>
                </c:pt>
                <c:pt idx="1986">
                  <c:v>6.5035680080151685</c:v>
                </c:pt>
                <c:pt idx="1987">
                  <c:v>6.4920470756754876</c:v>
                </c:pt>
                <c:pt idx="1988">
                  <c:v>6.4805465524223003</c:v>
                </c:pt>
                <c:pt idx="1989">
                  <c:v>6.4690664021013404</c:v>
                </c:pt>
                <c:pt idx="1990">
                  <c:v>6.457606588622391</c:v>
                </c:pt>
                <c:pt idx="1991">
                  <c:v>6.446167075959174</c:v>
                </c:pt>
                <c:pt idx="1992">
                  <c:v>6.4347478281492236</c:v>
                </c:pt>
                <c:pt idx="1993">
                  <c:v>6.4233488092937838</c:v>
                </c:pt>
                <c:pt idx="1994">
                  <c:v>6.4119699835576895</c:v>
                </c:pt>
                <c:pt idx="1995">
                  <c:v>6.4006113151692619</c:v>
                </c:pt>
                <c:pt idx="1996">
                  <c:v>6.3892727684201907</c:v>
                </c:pt>
                <c:pt idx="1997">
                  <c:v>6.3779543076654157</c:v>
                </c:pt>
                <c:pt idx="1998">
                  <c:v>6.3666558973230263</c:v>
                </c:pt>
                <c:pt idx="1999">
                  <c:v>6.3553775018741483</c:v>
                </c:pt>
                <c:pt idx="2000">
                  <c:v>6.3441190858628156</c:v>
                </c:pt>
                <c:pt idx="2001">
                  <c:v>6.3328806138958891</c:v>
                </c:pt>
                <c:pt idx="2002">
                  <c:v>6.3216620506429102</c:v>
                </c:pt>
                <c:pt idx="2003">
                  <c:v>6.3104633608360192</c:v>
                </c:pt>
                <c:pt idx="2004">
                  <c:v>6.2992845092698317</c:v>
                </c:pt>
                <c:pt idx="2005">
                  <c:v>6.2881254608013206</c:v>
                </c:pt>
                <c:pt idx="2006">
                  <c:v>6.2769861803497244</c:v>
                </c:pt>
                <c:pt idx="2007">
                  <c:v>6.2658666328964214</c:v>
                </c:pt>
                <c:pt idx="2008">
                  <c:v>6.2547667834848228</c:v>
                </c:pt>
                <c:pt idx="2009">
                  <c:v>6.24368659722027</c:v>
                </c:pt>
                <c:pt idx="2010">
                  <c:v>6.2326260392699107</c:v>
                </c:pt>
                <c:pt idx="2011">
                  <c:v>6.2215850748626105</c:v>
                </c:pt>
                <c:pt idx="2012">
                  <c:v>6.2105636692888231</c:v>
                </c:pt>
                <c:pt idx="2013">
                  <c:v>6.1995617879004881</c:v>
                </c:pt>
                <c:pt idx="2014">
                  <c:v>6.1885793961109297</c:v>
                </c:pt>
                <c:pt idx="2015">
                  <c:v>6.1776164593947351</c:v>
                </c:pt>
                <c:pt idx="2016">
                  <c:v>6.1666729432876597</c:v>
                </c:pt>
                <c:pt idx="2017">
                  <c:v>6.1557488133865066</c:v>
                </c:pt>
                <c:pt idx="2018">
                  <c:v>6.1448440353490206</c:v>
                </c:pt>
                <c:pt idx="2019">
                  <c:v>6.133958574893791</c:v>
                </c:pt>
                <c:pt idx="2020">
                  <c:v>6.1230923978001339</c:v>
                </c:pt>
                <c:pt idx="2021">
                  <c:v>6.112245469907978</c:v>
                </c:pt>
                <c:pt idx="2022">
                  <c:v>6.1014177571177797</c:v>
                </c:pt>
                <c:pt idx="2023">
                  <c:v>6.0906092253903887</c:v>
                </c:pt>
                <c:pt idx="2024">
                  <c:v>6.0798198407469615</c:v>
                </c:pt>
                <c:pt idx="2025">
                  <c:v>6.0690495692688513</c:v>
                </c:pt>
                <c:pt idx="2026">
                  <c:v>6.0582983770974863</c:v>
                </c:pt>
                <c:pt idx="2027">
                  <c:v>6.0475662304342857</c:v>
                </c:pt>
                <c:pt idx="2028">
                  <c:v>6.0368530955405308</c:v>
                </c:pt>
                <c:pt idx="2029">
                  <c:v>6.0261589387372823</c:v>
                </c:pt>
                <c:pt idx="2030">
                  <c:v>6.0154837264052547</c:v>
                </c:pt>
                <c:pt idx="2031">
                  <c:v>6.0048274249847182</c:v>
                </c:pt>
                <c:pt idx="2032">
                  <c:v>5.9941900009753981</c:v>
                </c:pt>
                <c:pt idx="2033">
                  <c:v>5.9835714209363644</c:v>
                </c:pt>
                <c:pt idx="2034">
                  <c:v>5.9729716514859188</c:v>
                </c:pt>
                <c:pt idx="2035">
                  <c:v>5.9623906593015104</c:v>
                </c:pt>
                <c:pt idx="2036">
                  <c:v>5.9518284111196031</c:v>
                </c:pt>
                <c:pt idx="2037">
                  <c:v>5.9412848737356034</c:v>
                </c:pt>
                <c:pt idx="2038">
                  <c:v>5.9307600140037291</c:v>
                </c:pt>
                <c:pt idx="2039">
                  <c:v>5.9202537988369155</c:v>
                </c:pt>
                <c:pt idx="2040">
                  <c:v>5.9097661952067115</c:v>
                </c:pt>
                <c:pt idx="2041">
                  <c:v>5.8992971701431793</c:v>
                </c:pt>
                <c:pt idx="2042">
                  <c:v>5.8888466907347796</c:v>
                </c:pt>
                <c:pt idx="2043">
                  <c:v>5.8784147241282847</c:v>
                </c:pt>
                <c:pt idx="2044">
                  <c:v>5.8680012375286514</c:v>
                </c:pt>
                <c:pt idx="2045">
                  <c:v>5.8576061981989467</c:v>
                </c:pt>
                <c:pt idx="2046">
                  <c:v>5.8472295734602255</c:v>
                </c:pt>
                <c:pt idx="2047">
                  <c:v>5.8368713306914266</c:v>
                </c:pt>
                <c:pt idx="2048">
                  <c:v>5.8265314373292858</c:v>
                </c:pt>
                <c:pt idx="2049">
                  <c:v>5.8162098608682173</c:v>
                </c:pt>
                <c:pt idx="2050">
                  <c:v>5.8059065688602196</c:v>
                </c:pt>
                <c:pt idx="2051">
                  <c:v>5.7956215289147783</c:v>
                </c:pt>
                <c:pt idx="2052">
                  <c:v>5.7853547086987476</c:v>
                </c:pt>
                <c:pt idx="2053">
                  <c:v>5.7751060759362662</c:v>
                </c:pt>
                <c:pt idx="2054">
                  <c:v>5.7648755984086488</c:v>
                </c:pt>
                <c:pt idx="2055">
                  <c:v>5.7546632439542815</c:v>
                </c:pt>
                <c:pt idx="2056">
                  <c:v>5.7444689804685272</c:v>
                </c:pt>
                <c:pt idx="2057">
                  <c:v>5.7342927759036151</c:v>
                </c:pt>
                <c:pt idx="2058">
                  <c:v>5.7241345982685559</c:v>
                </c:pt>
                <c:pt idx="2059">
                  <c:v>5.7139944156290294</c:v>
                </c:pt>
                <c:pt idx="2060">
                  <c:v>5.7038721961072776</c:v>
                </c:pt>
                <c:pt idx="2061">
                  <c:v>5.693767907882024</c:v>
                </c:pt>
                <c:pt idx="2062">
                  <c:v>5.6836815191883545</c:v>
                </c:pt>
                <c:pt idx="2063">
                  <c:v>5.6736129983176324</c:v>
                </c:pt>
                <c:pt idx="2064">
                  <c:v>5.6635623136173914</c:v>
                </c:pt>
                <c:pt idx="2065">
                  <c:v>5.6535294334912303</c:v>
                </c:pt>
                <c:pt idx="2066">
                  <c:v>5.6435143263987282</c:v>
                </c:pt>
                <c:pt idx="2067">
                  <c:v>5.633516960855335</c:v>
                </c:pt>
                <c:pt idx="2068">
                  <c:v>5.6235373054322704</c:v>
                </c:pt>
                <c:pt idx="2069">
                  <c:v>5.6135753287564381</c:v>
                </c:pt>
                <c:pt idx="2070">
                  <c:v>5.6036309995103073</c:v>
                </c:pt>
                <c:pt idx="2071">
                  <c:v>5.5937042864318354</c:v>
                </c:pt>
                <c:pt idx="2072">
                  <c:v>5.5837951583143575</c:v>
                </c:pt>
                <c:pt idx="2073">
                  <c:v>5.5739035840064872</c:v>
                </c:pt>
                <c:pt idx="2074">
                  <c:v>5.5640295324120252</c:v>
                </c:pt>
                <c:pt idx="2075">
                  <c:v>5.554172972489857</c:v>
                </c:pt>
                <c:pt idx="2076">
                  <c:v>5.5443338732538576</c:v>
                </c:pt>
                <c:pt idx="2077">
                  <c:v>5.5345122037727936</c:v>
                </c:pt>
                <c:pt idx="2078">
                  <c:v>5.5247079331702231</c:v>
                </c:pt>
                <c:pt idx="2079">
                  <c:v>5.5149210306244036</c:v>
                </c:pt>
                <c:pt idx="2080">
                  <c:v>5.5051514653681961</c:v>
                </c:pt>
                <c:pt idx="2081">
                  <c:v>5.4953992066889548</c:v>
                </c:pt>
                <c:pt idx="2082">
                  <c:v>5.4856642239284525</c:v>
                </c:pt>
                <c:pt idx="2083">
                  <c:v>5.4759464864827612</c:v>
                </c:pt>
                <c:pt idx="2084">
                  <c:v>5.4662459638021756</c:v>
                </c:pt>
                <c:pt idx="2085">
                  <c:v>5.4565626253911086</c:v>
                </c:pt>
                <c:pt idx="2086">
                  <c:v>5.4468964408079863</c:v>
                </c:pt>
                <c:pt idx="2087">
                  <c:v>5.4372473796651706</c:v>
                </c:pt>
                <c:pt idx="2088">
                  <c:v>5.4276154116288549</c:v>
                </c:pt>
                <c:pt idx="2089">
                  <c:v>5.4180005064189576</c:v>
                </c:pt>
                <c:pt idx="2090">
                  <c:v>5.4084026338090512</c:v>
                </c:pt>
                <c:pt idx="2091">
                  <c:v>5.3988217636262412</c:v>
                </c:pt>
                <c:pt idx="2092">
                  <c:v>5.3892578657510946</c:v>
                </c:pt>
                <c:pt idx="2093">
                  <c:v>5.37971091011753</c:v>
                </c:pt>
                <c:pt idx="2094">
                  <c:v>5.3701808667127215</c:v>
                </c:pt>
                <c:pt idx="2095">
                  <c:v>5.3606677055770211</c:v>
                </c:pt>
                <c:pt idx="2096">
                  <c:v>5.3511713968038448</c:v>
                </c:pt>
                <c:pt idx="2097">
                  <c:v>5.3416919105395921</c:v>
                </c:pt>
                <c:pt idx="2098">
                  <c:v>5.3322292169835492</c:v>
                </c:pt>
                <c:pt idx="2099">
                  <c:v>5.3227832863877866</c:v>
                </c:pt>
                <c:pt idx="2100">
                  <c:v>5.3133540890570785</c:v>
                </c:pt>
                <c:pt idx="2101">
                  <c:v>5.3039415953488049</c:v>
                </c:pt>
                <c:pt idx="2102">
                  <c:v>5.294545775672848</c:v>
                </c:pt>
                <c:pt idx="2103">
                  <c:v>5.2851666004915199</c:v>
                </c:pt>
                <c:pt idx="2104">
                  <c:v>5.2758040403194473</c:v>
                </c:pt>
                <c:pt idx="2105">
                  <c:v>5.2664580657234987</c:v>
                </c:pt>
                <c:pt idx="2106">
                  <c:v>5.2571286473226806</c:v>
                </c:pt>
                <c:pt idx="2107">
                  <c:v>5.2478157557880403</c:v>
                </c:pt>
                <c:pt idx="2108">
                  <c:v>5.2385193618425916</c:v>
                </c:pt>
                <c:pt idx="2109">
                  <c:v>5.2292394362612002</c:v>
                </c:pt>
                <c:pt idx="2110">
                  <c:v>5.2199759498705127</c:v>
                </c:pt>
                <c:pt idx="2111">
                  <c:v>5.2107288735488559</c:v>
                </c:pt>
                <c:pt idx="2112">
                  <c:v>5.201498178226136</c:v>
                </c:pt>
                <c:pt idx="2113">
                  <c:v>5.1922838348837645</c:v>
                </c:pt>
                <c:pt idx="2114">
                  <c:v>5.1830858145545582</c:v>
                </c:pt>
                <c:pt idx="2115">
                  <c:v>5.1739040883226428</c:v>
                </c:pt>
                <c:pt idx="2116">
                  <c:v>5.1647386273233753</c:v>
                </c:pt>
                <c:pt idx="2117">
                  <c:v>5.1555894027432378</c:v>
                </c:pt>
                <c:pt idx="2118">
                  <c:v>5.1464563858197616</c:v>
                </c:pt>
                <c:pt idx="2119">
                  <c:v>5.1373395478414299</c:v>
                </c:pt>
                <c:pt idx="2120">
                  <c:v>5.1282388601475821</c:v>
                </c:pt>
                <c:pt idx="2121">
                  <c:v>5.1191542941283368</c:v>
                </c:pt>
                <c:pt idx="2122">
                  <c:v>5.1100858212244855</c:v>
                </c:pt>
                <c:pt idx="2123">
                  <c:v>5.1010334129274195</c:v>
                </c:pt>
                <c:pt idx="2124">
                  <c:v>5.0919970407790318</c:v>
                </c:pt>
                <c:pt idx="2125">
                  <c:v>5.0829766763716222</c:v>
                </c:pt>
                <c:pt idx="2126">
                  <c:v>5.07397229134782</c:v>
                </c:pt>
                <c:pt idx="2127">
                  <c:v>5.06498385740049</c:v>
                </c:pt>
                <c:pt idx="2128">
                  <c:v>5.0560113462726335</c:v>
                </c:pt>
                <c:pt idx="2129">
                  <c:v>5.0470547297573196</c:v>
                </c:pt>
                <c:pt idx="2130">
                  <c:v>5.0381139796975773</c:v>
                </c:pt>
                <c:pt idx="2131">
                  <c:v>5.0291890679863203</c:v>
                </c:pt>
                <c:pt idx="2132">
                  <c:v>5.0202799665662523</c:v>
                </c:pt>
                <c:pt idx="2133">
                  <c:v>5.0113866474297746</c:v>
                </c:pt>
                <c:pt idx="2134">
                  <c:v>5.0025090826189098</c:v>
                </c:pt>
                <c:pt idx="2135">
                  <c:v>4.9936472442252091</c:v>
                </c:pt>
                <c:pt idx="2136">
                  <c:v>4.9848011043896525</c:v>
                </c:pt>
                <c:pt idx="2137">
                  <c:v>4.975970635302585</c:v>
                </c:pt>
                <c:pt idx="2138">
                  <c:v>4.9671558092036019</c:v>
                </c:pt>
                <c:pt idx="2139">
                  <c:v>4.9583565983814868</c:v>
                </c:pt>
                <c:pt idx="2140">
                  <c:v>4.9495729751741111</c:v>
                </c:pt>
                <c:pt idx="2141">
                  <c:v>4.9408049119683426</c:v>
                </c:pt>
                <c:pt idx="2142">
                  <c:v>4.9320523811999735</c:v>
                </c:pt>
                <c:pt idx="2143">
                  <c:v>4.9233153553536173</c:v>
                </c:pt>
                <c:pt idx="2144">
                  <c:v>4.9145938069626363</c:v>
                </c:pt>
                <c:pt idx="2145">
                  <c:v>4.9058877086090495</c:v>
                </c:pt>
                <c:pt idx="2146">
                  <c:v>4.8971970329234411</c:v>
                </c:pt>
                <c:pt idx="2147">
                  <c:v>4.888521752584885</c:v>
                </c:pt>
                <c:pt idx="2148">
                  <c:v>4.8798618403208538</c:v>
                </c:pt>
                <c:pt idx="2149">
                  <c:v>4.8712172689071265</c:v>
                </c:pt>
                <c:pt idx="2150">
                  <c:v>4.8625880111677144</c:v>
                </c:pt>
                <c:pt idx="2151">
                  <c:v>4.8539740399747693</c:v>
                </c:pt>
                <c:pt idx="2152">
                  <c:v>4.8453753282484993</c:v>
                </c:pt>
                <c:pt idx="2153">
                  <c:v>4.8367918489570858</c:v>
                </c:pt>
                <c:pt idx="2154">
                  <c:v>4.8282235751165912</c:v>
                </c:pt>
                <c:pt idx="2155">
                  <c:v>4.8196704797908865</c:v>
                </c:pt>
                <c:pt idx="2156">
                  <c:v>4.8111325360915522</c:v>
                </c:pt>
                <c:pt idx="2157">
                  <c:v>4.8026097171778064</c:v>
                </c:pt>
                <c:pt idx="2158">
                  <c:v>4.7941019962564146</c:v>
                </c:pt>
                <c:pt idx="2159">
                  <c:v>4.7856093465816008</c:v>
                </c:pt>
                <c:pt idx="2160">
                  <c:v>4.7771317414549745</c:v>
                </c:pt>
                <c:pt idx="2161">
                  <c:v>4.7686691542254414</c:v>
                </c:pt>
                <c:pt idx="2162">
                  <c:v>4.7602215582891114</c:v>
                </c:pt>
                <c:pt idx="2163">
                  <c:v>4.7517889270892324</c:v>
                </c:pt>
                <c:pt idx="2164">
                  <c:v>4.7433712341160881</c:v>
                </c:pt>
                <c:pt idx="2165">
                  <c:v>4.7349684529069282</c:v>
                </c:pt>
                <c:pt idx="2166">
                  <c:v>4.7265805570458843</c:v>
                </c:pt>
                <c:pt idx="2167">
                  <c:v>4.7182075201638733</c:v>
                </c:pt>
                <c:pt idx="2168">
                  <c:v>4.7098493159385351</c:v>
                </c:pt>
                <c:pt idx="2169">
                  <c:v>4.7015059180941297</c:v>
                </c:pt>
                <c:pt idx="2170">
                  <c:v>4.6931773004014694</c:v>
                </c:pt>
                <c:pt idx="2171">
                  <c:v>4.6848634366778343</c:v>
                </c:pt>
                <c:pt idx="2172">
                  <c:v>4.6765643007868754</c:v>
                </c:pt>
                <c:pt idx="2173">
                  <c:v>4.6682798666385539</c:v>
                </c:pt>
                <c:pt idx="2174">
                  <c:v>4.6600101081890477</c:v>
                </c:pt>
                <c:pt idx="2175">
                  <c:v>4.651754999440664</c:v>
                </c:pt>
                <c:pt idx="2176">
                  <c:v>4.6435145144417733</c:v>
                </c:pt>
                <c:pt idx="2177">
                  <c:v>4.6352886272867115</c:v>
                </c:pt>
                <c:pt idx="2178">
                  <c:v>4.6270773121157083</c:v>
                </c:pt>
                <c:pt idx="2179">
                  <c:v>4.6188805431148081</c:v>
                </c:pt>
                <c:pt idx="2180">
                  <c:v>4.6106982945157755</c:v>
                </c:pt>
                <c:pt idx="2181">
                  <c:v>4.6025305405960308</c:v>
                </c:pt>
                <c:pt idx="2182">
                  <c:v>4.594377255678558</c:v>
                </c:pt>
                <c:pt idx="2183">
                  <c:v>4.5862384141318238</c:v>
                </c:pt>
                <c:pt idx="2184">
                  <c:v>4.5781139903697099</c:v>
                </c:pt>
                <c:pt idx="2185">
                  <c:v>4.5700039588514132</c:v>
                </c:pt>
                <c:pt idx="2186">
                  <c:v>4.5619082940813795</c:v>
                </c:pt>
                <c:pt idx="2187">
                  <c:v>4.5538269706092249</c:v>
                </c:pt>
                <c:pt idx="2188">
                  <c:v>4.5457599630296404</c:v>
                </c:pt>
                <c:pt idx="2189">
                  <c:v>4.5377072459823307</c:v>
                </c:pt>
                <c:pt idx="2190">
                  <c:v>4.5296687941519194</c:v>
                </c:pt>
                <c:pt idx="2191">
                  <c:v>4.5216445822678768</c:v>
                </c:pt>
                <c:pt idx="2192">
                  <c:v>4.5136345851044464</c:v>
                </c:pt>
                <c:pt idx="2193">
                  <c:v>4.5056387774805486</c:v>
                </c:pt>
                <c:pt idx="2194">
                  <c:v>4.4976571342597156</c:v>
                </c:pt>
                <c:pt idx="2195">
                  <c:v>4.4896896303500133</c:v>
                </c:pt>
                <c:pt idx="2196">
                  <c:v>4.481736240703948</c:v>
                </c:pt>
                <c:pt idx="2197">
                  <c:v>4.4737969403184064</c:v>
                </c:pt>
                <c:pt idx="2198">
                  <c:v>4.4658717042345586</c:v>
                </c:pt>
                <c:pt idx="2199">
                  <c:v>4.4579605075377957</c:v>
                </c:pt>
                <c:pt idx="2200">
                  <c:v>4.4500633253576449</c:v>
                </c:pt>
                <c:pt idx="2201">
                  <c:v>4.4421801328676835</c:v>
                </c:pt>
                <c:pt idx="2202">
                  <c:v>4.4343109052854768</c:v>
                </c:pt>
                <c:pt idx="2203">
                  <c:v>4.4264556178724836</c:v>
                </c:pt>
                <c:pt idx="2204">
                  <c:v>4.4186142459339948</c:v>
                </c:pt>
                <c:pt idx="2205">
                  <c:v>4.4107867648190435</c:v>
                </c:pt>
                <c:pt idx="2206">
                  <c:v>4.4029731499203271</c:v>
                </c:pt>
                <c:pt idx="2207">
                  <c:v>4.3951733766741423</c:v>
                </c:pt>
                <c:pt idx="2208">
                  <c:v>4.3873874205602972</c:v>
                </c:pt>
                <c:pt idx="2209">
                  <c:v>4.3796152571020315</c:v>
                </c:pt>
                <c:pt idx="2210">
                  <c:v>4.371856861865953</c:v>
                </c:pt>
                <c:pt idx="2211">
                  <c:v>4.3641122104619461</c:v>
                </c:pt>
                <c:pt idx="2212">
                  <c:v>4.3563812785431066</c:v>
                </c:pt>
                <c:pt idx="2213">
                  <c:v>4.3486640418056615</c:v>
                </c:pt>
                <c:pt idx="2214">
                  <c:v>4.340960475988882</c:v>
                </c:pt>
                <c:pt idx="2215">
                  <c:v>4.3332705568750276</c:v>
                </c:pt>
                <c:pt idx="2216">
                  <c:v>4.325594260289253</c:v>
                </c:pt>
                <c:pt idx="2217">
                  <c:v>4.3179315620995373</c:v>
                </c:pt>
                <c:pt idx="2218">
                  <c:v>4.3102824382166167</c:v>
                </c:pt>
                <c:pt idx="2219">
                  <c:v>4.3026468645938909</c:v>
                </c:pt>
                <c:pt idx="2220">
                  <c:v>4.2950248172273628</c:v>
                </c:pt>
                <c:pt idx="2221">
                  <c:v>4.2874162721555606</c:v>
                </c:pt>
                <c:pt idx="2222">
                  <c:v>4.2798212054594522</c:v>
                </c:pt>
                <c:pt idx="2223">
                  <c:v>4.2722395932623867</c:v>
                </c:pt>
                <c:pt idx="2224">
                  <c:v>4.2646714117300002</c:v>
                </c:pt>
                <c:pt idx="2225">
                  <c:v>4.2571166370701583</c:v>
                </c:pt>
                <c:pt idx="2226">
                  <c:v>4.2495752455328732</c:v>
                </c:pt>
                <c:pt idx="2227">
                  <c:v>4.2420472134102249</c:v>
                </c:pt>
                <c:pt idx="2228">
                  <c:v>4.2345325170362962</c:v>
                </c:pt>
                <c:pt idx="2229">
                  <c:v>4.2270311327870935</c:v>
                </c:pt>
                <c:pt idx="2230">
                  <c:v>4.2195430370804683</c:v>
                </c:pt>
                <c:pt idx="2231">
                  <c:v>4.2120682063760535</c:v>
                </c:pt>
                <c:pt idx="2232">
                  <c:v>4.2046066171751759</c:v>
                </c:pt>
                <c:pt idx="2233">
                  <c:v>4.1971582460207966</c:v>
                </c:pt>
                <c:pt idx="2234">
                  <c:v>4.1897230694974272</c:v>
                </c:pt>
                <c:pt idx="2235">
                  <c:v>4.1823010642310576</c:v>
                </c:pt>
                <c:pt idx="2236">
                  <c:v>4.1748922068890906</c:v>
                </c:pt>
                <c:pt idx="2237">
                  <c:v>4.1674964741802532</c:v>
                </c:pt>
                <c:pt idx="2238">
                  <c:v>4.1601138428545381</c:v>
                </c:pt>
                <c:pt idx="2239">
                  <c:v>4.1527442897031266</c:v>
                </c:pt>
                <c:pt idx="2240">
                  <c:v>4.1453877915583082</c:v>
                </c:pt>
                <c:pt idx="2241">
                  <c:v>4.1380443252934178</c:v>
                </c:pt>
                <c:pt idx="2242">
                  <c:v>4.1307138678227586</c:v>
                </c:pt>
                <c:pt idx="2243">
                  <c:v>4.1233963961015254</c:v>
                </c:pt>
                <c:pt idx="2244">
                  <c:v>4.1160918871257435</c:v>
                </c:pt>
                <c:pt idx="2245">
                  <c:v>4.1088003179321806</c:v>
                </c:pt>
                <c:pt idx="2246">
                  <c:v>4.1015216655982902</c:v>
                </c:pt>
                <c:pt idx="2247">
                  <c:v>4.0942559072421316</c:v>
                </c:pt>
                <c:pt idx="2248">
                  <c:v>4.0870030200222951</c:v>
                </c:pt>
                <c:pt idx="2249">
                  <c:v>4.0797629811378382</c:v>
                </c:pt>
                <c:pt idx="2250">
                  <c:v>4.0725357678282075</c:v>
                </c:pt>
                <c:pt idx="2251">
                  <c:v>4.0653213573731684</c:v>
                </c:pt>
                <c:pt idx="2252">
                  <c:v>4.0581197270927403</c:v>
                </c:pt>
                <c:pt idx="2253">
                  <c:v>4.0509308543471123</c:v>
                </c:pt>
                <c:pt idx="2254">
                  <c:v>4.0437547165365846</c:v>
                </c:pt>
                <c:pt idx="2255">
                  <c:v>4.036591291101491</c:v>
                </c:pt>
                <c:pt idx="2256">
                  <c:v>4.029440555522128</c:v>
                </c:pt>
                <c:pt idx="2257">
                  <c:v>4.0223024873186866</c:v>
                </c:pt>
                <c:pt idx="2258">
                  <c:v>4.015177064051179</c:v>
                </c:pt>
                <c:pt idx="2259">
                  <c:v>4.0080642633193744</c:v>
                </c:pt>
                <c:pt idx="2260">
                  <c:v>4.000964062762713</c:v>
                </c:pt>
                <c:pt idx="2261">
                  <c:v>3.9938764400602556</c:v>
                </c:pt>
                <c:pt idx="2262">
                  <c:v>3.9868013729306018</c:v>
                </c:pt>
                <c:pt idx="2263">
                  <c:v>3.9797388391318202</c:v>
                </c:pt>
                <c:pt idx="2264">
                  <c:v>3.9726888164613867</c:v>
                </c:pt>
                <c:pt idx="2265">
                  <c:v>3.9656512827560961</c:v>
                </c:pt>
                <c:pt idx="2266">
                  <c:v>3.9586262158920156</c:v>
                </c:pt>
                <c:pt idx="2267">
                  <c:v>3.9516135937844017</c:v>
                </c:pt>
                <c:pt idx="2268">
                  <c:v>3.9446133943876327</c:v>
                </c:pt>
                <c:pt idx="2269">
                  <c:v>3.9376255956951445</c:v>
                </c:pt>
                <c:pt idx="2270">
                  <c:v>3.9306501757393471</c:v>
                </c:pt>
                <c:pt idx="2271">
                  <c:v>3.9236871125915735</c:v>
                </c:pt>
                <c:pt idx="2272">
                  <c:v>3.9167363843620029</c:v>
                </c:pt>
                <c:pt idx="2273">
                  <c:v>3.9097979691995892</c:v>
                </c:pt>
                <c:pt idx="2274">
                  <c:v>3.9028718452919997</c:v>
                </c:pt>
                <c:pt idx="2275">
                  <c:v>3.8959579908655315</c:v>
                </c:pt>
                <c:pt idx="2276">
                  <c:v>3.8890563841850621</c:v>
                </c:pt>
                <c:pt idx="2277">
                  <c:v>3.8821670035539722</c:v>
                </c:pt>
                <c:pt idx="2278">
                  <c:v>3.8752898273140741</c:v>
                </c:pt>
                <c:pt idx="2279">
                  <c:v>3.8684248338455514</c:v>
                </c:pt>
                <c:pt idx="2280">
                  <c:v>3.861572001566878</c:v>
                </c:pt>
                <c:pt idx="2281">
                  <c:v>3.8547313089347677</c:v>
                </c:pt>
                <c:pt idx="2282">
                  <c:v>3.8479027344440944</c:v>
                </c:pt>
                <c:pt idx="2283">
                  <c:v>3.8410862566278303</c:v>
                </c:pt>
                <c:pt idx="2284">
                  <c:v>3.8342818540569725</c:v>
                </c:pt>
                <c:pt idx="2285">
                  <c:v>3.8274895053404854</c:v>
                </c:pt>
                <c:pt idx="2286">
                  <c:v>3.8207091891252127</c:v>
                </c:pt>
                <c:pt idx="2287">
                  <c:v>3.813940884095842</c:v>
                </c:pt>
                <c:pt idx="2288">
                  <c:v>3.8071845689748107</c:v>
                </c:pt>
                <c:pt idx="2289">
                  <c:v>3.8004402225222513</c:v>
                </c:pt>
                <c:pt idx="2290">
                  <c:v>3.7937078235359261</c:v>
                </c:pt>
                <c:pt idx="2291">
                  <c:v>3.7869873508511462</c:v>
                </c:pt>
                <c:pt idx="2292">
                  <c:v>3.7802787833407252</c:v>
                </c:pt>
                <c:pt idx="2293">
                  <c:v>3.7735820999149001</c:v>
                </c:pt>
                <c:pt idx="2294">
                  <c:v>3.766897279521269</c:v>
                </c:pt>
                <c:pt idx="2295">
                  <c:v>3.7602243011447247</c:v>
                </c:pt>
                <c:pt idx="2296">
                  <c:v>3.7535631438073795</c:v>
                </c:pt>
                <c:pt idx="2297">
                  <c:v>3.7469137865685176</c:v>
                </c:pt>
                <c:pt idx="2298">
                  <c:v>3.7402762085245165</c:v>
                </c:pt>
                <c:pt idx="2299">
                  <c:v>3.733650388808782</c:v>
                </c:pt>
                <c:pt idx="2300">
                  <c:v>3.7270363065916889</c:v>
                </c:pt>
                <c:pt idx="2301">
                  <c:v>3.7204339410805023</c:v>
                </c:pt>
                <c:pt idx="2302">
                  <c:v>3.7138432715193295</c:v>
                </c:pt>
                <c:pt idx="2303">
                  <c:v>3.7072642771890454</c:v>
                </c:pt>
                <c:pt idx="2304">
                  <c:v>3.7006969374072254</c:v>
                </c:pt>
                <c:pt idx="2305">
                  <c:v>3.6941412315280853</c:v>
                </c:pt>
                <c:pt idx="2306">
                  <c:v>3.6875971389424178</c:v>
                </c:pt>
                <c:pt idx="2307">
                  <c:v>3.6810646390775128</c:v>
                </c:pt>
                <c:pt idx="2308">
                  <c:v>3.6745437113971171</c:v>
                </c:pt>
                <c:pt idx="2309">
                  <c:v>3.6680343354013512</c:v>
                </c:pt>
                <c:pt idx="2310">
                  <c:v>3.6615364906266512</c:v>
                </c:pt>
                <c:pt idx="2311">
                  <c:v>3.655050156645709</c:v>
                </c:pt>
                <c:pt idx="2312">
                  <c:v>3.6485753130673904</c:v>
                </c:pt>
                <c:pt idx="2313">
                  <c:v>3.6421119395366959</c:v>
                </c:pt>
                <c:pt idx="2314">
                  <c:v>3.6356600157346795</c:v>
                </c:pt>
                <c:pt idx="2315">
                  <c:v>3.6292195213783911</c:v>
                </c:pt>
                <c:pt idx="2316">
                  <c:v>3.6227904362208125</c:v>
                </c:pt>
                <c:pt idx="2317">
                  <c:v>3.616372740050787</c:v>
                </c:pt>
                <c:pt idx="2318">
                  <c:v>3.6099664126929669</c:v>
                </c:pt>
                <c:pt idx="2319">
                  <c:v>3.603571434007744</c:v>
                </c:pt>
                <c:pt idx="2320">
                  <c:v>3.5971877838911857</c:v>
                </c:pt>
                <c:pt idx="2321">
                  <c:v>3.5908154422749772</c:v>
                </c:pt>
                <c:pt idx="2322">
                  <c:v>3.584454389126345</c:v>
                </c:pt>
                <c:pt idx="2323">
                  <c:v>3.5781046044480114</c:v>
                </c:pt>
                <c:pt idx="2324">
                  <c:v>3.5717660682781212</c:v>
                </c:pt>
                <c:pt idx="2325">
                  <c:v>3.5654387606901805</c:v>
                </c:pt>
                <c:pt idx="2326">
                  <c:v>3.5591226617929994</c:v>
                </c:pt>
                <c:pt idx="2327">
                  <c:v>3.5528177517306148</c:v>
                </c:pt>
                <c:pt idx="2328">
                  <c:v>3.546524010682246</c:v>
                </c:pt>
                <c:pt idx="2329">
                  <c:v>3.5402414188622218</c:v>
                </c:pt>
                <c:pt idx="2330">
                  <c:v>3.5339699565199236</c:v>
                </c:pt>
                <c:pt idx="2331">
                  <c:v>3.5277096039397158</c:v>
                </c:pt>
                <c:pt idx="2332">
                  <c:v>3.5214603414408967</c:v>
                </c:pt>
                <c:pt idx="2333">
                  <c:v>3.5152221493776152</c:v>
                </c:pt>
                <c:pt idx="2334">
                  <c:v>3.5089950081388341</c:v>
                </c:pt>
                <c:pt idx="2335">
                  <c:v>3.5027788981482533</c:v>
                </c:pt>
                <c:pt idx="2336">
                  <c:v>3.4965737998642519</c:v>
                </c:pt>
                <c:pt idx="2337">
                  <c:v>3.4903796937798273</c:v>
                </c:pt>
                <c:pt idx="2338">
                  <c:v>3.484196560422526</c:v>
                </c:pt>
                <c:pt idx="2339">
                  <c:v>3.4780243803544</c:v>
                </c:pt>
                <c:pt idx="2340">
                  <c:v>3.4718631341719286</c:v>
                </c:pt>
                <c:pt idx="2341">
                  <c:v>3.4657128025059682</c:v>
                </c:pt>
                <c:pt idx="2342">
                  <c:v>3.4595733660216861</c:v>
                </c:pt>
                <c:pt idx="2343">
                  <c:v>3.4534448054184952</c:v>
                </c:pt>
                <c:pt idx="2344">
                  <c:v>3.4473271014300049</c:v>
                </c:pt>
                <c:pt idx="2345">
                  <c:v>3.4412202348239553</c:v>
                </c:pt>
                <c:pt idx="2346">
                  <c:v>3.4351241864021524</c:v>
                </c:pt>
                <c:pt idx="2347">
                  <c:v>3.4290389370004171</c:v>
                </c:pt>
                <c:pt idx="2348">
                  <c:v>3.4229644674885082</c:v>
                </c:pt>
                <c:pt idx="2349">
                  <c:v>3.4169007587700841</c:v>
                </c:pt>
                <c:pt idx="2350">
                  <c:v>3.4108477917826279</c:v>
                </c:pt>
                <c:pt idx="2351">
                  <c:v>3.4048055474973915</c:v>
                </c:pt>
                <c:pt idx="2352">
                  <c:v>3.3987740069193357</c:v>
                </c:pt>
                <c:pt idx="2353">
                  <c:v>3.3927531510870752</c:v>
                </c:pt>
                <c:pt idx="2354">
                  <c:v>3.3867429610728021</c:v>
                </c:pt>
                <c:pt idx="2355">
                  <c:v>3.3807434179822522</c:v>
                </c:pt>
                <c:pt idx="2356">
                  <c:v>3.3747545029546258</c:v>
                </c:pt>
                <c:pt idx="2357">
                  <c:v>3.3687761971625352</c:v>
                </c:pt>
                <c:pt idx="2358">
                  <c:v>3.3628084818119488</c:v>
                </c:pt>
                <c:pt idx="2359">
                  <c:v>3.3568513381421181</c:v>
                </c:pt>
                <c:pt idx="2360">
                  <c:v>3.3509047474255391</c:v>
                </c:pt>
                <c:pt idx="2361">
                  <c:v>3.3449686909678804</c:v>
                </c:pt>
                <c:pt idx="2362">
                  <c:v>3.339043150107925</c:v>
                </c:pt>
                <c:pt idx="2363">
                  <c:v>3.3331281062175191</c:v>
                </c:pt>
                <c:pt idx="2364">
                  <c:v>3.3272235407014987</c:v>
                </c:pt>
                <c:pt idx="2365">
                  <c:v>3.3213294349976494</c:v>
                </c:pt>
                <c:pt idx="2366">
                  <c:v>3.3154457705766358</c:v>
                </c:pt>
                <c:pt idx="2367">
                  <c:v>3.3095725289419491</c:v>
                </c:pt>
                <c:pt idx="2368">
                  <c:v>3.3037096916298467</c:v>
                </c:pt>
                <c:pt idx="2369">
                  <c:v>3.2978572402092863</c:v>
                </c:pt>
                <c:pt idx="2370">
                  <c:v>3.2920151562818867</c:v>
                </c:pt>
                <c:pt idx="2371">
                  <c:v>3.2861834214818537</c:v>
                </c:pt>
                <c:pt idx="2372">
                  <c:v>3.2803620174759276</c:v>
                </c:pt>
                <c:pt idx="2373">
                  <c:v>3.2745509259633292</c:v>
                </c:pt>
                <c:pt idx="2374">
                  <c:v>3.2687501286756917</c:v>
                </c:pt>
                <c:pt idx="2375">
                  <c:v>3.2629596073770166</c:v>
                </c:pt>
                <c:pt idx="2376">
                  <c:v>3.2571793438636076</c:v>
                </c:pt>
                <c:pt idx="2377">
                  <c:v>3.2514093199640182</c:v>
                </c:pt>
                <c:pt idx="2378">
                  <c:v>3.2456495175389879</c:v>
                </c:pt>
                <c:pt idx="2379">
                  <c:v>3.2398999184813966</c:v>
                </c:pt>
                <c:pt idx="2380">
                  <c:v>3.2341605047161894</c:v>
                </c:pt>
                <c:pt idx="2381">
                  <c:v>3.2284312582003416</c:v>
                </c:pt>
                <c:pt idx="2382">
                  <c:v>3.2227121609227853</c:v>
                </c:pt>
                <c:pt idx="2383">
                  <c:v>3.2170031949043634</c:v>
                </c:pt>
                <c:pt idx="2384">
                  <c:v>3.2113043421977672</c:v>
                </c:pt>
                <c:pt idx="2385">
                  <c:v>3.2056155848874739</c:v>
                </c:pt>
                <c:pt idx="2386">
                  <c:v>3.1999369050897073</c:v>
                </c:pt>
                <c:pt idx="2387">
                  <c:v>3.1942682849523689</c:v>
                </c:pt>
                <c:pt idx="2388">
                  <c:v>3.1886097066549834</c:v>
                </c:pt>
                <c:pt idx="2389">
                  <c:v>3.182961152408649</c:v>
                </c:pt>
                <c:pt idx="2390">
                  <c:v>3.1773226044559655</c:v>
                </c:pt>
                <c:pt idx="2391">
                  <c:v>3.1716940450709994</c:v>
                </c:pt>
                <c:pt idx="2392">
                  <c:v>3.1660754565592173</c:v>
                </c:pt>
                <c:pt idx="2393">
                  <c:v>3.1604668212574278</c:v>
                </c:pt>
                <c:pt idx="2394">
                  <c:v>3.1548681215337342</c:v>
                </c:pt>
                <c:pt idx="2395">
                  <c:v>3.149279339787467</c:v>
                </c:pt>
                <c:pt idx="2396">
                  <c:v>3.1437004584491417</c:v>
                </c:pt>
                <c:pt idx="2397">
                  <c:v>3.1381314599803969</c:v>
                </c:pt>
                <c:pt idx="2398">
                  <c:v>3.1325723268739387</c:v>
                </c:pt>
                <c:pt idx="2399">
                  <c:v>3.1270230416534881</c:v>
                </c:pt>
                <c:pt idx="2400">
                  <c:v>3.1214835868737283</c:v>
                </c:pt>
                <c:pt idx="2401">
                  <c:v>3.1159539451202365</c:v>
                </c:pt>
                <c:pt idx="2402">
                  <c:v>3.1104340990094475</c:v>
                </c:pt>
                <c:pt idx="2403">
                  <c:v>3.10492403118859</c:v>
                </c:pt>
                <c:pt idx="2404">
                  <c:v>3.0994237243356308</c:v>
                </c:pt>
                <c:pt idx="2405">
                  <c:v>3.0939331611592258</c:v>
                </c:pt>
                <c:pt idx="2406">
                  <c:v>3.0884523243986539</c:v>
                </c:pt>
                <c:pt idx="2407">
                  <c:v>3.0829811968237788</c:v>
                </c:pt>
                <c:pt idx="2408">
                  <c:v>3.0775197612349849</c:v>
                </c:pt>
                <c:pt idx="2409">
                  <c:v>3.0720680004631253</c:v>
                </c:pt>
                <c:pt idx="2410">
                  <c:v>3.06662589736947</c:v>
                </c:pt>
                <c:pt idx="2411">
                  <c:v>3.0611934348456429</c:v>
                </c:pt>
                <c:pt idx="2412">
                  <c:v>3.055770595813581</c:v>
                </c:pt>
                <c:pt idx="2413">
                  <c:v>3.050357363225475</c:v>
                </c:pt>
                <c:pt idx="2414">
                  <c:v>3.0449537200637122</c:v>
                </c:pt>
                <c:pt idx="2415">
                  <c:v>3.0395596493408323</c:v>
                </c:pt>
                <c:pt idx="2416">
                  <c:v>3.0341751340994567</c:v>
                </c:pt>
                <c:pt idx="2417">
                  <c:v>3.0288001574122565</c:v>
                </c:pt>
                <c:pt idx="2418">
                  <c:v>3.0234347023818864</c:v>
                </c:pt>
                <c:pt idx="2419">
                  <c:v>3.0180787521409331</c:v>
                </c:pt>
                <c:pt idx="2420">
                  <c:v>3.0127322898518649</c:v>
                </c:pt>
                <c:pt idx="2421">
                  <c:v>3.007395298706979</c:v>
                </c:pt>
                <c:pt idx="2422">
                  <c:v>3.0020677619283411</c:v>
                </c:pt>
                <c:pt idx="2423">
                  <c:v>2.9967496627677437</c:v>
                </c:pt>
                <c:pt idx="2424">
                  <c:v>2.9914409845066476</c:v>
                </c:pt>
                <c:pt idx="2425">
                  <c:v>2.9861417104561303</c:v>
                </c:pt>
                <c:pt idx="2426">
                  <c:v>2.9808518239568356</c:v>
                </c:pt>
                <c:pt idx="2427">
                  <c:v>2.9755713083789108</c:v>
                </c:pt>
                <c:pt idx="2428">
                  <c:v>2.9703001471219701</c:v>
                </c:pt>
                <c:pt idx="2429">
                  <c:v>2.9650383236150328</c:v>
                </c:pt>
                <c:pt idx="2430">
                  <c:v>2.9597858213164749</c:v>
                </c:pt>
                <c:pt idx="2431">
                  <c:v>2.9545426237139756</c:v>
                </c:pt>
                <c:pt idx="2432">
                  <c:v>2.949308714324459</c:v>
                </c:pt>
                <c:pt idx="2433">
                  <c:v>2.9440840766940553</c:v>
                </c:pt>
                <c:pt idx="2434">
                  <c:v>2.9388686943980415</c:v>
                </c:pt>
                <c:pt idx="2435">
                  <c:v>2.9336625510407894</c:v>
                </c:pt>
                <c:pt idx="2436">
                  <c:v>2.9284656302557184</c:v>
                </c:pt>
                <c:pt idx="2437">
                  <c:v>2.9232779157052318</c:v>
                </c:pt>
                <c:pt idx="2438">
                  <c:v>2.9180993910806849</c:v>
                </c:pt>
                <c:pt idx="2439">
                  <c:v>2.9129300401023195</c:v>
                </c:pt>
                <c:pt idx="2440">
                  <c:v>2.9077698465192148</c:v>
                </c:pt>
                <c:pt idx="2441">
                  <c:v>2.9026187941092441</c:v>
                </c:pt>
                <c:pt idx="2442">
                  <c:v>2.8974768666790078</c:v>
                </c:pt>
                <c:pt idx="2443">
                  <c:v>2.8923440480638019</c:v>
                </c:pt>
                <c:pt idx="2444">
                  <c:v>2.8872203221275541</c:v>
                </c:pt>
                <c:pt idx="2445">
                  <c:v>2.8821056727627763</c:v>
                </c:pt>
                <c:pt idx="2446">
                  <c:v>2.8770000838905161</c:v>
                </c:pt>
                <c:pt idx="2447">
                  <c:v>2.8719035394603059</c:v>
                </c:pt>
                <c:pt idx="2448">
                  <c:v>2.8668160234501041</c:v>
                </c:pt>
                <c:pt idx="2449">
                  <c:v>2.86173751986626</c:v>
                </c:pt>
                <c:pt idx="2450">
                  <c:v>2.8566680127434512</c:v>
                </c:pt>
                <c:pt idx="2451">
                  <c:v>2.8516074861446383</c:v>
                </c:pt>
                <c:pt idx="2452">
                  <c:v>2.8465559241610174</c:v>
                </c:pt>
                <c:pt idx="2453">
                  <c:v>2.8415133109119584</c:v>
                </c:pt>
                <c:pt idx="2454">
                  <c:v>2.8364796305449698</c:v>
                </c:pt>
                <c:pt idx="2455">
                  <c:v>2.8314548672356423</c:v>
                </c:pt>
                <c:pt idx="2456">
                  <c:v>2.8264390051875981</c:v>
                </c:pt>
                <c:pt idx="2457">
                  <c:v>2.8214320286324432</c:v>
                </c:pt>
                <c:pt idx="2458">
                  <c:v>2.8164339218297121</c:v>
                </c:pt>
                <c:pt idx="2459">
                  <c:v>2.8114446690668302</c:v>
                </c:pt>
                <c:pt idx="2460">
                  <c:v>2.8064642546590535</c:v>
                </c:pt>
                <c:pt idx="2461">
                  <c:v>2.8014926629494239</c:v>
                </c:pt>
                <c:pt idx="2462">
                  <c:v>2.7965298783087222</c:v>
                </c:pt>
                <c:pt idx="2463">
                  <c:v>2.7915758851354089</c:v>
                </c:pt>
                <c:pt idx="2464">
                  <c:v>2.7866306678555874</c:v>
                </c:pt>
                <c:pt idx="2465">
                  <c:v>2.7816942109229505</c:v>
                </c:pt>
                <c:pt idx="2466">
                  <c:v>2.7767664988187284</c:v>
                </c:pt>
                <c:pt idx="2467">
                  <c:v>2.7718475160516447</c:v>
                </c:pt>
                <c:pt idx="2468">
                  <c:v>2.7669372471578675</c:v>
                </c:pt>
                <c:pt idx="2469">
                  <c:v>2.7620356767009482</c:v>
                </c:pt>
                <c:pt idx="2470">
                  <c:v>2.7571427892717959</c:v>
                </c:pt>
                <c:pt idx="2471">
                  <c:v>2.7522585694886104</c:v>
                </c:pt>
                <c:pt idx="2472">
                  <c:v>2.7473830019968424</c:v>
                </c:pt>
                <c:pt idx="2473">
                  <c:v>2.7425160714691428</c:v>
                </c:pt>
                <c:pt idx="2474">
                  <c:v>2.7376577626053091</c:v>
                </c:pt>
                <c:pt idx="2475">
                  <c:v>2.7328080601322506</c:v>
                </c:pt>
                <c:pt idx="2476">
                  <c:v>2.7279669488039278</c:v>
                </c:pt>
                <c:pt idx="2477">
                  <c:v>2.7231344134013113</c:v>
                </c:pt>
                <c:pt idx="2478">
                  <c:v>2.7183104387323342</c:v>
                </c:pt>
                <c:pt idx="2479">
                  <c:v>2.7134950096318335</c:v>
                </c:pt>
                <c:pt idx="2480">
                  <c:v>2.7086881109615186</c:v>
                </c:pt>
                <c:pt idx="2481">
                  <c:v>2.7038897276099143</c:v>
                </c:pt>
                <c:pt idx="2482">
                  <c:v>2.6990998444923151</c:v>
                </c:pt>
                <c:pt idx="2483">
                  <c:v>2.694318446550739</c:v>
                </c:pt>
                <c:pt idx="2484">
                  <c:v>2.689545518753873</c:v>
                </c:pt>
                <c:pt idx="2485">
                  <c:v>2.6847810460970383</c:v>
                </c:pt>
                <c:pt idx="2486">
                  <c:v>2.6800250136021337</c:v>
                </c:pt>
                <c:pt idx="2487">
                  <c:v>2.6752774063175928</c:v>
                </c:pt>
                <c:pt idx="2488">
                  <c:v>2.6705382093183361</c:v>
                </c:pt>
                <c:pt idx="2489">
                  <c:v>2.6658074077057186</c:v>
                </c:pt>
                <c:pt idx="2490">
                  <c:v>2.6610849866074924</c:v>
                </c:pt>
                <c:pt idx="2491">
                  <c:v>2.6563709311777557</c:v>
                </c:pt>
                <c:pt idx="2492">
                  <c:v>2.6516652265969047</c:v>
                </c:pt>
                <c:pt idx="2493">
                  <c:v>2.6469678580715881</c:v>
                </c:pt>
                <c:pt idx="2494">
                  <c:v>2.6422788108346631</c:v>
                </c:pt>
                <c:pt idx="2495">
                  <c:v>2.63759807014514</c:v>
                </c:pt>
                <c:pt idx="2496">
                  <c:v>2.6329256212881491</c:v>
                </c:pt>
                <c:pt idx="2497">
                  <c:v>2.6282614495748846</c:v>
                </c:pt>
                <c:pt idx="2498">
                  <c:v>2.623605540342564</c:v>
                </c:pt>
                <c:pt idx="2499">
                  <c:v>2.6189578789543799</c:v>
                </c:pt>
                <c:pt idx="2500">
                  <c:v>2.614318450799447</c:v>
                </c:pt>
                <c:pt idx="2501">
                  <c:v>2.6096872412927699</c:v>
                </c:pt>
                <c:pt idx="2502">
                  <c:v>2.6050642358751888</c:v>
                </c:pt>
                <c:pt idx="2503">
                  <c:v>2.6004494200133341</c:v>
                </c:pt>
                <c:pt idx="2504">
                  <c:v>2.5958427791995842</c:v>
                </c:pt>
                <c:pt idx="2505">
                  <c:v>2.5912442989520104</c:v>
                </c:pt>
                <c:pt idx="2506">
                  <c:v>2.5866539648143472</c:v>
                </c:pt>
                <c:pt idx="2507">
                  <c:v>2.5820717623559326</c:v>
                </c:pt>
                <c:pt idx="2508">
                  <c:v>2.5774976771716704</c:v>
                </c:pt>
                <c:pt idx="2509">
                  <c:v>2.5729316948819849</c:v>
                </c:pt>
                <c:pt idx="2510">
                  <c:v>2.5683738011327653</c:v>
                </c:pt>
                <c:pt idx="2511">
                  <c:v>2.5638239815953372</c:v>
                </c:pt>
                <c:pt idx="2512">
                  <c:v>2.5592822219664066</c:v>
                </c:pt>
                <c:pt idx="2513">
                  <c:v>2.5547485079680161</c:v>
                </c:pt>
                <c:pt idx="2514">
                  <c:v>2.5502228253475026</c:v>
                </c:pt>
                <c:pt idx="2515">
                  <c:v>2.5457051598774538</c:v>
                </c:pt>
                <c:pt idx="2516">
                  <c:v>2.5411954973556541</c:v>
                </c:pt>
                <c:pt idx="2517">
                  <c:v>2.5366938236050522</c:v>
                </c:pt>
                <c:pt idx="2518">
                  <c:v>2.5322001244737105</c:v>
                </c:pt>
                <c:pt idx="2519">
                  <c:v>2.5277143858347606</c:v>
                </c:pt>
                <c:pt idx="2520">
                  <c:v>2.5232365935863621</c:v>
                </c:pt>
                <c:pt idx="2521">
                  <c:v>2.5187667336516477</c:v>
                </c:pt>
                <c:pt idx="2522">
                  <c:v>2.5143047919786956</c:v>
                </c:pt>
                <c:pt idx="2523">
                  <c:v>2.5098507545404738</c:v>
                </c:pt>
                <c:pt idx="2524">
                  <c:v>2.5054046073347984</c:v>
                </c:pt>
                <c:pt idx="2525">
                  <c:v>2.5009663363842924</c:v>
                </c:pt>
                <c:pt idx="2526">
                  <c:v>2.4965359277363328</c:v>
                </c:pt>
                <c:pt idx="2527">
                  <c:v>2.4921133674630207</c:v>
                </c:pt>
                <c:pt idx="2528">
                  <c:v>2.4876986416611269</c:v>
                </c:pt>
                <c:pt idx="2529">
                  <c:v>2.4832917364520526</c:v>
                </c:pt>
                <c:pt idx="2530">
                  <c:v>2.4788926379817853</c:v>
                </c:pt>
                <c:pt idx="2531">
                  <c:v>2.4745013324208491</c:v>
                </c:pt>
                <c:pt idx="2532">
                  <c:v>2.4701178059642741</c:v>
                </c:pt>
                <c:pt idx="2533">
                  <c:v>2.4657420448315417</c:v>
                </c:pt>
                <c:pt idx="2534">
                  <c:v>2.4613740352665463</c:v>
                </c:pt>
                <c:pt idx="2535">
                  <c:v>2.4570137635375517</c:v>
                </c:pt>
                <c:pt idx="2536">
                  <c:v>2.4526612159371437</c:v>
                </c:pt>
                <c:pt idx="2537">
                  <c:v>2.4483163787821933</c:v>
                </c:pt>
                <c:pt idx="2538">
                  <c:v>2.443979238413811</c:v>
                </c:pt>
                <c:pt idx="2539">
                  <c:v>2.439649781197303</c:v>
                </c:pt>
                <c:pt idx="2540">
                  <c:v>2.4353279935221299</c:v>
                </c:pt>
                <c:pt idx="2541">
                  <c:v>2.4310138618018646</c:v>
                </c:pt>
                <c:pt idx="2542">
                  <c:v>2.4267073724741399</c:v>
                </c:pt>
                <c:pt idx="2543">
                  <c:v>2.4224085120006245</c:v>
                </c:pt>
                <c:pt idx="2544">
                  <c:v>2.4181172668669633</c:v>
                </c:pt>
                <c:pt idx="2545">
                  <c:v>2.4138336235827458</c:v>
                </c:pt>
                <c:pt idx="2546">
                  <c:v>2.4095575686814583</c:v>
                </c:pt>
                <c:pt idx="2547">
                  <c:v>2.4052890887204383</c:v>
                </c:pt>
                <c:pt idx="2548">
                  <c:v>2.401028170280842</c:v>
                </c:pt>
                <c:pt idx="2549">
                  <c:v>2.3967747999675955</c:v>
                </c:pt>
                <c:pt idx="2550">
                  <c:v>2.3925289644093528</c:v>
                </c:pt>
                <c:pt idx="2551">
                  <c:v>2.3882906502584587</c:v>
                </c:pt>
                <c:pt idx="2552">
                  <c:v>2.3840598441908956</c:v>
                </c:pt>
                <c:pt idx="2553">
                  <c:v>2.3798365329062556</c:v>
                </c:pt>
                <c:pt idx="2554">
                  <c:v>2.3756207031276908</c:v>
                </c:pt>
                <c:pt idx="2555">
                  <c:v>2.371412341601872</c:v>
                </c:pt>
                <c:pt idx="2556">
                  <c:v>2.3672114350989499</c:v>
                </c:pt>
                <c:pt idx="2557">
                  <c:v>2.3630179704125069</c:v>
                </c:pt>
                <c:pt idx="2558">
                  <c:v>2.3588319343595248</c:v>
                </c:pt>
                <c:pt idx="2559">
                  <c:v>2.3546533137803376</c:v>
                </c:pt>
                <c:pt idx="2560">
                  <c:v>2.3504820955385917</c:v>
                </c:pt>
                <c:pt idx="2561">
                  <c:v>2.3463182665212035</c:v>
                </c:pt>
                <c:pt idx="2562">
                  <c:v>2.3421618136383215</c:v>
                </c:pt>
                <c:pt idx="2563">
                  <c:v>2.3380127238232764</c:v>
                </c:pt>
                <c:pt idx="2564">
                  <c:v>2.3338709840325511</c:v>
                </c:pt>
                <c:pt idx="2565">
                  <c:v>2.329736581245736</c:v>
                </c:pt>
                <c:pt idx="2566">
                  <c:v>2.325609502465483</c:v>
                </c:pt>
                <c:pt idx="2567">
                  <c:v>2.3214897347174732</c:v>
                </c:pt>
                <c:pt idx="2568">
                  <c:v>2.3173772650503639</c:v>
                </c:pt>
                <c:pt idx="2569">
                  <c:v>2.3132720805357629</c:v>
                </c:pt>
                <c:pt idx="2570">
                  <c:v>2.3091741682681768</c:v>
                </c:pt>
                <c:pt idx="2571">
                  <c:v>2.3050835153649754</c:v>
                </c:pt>
                <c:pt idx="2572">
                  <c:v>2.3010001089663503</c:v>
                </c:pt>
                <c:pt idx="2573">
                  <c:v>2.2969239362352702</c:v>
                </c:pt>
                <c:pt idx="2574">
                  <c:v>2.2928549843574477</c:v>
                </c:pt>
                <c:pt idx="2575">
                  <c:v>2.2887932405412954</c:v>
                </c:pt>
                <c:pt idx="2576">
                  <c:v>2.2847386920178852</c:v>
                </c:pt>
                <c:pt idx="2577">
                  <c:v>2.2806913260409112</c:v>
                </c:pt>
                <c:pt idx="2578">
                  <c:v>2.2766511298866416</c:v>
                </c:pt>
                <c:pt idx="2579">
                  <c:v>2.2726180908538898</c:v>
                </c:pt>
                <c:pt idx="2580">
                  <c:v>2.2685921962639672</c:v>
                </c:pt>
                <c:pt idx="2581">
                  <c:v>2.2645734334606455</c:v>
                </c:pt>
                <c:pt idx="2582">
                  <c:v>2.2605617898101182</c:v>
                </c:pt>
                <c:pt idx="2583">
                  <c:v>2.2565572527009539</c:v>
                </c:pt>
                <c:pt idx="2584">
                  <c:v>2.252559809544068</c:v>
                </c:pt>
                <c:pt idx="2585">
                  <c:v>2.2485694477726748</c:v>
                </c:pt>
                <c:pt idx="2586">
                  <c:v>2.2445861548422501</c:v>
                </c:pt>
                <c:pt idx="2587">
                  <c:v>2.240609918230493</c:v>
                </c:pt>
                <c:pt idx="2588">
                  <c:v>2.2366407254372871</c:v>
                </c:pt>
                <c:pt idx="2589">
                  <c:v>2.232678563984654</c:v>
                </c:pt>
                <c:pt idx="2590">
                  <c:v>2.2287234214167246</c:v>
                </c:pt>
                <c:pt idx="2591">
                  <c:v>2.2247752852996947</c:v>
                </c:pt>
                <c:pt idx="2592">
                  <c:v>2.220834143221786</c:v>
                </c:pt>
                <c:pt idx="2593">
                  <c:v>2.2168999827932083</c:v>
                </c:pt>
                <c:pt idx="2594">
                  <c:v>2.2129727916461142</c:v>
                </c:pt>
                <c:pt idx="2595">
                  <c:v>2.2090525574345725</c:v>
                </c:pt>
                <c:pt idx="2596">
                  <c:v>2.2051392678345199</c:v>
                </c:pt>
                <c:pt idx="2597">
                  <c:v>2.2012329105437241</c:v>
                </c:pt>
                <c:pt idx="2598">
                  <c:v>2.1973334732817498</c:v>
                </c:pt>
                <c:pt idx="2599">
                  <c:v>2.1934409437899083</c:v>
                </c:pt>
                <c:pt idx="2600">
                  <c:v>2.1895553098312348</c:v>
                </c:pt>
                <c:pt idx="2601">
                  <c:v>2.1856765591904379</c:v>
                </c:pt>
                <c:pt idx="2602">
                  <c:v>2.181804679673867</c:v>
                </c:pt>
                <c:pt idx="2603">
                  <c:v>2.1779396591094735</c:v>
                </c:pt>
                <c:pt idx="2604">
                  <c:v>2.1740814853467665</c:v>
                </c:pt>
                <c:pt idx="2605">
                  <c:v>2.1702301462567828</c:v>
                </c:pt>
                <c:pt idx="2606">
                  <c:v>2.166385629732047</c:v>
                </c:pt>
                <c:pt idx="2607">
                  <c:v>2.1625479236865286</c:v>
                </c:pt>
                <c:pt idx="2608">
                  <c:v>2.1587170160556091</c:v>
                </c:pt>
                <c:pt idx="2609">
                  <c:v>2.1548928947960433</c:v>
                </c:pt>
                <c:pt idx="2610">
                  <c:v>2.1510755478859158</c:v>
                </c:pt>
                <c:pt idx="2611">
                  <c:v>2.147264963324611</c:v>
                </c:pt>
                <c:pt idx="2612">
                  <c:v>2.1434611291327736</c:v>
                </c:pt>
                <c:pt idx="2613">
                  <c:v>2.1396640333522665</c:v>
                </c:pt>
                <c:pt idx="2614">
                  <c:v>2.13587366404614</c:v>
                </c:pt>
                <c:pt idx="2615">
                  <c:v>2.1320900092985835</c:v>
                </c:pt>
                <c:pt idx="2616">
                  <c:v>2.1283130572149025</c:v>
                </c:pt>
                <c:pt idx="2617">
                  <c:v>2.1245427959214687</c:v>
                </c:pt>
                <c:pt idx="2618">
                  <c:v>2.1207792135656907</c:v>
                </c:pt>
                <c:pt idx="2619">
                  <c:v>2.1170222983159741</c:v>
                </c:pt>
                <c:pt idx="2620">
                  <c:v>2.1132720383616794</c:v>
                </c:pt>
                <c:pt idx="2621">
                  <c:v>2.1095284219130934</c:v>
                </c:pt>
                <c:pt idx="2622">
                  <c:v>2.1057914372013866</c:v>
                </c:pt>
                <c:pt idx="2623">
                  <c:v>2.1020610724785804</c:v>
                </c:pt>
                <c:pt idx="2624">
                  <c:v>2.0983373160175045</c:v>
                </c:pt>
                <c:pt idx="2625">
                  <c:v>2.0946201561117621</c:v>
                </c:pt>
                <c:pt idx="2626">
                  <c:v>2.0909095810756964</c:v>
                </c:pt>
                <c:pt idx="2627">
                  <c:v>2.0872055792443516</c:v>
                </c:pt>
                <c:pt idx="2628">
                  <c:v>2.0835081389734351</c:v>
                </c:pt>
                <c:pt idx="2629">
                  <c:v>2.0798172486392845</c:v>
                </c:pt>
                <c:pt idx="2630">
                  <c:v>2.0761328966388222</c:v>
                </c:pt>
                <c:pt idx="2631">
                  <c:v>2.0724550713895309</c:v>
                </c:pt>
                <c:pt idx="2632">
                  <c:v>2.06878376132941</c:v>
                </c:pt>
                <c:pt idx="2633">
                  <c:v>2.0651189549169402</c:v>
                </c:pt>
                <c:pt idx="2634">
                  <c:v>2.0614606406310489</c:v>
                </c:pt>
                <c:pt idx="2635">
                  <c:v>2.0578088069710727</c:v>
                </c:pt>
                <c:pt idx="2636">
                  <c:v>2.0541634424567179</c:v>
                </c:pt>
                <c:pt idx="2637">
                  <c:v>2.0505245356280319</c:v>
                </c:pt>
                <c:pt idx="2638">
                  <c:v>2.0468920750453625</c:v>
                </c:pt>
                <c:pt idx="2639">
                  <c:v>2.0432660492893215</c:v>
                </c:pt>
                <c:pt idx="2640">
                  <c:v>2.0396464469607527</c:v>
                </c:pt>
                <c:pt idx="2641">
                  <c:v>2.0360332566806871</c:v>
                </c:pt>
                <c:pt idx="2642">
                  <c:v>2.0324264670903194</c:v>
                </c:pt>
                <c:pt idx="2643">
                  <c:v>2.0288260668509634</c:v>
                </c:pt>
                <c:pt idx="2644">
                  <c:v>2.0252320446440208</c:v>
                </c:pt>
                <c:pt idx="2645">
                  <c:v>2.0216443891709437</c:v>
                </c:pt>
                <c:pt idx="2646">
                  <c:v>2.0180630891531948</c:v>
                </c:pt>
                <c:pt idx="2647">
                  <c:v>2.0144881333322231</c:v>
                </c:pt>
                <c:pt idx="2648">
                  <c:v>2.0109195104694182</c:v>
                </c:pt>
                <c:pt idx="2649">
                  <c:v>2.0073572093460794</c:v>
                </c:pt>
                <c:pt idx="2650">
                  <c:v>2.0038012187633818</c:v>
                </c:pt>
                <c:pt idx="2651">
                  <c:v>2.0002515275423338</c:v>
                </c:pt>
                <c:pt idx="2652">
                  <c:v>1.996708124523751</c:v>
                </c:pt>
                <c:pt idx="2653">
                  <c:v>1.9931709985682171</c:v>
                </c:pt>
                <c:pt idx="2654">
                  <c:v>1.9896401385560487</c:v>
                </c:pt>
                <c:pt idx="2655">
                  <c:v>1.9861155333872604</c:v>
                </c:pt>
                <c:pt idx="2656">
                  <c:v>1.9825971719815318</c:v>
                </c:pt>
                <c:pt idx="2657">
                  <c:v>1.9790850432781661</c:v>
                </c:pt>
                <c:pt idx="2658">
                  <c:v>1.9755791362360655</c:v>
                </c:pt>
                <c:pt idx="2659">
                  <c:v>1.9720794398336889</c:v>
                </c:pt>
                <c:pt idx="2660">
                  <c:v>1.9685859430690211</c:v>
                </c:pt>
                <c:pt idx="2661">
                  <c:v>1.9650986349595367</c:v>
                </c:pt>
                <c:pt idx="2662">
                  <c:v>1.9616175045421618</c:v>
                </c:pt>
                <c:pt idx="2663">
                  <c:v>1.9581425408732478</c:v>
                </c:pt>
                <c:pt idx="2664">
                  <c:v>1.9546737330285313</c:v>
                </c:pt>
                <c:pt idx="2665">
                  <c:v>1.9512110701031005</c:v>
                </c:pt>
                <c:pt idx="2666">
                  <c:v>1.9477545412113633</c:v>
                </c:pt>
                <c:pt idx="2667">
                  <c:v>1.9443041354870059</c:v>
                </c:pt>
                <c:pt idx="2668">
                  <c:v>1.9408598420829697</c:v>
                </c:pt>
                <c:pt idx="2669">
                  <c:v>1.937421650171409</c:v>
                </c:pt>
                <c:pt idx="2670">
                  <c:v>1.9339895489436607</c:v>
                </c:pt>
                <c:pt idx="2671">
                  <c:v>1.9305635276102078</c:v>
                </c:pt>
                <c:pt idx="2672">
                  <c:v>1.9271435754006454</c:v>
                </c:pt>
                <c:pt idx="2673">
                  <c:v>1.9237296815636502</c:v>
                </c:pt>
                <c:pt idx="2674">
                  <c:v>1.9203218353669445</c:v>
                </c:pt>
                <c:pt idx="2675">
                  <c:v>1.9169200260972623</c:v>
                </c:pt>
                <c:pt idx="2676">
                  <c:v>1.9135242430603181</c:v>
                </c:pt>
                <c:pt idx="2677">
                  <c:v>1.9101344755807641</c:v>
                </c:pt>
                <c:pt idx="2678">
                  <c:v>1.906750713002171</c:v>
                </c:pt>
                <c:pt idx="2679">
                  <c:v>1.903372944686984</c:v>
                </c:pt>
                <c:pt idx="2680">
                  <c:v>1.9000011600164937</c:v>
                </c:pt>
                <c:pt idx="2681">
                  <c:v>1.8966353483908005</c:v>
                </c:pt>
                <c:pt idx="2682">
                  <c:v>1.8932754992287841</c:v>
                </c:pt>
                <c:pt idx="2683">
                  <c:v>1.8899216019680636</c:v>
                </c:pt>
                <c:pt idx="2684">
                  <c:v>1.8865736460649747</c:v>
                </c:pt>
                <c:pt idx="2685">
                  <c:v>1.8832316209945283</c:v>
                </c:pt>
                <c:pt idx="2686">
                  <c:v>1.8798955162503812</c:v>
                </c:pt>
                <c:pt idx="2687">
                  <c:v>1.8765653213448021</c:v>
                </c:pt>
                <c:pt idx="2688">
                  <c:v>1.8732410258086347</c:v>
                </c:pt>
                <c:pt idx="2689">
                  <c:v>1.8699226191912734</c:v>
                </c:pt>
                <c:pt idx="2690">
                  <c:v>1.8666100910606243</c:v>
                </c:pt>
                <c:pt idx="2691">
                  <c:v>1.8633034310030725</c:v>
                </c:pt>
                <c:pt idx="2692">
                  <c:v>1.8600026286234537</c:v>
                </c:pt>
                <c:pt idx="2693">
                  <c:v>1.8567076735450123</c:v>
                </c:pt>
                <c:pt idx="2694">
                  <c:v>1.8534185554093805</c:v>
                </c:pt>
                <c:pt idx="2695">
                  <c:v>1.8501352638765383</c:v>
                </c:pt>
                <c:pt idx="2696">
                  <c:v>1.8468577886247826</c:v>
                </c:pt>
                <c:pt idx="2697">
                  <c:v>1.8435861193506971</c:v>
                </c:pt>
                <c:pt idx="2698">
                  <c:v>1.8403202457691128</c:v>
                </c:pt>
                <c:pt idx="2699">
                  <c:v>1.8370601576130854</c:v>
                </c:pt>
                <c:pt idx="2700">
                  <c:v>1.8338058446338561</c:v>
                </c:pt>
                <c:pt idx="2701">
                  <c:v>1.8305572966008226</c:v>
                </c:pt>
                <c:pt idx="2702">
                  <c:v>1.827314503301505</c:v>
                </c:pt>
                <c:pt idx="2703">
                  <c:v>1.8240774545415168</c:v>
                </c:pt>
                <c:pt idx="2704">
                  <c:v>1.8208461401445257</c:v>
                </c:pt>
                <c:pt idx="2705">
                  <c:v>1.8176205499522313</c:v>
                </c:pt>
                <c:pt idx="2706">
                  <c:v>1.8144006738243268</c:v>
                </c:pt>
                <c:pt idx="2707">
                  <c:v>1.8111865016384681</c:v>
                </c:pt>
                <c:pt idx="2708">
                  <c:v>1.8079780232902456</c:v>
                </c:pt>
                <c:pt idx="2709">
                  <c:v>1.8047752286931436</c:v>
                </c:pt>
                <c:pt idx="2710">
                  <c:v>1.8015781077785196</c:v>
                </c:pt>
                <c:pt idx="2711">
                  <c:v>1.7983866504955655</c:v>
                </c:pt>
                <c:pt idx="2712">
                  <c:v>1.795200846811279</c:v>
                </c:pt>
                <c:pt idx="2713">
                  <c:v>1.7920206867104311</c:v>
                </c:pt>
                <c:pt idx="2714">
                  <c:v>1.788846160195531</c:v>
                </c:pt>
                <c:pt idx="2715">
                  <c:v>1.7856772572868032</c:v>
                </c:pt>
                <c:pt idx="2716">
                  <c:v>1.782513968022148</c:v>
                </c:pt>
                <c:pt idx="2717">
                  <c:v>1.7793562824571152</c:v>
                </c:pt>
                <c:pt idx="2718">
                  <c:v>1.7762041906648716</c:v>
                </c:pt>
                <c:pt idx="2719">
                  <c:v>1.7730576827361639</c:v>
                </c:pt>
                <c:pt idx="2720">
                  <c:v>1.7699167487792995</c:v>
                </c:pt>
                <c:pt idx="2721">
                  <c:v>1.7667813789201046</c:v>
                </c:pt>
                <c:pt idx="2722">
                  <c:v>1.7636515633018992</c:v>
                </c:pt>
                <c:pt idx="2723">
                  <c:v>1.7605272920854653</c:v>
                </c:pt>
                <c:pt idx="2724">
                  <c:v>1.7574085554490093</c:v>
                </c:pt>
                <c:pt idx="2725">
                  <c:v>1.754295343588143</c:v>
                </c:pt>
                <c:pt idx="2726">
                  <c:v>1.7511876467158436</c:v>
                </c:pt>
                <c:pt idx="2727">
                  <c:v>1.7480854550624261</c:v>
                </c:pt>
                <c:pt idx="2728">
                  <c:v>1.7449887588755126</c:v>
                </c:pt>
                <c:pt idx="2729">
                  <c:v>1.7418975484200023</c:v>
                </c:pt>
                <c:pt idx="2730">
                  <c:v>1.7388118139780362</c:v>
                </c:pt>
                <c:pt idx="2731">
                  <c:v>1.7357315458489735</c:v>
                </c:pt>
                <c:pt idx="2732">
                  <c:v>1.7326567343493582</c:v>
                </c:pt>
                <c:pt idx="2733">
                  <c:v>1.729587369812887</c:v>
                </c:pt>
                <c:pt idx="2734">
                  <c:v>1.7265234425903822</c:v>
                </c:pt>
                <c:pt idx="2735">
                  <c:v>1.7234649430497544</c:v>
                </c:pt>
                <c:pt idx="2736">
                  <c:v>1.720411861575982</c:v>
                </c:pt>
                <c:pt idx="2737">
                  <c:v>1.7173641885710758</c:v>
                </c:pt>
                <c:pt idx="2738">
                  <c:v>1.7143219144540471</c:v>
                </c:pt>
                <c:pt idx="2739">
                  <c:v>1.7112850296608837</c:v>
                </c:pt>
                <c:pt idx="2740">
                  <c:v>1.708253524644509</c:v>
                </c:pt>
                <c:pt idx="2741">
                  <c:v>1.705227389874765</c:v>
                </c:pt>
                <c:pt idx="2742">
                  <c:v>1.7022066158383737</c:v>
                </c:pt>
                <c:pt idx="2743">
                  <c:v>1.6991911930389099</c:v>
                </c:pt>
                <c:pt idx="2744">
                  <c:v>1.6961811119967733</c:v>
                </c:pt>
                <c:pt idx="2745">
                  <c:v>1.693176363249151</c:v>
                </c:pt>
                <c:pt idx="2746">
                  <c:v>1.6901769373499989</c:v>
                </c:pt>
                <c:pt idx="2747">
                  <c:v>1.6871828248700032</c:v>
                </c:pt>
                <c:pt idx="2748">
                  <c:v>1.6841940163965554</c:v>
                </c:pt>
                <c:pt idx="2749">
                  <c:v>1.6812105025337212</c:v>
                </c:pt>
                <c:pt idx="2750">
                  <c:v>1.6782322739022113</c:v>
                </c:pt>
                <c:pt idx="2751">
                  <c:v>1.6752593211393483</c:v>
                </c:pt>
                <c:pt idx="2752">
                  <c:v>1.6722916348990446</c:v>
                </c:pt>
                <c:pt idx="2753">
                  <c:v>1.6693292058517677</c:v>
                </c:pt>
                <c:pt idx="2754">
                  <c:v>1.6663720246845115</c:v>
                </c:pt>
                <c:pt idx="2755">
                  <c:v>1.6634200821007705</c:v>
                </c:pt>
                <c:pt idx="2756">
                  <c:v>1.6604733688205018</c:v>
                </c:pt>
                <c:pt idx="2757">
                  <c:v>1.6575318755801072</c:v>
                </c:pt>
                <c:pt idx="2758">
                  <c:v>1.6545955931323972</c:v>
                </c:pt>
                <c:pt idx="2759">
                  <c:v>1.6516645122465634</c:v>
                </c:pt>
                <c:pt idx="2760">
                  <c:v>1.6487386237081516</c:v>
                </c:pt>
                <c:pt idx="2761">
                  <c:v>1.6458179183190251</c:v>
                </c:pt>
                <c:pt idx="2762">
                  <c:v>1.6429023868973471</c:v>
                </c:pt>
                <c:pt idx="2763">
                  <c:v>1.6399920202775444</c:v>
                </c:pt>
                <c:pt idx="2764">
                  <c:v>1.6370868093102804</c:v>
                </c:pt>
                <c:pt idx="2765">
                  <c:v>1.6341867448624277</c:v>
                </c:pt>
                <c:pt idx="2766">
                  <c:v>1.6312918178170335</c:v>
                </c:pt>
                <c:pt idx="2767">
                  <c:v>1.6284020190733002</c:v>
                </c:pt>
                <c:pt idx="2768">
                  <c:v>1.625517339546551</c:v>
                </c:pt>
                <c:pt idx="2769">
                  <c:v>1.6226377701682015</c:v>
                </c:pt>
                <c:pt idx="2770">
                  <c:v>1.6197633018857343</c:v>
                </c:pt>
                <c:pt idx="2771">
                  <c:v>1.6168939256626635</c:v>
                </c:pt>
                <c:pt idx="2772">
                  <c:v>1.6140296324785155</c:v>
                </c:pt>
                <c:pt idx="2773">
                  <c:v>1.6111704133287952</c:v>
                </c:pt>
                <c:pt idx="2774">
                  <c:v>1.6083162592249587</c:v>
                </c:pt>
                <c:pt idx="2775">
                  <c:v>1.6054671611943847</c:v>
                </c:pt>
                <c:pt idx="2776">
                  <c:v>1.602623110280349</c:v>
                </c:pt>
                <c:pt idx="2777">
                  <c:v>1.5997840975419884</c:v>
                </c:pt>
                <c:pt idx="2778">
                  <c:v>1.5969501140542839</c:v>
                </c:pt>
                <c:pt idx="2779">
                  <c:v>1.5941211509080249</c:v>
                </c:pt>
                <c:pt idx="2780">
                  <c:v>1.5912971992097831</c:v>
                </c:pt>
                <c:pt idx="2781">
                  <c:v>1.5884782500818864</c:v>
                </c:pt>
                <c:pt idx="2782">
                  <c:v>1.5856642946623856</c:v>
                </c:pt>
                <c:pt idx="2783">
                  <c:v>1.5828553241050332</c:v>
                </c:pt>
                <c:pt idx="2784">
                  <c:v>1.5800513295792527</c:v>
                </c:pt>
                <c:pt idx="2785">
                  <c:v>1.5772523022701093</c:v>
                </c:pt>
                <c:pt idx="2786">
                  <c:v>1.5744582333782862</c:v>
                </c:pt>
                <c:pt idx="2787">
                  <c:v>1.5716691141200501</c:v>
                </c:pt>
                <c:pt idx="2788">
                  <c:v>1.5688849357272314</c:v>
                </c:pt>
                <c:pt idx="2789">
                  <c:v>1.5661056894471923</c:v>
                </c:pt>
                <c:pt idx="2790">
                  <c:v>1.5633313665427995</c:v>
                </c:pt>
                <c:pt idx="2791">
                  <c:v>1.5605619582924002</c:v>
                </c:pt>
                <c:pt idx="2792">
                  <c:v>1.557797455989786</c:v>
                </c:pt>
                <c:pt idx="2793">
                  <c:v>1.5550378509441762</c:v>
                </c:pt>
                <c:pt idx="2794">
                  <c:v>1.5522831344801844</c:v>
                </c:pt>
                <c:pt idx="2795">
                  <c:v>1.549533297937792</c:v>
                </c:pt>
                <c:pt idx="2796">
                  <c:v>1.546788332672322</c:v>
                </c:pt>
                <c:pt idx="2797">
                  <c:v>1.5440482300544123</c:v>
                </c:pt>
                <c:pt idx="2798">
                  <c:v>1.5413129814699833</c:v>
                </c:pt>
                <c:pt idx="2799">
                  <c:v>1.5385825783202196</c:v>
                </c:pt>
                <c:pt idx="2800">
                  <c:v>1.5358570120215367</c:v>
                </c:pt>
                <c:pt idx="2801">
                  <c:v>1.5331362740055559</c:v>
                </c:pt>
                <c:pt idx="2802">
                  <c:v>1.5304203557190781</c:v>
                </c:pt>
                <c:pt idx="2803">
                  <c:v>1.5277092486240529</c:v>
                </c:pt>
                <c:pt idx="2804">
                  <c:v>1.5250029441975579</c:v>
                </c:pt>
                <c:pt idx="2805">
                  <c:v>1.5223014339317682</c:v>
                </c:pt>
                <c:pt idx="2806">
                  <c:v>1.5196047093339302</c:v>
                </c:pt>
                <c:pt idx="2807">
                  <c:v>1.5169127619263363</c:v>
                </c:pt>
                <c:pt idx="2808">
                  <c:v>1.5142255832462925</c:v>
                </c:pt>
                <c:pt idx="2809">
                  <c:v>1.5115431648461015</c:v>
                </c:pt>
                <c:pt idx="2810">
                  <c:v>1.5088654982930285</c:v>
                </c:pt>
                <c:pt idx="2811">
                  <c:v>1.5061925751692771</c:v>
                </c:pt>
                <c:pt idx="2812">
                  <c:v>1.5035243870719652</c:v>
                </c:pt>
                <c:pt idx="2813">
                  <c:v>1.5008609256130907</c:v>
                </c:pt>
                <c:pt idx="2814">
                  <c:v>1.4982021824195166</c:v>
                </c:pt>
                <c:pt idx="2815">
                  <c:v>1.4955481491329352</c:v>
                </c:pt>
                <c:pt idx="2816">
                  <c:v>1.4928988174098472</c:v>
                </c:pt>
                <c:pt idx="2817">
                  <c:v>1.490254178921534</c:v>
                </c:pt>
                <c:pt idx="2818">
                  <c:v>1.4876142253540274</c:v>
                </c:pt>
                <c:pt idx="2819">
                  <c:v>1.4849789484080911</c:v>
                </c:pt>
                <c:pt idx="2820">
                  <c:v>1.4823483397991897</c:v>
                </c:pt>
                <c:pt idx="2821">
                  <c:v>1.4797223912574637</c:v>
                </c:pt>
                <c:pt idx="2822">
                  <c:v>1.4771010945277028</c:v>
                </c:pt>
                <c:pt idx="2823">
                  <c:v>1.4744844413693226</c:v>
                </c:pt>
                <c:pt idx="2824">
                  <c:v>1.4718724235563325</c:v>
                </c:pt>
                <c:pt idx="2825">
                  <c:v>1.4692650328773182</c:v>
                </c:pt>
                <c:pt idx="2826">
                  <c:v>1.4666622611354103</c:v>
                </c:pt>
                <c:pt idx="2827">
                  <c:v>1.4640641001482599</c:v>
                </c:pt>
                <c:pt idx="2828">
                  <c:v>1.4614705417480143</c:v>
                </c:pt>
                <c:pt idx="2829">
                  <c:v>1.4588815777812869</c:v>
                </c:pt>
                <c:pt idx="2830">
                  <c:v>1.4562972001091363</c:v>
                </c:pt>
                <c:pt idx="2831">
                  <c:v>1.4537174006070406</c:v>
                </c:pt>
                <c:pt idx="2832">
                  <c:v>1.4511421711648682</c:v>
                </c:pt>
                <c:pt idx="2833">
                  <c:v>1.4485715036868569</c:v>
                </c:pt>
                <c:pt idx="2834">
                  <c:v>1.4460053900915817</c:v>
                </c:pt>
                <c:pt idx="2835">
                  <c:v>1.443443822311937</c:v>
                </c:pt>
                <c:pt idx="2836">
                  <c:v>1.4408867922951079</c:v>
                </c:pt>
                <c:pt idx="2837">
                  <c:v>1.4383342920025433</c:v>
                </c:pt>
                <c:pt idx="2838">
                  <c:v>1.4357863134099347</c:v>
                </c:pt>
                <c:pt idx="2839">
                  <c:v>1.4332428485071849</c:v>
                </c:pt>
                <c:pt idx="2840">
                  <c:v>1.4307038892983885</c:v>
                </c:pt>
                <c:pt idx="2841">
                  <c:v>1.4281694278018056</c:v>
                </c:pt>
                <c:pt idx="2842">
                  <c:v>1.4256394560498336</c:v>
                </c:pt>
                <c:pt idx="2843">
                  <c:v>1.4231139660889864</c:v>
                </c:pt>
                <c:pt idx="2844">
                  <c:v>1.4205929499798675</c:v>
                </c:pt>
                <c:pt idx="2845">
                  <c:v>1.4180763997971408</c:v>
                </c:pt>
                <c:pt idx="2846">
                  <c:v>1.4155643076295144</c:v>
                </c:pt>
                <c:pt idx="2847">
                  <c:v>1.4130566655797092</c:v>
                </c:pt>
                <c:pt idx="2848">
                  <c:v>1.4105534657644361</c:v>
                </c:pt>
                <c:pt idx="2849">
                  <c:v>1.4080547003143726</c:v>
                </c:pt>
                <c:pt idx="2850">
                  <c:v>1.405560361374133</c:v>
                </c:pt>
                <c:pt idx="2851">
                  <c:v>1.4030704411022494</c:v>
                </c:pt>
                <c:pt idx="2852">
                  <c:v>1.4005849316711461</c:v>
                </c:pt>
                <c:pt idx="2853">
                  <c:v>1.3981038252671116</c:v>
                </c:pt>
                <c:pt idx="2854">
                  <c:v>1.3956271140902787</c:v>
                </c:pt>
                <c:pt idx="2855">
                  <c:v>1.393154790354594</c:v>
                </c:pt>
                <c:pt idx="2856">
                  <c:v>1.3906868462877993</c:v>
                </c:pt>
                <c:pt idx="2857">
                  <c:v>1.3882232741314042</c:v>
                </c:pt>
                <c:pt idx="2858">
                  <c:v>1.3857640661406634</c:v>
                </c:pt>
                <c:pt idx="2859">
                  <c:v>1.3833092145845509</c:v>
                </c:pt>
                <c:pt idx="2860">
                  <c:v>1.3808587117457334</c:v>
                </c:pt>
                <c:pt idx="2861">
                  <c:v>1.3784125499205513</c:v>
                </c:pt>
                <c:pt idx="2862">
                  <c:v>1.3759707214189918</c:v>
                </c:pt>
                <c:pt idx="2863">
                  <c:v>1.3735332185646643</c:v>
                </c:pt>
                <c:pt idx="2864">
                  <c:v>1.3711000336947778</c:v>
                </c:pt>
                <c:pt idx="2865">
                  <c:v>1.3686711591601128</c:v>
                </c:pt>
                <c:pt idx="2866">
                  <c:v>1.3662465873250027</c:v>
                </c:pt>
                <c:pt idx="2867">
                  <c:v>1.3638263105673072</c:v>
                </c:pt>
                <c:pt idx="2868">
                  <c:v>1.3614103212783881</c:v>
                </c:pt>
                <c:pt idx="2869">
                  <c:v>1.3589986118630857</c:v>
                </c:pt>
                <c:pt idx="2870">
                  <c:v>1.3565911747396953</c:v>
                </c:pt>
                <c:pt idx="2871">
                  <c:v>1.3541880023399417</c:v>
                </c:pt>
                <c:pt idx="2872">
                  <c:v>1.351789087108958</c:v>
                </c:pt>
                <c:pt idx="2873">
                  <c:v>1.3493944215052605</c:v>
                </c:pt>
                <c:pt idx="2874">
                  <c:v>1.3470039980007249</c:v>
                </c:pt>
                <c:pt idx="2875">
                  <c:v>1.3446178090805645</c:v>
                </c:pt>
                <c:pt idx="2876">
                  <c:v>1.3422358472432998</c:v>
                </c:pt>
                <c:pt idx="2877">
                  <c:v>1.339858105000745</c:v>
                </c:pt>
                <c:pt idx="2878">
                  <c:v>1.3374845748779782</c:v>
                </c:pt>
                <c:pt idx="2879">
                  <c:v>1.3351152494133189</c:v>
                </c:pt>
                <c:pt idx="2880">
                  <c:v>1.332750121158305</c:v>
                </c:pt>
                <c:pt idx="2881">
                  <c:v>1.3303891826776675</c:v>
                </c:pt>
                <c:pt idx="2882">
                  <c:v>1.3280324265493111</c:v>
                </c:pt>
                <c:pt idx="2883">
                  <c:v>1.325679845364288</c:v>
                </c:pt>
                <c:pt idx="2884">
                  <c:v>1.3233314317267741</c:v>
                </c:pt>
                <c:pt idx="2885">
                  <c:v>1.3209871782540497</c:v>
                </c:pt>
                <c:pt idx="2886">
                  <c:v>1.3186470775764685</c:v>
                </c:pt>
                <c:pt idx="2887">
                  <c:v>1.3163111223374442</c:v>
                </c:pt>
                <c:pt idx="2888">
                  <c:v>1.3139793051934194</c:v>
                </c:pt>
                <c:pt idx="2889">
                  <c:v>1.3116516188138481</c:v>
                </c:pt>
                <c:pt idx="2890">
                  <c:v>1.3093280558811682</c:v>
                </c:pt>
                <c:pt idx="2891">
                  <c:v>1.3070086090907824</c:v>
                </c:pt>
                <c:pt idx="2892">
                  <c:v>1.3046932711510306</c:v>
                </c:pt>
                <c:pt idx="2893">
                  <c:v>1.3023820347831718</c:v>
                </c:pt>
                <c:pt idx="2894">
                  <c:v>1.3000748927213588</c:v>
                </c:pt>
                <c:pt idx="2895">
                  <c:v>1.2977718377126157</c:v>
                </c:pt>
                <c:pt idx="2896">
                  <c:v>1.2954728625168161</c:v>
                </c:pt>
                <c:pt idx="2897">
                  <c:v>1.293177959906656</c:v>
                </c:pt>
                <c:pt idx="2898">
                  <c:v>1.2908871226676373</c:v>
                </c:pt>
                <c:pt idx="2899">
                  <c:v>1.288600343598042</c:v>
                </c:pt>
                <c:pt idx="2900">
                  <c:v>1.2863176155089093</c:v>
                </c:pt>
                <c:pt idx="2901">
                  <c:v>1.2840389312240141</c:v>
                </c:pt>
                <c:pt idx="2902">
                  <c:v>1.2817642835798415</c:v>
                </c:pt>
                <c:pt idx="2903">
                  <c:v>1.2794936654255693</c:v>
                </c:pt>
                <c:pt idx="2904">
                  <c:v>1.2772270696230421</c:v>
                </c:pt>
                <c:pt idx="2905">
                  <c:v>1.2749644890467491</c:v>
                </c:pt>
                <c:pt idx="2906">
                  <c:v>1.2727059165838037</c:v>
                </c:pt>
                <c:pt idx="2907">
                  <c:v>1.2704513451339161</c:v>
                </c:pt>
                <c:pt idx="2908">
                  <c:v>1.2682007676093778</c:v>
                </c:pt>
                <c:pt idx="2909">
                  <c:v>1.2659541769350355</c:v>
                </c:pt>
                <c:pt idx="2910">
                  <c:v>1.2637115660482685</c:v>
                </c:pt>
                <c:pt idx="2911">
                  <c:v>1.2614729278989678</c:v>
                </c:pt>
                <c:pt idx="2912">
                  <c:v>1.259238255449515</c:v>
                </c:pt>
                <c:pt idx="2913">
                  <c:v>1.2570075416747544</c:v>
                </c:pt>
                <c:pt idx="2914">
                  <c:v>1.2547807795619792</c:v>
                </c:pt>
                <c:pt idx="2915">
                  <c:v>1.2525579621109049</c:v>
                </c:pt>
                <c:pt idx="2916">
                  <c:v>1.2503390823336469</c:v>
                </c:pt>
                <c:pt idx="2917">
                  <c:v>1.2481241332547006</c:v>
                </c:pt>
                <c:pt idx="2918">
                  <c:v>1.2459131079109156</c:v>
                </c:pt>
                <c:pt idx="2919">
                  <c:v>1.2437059993514799</c:v>
                </c:pt>
                <c:pt idx="2920">
                  <c:v>1.241502800637893</c:v>
                </c:pt>
                <c:pt idx="2921">
                  <c:v>1.2393035048439467</c:v>
                </c:pt>
                <c:pt idx="2922">
                  <c:v>1.237108105055702</c:v>
                </c:pt>
                <c:pt idx="2923">
                  <c:v>1.2349165943714666</c:v>
                </c:pt>
                <c:pt idx="2924">
                  <c:v>1.2327289659017762</c:v>
                </c:pt>
                <c:pt idx="2925">
                  <c:v>1.2305452127693701</c:v>
                </c:pt>
                <c:pt idx="2926">
                  <c:v>1.2283653281091709</c:v>
                </c:pt>
                <c:pt idx="2927">
                  <c:v>1.2261893050682637</c:v>
                </c:pt>
                <c:pt idx="2928">
                  <c:v>1.2240171368058697</c:v>
                </c:pt>
                <c:pt idx="2929">
                  <c:v>1.2218488164933321</c:v>
                </c:pt>
                <c:pt idx="2930">
                  <c:v>1.2196843373140891</c:v>
                </c:pt>
                <c:pt idx="2931">
                  <c:v>1.2175236924636554</c:v>
                </c:pt>
                <c:pt idx="2932">
                  <c:v>1.2153668751495998</c:v>
                </c:pt>
                <c:pt idx="2933">
                  <c:v>1.2132138785915212</c:v>
                </c:pt>
                <c:pt idx="2934">
                  <c:v>1.2110646960210323</c:v>
                </c:pt>
                <c:pt idx="2935">
                  <c:v>1.2089193206817359</c:v>
                </c:pt>
                <c:pt idx="2936">
                  <c:v>1.2067777458292022</c:v>
                </c:pt>
                <c:pt idx="2937">
                  <c:v>1.2046399647309503</c:v>
                </c:pt>
                <c:pt idx="2938">
                  <c:v>1.2025059706664261</c:v>
                </c:pt>
                <c:pt idx="2939">
                  <c:v>1.2003757569269777</c:v>
                </c:pt>
                <c:pt idx="2940">
                  <c:v>1.1982493168158412</c:v>
                </c:pt>
                <c:pt idx="2941">
                  <c:v>1.1961266436481139</c:v>
                </c:pt>
                <c:pt idx="2942">
                  <c:v>1.1940077307507357</c:v>
                </c:pt>
                <c:pt idx="2943">
                  <c:v>1.1918925714624689</c:v>
                </c:pt>
                <c:pt idx="2944">
                  <c:v>1.1897811591338727</c:v>
                </c:pt>
                <c:pt idx="2945">
                  <c:v>1.1876734871272887</c:v>
                </c:pt>
                <c:pt idx="2946">
                  <c:v>1.1855695488168163</c:v>
                </c:pt>
                <c:pt idx="2947">
                  <c:v>1.1834693375882919</c:v>
                </c:pt>
                <c:pt idx="2948">
                  <c:v>1.1813728468392708</c:v>
                </c:pt>
                <c:pt idx="2949">
                  <c:v>1.1792800699790003</c:v>
                </c:pt>
                <c:pt idx="2950">
                  <c:v>1.1771910004284061</c:v>
                </c:pt>
                <c:pt idx="2951">
                  <c:v>1.1751056316200685</c:v>
                </c:pt>
                <c:pt idx="2952">
                  <c:v>1.1730239569982013</c:v>
                </c:pt>
                <c:pt idx="2953">
                  <c:v>1.1709459700186327</c:v>
                </c:pt>
                <c:pt idx="2954">
                  <c:v>1.1688716641487809</c:v>
                </c:pt>
                <c:pt idx="2955">
                  <c:v>1.1668010328676393</c:v>
                </c:pt>
                <c:pt idx="2956">
                  <c:v>1.1647340696657522</c:v>
                </c:pt>
                <c:pt idx="2957">
                  <c:v>1.1626707680451951</c:v>
                </c:pt>
                <c:pt idx="2958">
                  <c:v>1.1606111215195551</c:v>
                </c:pt>
                <c:pt idx="2959">
                  <c:v>1.1585551236139096</c:v>
                </c:pt>
                <c:pt idx="2960">
                  <c:v>1.1565027678648045</c:v>
                </c:pt>
                <c:pt idx="2961">
                  <c:v>1.1544540478202379</c:v>
                </c:pt>
                <c:pt idx="2962">
                  <c:v>1.1524089570396361</c:v>
                </c:pt>
                <c:pt idx="2963">
                  <c:v>1.1503674890938358</c:v>
                </c:pt>
                <c:pt idx="2964">
                  <c:v>1.1483296375650629</c:v>
                </c:pt>
                <c:pt idx="2965">
                  <c:v>1.1462953960469098</c:v>
                </c:pt>
                <c:pt idx="2966">
                  <c:v>1.1442647581443202</c:v>
                </c:pt>
                <c:pt idx="2967">
                  <c:v>1.1422377174735663</c:v>
                </c:pt>
                <c:pt idx="2968">
                  <c:v>1.1402142676622278</c:v>
                </c:pt>
                <c:pt idx="2969">
                  <c:v>1.1381944023491752</c:v>
                </c:pt>
                <c:pt idx="2970">
                  <c:v>1.1361781151845438</c:v>
                </c:pt>
                <c:pt idx="2971">
                  <c:v>1.134165399829721</c:v>
                </c:pt>
                <c:pt idx="2972">
                  <c:v>1.1321562499573217</c:v>
                </c:pt>
                <c:pt idx="2973">
                  <c:v>1.1301506592511692</c:v>
                </c:pt>
                <c:pt idx="2974">
                  <c:v>1.1281486214062779</c:v>
                </c:pt>
                <c:pt idx="2975">
                  <c:v>1.126150130128827</c:v>
                </c:pt>
                <c:pt idx="2976">
                  <c:v>1.1241551791361493</c:v>
                </c:pt>
                <c:pt idx="2977">
                  <c:v>1.1221637621567053</c:v>
                </c:pt>
                <c:pt idx="2978">
                  <c:v>1.1201758729300662</c:v>
                </c:pt>
                <c:pt idx="2979">
                  <c:v>1.1181915052068936</c:v>
                </c:pt>
                <c:pt idx="2980">
                  <c:v>1.1162106527489171</c:v>
                </c:pt>
                <c:pt idx="2981">
                  <c:v>1.1142333093289203</c:v>
                </c:pt>
                <c:pt idx="2982">
                  <c:v>1.1122594687307168</c:v>
                </c:pt>
                <c:pt idx="2983">
                  <c:v>1.1102891247491327</c:v>
                </c:pt>
                <c:pt idx="2984">
                  <c:v>1.1083222711899858</c:v>
                </c:pt>
                <c:pt idx="2985">
                  <c:v>1.1063589018700684</c:v>
                </c:pt>
                <c:pt idx="2986">
                  <c:v>1.1043990106171222</c:v>
                </c:pt>
                <c:pt idx="2987">
                  <c:v>1.1024425912698272</c:v>
                </c:pt>
                <c:pt idx="2988">
                  <c:v>1.100489637677776</c:v>
                </c:pt>
                <c:pt idx="2989">
                  <c:v>1.0985401437014573</c:v>
                </c:pt>
                <c:pt idx="2990">
                  <c:v>1.0965941032122362</c:v>
                </c:pt>
                <c:pt idx="2991">
                  <c:v>1.0946515100923315</c:v>
                </c:pt>
                <c:pt idx="2992">
                  <c:v>1.0927123582348035</c:v>
                </c:pt>
                <c:pt idx="2993">
                  <c:v>1.0907766415435285</c:v>
                </c:pt>
                <c:pt idx="2994">
                  <c:v>1.0888443539331831</c:v>
                </c:pt>
                <c:pt idx="2995">
                  <c:v>1.0869154893292241</c:v>
                </c:pt>
                <c:pt idx="2996">
                  <c:v>1.0849900416678664</c:v>
                </c:pt>
                <c:pt idx="2997">
                  <c:v>1.0830680048960701</c:v>
                </c:pt>
                <c:pt idx="2998">
                  <c:v>1.0811493729715169</c:v>
                </c:pt>
                <c:pt idx="2999">
                  <c:v>1.0792341398625926</c:v>
                </c:pt>
                <c:pt idx="3000">
                  <c:v>1.0773222995483678</c:v>
                </c:pt>
                <c:pt idx="3001">
                  <c:v>1.0754138460185778</c:v>
                </c:pt>
                <c:pt idx="3002">
                  <c:v>1.0735087732736066</c:v>
                </c:pt>
                <c:pt idx="3003">
                  <c:v>1.0716070753244662</c:v>
                </c:pt>
                <c:pt idx="3004">
                  <c:v>1.069708746192777</c:v>
                </c:pt>
                <c:pt idx="3005">
                  <c:v>1.0678137799107512</c:v>
                </c:pt>
                <c:pt idx="3006">
                  <c:v>1.0659221705211726</c:v>
                </c:pt>
                <c:pt idx="3007">
                  <c:v>1.0640339120773759</c:v>
                </c:pt>
                <c:pt idx="3008">
                  <c:v>1.0621489986432331</c:v>
                </c:pt>
                <c:pt idx="3009">
                  <c:v>1.0602674242931307</c:v>
                </c:pt>
                <c:pt idx="3010">
                  <c:v>1.0583891831119523</c:v>
                </c:pt>
                <c:pt idx="3011">
                  <c:v>1.0565142691950611</c:v>
                </c:pt>
                <c:pt idx="3012">
                  <c:v>1.0546426766482773</c:v>
                </c:pt>
                <c:pt idx="3013">
                  <c:v>1.0527743995878649</c:v>
                </c:pt>
                <c:pt idx="3014">
                  <c:v>1.050909432140511</c:v>
                </c:pt>
                <c:pt idx="3015">
                  <c:v>1.0490477684433066</c:v>
                </c:pt>
                <c:pt idx="3016">
                  <c:v>1.047189402643729</c:v>
                </c:pt>
                <c:pt idx="3017">
                  <c:v>1.0453343288996211</c:v>
                </c:pt>
                <c:pt idx="3018">
                  <c:v>1.0434825413791777</c:v>
                </c:pt>
                <c:pt idx="3019">
                  <c:v>1.0416340342609234</c:v>
                </c:pt>
                <c:pt idx="3020">
                  <c:v>1.0397888017336954</c:v>
                </c:pt>
                <c:pt idx="3021">
                  <c:v>1.0379468379966263</c:v>
                </c:pt>
                <c:pt idx="3022">
                  <c:v>1.0361081372591225</c:v>
                </c:pt>
                <c:pt idx="3023">
                  <c:v>1.03427269374085</c:v>
                </c:pt>
                <c:pt idx="3024">
                  <c:v>1.0324405016717146</c:v>
                </c:pt>
                <c:pt idx="3025">
                  <c:v>1.0306115552918436</c:v>
                </c:pt>
                <c:pt idx="3026">
                  <c:v>1.0287858488515678</c:v>
                </c:pt>
                <c:pt idx="3027">
                  <c:v>1.0269633766114017</c:v>
                </c:pt>
                <c:pt idx="3028">
                  <c:v>1.0251441328420294</c:v>
                </c:pt>
                <c:pt idx="3029">
                  <c:v>1.0233281118242838</c:v>
                </c:pt>
                <c:pt idx="3030">
                  <c:v>1.0215153078491288</c:v>
                </c:pt>
                <c:pt idx="3031">
                  <c:v>1.0197057152176419</c:v>
                </c:pt>
                <c:pt idx="3032">
                  <c:v>1.0178993282409972</c:v>
                </c:pt>
                <c:pt idx="3033">
                  <c:v>1.0160961412404432</c:v>
                </c:pt>
                <c:pt idx="3034">
                  <c:v>1.0142961485472917</c:v>
                </c:pt>
                <c:pt idx="3035">
                  <c:v>1.0124993445028949</c:v>
                </c:pt>
                <c:pt idx="3036">
                  <c:v>1.0107057234586292</c:v>
                </c:pt>
                <c:pt idx="3037">
                  <c:v>1.0089152797758785</c:v>
                </c:pt>
                <c:pt idx="3038">
                  <c:v>1.0071280078260132</c:v>
                </c:pt>
                <c:pt idx="3039">
                  <c:v>1.0053439019903763</c:v>
                </c:pt>
                <c:pt idx="3040">
                  <c:v>1.0035629566602642</c:v>
                </c:pt>
                <c:pt idx="3041">
                  <c:v>1.0017851662369084</c:v>
                </c:pt>
                <c:pt idx="3042">
                  <c:v>1.0000105251314595</c:v>
                </c:pt>
                <c:pt idx="3043">
                  <c:v>0.99823902776496642</c:v>
                </c:pt>
                <c:pt idx="3044">
                  <c:v>0.99647066856836297</c:v>
                </c:pt>
                <c:pt idx="3045">
                  <c:v>0.99470544198244826</c:v>
                </c:pt>
                <c:pt idx="3046">
                  <c:v>0.9929433424578693</c:v>
                </c:pt>
                <c:pt idx="3047">
                  <c:v>0.99118436445510361</c:v>
                </c:pt>
                <c:pt idx="3048">
                  <c:v>0.98942850244444069</c:v>
                </c:pt>
                <c:pt idx="3049">
                  <c:v>0.98767575090596749</c:v>
                </c:pt>
                <c:pt idx="3050">
                  <c:v>0.98592610432954852</c:v>
                </c:pt>
                <c:pt idx="3051">
                  <c:v>0.98417955721480987</c:v>
                </c:pt>
                <c:pt idx="3052">
                  <c:v>0.98243610407112114</c:v>
                </c:pt>
                <c:pt idx="3053">
                  <c:v>0.98069573941757882</c:v>
                </c:pt>
                <c:pt idx="3054">
                  <c:v>0.97895845778298729</c:v>
                </c:pt>
                <c:pt idx="3055">
                  <c:v>0.97722425370584431</c:v>
                </c:pt>
                <c:pt idx="3056">
                  <c:v>0.97549312173432268</c:v>
                </c:pt>
                <c:pt idx="3057">
                  <c:v>0.97376505642625277</c:v>
                </c:pt>
                <c:pt idx="3058">
                  <c:v>0.97204005234910607</c:v>
                </c:pt>
                <c:pt idx="3059">
                  <c:v>0.97031810407997565</c:v>
                </c:pt>
                <c:pt idx="3060">
                  <c:v>0.9685992062055635</c:v>
                </c:pt>
                <c:pt idx="3061">
                  <c:v>0.96688335332216002</c:v>
                </c:pt>
                <c:pt idx="3062">
                  <c:v>0.96517054003562863</c:v>
                </c:pt>
                <c:pt idx="3063">
                  <c:v>0.96346076096138922</c:v>
                </c:pt>
                <c:pt idx="3064">
                  <c:v>0.96175401072439726</c:v>
                </c:pt>
                <c:pt idx="3065">
                  <c:v>0.96005028395913283</c:v>
                </c:pt>
                <c:pt idx="3066">
                  <c:v>0.95834957530958043</c:v>
                </c:pt>
                <c:pt idx="3067">
                  <c:v>0.95665187942921193</c:v>
                </c:pt>
                <c:pt idx="3068">
                  <c:v>0.95495719098097187</c:v>
                </c:pt>
                <c:pt idx="3069">
                  <c:v>0.95326550463725668</c:v>
                </c:pt>
                <c:pt idx="3070">
                  <c:v>0.95157681507990244</c:v>
                </c:pt>
                <c:pt idx="3071">
                  <c:v>0.94989111700016626</c:v>
                </c:pt>
                <c:pt idx="3072">
                  <c:v>0.94820840509870929</c:v>
                </c:pt>
                <c:pt idx="3073">
                  <c:v>0.94652867408558083</c:v>
                </c:pt>
                <c:pt idx="3074">
                  <c:v>0.94485191868019902</c:v>
                </c:pt>
                <c:pt idx="3075">
                  <c:v>0.94317813361133873</c:v>
                </c:pt>
                <c:pt idx="3076">
                  <c:v>0.94150731361711248</c:v>
                </c:pt>
                <c:pt idx="3077">
                  <c:v>0.93983945344495334</c:v>
                </c:pt>
                <c:pt idx="3078">
                  <c:v>0.93817454785159937</c:v>
                </c:pt>
                <c:pt idx="3079">
                  <c:v>0.93651259160307809</c:v>
                </c:pt>
                <c:pt idx="3080">
                  <c:v>0.93485357947468628</c:v>
                </c:pt>
                <c:pt idx="3081">
                  <c:v>0.93319750625097875</c:v>
                </c:pt>
                <c:pt idx="3082">
                  <c:v>0.93154436672574792</c:v>
                </c:pt>
                <c:pt idx="3083">
                  <c:v>0.92989415570200962</c:v>
                </c:pt>
                <c:pt idx="3084">
                  <c:v>0.92824686799198664</c:v>
                </c:pt>
                <c:pt idx="3085">
                  <c:v>0.92660249841708942</c:v>
                </c:pt>
                <c:pt idx="3086">
                  <c:v>0.92496104180790406</c:v>
                </c:pt>
                <c:pt idx="3087">
                  <c:v>0.92332249300417413</c:v>
                </c:pt>
                <c:pt idx="3088">
                  <c:v>0.92168684685478408</c:v>
                </c:pt>
                <c:pt idx="3089">
                  <c:v>0.92005409821774442</c:v>
                </c:pt>
                <c:pt idx="3090">
                  <c:v>0.91842424196017169</c:v>
                </c:pt>
                <c:pt idx="3091">
                  <c:v>0.91679727295827829</c:v>
                </c:pt>
                <c:pt idx="3092">
                  <c:v>0.91517318609735232</c:v>
                </c:pt>
                <c:pt idx="3093">
                  <c:v>0.91355197627174234</c:v>
                </c:pt>
                <c:pt idx="3094">
                  <c:v>0.91193363838484209</c:v>
                </c:pt>
                <c:pt idx="3095">
                  <c:v>0.91031816734907178</c:v>
                </c:pt>
                <c:pt idx="3096">
                  <c:v>0.9087055580858665</c:v>
                </c:pt>
                <c:pt idx="3097">
                  <c:v>0.90709580552565705</c:v>
                </c:pt>
                <c:pt idx="3098">
                  <c:v>0.90548890460785458</c:v>
                </c:pt>
                <c:pt idx="3099">
                  <c:v>0.90388485028083587</c:v>
                </c:pt>
                <c:pt idx="3100">
                  <c:v>0.90228363750192597</c:v>
                </c:pt>
                <c:pt idx="3101">
                  <c:v>0.9006852612373818</c:v>
                </c:pt>
                <c:pt idx="3102">
                  <c:v>0.89908971646237901</c:v>
                </c:pt>
                <c:pt idx="3103">
                  <c:v>0.89749699816099437</c:v>
                </c:pt>
                <c:pt idx="3104">
                  <c:v>0.89590710132618978</c:v>
                </c:pt>
                <c:pt idx="3105">
                  <c:v>0.89432002095979823</c:v>
                </c:pt>
                <c:pt idx="3106">
                  <c:v>0.89273575207250411</c:v>
                </c:pt>
                <c:pt idx="3107">
                  <c:v>0.89115428968383292</c:v>
                </c:pt>
                <c:pt idx="3108">
                  <c:v>0.88957562882213193</c:v>
                </c:pt>
                <c:pt idx="3109">
                  <c:v>0.88799976452455587</c:v>
                </c:pt>
                <c:pt idx="3110">
                  <c:v>0.88642669183705181</c:v>
                </c:pt>
                <c:pt idx="3111">
                  <c:v>0.88485640581434011</c:v>
                </c:pt>
                <c:pt idx="3112">
                  <c:v>0.88328890151990413</c:v>
                </c:pt>
                <c:pt idx="3113">
                  <c:v>0.88172417402597159</c:v>
                </c:pt>
                <c:pt idx="3114">
                  <c:v>0.8801622184134994</c:v>
                </c:pt>
                <c:pt idx="3115">
                  <c:v>0.87860302977215932</c:v>
                </c:pt>
                <c:pt idx="3116">
                  <c:v>0.87704660320031913</c:v>
                </c:pt>
                <c:pt idx="3117">
                  <c:v>0.87549293380503268</c:v>
                </c:pt>
                <c:pt idx="3118">
                  <c:v>0.87394201670201987</c:v>
                </c:pt>
                <c:pt idx="3119">
                  <c:v>0.87239384701565403</c:v>
                </c:pt>
                <c:pt idx="3120">
                  <c:v>0.87084841987894568</c:v>
                </c:pt>
                <c:pt idx="3121">
                  <c:v>0.86930573043352444</c:v>
                </c:pt>
                <c:pt idx="3122">
                  <c:v>0.86776577382962983</c:v>
                </c:pt>
                <c:pt idx="3123">
                  <c:v>0.86622854522609094</c:v>
                </c:pt>
                <c:pt idx="3124">
                  <c:v>0.86469403979031312</c:v>
                </c:pt>
                <c:pt idx="3125">
                  <c:v>0.86316225269826274</c:v>
                </c:pt>
                <c:pt idx="3126">
                  <c:v>0.86163317913445248</c:v>
                </c:pt>
                <c:pt idx="3127">
                  <c:v>0.86010681429192326</c:v>
                </c:pt>
                <c:pt idx="3128">
                  <c:v>0.85858315337223368</c:v>
                </c:pt>
                <c:pt idx="3129">
                  <c:v>0.85706219158544228</c:v>
                </c:pt>
                <c:pt idx="3130">
                  <c:v>0.85554392415009206</c:v>
                </c:pt>
                <c:pt idx="3131">
                  <c:v>0.8540283462931979</c:v>
                </c:pt>
                <c:pt idx="3132">
                  <c:v>0.85251545325022726</c:v>
                </c:pt>
                <c:pt idx="3133">
                  <c:v>0.85100524026508984</c:v>
                </c:pt>
                <c:pt idx="3134">
                  <c:v>0.84949770259012058</c:v>
                </c:pt>
                <c:pt idx="3135">
                  <c:v>0.84799283548606419</c:v>
                </c:pt>
                <c:pt idx="3136">
                  <c:v>0.84649063422206217</c:v>
                </c:pt>
                <c:pt idx="3137">
                  <c:v>0.84499109407563378</c:v>
                </c:pt>
                <c:pt idx="3138">
                  <c:v>0.84349421033266692</c:v>
                </c:pt>
                <c:pt idx="3139">
                  <c:v>0.84199997828739892</c:v>
                </c:pt>
                <c:pt idx="3140">
                  <c:v>0.84050839324240423</c:v>
                </c:pt>
                <c:pt idx="3141">
                  <c:v>0.83901945050857862</c:v>
                </c:pt>
                <c:pt idx="3142">
                  <c:v>0.8375331454051228</c:v>
                </c:pt>
                <c:pt idx="3143">
                  <c:v>0.83604947325953116</c:v>
                </c:pt>
                <c:pt idx="3144">
                  <c:v>0.83456842940757514</c:v>
                </c:pt>
                <c:pt idx="3145">
                  <c:v>0.83309000919328835</c:v>
                </c:pt>
                <c:pt idx="3146">
                  <c:v>0.83161420796895258</c:v>
                </c:pt>
                <c:pt idx="3147">
                  <c:v>0.8301410210950837</c:v>
                </c:pt>
                <c:pt idx="3148">
                  <c:v>0.82867044394041345</c:v>
                </c:pt>
                <c:pt idx="3149">
                  <c:v>0.82720247188188123</c:v>
                </c:pt>
                <c:pt idx="3150">
                  <c:v>0.82573710030461434</c:v>
                </c:pt>
                <c:pt idx="3151">
                  <c:v>0.82427432460191563</c:v>
                </c:pt>
                <c:pt idx="3152">
                  <c:v>0.82281414017524912</c:v>
                </c:pt>
                <c:pt idx="3153">
                  <c:v>0.82135654243422318</c:v>
                </c:pt>
                <c:pt idx="3154">
                  <c:v>0.8199015267965799</c:v>
                </c:pt>
                <c:pt idx="3155">
                  <c:v>0.81844908868817812</c:v>
                </c:pt>
                <c:pt idx="3156">
                  <c:v>0.81699922354297949</c:v>
                </c:pt>
                <c:pt idx="3157">
                  <c:v>0.81555192680303534</c:v>
                </c:pt>
                <c:pt idx="3158">
                  <c:v>0.81410719391846875</c:v>
                </c:pt>
                <c:pt idx="3159">
                  <c:v>0.81266502034746568</c:v>
                </c:pt>
                <c:pt idx="3160">
                  <c:v>0.81122540155625589</c:v>
                </c:pt>
                <c:pt idx="3161">
                  <c:v>0.80978833301910191</c:v>
                </c:pt>
                <c:pt idx="3162">
                  <c:v>0.80835381021828345</c:v>
                </c:pt>
                <c:pt idx="3163">
                  <c:v>0.80692182864408135</c:v>
                </c:pt>
                <c:pt idx="3164">
                  <c:v>0.80549238379476762</c:v>
                </c:pt>
                <c:pt idx="3165">
                  <c:v>0.80406547117658778</c:v>
                </c:pt>
                <c:pt idx="3166">
                  <c:v>0.80264108630374831</c:v>
                </c:pt>
                <c:pt idx="3167">
                  <c:v>0.8012192246984029</c:v>
                </c:pt>
                <c:pt idx="3168">
                  <c:v>0.79979988189063567</c:v>
                </c:pt>
                <c:pt idx="3169">
                  <c:v>0.79838305341845084</c:v>
                </c:pt>
                <c:pt idx="3170">
                  <c:v>0.79696873482775643</c:v>
                </c:pt>
                <c:pt idx="3171">
                  <c:v>0.79555692167235059</c:v>
                </c:pt>
                <c:pt idx="3172">
                  <c:v>0.79414760951390839</c:v>
                </c:pt>
                <c:pt idx="3173">
                  <c:v>0.79274079392196739</c:v>
                </c:pt>
                <c:pt idx="3174">
                  <c:v>0.79133647047391176</c:v>
                </c:pt>
                <c:pt idx="3175">
                  <c:v>0.78993463475496251</c:v>
                </c:pt>
                <c:pt idx="3176">
                  <c:v>0.78853528235816028</c:v>
                </c:pt>
                <c:pt idx="3177">
                  <c:v>0.78713840888435271</c:v>
                </c:pt>
                <c:pt idx="3178">
                  <c:v>0.78574400994218152</c:v>
                </c:pt>
                <c:pt idx="3179">
                  <c:v>0.78435208114806465</c:v>
                </c:pt>
                <c:pt idx="3180">
                  <c:v>0.78296261812618828</c:v>
                </c:pt>
                <c:pt idx="3181">
                  <c:v>0.78157561650848961</c:v>
                </c:pt>
                <c:pt idx="3182">
                  <c:v>0.78019107193464321</c:v>
                </c:pt>
                <c:pt idx="3183">
                  <c:v>0.7788089800520489</c:v>
                </c:pt>
                <c:pt idx="3184">
                  <c:v>0.77742933651581514</c:v>
                </c:pt>
                <c:pt idx="3185">
                  <c:v>0.77605213698874875</c:v>
                </c:pt>
                <c:pt idx="3186">
                  <c:v>0.77467737714134</c:v>
                </c:pt>
                <c:pt idx="3187">
                  <c:v>0.77330505265174787</c:v>
                </c:pt>
                <c:pt idx="3188">
                  <c:v>0.77193515920578881</c:v>
                </c:pt>
                <c:pt idx="3189">
                  <c:v>0.77056769249691903</c:v>
                </c:pt>
                <c:pt idx="3190">
                  <c:v>0.76920264822622642</c:v>
                </c:pt>
                <c:pt idx="3191">
                  <c:v>0.7678400221024132</c:v>
                </c:pt>
                <c:pt idx="3192">
                  <c:v>0.76647980984178354</c:v>
                </c:pt>
                <c:pt idx="3193">
                  <c:v>0.76512200716823031</c:v>
                </c:pt>
                <c:pt idx="3194">
                  <c:v>0.76376660981322197</c:v>
                </c:pt>
                <c:pt idx="3195">
                  <c:v>0.76241361351578629</c:v>
                </c:pt>
                <c:pt idx="3196">
                  <c:v>0.76106301402250165</c:v>
                </c:pt>
                <c:pt idx="3197">
                  <c:v>0.75971480708748074</c:v>
                </c:pt>
                <c:pt idx="3198">
                  <c:v>0.75836898847235734</c:v>
                </c:pt>
                <c:pt idx="3199">
                  <c:v>0.75702555394627402</c:v>
                </c:pt>
                <c:pt idx="3200">
                  <c:v>0.75568449928586667</c:v>
                </c:pt>
                <c:pt idx="3201">
                  <c:v>0.75434582027525476</c:v>
                </c:pt>
                <c:pt idx="3202">
                  <c:v>0.75300951270602468</c:v>
                </c:pt>
                <c:pt idx="3203">
                  <c:v>0.75167557237721916</c:v>
                </c:pt>
                <c:pt idx="3204">
                  <c:v>0.75034399509532212</c:v>
                </c:pt>
                <c:pt idx="3205">
                  <c:v>0.74901477667424554</c:v>
                </c:pt>
                <c:pt idx="3206">
                  <c:v>0.74768791293531778</c:v>
                </c:pt>
                <c:pt idx="3207">
                  <c:v>0.74636339970726995</c:v>
                </c:pt>
                <c:pt idx="3208">
                  <c:v>0.74504123282622203</c:v>
                </c:pt>
                <c:pt idx="3209">
                  <c:v>0.74372140813567056</c:v>
                </c:pt>
                <c:pt idx="3210">
                  <c:v>0.74240392148647372</c:v>
                </c:pt>
                <c:pt idx="3211">
                  <c:v>0.74108876873684182</c:v>
                </c:pt>
                <c:pt idx="3212">
                  <c:v>0.73977594575232131</c:v>
                </c:pt>
                <c:pt idx="3213">
                  <c:v>0.73846544840578299</c:v>
                </c:pt>
                <c:pt idx="3214">
                  <c:v>0.73715727257740915</c:v>
                </c:pt>
                <c:pt idx="3215">
                  <c:v>0.73585141415467858</c:v>
                </c:pt>
                <c:pt idx="3216">
                  <c:v>0.73454786903235703</c:v>
                </c:pt>
                <c:pt idx="3217">
                  <c:v>0.73324663311248217</c:v>
                </c:pt>
                <c:pt idx="3218">
                  <c:v>0.73194770230435102</c:v>
                </c:pt>
                <c:pt idx="3219">
                  <c:v>0.73065107252450701</c:v>
                </c:pt>
                <c:pt idx="3220">
                  <c:v>0.72935673969672821</c:v>
                </c:pt>
                <c:pt idx="3221">
                  <c:v>0.72806469975201171</c:v>
                </c:pt>
                <c:pt idx="3222">
                  <c:v>0.72677494862856451</c:v>
                </c:pt>
                <c:pt idx="3223">
                  <c:v>0.72548748227178839</c:v>
                </c:pt>
                <c:pt idx="3224">
                  <c:v>0.72420229663426805</c:v>
                </c:pt>
                <c:pt idx="3225">
                  <c:v>0.72291938767575814</c:v>
                </c:pt>
                <c:pt idx="3226">
                  <c:v>0.72163875136316913</c:v>
                </c:pt>
                <c:pt idx="3227">
                  <c:v>0.72036038367055788</c:v>
                </c:pt>
                <c:pt idx="3228">
                  <c:v>0.71908428057911233</c:v>
                </c:pt>
                <c:pt idx="3229">
                  <c:v>0.71781043807713962</c:v>
                </c:pt>
                <c:pt idx="3230">
                  <c:v>0.7165388521600542</c:v>
                </c:pt>
                <c:pt idx="3231">
                  <c:v>0.71526951883036283</c:v>
                </c:pt>
                <c:pt idx="3232">
                  <c:v>0.7140024340976554</c:v>
                </c:pt>
                <c:pt idx="3233">
                  <c:v>0.71273759397859016</c:v>
                </c:pt>
                <c:pt idx="3234">
                  <c:v>0.71147499449688201</c:v>
                </c:pt>
                <c:pt idx="3235">
                  <c:v>0.7102146316832898</c:v>
                </c:pt>
                <c:pt idx="3236">
                  <c:v>0.70895650157560286</c:v>
                </c:pt>
                <c:pt idx="3237">
                  <c:v>0.70770060021863035</c:v>
                </c:pt>
                <c:pt idx="3238">
                  <c:v>0.70644692366418793</c:v>
                </c:pt>
                <c:pt idx="3239">
                  <c:v>0.70519546797108534</c:v>
                </c:pt>
                <c:pt idx="3240">
                  <c:v>0.70394622920511385</c:v>
                </c:pt>
                <c:pt idx="3241">
                  <c:v>0.70269920343903491</c:v>
                </c:pt>
                <c:pt idx="3242">
                  <c:v>0.701454386752565</c:v>
                </c:pt>
                <c:pt idx="3243">
                  <c:v>0.70021177523236744</c:v>
                </c:pt>
                <c:pt idx="3244">
                  <c:v>0.69897136497203682</c:v>
                </c:pt>
                <c:pt idx="3245">
                  <c:v>0.6977331520720883</c:v>
                </c:pt>
                <c:pt idx="3246">
                  <c:v>0.69649713263994517</c:v>
                </c:pt>
                <c:pt idx="3247">
                  <c:v>0.69526330278992476</c:v>
                </c:pt>
                <c:pt idx="3248">
                  <c:v>0.6940316586432298</c:v>
                </c:pt>
                <c:pt idx="3249">
                  <c:v>0.69280219632793283</c:v>
                </c:pt>
                <c:pt idx="3250">
                  <c:v>0.69157491197896637</c:v>
                </c:pt>
                <c:pt idx="3251">
                  <c:v>0.69034980173810989</c:v>
                </c:pt>
                <c:pt idx="3252">
                  <c:v>0.68912686175397575</c:v>
                </c:pt>
                <c:pt idx="3253">
                  <c:v>0.68790608818200127</c:v>
                </c:pt>
                <c:pt idx="3254">
                  <c:v>0.68668747718443324</c:v>
                </c:pt>
                <c:pt idx="3255">
                  <c:v>0.68547102493031697</c:v>
                </c:pt>
                <c:pt idx="3256">
                  <c:v>0.68425672759548528</c:v>
                </c:pt>
                <c:pt idx="3257">
                  <c:v>0.68304458136254309</c:v>
                </c:pt>
                <c:pt idx="3258">
                  <c:v>0.68183458242085992</c:v>
                </c:pt>
                <c:pt idx="3259">
                  <c:v>0.6806267269665548</c:v>
                </c:pt>
                <c:pt idx="3260">
                  <c:v>0.67942101120248555</c:v>
                </c:pt>
                <c:pt idx="3261">
                  <c:v>0.67821743133823709</c:v>
                </c:pt>
                <c:pt idx="3262">
                  <c:v>0.67701598359010717</c:v>
                </c:pt>
                <c:pt idx="3263">
                  <c:v>0.67581666418109798</c:v>
                </c:pt>
                <c:pt idx="3264">
                  <c:v>0.674619469340902</c:v>
                </c:pt>
                <c:pt idx="3265">
                  <c:v>0.67342439530589093</c:v>
                </c:pt>
                <c:pt idx="3266">
                  <c:v>0.67223143831910337</c:v>
                </c:pt>
                <c:pt idx="3267">
                  <c:v>0.67104059463023402</c:v>
                </c:pt>
                <c:pt idx="3268">
                  <c:v>0.66985186049561973</c:v>
                </c:pt>
                <c:pt idx="3269">
                  <c:v>0.66866523217823015</c:v>
                </c:pt>
                <c:pt idx="3270">
                  <c:v>0.66748070594765518</c:v>
                </c:pt>
                <c:pt idx="3271">
                  <c:v>0.66629827808009268</c:v>
                </c:pt>
                <c:pt idx="3272">
                  <c:v>0.66511794485833786</c:v>
                </c:pt>
                <c:pt idx="3273">
                  <c:v>0.66393970257176882</c:v>
                </c:pt>
                <c:pt idx="3274">
                  <c:v>0.66276354751633926</c:v>
                </c:pt>
                <c:pt idx="3275">
                  <c:v>0.66158947599456353</c:v>
                </c:pt>
                <c:pt idx="3276">
                  <c:v>0.66041748431550595</c:v>
                </c:pt>
                <c:pt idx="3277">
                  <c:v>0.65924756879477031</c:v>
                </c:pt>
                <c:pt idx="3278">
                  <c:v>0.65807972575448481</c:v>
                </c:pt>
                <c:pt idx="3279">
                  <c:v>0.65691395152329524</c:v>
                </c:pt>
                <c:pt idx="3280">
                  <c:v>0.65575024243635027</c:v>
                </c:pt>
                <c:pt idx="3281">
                  <c:v>0.65458859483529075</c:v>
                </c:pt>
                <c:pt idx="3282">
                  <c:v>0.65342900506823887</c:v>
                </c:pt>
                <c:pt idx="3283">
                  <c:v>0.65227146948978443</c:v>
                </c:pt>
                <c:pt idx="3284">
                  <c:v>0.6511159844609764</c:v>
                </c:pt>
                <c:pt idx="3285">
                  <c:v>0.64996254634930994</c:v>
                </c:pt>
                <c:pt idx="3286">
                  <c:v>0.64881115152871471</c:v>
                </c:pt>
                <c:pt idx="3287">
                  <c:v>0.64766179637954435</c:v>
                </c:pt>
                <c:pt idx="3288">
                  <c:v>0.64651447728856448</c:v>
                </c:pt>
                <c:pt idx="3289">
                  <c:v>0.64536919064894049</c:v>
                </c:pt>
                <c:pt idx="3290">
                  <c:v>0.64422593286022856</c:v>
                </c:pt>
                <c:pt idx="3291">
                  <c:v>0.64308470032836251</c:v>
                </c:pt>
                <c:pt idx="3292">
                  <c:v>0.64194548946564289</c:v>
                </c:pt>
                <c:pt idx="3293">
                  <c:v>0.64080829669072636</c:v>
                </c:pt>
                <c:pt idx="3294">
                  <c:v>0.6396731184286123</c:v>
                </c:pt>
                <c:pt idx="3295">
                  <c:v>0.63853995111063455</c:v>
                </c:pt>
                <c:pt idx="3296">
                  <c:v>0.63740879117444837</c:v>
                </c:pt>
                <c:pt idx="3297">
                  <c:v>0.63627963506401974</c:v>
                </c:pt>
                <c:pt idx="3298">
                  <c:v>0.63515247922961438</c:v>
                </c:pt>
                <c:pt idx="3299">
                  <c:v>0.63402732012778507</c:v>
                </c:pt>
                <c:pt idx="3300">
                  <c:v>0.63290415422136281</c:v>
                </c:pt>
                <c:pt idx="3301">
                  <c:v>0.63178297797944438</c:v>
                </c:pt>
                <c:pt idx="3302">
                  <c:v>0.63066378787738142</c:v>
                </c:pt>
                <c:pt idx="3303">
                  <c:v>0.62954658039677036</c:v>
                </c:pt>
                <c:pt idx="3304">
                  <c:v>0.62843135202543787</c:v>
                </c:pt>
                <c:pt idx="3305">
                  <c:v>0.62731809925743476</c:v>
                </c:pt>
                <c:pt idx="3306">
                  <c:v>0.62620681859302185</c:v>
                </c:pt>
                <c:pt idx="3307">
                  <c:v>0.62509750653865936</c:v>
                </c:pt>
                <c:pt idx="3308">
                  <c:v>0.62399015960699733</c:v>
                </c:pt>
                <c:pt idx="3309">
                  <c:v>0.6228847743168614</c:v>
                </c:pt>
                <c:pt idx="3310">
                  <c:v>0.62178134719324596</c:v>
                </c:pt>
                <c:pt idx="3311">
                  <c:v>0.62067987476730058</c:v>
                </c:pt>
                <c:pt idx="3312">
                  <c:v>0.61958035357632002</c:v>
                </c:pt>
                <c:pt idx="3313">
                  <c:v>0.61848278016373304</c:v>
                </c:pt>
                <c:pt idx="3314">
                  <c:v>0.61738715107909237</c:v>
                </c:pt>
                <c:pt idx="3315">
                  <c:v>0.61629346287806108</c:v>
                </c:pt>
                <c:pt idx="3316">
                  <c:v>0.61520171212240593</c:v>
                </c:pt>
                <c:pt idx="3317">
                  <c:v>0.61411189537998356</c:v>
                </c:pt>
                <c:pt idx="3318">
                  <c:v>0.61302400922473055</c:v>
                </c:pt>
                <c:pt idx="3319">
                  <c:v>0.61193805023665349</c:v>
                </c:pt>
                <c:pt idx="3320">
                  <c:v>0.61085401500181569</c:v>
                </c:pt>
                <c:pt idx="3321">
                  <c:v>0.60977190011232951</c:v>
                </c:pt>
                <c:pt idx="3322">
                  <c:v>0.60869170216634449</c:v>
                </c:pt>
                <c:pt idx="3323">
                  <c:v>0.60761341776803546</c:v>
                </c:pt>
                <c:pt idx="3324">
                  <c:v>0.60653704352759452</c:v>
                </c:pt>
                <c:pt idx="3325">
                  <c:v>0.60546257606121623</c:v>
                </c:pt>
                <c:pt idx="3326">
                  <c:v>0.60439001199109144</c:v>
                </c:pt>
                <c:pt idx="3327">
                  <c:v>0.60331934794539421</c:v>
                </c:pt>
                <c:pt idx="3328">
                  <c:v>0.60225058055827185</c:v>
                </c:pt>
                <c:pt idx="3329">
                  <c:v>0.60118370646983443</c:v>
                </c:pt>
                <c:pt idx="3330">
                  <c:v>0.60011872232614261</c:v>
                </c:pt>
                <c:pt idx="3331">
                  <c:v>0.59905562477920005</c:v>
                </c:pt>
                <c:pt idx="3332">
                  <c:v>0.59799441048694069</c:v>
                </c:pt>
                <c:pt idx="3333">
                  <c:v>0.59693507611321894</c:v>
                </c:pt>
                <c:pt idx="3334">
                  <c:v>0.59587761832779929</c:v>
                </c:pt>
                <c:pt idx="3335">
                  <c:v>0.59482203380634568</c:v>
                </c:pt>
                <c:pt idx="3336">
                  <c:v>0.59376831923041007</c:v>
                </c:pt>
                <c:pt idx="3337">
                  <c:v>0.59271647128742422</c:v>
                </c:pt>
                <c:pt idx="3338">
                  <c:v>0.59166648667068755</c:v>
                </c:pt>
                <c:pt idx="3339">
                  <c:v>0.59061836207935736</c:v>
                </c:pt>
                <c:pt idx="3340">
                  <c:v>0.58957209421843859</c:v>
                </c:pt>
                <c:pt idx="3341">
                  <c:v>0.58852767979877174</c:v>
                </c:pt>
                <c:pt idx="3342">
                  <c:v>0.58748511553702576</c:v>
                </c:pt>
                <c:pt idx="3343">
                  <c:v>0.58644439815568528</c:v>
                </c:pt>
                <c:pt idx="3344">
                  <c:v>0.58540552438304094</c:v>
                </c:pt>
                <c:pt idx="3345">
                  <c:v>0.58436849095317944</c:v>
                </c:pt>
                <c:pt idx="3346">
                  <c:v>0.58333329460597194</c:v>
                </c:pt>
                <c:pt idx="3347">
                  <c:v>0.58229993208706599</c:v>
                </c:pt>
                <c:pt idx="3348">
                  <c:v>0.58126840014787384</c:v>
                </c:pt>
                <c:pt idx="3349">
                  <c:v>0.5802386955455624</c:v>
                </c:pt>
                <c:pt idx="3350">
                  <c:v>0.57921081504304406</c:v>
                </c:pt>
                <c:pt idx="3351">
                  <c:v>0.57818475540896341</c:v>
                </c:pt>
                <c:pt idx="3352">
                  <c:v>0.57716051341769159</c:v>
                </c:pt>
                <c:pt idx="3353">
                  <c:v>0.57613808584931281</c:v>
                </c:pt>
                <c:pt idx="3354">
                  <c:v>0.57511746948961573</c:v>
                </c:pt>
                <c:pt idx="3355">
                  <c:v>0.57409866113008257</c:v>
                </c:pt>
                <c:pt idx="3356">
                  <c:v>0.5730816575678801</c:v>
                </c:pt>
                <c:pt idx="3357">
                  <c:v>0.57206645560584712</c:v>
                </c:pt>
                <c:pt idx="3358">
                  <c:v>0.57105305205248791</c:v>
                </c:pt>
                <c:pt idx="3359">
                  <c:v>0.57004144372195964</c:v>
                </c:pt>
                <c:pt idx="3360">
                  <c:v>0.56903162743406355</c:v>
                </c:pt>
                <c:pt idx="3361">
                  <c:v>0.56802360001423435</c:v>
                </c:pt>
                <c:pt idx="3362">
                  <c:v>0.56701735829352962</c:v>
                </c:pt>
                <c:pt idx="3363">
                  <c:v>0.56601289910862163</c:v>
                </c:pt>
                <c:pt idx="3364">
                  <c:v>0.5650102193017863</c:v>
                </c:pt>
                <c:pt idx="3365">
                  <c:v>0.56400931572089319</c:v>
                </c:pt>
                <c:pt idx="3366">
                  <c:v>0.56301018521939639</c:v>
                </c:pt>
                <c:pt idx="3367">
                  <c:v>0.56201282465632252</c:v>
                </c:pt>
                <c:pt idx="3368">
                  <c:v>0.56101723089626365</c:v>
                </c:pt>
                <c:pt idx="3369">
                  <c:v>0.56002340080936586</c:v>
                </c:pt>
                <c:pt idx="3370">
                  <c:v>0.55903133127131988</c:v>
                </c:pt>
                <c:pt idx="3371">
                  <c:v>0.55804101916335125</c:v>
                </c:pt>
                <c:pt idx="3372">
                  <c:v>0.55705246137220876</c:v>
                </c:pt>
                <c:pt idx="3373">
                  <c:v>0.55606565479015846</c:v>
                </c:pt>
                <c:pt idx="3374">
                  <c:v>0.55508059631497031</c:v>
                </c:pt>
                <c:pt idx="3375">
                  <c:v>0.55409728284991033</c:v>
                </c:pt>
                <c:pt idx="3376">
                  <c:v>0.55311571130373083</c:v>
                </c:pt>
                <c:pt idx="3377">
                  <c:v>0.55213587859065838</c:v>
                </c:pt>
                <c:pt idx="3378">
                  <c:v>0.55115778163038776</c:v>
                </c:pt>
                <c:pt idx="3379">
                  <c:v>0.55018141734806969</c:v>
                </c:pt>
                <c:pt idx="3380">
                  <c:v>0.54920678267430223</c:v>
                </c:pt>
                <c:pt idx="3381">
                  <c:v>0.5482338745451204</c:v>
                </c:pt>
                <c:pt idx="3382">
                  <c:v>0.5472626899019879</c:v>
                </c:pt>
                <c:pt idx="3383">
                  <c:v>0.54629322569178473</c:v>
                </c:pt>
                <c:pt idx="3384">
                  <c:v>0.54532547886680138</c:v>
                </c:pt>
                <c:pt idx="3385">
                  <c:v>0.544359446384726</c:v>
                </c:pt>
                <c:pt idx="3386">
                  <c:v>0.54339512520863686</c:v>
                </c:pt>
                <c:pt idx="3387">
                  <c:v>0.54243251230699241</c:v>
                </c:pt>
                <c:pt idx="3388">
                  <c:v>0.54147160465361965</c:v>
                </c:pt>
                <c:pt idx="3389">
                  <c:v>0.54051239922770811</c:v>
                </c:pt>
                <c:pt idx="3390">
                  <c:v>0.53955489301379811</c:v>
                </c:pt>
                <c:pt idx="3391">
                  <c:v>0.53859908300177173</c:v>
                </c:pt>
                <c:pt idx="3392">
                  <c:v>0.53764496618684388</c:v>
                </c:pt>
                <c:pt idx="3393">
                  <c:v>0.53669253956955087</c:v>
                </c:pt>
                <c:pt idx="3394">
                  <c:v>0.53574180015574424</c:v>
                </c:pt>
                <c:pt idx="3395">
                  <c:v>0.53479274495657869</c:v>
                </c:pt>
                <c:pt idx="3396">
                  <c:v>0.53384537098850404</c:v>
                </c:pt>
                <c:pt idx="3397">
                  <c:v>0.53289967527325555</c:v>
                </c:pt>
                <c:pt idx="3398">
                  <c:v>0.53195565483784313</c:v>
                </c:pt>
                <c:pt idx="3399">
                  <c:v>0.53101330671454461</c:v>
                </c:pt>
                <c:pt idx="3400">
                  <c:v>0.5300726279408946</c:v>
                </c:pt>
                <c:pt idx="3401">
                  <c:v>0.52913361555967608</c:v>
                </c:pt>
                <c:pt idx="3402">
                  <c:v>0.52819626661890995</c:v>
                </c:pt>
                <c:pt idx="3403">
                  <c:v>0.52726057817184735</c:v>
                </c:pt>
                <c:pt idx="3404">
                  <c:v>0.52632654727695827</c:v>
                </c:pt>
                <c:pt idx="3405">
                  <c:v>0.52539417099792451</c:v>
                </c:pt>
                <c:pt idx="3406">
                  <c:v>0.52446344640362952</c:v>
                </c:pt>
                <c:pt idx="3407">
                  <c:v>0.52353437056814889</c:v>
                </c:pt>
                <c:pt idx="3408">
                  <c:v>0.52260694057074186</c:v>
                </c:pt>
                <c:pt idx="3409">
                  <c:v>0.52168115349584043</c:v>
                </c:pt>
                <c:pt idx="3410">
                  <c:v>0.52075700643304268</c:v>
                </c:pt>
                <c:pt idx="3411">
                  <c:v>0.51983449647710234</c:v>
                </c:pt>
                <c:pt idx="3412">
                  <c:v>0.51891362072791913</c:v>
                </c:pt>
                <c:pt idx="3413">
                  <c:v>0.51799437629053124</c:v>
                </c:pt>
                <c:pt idx="3414">
                  <c:v>0.51707676027510341</c:v>
                </c:pt>
                <c:pt idx="3415">
                  <c:v>0.51616076979692149</c:v>
                </c:pt>
                <c:pt idx="3416">
                  <c:v>0.51524640197638072</c:v>
                </c:pt>
                <c:pt idx="3417">
                  <c:v>0.51433365393897745</c:v>
                </c:pt>
                <c:pt idx="3418">
                  <c:v>0.5134225228153011</c:v>
                </c:pt>
                <c:pt idx="3419">
                  <c:v>0.51251300574102232</c:v>
                </c:pt>
                <c:pt idx="3420">
                  <c:v>0.5116050998568874</c:v>
                </c:pt>
                <c:pt idx="3421">
                  <c:v>0.51069880230870723</c:v>
                </c:pt>
                <c:pt idx="3422">
                  <c:v>0.50979411024734911</c:v>
                </c:pt>
                <c:pt idx="3423">
                  <c:v>0.50889102082872739</c:v>
                </c:pt>
                <c:pt idx="3424">
                  <c:v>0.50798953121379409</c:v>
                </c:pt>
                <c:pt idx="3425">
                  <c:v>0.50708963856853106</c:v>
                </c:pt>
                <c:pt idx="3426">
                  <c:v>0.50619134006394084</c:v>
                </c:pt>
                <c:pt idx="3427">
                  <c:v>0.50529463287603693</c:v>
                </c:pt>
                <c:pt idx="3428">
                  <c:v>0.50439951418583573</c:v>
                </c:pt>
                <c:pt idx="3429">
                  <c:v>0.50350598117934797</c:v>
                </c:pt>
                <c:pt idx="3430">
                  <c:v>0.50261403104756763</c:v>
                </c:pt>
                <c:pt idx="3431">
                  <c:v>0.50172366098646626</c:v>
                </c:pt>
                <c:pt idx="3432">
                  <c:v>0.50083486819698231</c:v>
                </c:pt>
                <c:pt idx="3433">
                  <c:v>0.49994764988501278</c:v>
                </c:pt>
                <c:pt idx="3434">
                  <c:v>0.4990620032614046</c:v>
                </c:pt>
                <c:pt idx="3435">
                  <c:v>0.4981779255419444</c:v>
                </c:pt>
                <c:pt idx="3436">
                  <c:v>0.49729541394735238</c:v>
                </c:pt>
                <c:pt idx="3437">
                  <c:v>0.49641446570327163</c:v>
                </c:pt>
                <c:pt idx="3438">
                  <c:v>0.49553507804025992</c:v>
                </c:pt>
                <c:pt idx="3439">
                  <c:v>0.49465724819378154</c:v>
                </c:pt>
                <c:pt idx="3440">
                  <c:v>0.49378097340419691</c:v>
                </c:pt>
                <c:pt idx="3441">
                  <c:v>0.49290625091675605</c:v>
                </c:pt>
                <c:pt idx="3442">
                  <c:v>0.49203307798158891</c:v>
                </c:pt>
                <c:pt idx="3443">
                  <c:v>0.49116145185369664</c:v>
                </c:pt>
                <c:pt idx="3444">
                  <c:v>0.49029136979294335</c:v>
                </c:pt>
                <c:pt idx="3445">
                  <c:v>0.48942282906404611</c:v>
                </c:pt>
                <c:pt idx="3446">
                  <c:v>0.48855582693656896</c:v>
                </c:pt>
                <c:pt idx="3447">
                  <c:v>0.48769036068491206</c:v>
                </c:pt>
                <c:pt idx="3448">
                  <c:v>0.48682642758830402</c:v>
                </c:pt>
                <c:pt idx="3449">
                  <c:v>0.48596402493079333</c:v>
                </c:pt>
                <c:pt idx="3450">
                  <c:v>0.48510315000124032</c:v>
                </c:pt>
                <c:pt idx="3451">
                  <c:v>0.48424380009330631</c:v>
                </c:pt>
                <c:pt idx="3452">
                  <c:v>0.48338597250544846</c:v>
                </c:pt>
                <c:pt idx="3453">
                  <c:v>0.48252966454090923</c:v>
                </c:pt>
                <c:pt idx="3454">
                  <c:v>0.48167487350770821</c:v>
                </c:pt>
                <c:pt idx="3455">
                  <c:v>0.48082159671863411</c:v>
                </c:pt>
                <c:pt idx="3456">
                  <c:v>0.47996983149123501</c:v>
                </c:pt>
                <c:pt idx="3457">
                  <c:v>0.47911957514781195</c:v>
                </c:pt>
                <c:pt idx="3458">
                  <c:v>0.47827082501540896</c:v>
                </c:pt>
                <c:pt idx="3459">
                  <c:v>0.47742357842580541</c:v>
                </c:pt>
                <c:pt idx="3460">
                  <c:v>0.47657783271550763</c:v>
                </c:pt>
                <c:pt idx="3461">
                  <c:v>0.47573358522573878</c:v>
                </c:pt>
                <c:pt idx="3462">
                  <c:v>0.47489083330243381</c:v>
                </c:pt>
                <c:pt idx="3463">
                  <c:v>0.47404957429622846</c:v>
                </c:pt>
                <c:pt idx="3464">
                  <c:v>0.47320980556245179</c:v>
                </c:pt>
                <c:pt idx="3465">
                  <c:v>0.47237152446111835</c:v>
                </c:pt>
                <c:pt idx="3466">
                  <c:v>0.47153472835691818</c:v>
                </c:pt>
                <c:pt idx="3467">
                  <c:v>0.47069941461921072</c:v>
                </c:pt>
                <c:pt idx="3468">
                  <c:v>0.46986558062201533</c:v>
                </c:pt>
                <c:pt idx="3469">
                  <c:v>0.46903322374400325</c:v>
                </c:pt>
                <c:pt idx="3470">
                  <c:v>0.46820234136848959</c:v>
                </c:pt>
                <c:pt idx="3471">
                  <c:v>0.4673729308834238</c:v>
                </c:pt>
                <c:pt idx="3472">
                  <c:v>0.46654498968138358</c:v>
                </c:pt>
                <c:pt idx="3473">
                  <c:v>0.4657185151595653</c:v>
                </c:pt>
                <c:pt idx="3474">
                  <c:v>0.46489350471977636</c:v>
                </c:pt>
                <c:pt idx="3475">
                  <c:v>0.46406995576842663</c:v>
                </c:pt>
                <c:pt idx="3476">
                  <c:v>0.46324786571652049</c:v>
                </c:pt>
                <c:pt idx="3477">
                  <c:v>0.46242723197964797</c:v>
                </c:pt>
                <c:pt idx="3478">
                  <c:v>0.4616080519779785</c:v>
                </c:pt>
                <c:pt idx="3479">
                  <c:v>0.46079032313625112</c:v>
                </c:pt>
                <c:pt idx="3480">
                  <c:v>0.45997404288376664</c:v>
                </c:pt>
                <c:pt idx="3481">
                  <c:v>0.45915920865438059</c:v>
                </c:pt>
                <c:pt idx="3482">
                  <c:v>0.45834581788649303</c:v>
                </c:pt>
                <c:pt idx="3483">
                  <c:v>0.45753386802304302</c:v>
                </c:pt>
                <c:pt idx="3484">
                  <c:v>0.45672335651149898</c:v>
                </c:pt>
                <c:pt idx="3485">
                  <c:v>0.45591428080385116</c:v>
                </c:pt>
                <c:pt idx="3486">
                  <c:v>0.45510663835660375</c:v>
                </c:pt>
                <c:pt idx="3487">
                  <c:v>0.45430042663076592</c:v>
                </c:pt>
                <c:pt idx="3488">
                  <c:v>0.45349564309184537</c:v>
                </c:pt>
                <c:pt idx="3489">
                  <c:v>0.45269228520983934</c:v>
                </c:pt>
                <c:pt idx="3490">
                  <c:v>0.45189035045922693</c:v>
                </c:pt>
                <c:pt idx="3491">
                  <c:v>0.45108983631896177</c:v>
                </c:pt>
                <c:pt idx="3492">
                  <c:v>0.45029074027246191</c:v>
                </c:pt>
                <c:pt idx="3493">
                  <c:v>0.44949305980760462</c:v>
                </c:pt>
                <c:pt idx="3494">
                  <c:v>0.44869679241671745</c:v>
                </c:pt>
                <c:pt idx="3495">
                  <c:v>0.44790193559656988</c:v>
                </c:pt>
                <c:pt idx="3496">
                  <c:v>0.44710848684836568</c:v>
                </c:pt>
                <c:pt idx="3497">
                  <c:v>0.44631644367773593</c:v>
                </c:pt>
                <c:pt idx="3498">
                  <c:v>0.4455258035947291</c:v>
                </c:pt>
                <c:pt idx="3499">
                  <c:v>0.44473656411380558</c:v>
                </c:pt>
                <c:pt idx="3500">
                  <c:v>0.44394872275382863</c:v>
                </c:pt>
                <c:pt idx="3501">
                  <c:v>0.44316227703805677</c:v>
                </c:pt>
                <c:pt idx="3502">
                  <c:v>0.4423772244941363</c:v>
                </c:pt>
                <c:pt idx="3503">
                  <c:v>0.44159356265409228</c:v>
                </c:pt>
                <c:pt idx="3504">
                  <c:v>0.44081128905432265</c:v>
                </c:pt>
                <c:pt idx="3505">
                  <c:v>0.44003040123558945</c:v>
                </c:pt>
                <c:pt idx="3506">
                  <c:v>0.43925089674301099</c:v>
                </c:pt>
                <c:pt idx="3507">
                  <c:v>0.43847277312605476</c:v>
                </c:pt>
                <c:pt idx="3508">
                  <c:v>0.43769602793852819</c:v>
                </c:pt>
                <c:pt idx="3509">
                  <c:v>0.43692065873857333</c:v>
                </c:pt>
                <c:pt idx="3510">
                  <c:v>0.4361466630886574</c:v>
                </c:pt>
                <c:pt idx="3511">
                  <c:v>0.43537403855556583</c:v>
                </c:pt>
                <c:pt idx="3512">
                  <c:v>0.43460278271039476</c:v>
                </c:pt>
                <c:pt idx="3513">
                  <c:v>0.43383289312854167</c:v>
                </c:pt>
                <c:pt idx="3514">
                  <c:v>0.43306436738970083</c:v>
                </c:pt>
                <c:pt idx="3515">
                  <c:v>0.43229720307785319</c:v>
                </c:pt>
                <c:pt idx="3516">
                  <c:v>0.43153139778125982</c:v>
                </c:pt>
                <c:pt idx="3517">
                  <c:v>0.43076694909245455</c:v>
                </c:pt>
                <c:pt idx="3518">
                  <c:v>0.43000385460823465</c:v>
                </c:pt>
                <c:pt idx="3519">
                  <c:v>0.42924211192965606</c:v>
                </c:pt>
                <c:pt idx="3520">
                  <c:v>0.42848171866202389</c:v>
                </c:pt>
                <c:pt idx="3521">
                  <c:v>0.42772267241488521</c:v>
                </c:pt>
                <c:pt idx="3522">
                  <c:v>0.42696497080202189</c:v>
                </c:pt>
                <c:pt idx="3523">
                  <c:v>0.42620861144144334</c:v>
                </c:pt>
                <c:pt idx="3524">
                  <c:v>0.42545359195537746</c:v>
                </c:pt>
                <c:pt idx="3525">
                  <c:v>0.42469990997026547</c:v>
                </c:pt>
                <c:pt idx="3526">
                  <c:v>0.42394756311675269</c:v>
                </c:pt>
                <c:pt idx="3527">
                  <c:v>0.42319654902968218</c:v>
                </c:pt>
                <c:pt idx="3528">
                  <c:v>0.42244686534808684</c:v>
                </c:pt>
                <c:pt idx="3529">
                  <c:v>0.42169850971518075</c:v>
                </c:pt>
                <c:pt idx="3530">
                  <c:v>0.42095147977835456</c:v>
                </c:pt>
                <c:pt idx="3531">
                  <c:v>0.42020577318916569</c:v>
                </c:pt>
                <c:pt idx="3532">
                  <c:v>0.41946138760333196</c:v>
                </c:pt>
                <c:pt idx="3533">
                  <c:v>0.41871832068072451</c:v>
                </c:pt>
                <c:pt idx="3534">
                  <c:v>0.41797657008535871</c:v>
                </c:pt>
                <c:pt idx="3535">
                  <c:v>0.41723613348538913</c:v>
                </c:pt>
                <c:pt idx="3536">
                  <c:v>0.41649700855310107</c:v>
                </c:pt>
                <c:pt idx="3537">
                  <c:v>0.41575919296490299</c:v>
                </c:pt>
                <c:pt idx="3538">
                  <c:v>0.41502268440132029</c:v>
                </c:pt>
                <c:pt idx="3539">
                  <c:v>0.41428748054698555</c:v>
                </c:pt>
                <c:pt idx="3540">
                  <c:v>0.41355357909063478</c:v>
                </c:pt>
                <c:pt idx="3541">
                  <c:v>0.41282097772509757</c:v>
                </c:pt>
                <c:pt idx="3542">
                  <c:v>0.41208967414729075</c:v>
                </c:pt>
                <c:pt idx="3543">
                  <c:v>0.41135966605821089</c:v>
                </c:pt>
                <c:pt idx="3544">
                  <c:v>0.41063095116292775</c:v>
                </c:pt>
                <c:pt idx="3545">
                  <c:v>0.40990352717057515</c:v>
                </c:pt>
                <c:pt idx="3546">
                  <c:v>0.40917739179434653</c:v>
                </c:pt>
                <c:pt idx="3547">
                  <c:v>0.40845254275148574</c:v>
                </c:pt>
                <c:pt idx="3548">
                  <c:v>0.40772897776328065</c:v>
                </c:pt>
                <c:pt idx="3549">
                  <c:v>0.40700669455505611</c:v>
                </c:pt>
                <c:pt idx="3550">
                  <c:v>0.4062856908561655</c:v>
                </c:pt>
                <c:pt idx="3551">
                  <c:v>0.40556596439998549</c:v>
                </c:pt>
                <c:pt idx="3552">
                  <c:v>0.40484751292390786</c:v>
                </c:pt>
                <c:pt idx="3553">
                  <c:v>0.40413033416933253</c:v>
                </c:pt>
                <c:pt idx="3554">
                  <c:v>0.40341442588166077</c:v>
                </c:pt>
                <c:pt idx="3555">
                  <c:v>0.40269978581028676</c:v>
                </c:pt>
                <c:pt idx="3556">
                  <c:v>0.40198641170859267</c:v>
                </c:pt>
                <c:pt idx="3557">
                  <c:v>0.40127430133394015</c:v>
                </c:pt>
                <c:pt idx="3558">
                  <c:v>0.40056345244766367</c:v>
                </c:pt>
                <c:pt idx="3559">
                  <c:v>0.39985386281506374</c:v>
                </c:pt>
                <c:pt idx="3560">
                  <c:v>0.39914553020539856</c:v>
                </c:pt>
                <c:pt idx="3561">
                  <c:v>0.39843845239187908</c:v>
                </c:pt>
                <c:pt idx="3562">
                  <c:v>0.3977326271516608</c:v>
                </c:pt>
                <c:pt idx="3563">
                  <c:v>0.39702805226583643</c:v>
                </c:pt>
                <c:pt idx="3564">
                  <c:v>0.39632472551943043</c:v>
                </c:pt>
                <c:pt idx="3565">
                  <c:v>0.39562264470138953</c:v>
                </c:pt>
                <c:pt idx="3566">
                  <c:v>0.39492180760457851</c:v>
                </c:pt>
                <c:pt idx="3567">
                  <c:v>0.39422221202577173</c:v>
                </c:pt>
                <c:pt idx="3568">
                  <c:v>0.39352385576564647</c:v>
                </c:pt>
                <c:pt idx="3569">
                  <c:v>0.39282673662877587</c:v>
                </c:pt>
                <c:pt idx="3570">
                  <c:v>0.392130852423623</c:v>
                </c:pt>
                <c:pt idx="3571">
                  <c:v>0.39143620096253179</c:v>
                </c:pt>
                <c:pt idx="3572">
                  <c:v>0.39074278006172269</c:v>
                </c:pt>
                <c:pt idx="3573">
                  <c:v>0.39005058754128441</c:v>
                </c:pt>
                <c:pt idx="3574">
                  <c:v>0.38935962122516715</c:v>
                </c:pt>
                <c:pt idx="3575">
                  <c:v>0.38866987894117666</c:v>
                </c:pt>
                <c:pt idx="3576">
                  <c:v>0.38798135852096499</c:v>
                </c:pt>
                <c:pt idx="3577">
                  <c:v>0.38729405780002718</c:v>
                </c:pt>
                <c:pt idx="3578">
                  <c:v>0.38660797461769164</c:v>
                </c:pt>
                <c:pt idx="3579">
                  <c:v>0.38592310681711472</c:v>
                </c:pt>
                <c:pt idx="3580">
                  <c:v>0.38523945224527395</c:v>
                </c:pt>
                <c:pt idx="3581">
                  <c:v>0.38455700875295962</c:v>
                </c:pt>
                <c:pt idx="3582">
                  <c:v>0.38387577419477065</c:v>
                </c:pt>
                <c:pt idx="3583">
                  <c:v>0.38319574642910564</c:v>
                </c:pt>
                <c:pt idx="3584">
                  <c:v>0.38251692331815762</c:v>
                </c:pt>
                <c:pt idx="3585">
                  <c:v>0.38183930272790656</c:v>
                </c:pt>
                <c:pt idx="3586">
                  <c:v>0.38116288252811203</c:v>
                </c:pt>
                <c:pt idx="3587">
                  <c:v>0.38048766059230815</c:v>
                </c:pt>
                <c:pt idx="3588">
                  <c:v>0.37981363479779578</c:v>
                </c:pt>
                <c:pt idx="3589">
                  <c:v>0.37914080302563619</c:v>
                </c:pt>
                <c:pt idx="3590">
                  <c:v>0.37846916316064405</c:v>
                </c:pt>
                <c:pt idx="3591">
                  <c:v>0.37779871309138152</c:v>
                </c:pt>
                <c:pt idx="3592">
                  <c:v>0.37712945071015019</c:v>
                </c:pt>
                <c:pt idx="3593">
                  <c:v>0.37646137391298623</c:v>
                </c:pt>
                <c:pt idx="3594">
                  <c:v>0.3757944805996527</c:v>
                </c:pt>
                <c:pt idx="3595">
                  <c:v>0.37512876867363337</c:v>
                </c:pt>
                <c:pt idx="3596">
                  <c:v>0.37446423604212581</c:v>
                </c:pt>
                <c:pt idx="3597">
                  <c:v>0.37380088061603434</c:v>
                </c:pt>
                <c:pt idx="3598">
                  <c:v>0.37313870030996504</c:v>
                </c:pt>
                <c:pt idx="3599">
                  <c:v>0.37247769304221756</c:v>
                </c:pt>
                <c:pt idx="3600">
                  <c:v>0.37181785673477979</c:v>
                </c:pt>
                <c:pt idx="3601">
                  <c:v>0.37115918931332048</c:v>
                </c:pt>
                <c:pt idx="3602">
                  <c:v>0.37050168870718247</c:v>
                </c:pt>
                <c:pt idx="3603">
                  <c:v>0.36984535284937764</c:v>
                </c:pt>
                <c:pt idx="3604">
                  <c:v>0.36919017967657908</c:v>
                </c:pt>
                <c:pt idx="3605">
                  <c:v>0.36853616712911486</c:v>
                </c:pt>
                <c:pt idx="3606">
                  <c:v>0.3678833131509624</c:v>
                </c:pt>
                <c:pt idx="3607">
                  <c:v>0.36723161568974017</c:v>
                </c:pt>
                <c:pt idx="3608">
                  <c:v>0.36658107269670331</c:v>
                </c:pt>
                <c:pt idx="3609">
                  <c:v>0.36593168212673594</c:v>
                </c:pt>
                <c:pt idx="3610">
                  <c:v>0.36528344193834517</c:v>
                </c:pt>
                <c:pt idx="3611">
                  <c:v>0.36463635009365497</c:v>
                </c:pt>
                <c:pt idx="3612">
                  <c:v>0.36399040455839804</c:v>
                </c:pt>
                <c:pt idx="3613">
                  <c:v>0.36334560330191207</c:v>
                </c:pt>
                <c:pt idx="3614">
                  <c:v>0.36270194429713143</c:v>
                </c:pt>
                <c:pt idx="3615">
                  <c:v>0.36205942552058168</c:v>
                </c:pt>
                <c:pt idx="3616">
                  <c:v>0.36141804495237284</c:v>
                </c:pt>
                <c:pt idx="3617">
                  <c:v>0.36077780057619308</c:v>
                </c:pt>
                <c:pt idx="3618">
                  <c:v>0.36013869037930202</c:v>
                </c:pt>
                <c:pt idx="3619">
                  <c:v>0.35950071235252534</c:v>
                </c:pt>
                <c:pt idx="3620">
                  <c:v>0.35886386449024793</c:v>
                </c:pt>
                <c:pt idx="3621">
                  <c:v>0.35822814479040727</c:v>
                </c:pt>
                <c:pt idx="3622">
                  <c:v>0.35759355125448805</c:v>
                </c:pt>
                <c:pt idx="3623">
                  <c:v>0.35696008188751421</c:v>
                </c:pt>
                <c:pt idx="3624">
                  <c:v>0.35632773469804457</c:v>
                </c:pt>
                <c:pt idx="3625">
                  <c:v>0.35569650769816563</c:v>
                </c:pt>
                <c:pt idx="3626">
                  <c:v>0.3550663989034854</c:v>
                </c:pt>
                <c:pt idx="3627">
                  <c:v>0.35443740633312748</c:v>
                </c:pt>
                <c:pt idx="3628">
                  <c:v>0.35380952800972354</c:v>
                </c:pt>
                <c:pt idx="3629">
                  <c:v>0.35318276195940923</c:v>
                </c:pt>
                <c:pt idx="3630">
                  <c:v>0.35255710621181635</c:v>
                </c:pt>
                <c:pt idx="3631">
                  <c:v>0.35193255880006724</c:v>
                </c:pt>
                <c:pt idx="3632">
                  <c:v>0.35130911776076895</c:v>
                </c:pt>
                <c:pt idx="3633">
                  <c:v>0.35068678113400548</c:v>
                </c:pt>
                <c:pt idx="3634">
                  <c:v>0.35006554696333397</c:v>
                </c:pt>
                <c:pt idx="3635">
                  <c:v>0.34944541329577677</c:v>
                </c:pt>
                <c:pt idx="3636">
                  <c:v>0.34882637818181617</c:v>
                </c:pt>
                <c:pt idx="3637">
                  <c:v>0.34820843967538773</c:v>
                </c:pt>
                <c:pt idx="3638">
                  <c:v>0.34759159583387494</c:v>
                </c:pt>
                <c:pt idx="3639">
                  <c:v>0.3469758447181015</c:v>
                </c:pt>
                <c:pt idx="3640">
                  <c:v>0.34636118439232733</c:v>
                </c:pt>
                <c:pt idx="3641">
                  <c:v>0.34574761292424128</c:v>
                </c:pt>
                <c:pt idx="3642">
                  <c:v>0.34513512838495497</c:v>
                </c:pt>
                <c:pt idx="3643">
                  <c:v>0.34452372884899757</c:v>
                </c:pt>
                <c:pt idx="3644">
                  <c:v>0.34391341239430806</c:v>
                </c:pt>
                <c:pt idx="3645">
                  <c:v>0.34330417710223143</c:v>
                </c:pt>
                <c:pt idx="3646">
                  <c:v>0.34269602105751096</c:v>
                </c:pt>
                <c:pt idx="3647">
                  <c:v>0.34208894234828319</c:v>
                </c:pt>
                <c:pt idx="3648">
                  <c:v>0.34148293906607124</c:v>
                </c:pt>
                <c:pt idx="3649">
                  <c:v>0.34087800930577861</c:v>
                </c:pt>
                <c:pt idx="3650">
                  <c:v>0.34027415116568432</c:v>
                </c:pt>
                <c:pt idx="3651">
                  <c:v>0.33967136274743598</c:v>
                </c:pt>
                <c:pt idx="3652">
                  <c:v>0.33906964215604407</c:v>
                </c:pt>
                <c:pt idx="3653">
                  <c:v>0.33846898749987636</c:v>
                </c:pt>
                <c:pt idx="3654">
                  <c:v>0.33786939689065071</c:v>
                </c:pt>
                <c:pt idx="3655">
                  <c:v>0.33727086844343085</c:v>
                </c:pt>
                <c:pt idx="3656">
                  <c:v>0.33667340027661952</c:v>
                </c:pt>
                <c:pt idx="3657">
                  <c:v>0.33607699051195233</c:v>
                </c:pt>
                <c:pt idx="3658">
                  <c:v>0.33548163727449276</c:v>
                </c:pt>
                <c:pt idx="3659">
                  <c:v>0.33488733869262494</c:v>
                </c:pt>
                <c:pt idx="3660">
                  <c:v>0.33429409289804896</c:v>
                </c:pt>
                <c:pt idx="3661">
                  <c:v>0.33370189802577477</c:v>
                </c:pt>
                <c:pt idx="3662">
                  <c:v>0.33311075221411574</c:v>
                </c:pt>
                <c:pt idx="3663">
                  <c:v>0.33252065360468325</c:v>
                </c:pt>
                <c:pt idx="3664">
                  <c:v>0.33193160034238134</c:v>
                </c:pt>
                <c:pt idx="3665">
                  <c:v>0.33134359057539908</c:v>
                </c:pt>
                <c:pt idx="3666">
                  <c:v>0.33075662245520693</c:v>
                </c:pt>
                <c:pt idx="3667">
                  <c:v>0.33017069413654992</c:v>
                </c:pt>
                <c:pt idx="3668">
                  <c:v>0.32958580377744179</c:v>
                </c:pt>
                <c:pt idx="3669">
                  <c:v>0.3290019495391594</c:v>
                </c:pt>
                <c:pt idx="3670">
                  <c:v>0.32841912958623626</c:v>
                </c:pt>
                <c:pt idx="3671">
                  <c:v>0.32783734208645821</c:v>
                </c:pt>
                <c:pt idx="3672">
                  <c:v>0.32725658521085638</c:v>
                </c:pt>
                <c:pt idx="3673">
                  <c:v>0.32667685713370198</c:v>
                </c:pt>
                <c:pt idx="3674">
                  <c:v>0.32609815603250086</c:v>
                </c:pt>
                <c:pt idx="3675">
                  <c:v>0.32552048008798623</c:v>
                </c:pt>
                <c:pt idx="3676">
                  <c:v>0.32494382748411527</c:v>
                </c:pt>
                <c:pt idx="3677">
                  <c:v>0.32436819640806169</c:v>
                </c:pt>
                <c:pt idx="3678">
                  <c:v>0.32379358505021072</c:v>
                </c:pt>
                <c:pt idx="3679">
                  <c:v>0.32321999160415366</c:v>
                </c:pt>
                <c:pt idx="3680">
                  <c:v>0.32264741426668064</c:v>
                </c:pt>
                <c:pt idx="3681">
                  <c:v>0.32207585123777743</c:v>
                </c:pt>
                <c:pt idx="3682">
                  <c:v>0.32150530072061784</c:v>
                </c:pt>
                <c:pt idx="3683">
                  <c:v>0.3209357609215589</c:v>
                </c:pt>
                <c:pt idx="3684">
                  <c:v>0.32036723005013512</c:v>
                </c:pt>
                <c:pt idx="3685">
                  <c:v>0.31979970631905269</c:v>
                </c:pt>
                <c:pt idx="3686">
                  <c:v>0.31923318794418359</c:v>
                </c:pt>
                <c:pt idx="3687">
                  <c:v>0.31866767314456079</c:v>
                </c:pt>
                <c:pt idx="3688">
                  <c:v>0.31810316014237233</c:v>
                </c:pt>
                <c:pt idx="3689">
                  <c:v>0.31753964716295513</c:v>
                </c:pt>
                <c:pt idx="3690">
                  <c:v>0.31697713243479053</c:v>
                </c:pt>
                <c:pt idx="3691">
                  <c:v>0.3164156141894971</c:v>
                </c:pt>
                <c:pt idx="3692">
                  <c:v>0.31585509066182688</c:v>
                </c:pt>
                <c:pt idx="3693">
                  <c:v>0.31529556008965887</c:v>
                </c:pt>
                <c:pt idx="3694">
                  <c:v>0.3147370207139934</c:v>
                </c:pt>
                <c:pt idx="3695">
                  <c:v>0.31417947077894731</c:v>
                </c:pt>
                <c:pt idx="3696">
                  <c:v>0.31362290853174696</c:v>
                </c:pt>
                <c:pt idx="3697">
                  <c:v>0.3130673322227247</c:v>
                </c:pt>
                <c:pt idx="3698">
                  <c:v>0.3125127401053121</c:v>
                </c:pt>
                <c:pt idx="3699">
                  <c:v>0.31195913043603452</c:v>
                </c:pt>
                <c:pt idx="3700">
                  <c:v>0.31140650147450633</c:v>
                </c:pt>
                <c:pt idx="3701">
                  <c:v>0.31085485148342407</c:v>
                </c:pt>
                <c:pt idx="3702">
                  <c:v>0.3103041787285627</c:v>
                </c:pt>
                <c:pt idx="3703">
                  <c:v>0.30975448147876899</c:v>
                </c:pt>
                <c:pt idx="3704">
                  <c:v>0.30920575800595657</c:v>
                </c:pt>
                <c:pt idx="3705">
                  <c:v>0.30865800658510051</c:v>
                </c:pt>
                <c:pt idx="3706">
                  <c:v>0.30811122549423087</c:v>
                </c:pt>
                <c:pt idx="3707">
                  <c:v>0.30756541301442891</c:v>
                </c:pt>
                <c:pt idx="3708">
                  <c:v>0.30702056742982087</c:v>
                </c:pt>
                <c:pt idx="3709">
                  <c:v>0.30647668702757247</c:v>
                </c:pt>
                <c:pt idx="3710">
                  <c:v>0.30593377009788364</c:v>
                </c:pt>
                <c:pt idx="3711">
                  <c:v>0.30539181493398349</c:v>
                </c:pt>
                <c:pt idx="3712">
                  <c:v>0.30485081983212392</c:v>
                </c:pt>
                <c:pt idx="3713">
                  <c:v>0.30431078309157572</c:v>
                </c:pt>
                <c:pt idx="3714">
                  <c:v>0.30377170301462225</c:v>
                </c:pt>
                <c:pt idx="3715">
                  <c:v>0.3032335779065542</c:v>
                </c:pt>
                <c:pt idx="3716">
                  <c:v>0.30269640607566484</c:v>
                </c:pt>
                <c:pt idx="3717">
                  <c:v>0.30216018583324339</c:v>
                </c:pt>
                <c:pt idx="3718">
                  <c:v>0.3016249154935714</c:v>
                </c:pt>
                <c:pt idx="3719">
                  <c:v>0.30109059337391636</c:v>
                </c:pt>
                <c:pt idx="3720">
                  <c:v>0.30055721779452665</c:v>
                </c:pt>
                <c:pt idx="3721">
                  <c:v>0.30002478707862673</c:v>
                </c:pt>
                <c:pt idx="3722">
                  <c:v>0.29949329955241033</c:v>
                </c:pt>
                <c:pt idx="3723">
                  <c:v>0.29896275354503737</c:v>
                </c:pt>
                <c:pt idx="3724">
                  <c:v>0.2984331473886272</c:v>
                </c:pt>
                <c:pt idx="3725">
                  <c:v>0.29790447941825388</c:v>
                </c:pt>
                <c:pt idx="3726">
                  <c:v>0.29737674797194102</c:v>
                </c:pt>
                <c:pt idx="3727">
                  <c:v>0.29684995139065568</c:v>
                </c:pt>
                <c:pt idx="3728">
                  <c:v>0.29632408801830462</c:v>
                </c:pt>
                <c:pt idx="3729">
                  <c:v>0.29579915620172809</c:v>
                </c:pt>
                <c:pt idx="3730">
                  <c:v>0.29527515429069484</c:v>
                </c:pt>
                <c:pt idx="3731">
                  <c:v>0.29475208063789693</c:v>
                </c:pt>
                <c:pt idx="3732">
                  <c:v>0.294229933598945</c:v>
                </c:pt>
                <c:pt idx="3733">
                  <c:v>0.29370871153236183</c:v>
                </c:pt>
                <c:pt idx="3734">
                  <c:v>0.29318841279957869</c:v>
                </c:pt>
                <c:pt idx="3735">
                  <c:v>0.29266903576492953</c:v>
                </c:pt>
                <c:pt idx="3736">
                  <c:v>0.2921505787956456</c:v>
                </c:pt>
                <c:pt idx="3737">
                  <c:v>0.29163304026185105</c:v>
                </c:pt>
                <c:pt idx="3738">
                  <c:v>0.29111641853655629</c:v>
                </c:pt>
                <c:pt idx="3739">
                  <c:v>0.29060071199565501</c:v>
                </c:pt>
                <c:pt idx="3740">
                  <c:v>0.29008591901791747</c:v>
                </c:pt>
                <c:pt idx="3741">
                  <c:v>0.28957203798498587</c:v>
                </c:pt>
                <c:pt idx="3742">
                  <c:v>0.28905906728136982</c:v>
                </c:pt>
                <c:pt idx="3743">
                  <c:v>0.28854700529443955</c:v>
                </c:pt>
                <c:pt idx="3744">
                  <c:v>0.28803585041442331</c:v>
                </c:pt>
                <c:pt idx="3745">
                  <c:v>0.28752560103440034</c:v>
                </c:pt>
                <c:pt idx="3746">
                  <c:v>0.2870162555502967</c:v>
                </c:pt>
                <c:pt idx="3747">
                  <c:v>0.28650781236088024</c:v>
                </c:pt>
                <c:pt idx="3748">
                  <c:v>0.28600026986775473</c:v>
                </c:pt>
                <c:pt idx="3749">
                  <c:v>0.28549362647535598</c:v>
                </c:pt>
                <c:pt idx="3750">
                  <c:v>0.28498788059094621</c:v>
                </c:pt>
                <c:pt idx="3751">
                  <c:v>0.28448303062460917</c:v>
                </c:pt>
                <c:pt idx="3752">
                  <c:v>0.28397907498924518</c:v>
                </c:pt>
                <c:pt idx="3753">
                  <c:v>0.28347601210056561</c:v>
                </c:pt>
                <c:pt idx="3754">
                  <c:v>0.28297384037708889</c:v>
                </c:pt>
                <c:pt idx="3755">
                  <c:v>0.28247255824013484</c:v>
                </c:pt>
                <c:pt idx="3756">
                  <c:v>0.28197216411381981</c:v>
                </c:pt>
                <c:pt idx="3757">
                  <c:v>0.28147265642505187</c:v>
                </c:pt>
                <c:pt idx="3758">
                  <c:v>0.28097403360352602</c:v>
                </c:pt>
                <c:pt idx="3759">
                  <c:v>0.28047629408171837</c:v>
                </c:pt>
                <c:pt idx="3760">
                  <c:v>0.27997943629488237</c:v>
                </c:pt>
                <c:pt idx="3761">
                  <c:v>0.27948345868104335</c:v>
                </c:pt>
                <c:pt idx="3762">
                  <c:v>0.27898835968099345</c:v>
                </c:pt>
                <c:pt idx="3763">
                  <c:v>0.27849413773828752</c:v>
                </c:pt>
                <c:pt idx="3764">
                  <c:v>0.27800079129923644</c:v>
                </c:pt>
                <c:pt idx="3765">
                  <c:v>0.2775083188129045</c:v>
                </c:pt>
                <c:pt idx="3766">
                  <c:v>0.27701671873110301</c:v>
                </c:pt>
                <c:pt idx="3767">
                  <c:v>0.27652598950838586</c:v>
                </c:pt>
                <c:pt idx="3768">
                  <c:v>0.27603612960204499</c:v>
                </c:pt>
                <c:pt idx="3769">
                  <c:v>0.27554713747210446</c:v>
                </c:pt>
                <c:pt idx="3770">
                  <c:v>0.27505901158131707</c:v>
                </c:pt>
                <c:pt idx="3771">
                  <c:v>0.27457175039515858</c:v>
                </c:pt>
                <c:pt idx="3772">
                  <c:v>0.27408535238182319</c:v>
                </c:pt>
                <c:pt idx="3773">
                  <c:v>0.27359981601221878</c:v>
                </c:pt>
                <c:pt idx="3774">
                  <c:v>0.27311513975996138</c:v>
                </c:pt>
                <c:pt idx="3775">
                  <c:v>0.27263132210137164</c:v>
                </c:pt>
                <c:pt idx="3776">
                  <c:v>0.27214836151546923</c:v>
                </c:pt>
                <c:pt idx="3777">
                  <c:v>0.27166625648396792</c:v>
                </c:pt>
                <c:pt idx="3778">
                  <c:v>0.2711850054912715</c:v>
                </c:pt>
                <c:pt idx="3779">
                  <c:v>0.27070460702446852</c:v>
                </c:pt>
                <c:pt idx="3780">
                  <c:v>0.2702250595733271</c:v>
                </c:pt>
                <c:pt idx="3781">
                  <c:v>0.26974636163029125</c:v>
                </c:pt>
                <c:pt idx="3782">
                  <c:v>0.2692685116904755</c:v>
                </c:pt>
                <c:pt idx="3783">
                  <c:v>0.26879150825166015</c:v>
                </c:pt>
                <c:pt idx="3784">
                  <c:v>0.26831534981428706</c:v>
                </c:pt>
                <c:pt idx="3785">
                  <c:v>0.26784003488145347</c:v>
                </c:pt>
                <c:pt idx="3786">
                  <c:v>0.26736556195890943</c:v>
                </c:pt>
                <c:pt idx="3787">
                  <c:v>0.26689192955505153</c:v>
                </c:pt>
                <c:pt idx="3788">
                  <c:v>0.26641913618091895</c:v>
                </c:pt>
                <c:pt idx="3789">
                  <c:v>0.26594718035018844</c:v>
                </c:pt>
                <c:pt idx="3790">
                  <c:v>0.26547606057916928</c:v>
                </c:pt>
                <c:pt idx="3791">
                  <c:v>0.26500577538679981</c:v>
                </c:pt>
                <c:pt idx="3792">
                  <c:v>0.26453632329464161</c:v>
                </c:pt>
                <c:pt idx="3793">
                  <c:v>0.26406770282687542</c:v>
                </c:pt>
                <c:pt idx="3794">
                  <c:v>0.26359991251029652</c:v>
                </c:pt>
                <c:pt idx="3795">
                  <c:v>0.26313295087430927</c:v>
                </c:pt>
                <c:pt idx="3796">
                  <c:v>0.26266681645092393</c:v>
                </c:pt>
                <c:pt idx="3797">
                  <c:v>0.26220150777475099</c:v>
                </c:pt>
                <c:pt idx="3798">
                  <c:v>0.26173702338299676</c:v>
                </c:pt>
                <c:pt idx="3799">
                  <c:v>0.26127336181545918</c:v>
                </c:pt>
                <c:pt idx="3800">
                  <c:v>0.26081052161452223</c:v>
                </c:pt>
                <c:pt idx="3801">
                  <c:v>0.26034850132515269</c:v>
                </c:pt>
                <c:pt idx="3802">
                  <c:v>0.2598872994948947</c:v>
                </c:pt>
                <c:pt idx="3803">
                  <c:v>0.25942691467386519</c:v>
                </c:pt>
                <c:pt idx="3804">
                  <c:v>0.25896734541474986</c:v>
                </c:pt>
                <c:pt idx="3805">
                  <c:v>0.25850859027279827</c:v>
                </c:pt>
                <c:pt idx="3806">
                  <c:v>0.25805064780581882</c:v>
                </c:pt>
                <c:pt idx="3807">
                  <c:v>0.25759351657417529</c:v>
                </c:pt>
                <c:pt idx="3808">
                  <c:v>0.25713719514078148</c:v>
                </c:pt>
                <c:pt idx="3809">
                  <c:v>0.25668168207109709</c:v>
                </c:pt>
                <c:pt idx="3810">
                  <c:v>0.25622697593312321</c:v>
                </c:pt>
                <c:pt idx="3811">
                  <c:v>0.25577307529739707</c:v>
                </c:pt>
                <c:pt idx="3812">
                  <c:v>0.2553199787369887</c:v>
                </c:pt>
                <c:pt idx="3813">
                  <c:v>0.25486768482749589</c:v>
                </c:pt>
                <c:pt idx="3814">
                  <c:v>0.25441619214703959</c:v>
                </c:pt>
                <c:pt idx="3815">
                  <c:v>0.25396549927625983</c:v>
                </c:pt>
                <c:pt idx="3816">
                  <c:v>0.25351560479831031</c:v>
                </c:pt>
                <c:pt idx="3817">
                  <c:v>0.25306650729885544</c:v>
                </c:pt>
                <c:pt idx="3818">
                  <c:v>0.25261820536606466</c:v>
                </c:pt>
                <c:pt idx="3819">
                  <c:v>0.25217069759060862</c:v>
                </c:pt>
                <c:pt idx="3820">
                  <c:v>0.2517239825656547</c:v>
                </c:pt>
                <c:pt idx="3821">
                  <c:v>0.25127805888686178</c:v>
                </c:pt>
                <c:pt idx="3822">
                  <c:v>0.25083292515237726</c:v>
                </c:pt>
                <c:pt idx="3823">
                  <c:v>0.25038857996283159</c:v>
                </c:pt>
                <c:pt idx="3824">
                  <c:v>0.24994502192133414</c:v>
                </c:pt>
                <c:pt idx="3825">
                  <c:v>0.24950224963346895</c:v>
                </c:pt>
                <c:pt idx="3826">
                  <c:v>0.24906026170729043</c:v>
                </c:pt>
                <c:pt idx="3827">
                  <c:v>0.248619056753318</c:v>
                </c:pt>
                <c:pt idx="3828">
                  <c:v>0.2481786333845333</c:v>
                </c:pt>
                <c:pt idx="3829">
                  <c:v>0.24773899021637491</c:v>
                </c:pt>
                <c:pt idx="3830">
                  <c:v>0.24730012586673386</c:v>
                </c:pt>
                <c:pt idx="3831">
                  <c:v>0.24686203895595007</c:v>
                </c:pt>
                <c:pt idx="3832">
                  <c:v>0.24642472810680666</c:v>
                </c:pt>
                <c:pt idx="3833">
                  <c:v>0.24598819194452712</c:v>
                </c:pt>
                <c:pt idx="3834">
                  <c:v>0.24555242909677027</c:v>
                </c:pt>
                <c:pt idx="3835">
                  <c:v>0.24511743819362575</c:v>
                </c:pt>
                <c:pt idx="3836">
                  <c:v>0.24468321786761041</c:v>
                </c:pt>
                <c:pt idx="3837">
                  <c:v>0.24424976675366286</c:v>
                </c:pt>
                <c:pt idx="3838">
                  <c:v>0.24381708348914041</c:v>
                </c:pt>
                <c:pt idx="3839">
                  <c:v>0.24338516671381419</c:v>
                </c:pt>
                <c:pt idx="3840">
                  <c:v>0.24295401506986489</c:v>
                </c:pt>
                <c:pt idx="3841">
                  <c:v>0.24252362720187878</c:v>
                </c:pt>
                <c:pt idx="3842">
                  <c:v>0.24209400175684262</c:v>
                </c:pt>
                <c:pt idx="3843">
                  <c:v>0.24166513738414047</c:v>
                </c:pt>
                <c:pt idx="3844">
                  <c:v>0.24123703273554895</c:v>
                </c:pt>
                <c:pt idx="3845">
                  <c:v>0.24080968646523296</c:v>
                </c:pt>
                <c:pt idx="3846">
                  <c:v>0.24038309722974152</c:v>
                </c:pt>
                <c:pt idx="3847">
                  <c:v>0.23995726368800377</c:v>
                </c:pt>
                <c:pt idx="3848">
                  <c:v>0.23953218450132391</c:v>
                </c:pt>
                <c:pt idx="3849">
                  <c:v>0.23910785833337816</c:v>
                </c:pt>
                <c:pt idx="3850">
                  <c:v>0.23868428385020987</c:v>
                </c:pt>
                <c:pt idx="3851">
                  <c:v>0.23826145972022547</c:v>
                </c:pt>
                <c:pt idx="3852">
                  <c:v>0.23783938461419046</c:v>
                </c:pt>
                <c:pt idx="3853">
                  <c:v>0.23741805720522441</c:v>
                </c:pt>
                <c:pt idx="3854">
                  <c:v>0.23699747616879813</c:v>
                </c:pt>
                <c:pt idx="3855">
                  <c:v>0.23657764018272853</c:v>
                </c:pt>
                <c:pt idx="3856">
                  <c:v>0.23615854792717472</c:v>
                </c:pt>
                <c:pt idx="3857">
                  <c:v>0.2357401980846342</c:v>
                </c:pt>
                <c:pt idx="3858">
                  <c:v>0.2353225893399376</c:v>
                </c:pt>
                <c:pt idx="3859">
                  <c:v>0.23490572038024618</c:v>
                </c:pt>
                <c:pt idx="3860">
                  <c:v>0.23448958989504648</c:v>
                </c:pt>
                <c:pt idx="3861">
                  <c:v>0.23407419657614661</c:v>
                </c:pt>
                <c:pt idx="3862">
                  <c:v>0.23365953911767243</c:v>
                </c:pt>
                <c:pt idx="3863">
                  <c:v>0.23324561621606238</c:v>
                </c:pt>
                <c:pt idx="3864">
                  <c:v>0.23283242657006492</c:v>
                </c:pt>
                <c:pt idx="3865">
                  <c:v>0.23241996888073327</c:v>
                </c:pt>
                <c:pt idx="3866">
                  <c:v>0.23200824185142171</c:v>
                </c:pt>
                <c:pt idx="3867">
                  <c:v>0.23159724418778188</c:v>
                </c:pt>
                <c:pt idx="3868">
                  <c:v>0.2311869745977575</c:v>
                </c:pt>
                <c:pt idx="3869">
                  <c:v>0.23077743179158192</c:v>
                </c:pt>
                <c:pt idx="3870">
                  <c:v>0.23036861448177298</c:v>
                </c:pt>
                <c:pt idx="3871">
                  <c:v>0.22996052138312939</c:v>
                </c:pt>
                <c:pt idx="3872">
                  <c:v>0.22955315121272638</c:v>
                </c:pt>
                <c:pt idx="3873">
                  <c:v>0.22914650268991216</c:v>
                </c:pt>
                <c:pt idx="3874">
                  <c:v>0.22874057453630303</c:v>
                </c:pt>
                <c:pt idx="3875">
                  <c:v>0.22833536547578051</c:v>
                </c:pt>
                <c:pt idx="3876">
                  <c:v>0.22793087423448638</c:v>
                </c:pt>
                <c:pt idx="3877">
                  <c:v>0.22752709954081921</c:v>
                </c:pt>
                <c:pt idx="3878">
                  <c:v>0.22712404012543036</c:v>
                </c:pt>
                <c:pt idx="3879">
                  <c:v>0.22672169472121911</c:v>
                </c:pt>
                <c:pt idx="3880">
                  <c:v>0.22632006206333016</c:v>
                </c:pt>
                <c:pt idx="3881">
                  <c:v>0.22591914088914847</c:v>
                </c:pt>
                <c:pt idx="3882">
                  <c:v>0.22551892993829581</c:v>
                </c:pt>
                <c:pt idx="3883">
                  <c:v>0.22511942795262688</c:v>
                </c:pt>
                <c:pt idx="3884">
                  <c:v>0.22472063367622455</c:v>
                </c:pt>
                <c:pt idx="3885">
                  <c:v>0.22432254585539707</c:v>
                </c:pt>
                <c:pt idx="3886">
                  <c:v>0.22392516323867345</c:v>
                </c:pt>
                <c:pt idx="3887">
                  <c:v>0.22352848457679969</c:v>
                </c:pt>
                <c:pt idx="3888">
                  <c:v>0.22313250862273484</c:v>
                </c:pt>
                <c:pt idx="3889">
                  <c:v>0.22273723413164659</c:v>
                </c:pt>
                <c:pt idx="3890">
                  <c:v>0.22234265986090851</c:v>
                </c:pt>
                <c:pt idx="3891">
                  <c:v>0.22194878457009501</c:v>
                </c:pt>
                <c:pt idx="3892">
                  <c:v>0.22155560702097815</c:v>
                </c:pt>
                <c:pt idx="3893">
                  <c:v>0.22116312597752327</c:v>
                </c:pt>
                <c:pt idx="3894">
                  <c:v>0.22077134020588565</c:v>
                </c:pt>
                <c:pt idx="3895">
                  <c:v>0.22038024847440563</c:v>
                </c:pt>
                <c:pt idx="3896">
                  <c:v>0.21998984955360606</c:v>
                </c:pt>
                <c:pt idx="3897">
                  <c:v>0.21960014221618757</c:v>
                </c:pt>
                <c:pt idx="3898">
                  <c:v>0.21921112523702491</c:v>
                </c:pt>
                <c:pt idx="3899">
                  <c:v>0.21882279739316335</c:v>
                </c:pt>
                <c:pt idx="3900">
                  <c:v>0.21843515746381389</c:v>
                </c:pt>
                <c:pt idx="3901">
                  <c:v>0.21804820423035087</c:v>
                </c:pt>
                <c:pt idx="3902">
                  <c:v>0.21766193647630713</c:v>
                </c:pt>
                <c:pt idx="3903">
                  <c:v>0.21727635298737044</c:v>
                </c:pt>
                <c:pt idx="3904">
                  <c:v>0.21689145255137995</c:v>
                </c:pt>
                <c:pt idx="3905">
                  <c:v>0.21650723395832153</c:v>
                </c:pt>
                <c:pt idx="3906">
                  <c:v>0.21612369600032505</c:v>
                </c:pt>
                <c:pt idx="3907">
                  <c:v>0.21574083747166006</c:v>
                </c:pt>
                <c:pt idx="3908">
                  <c:v>0.21535865716873193</c:v>
                </c:pt>
                <c:pt idx="3909">
                  <c:v>0.21497715389007835</c:v>
                </c:pt>
                <c:pt idx="3910">
                  <c:v>0.21459632643636489</c:v>
                </c:pt>
                <c:pt idx="3911">
                  <c:v>0.21421617361038223</c:v>
                </c:pt>
                <c:pt idx="3912">
                  <c:v>0.21383669421704171</c:v>
                </c:pt>
                <c:pt idx="3913">
                  <c:v>0.21345788706337168</c:v>
                </c:pt>
                <c:pt idx="3914">
                  <c:v>0.21307975095851414</c:v>
                </c:pt>
                <c:pt idx="3915">
                  <c:v>0.21270228471371996</c:v>
                </c:pt>
                <c:pt idx="3916">
                  <c:v>0.21232548714234648</c:v>
                </c:pt>
                <c:pt idx="3917">
                  <c:v>0.21194935705985299</c:v>
                </c:pt>
                <c:pt idx="3918">
                  <c:v>0.21157389328379714</c:v>
                </c:pt>
                <c:pt idx="3919">
                  <c:v>0.21119909463383127</c:v>
                </c:pt>
                <c:pt idx="3920">
                  <c:v>0.21082495993169881</c:v>
                </c:pt>
                <c:pt idx="3921">
                  <c:v>0.21045148800122995</c:v>
                </c:pt>
                <c:pt idx="3922">
                  <c:v>0.21007867766833896</c:v>
                </c:pt>
                <c:pt idx="3923">
                  <c:v>0.20970652776101981</c:v>
                </c:pt>
                <c:pt idx="3924">
                  <c:v>0.2093350371093427</c:v>
                </c:pt>
                <c:pt idx="3925">
                  <c:v>0.20896420454545042</c:v>
                </c:pt>
                <c:pt idx="3926">
                  <c:v>0.20859402890355411</c:v>
                </c:pt>
                <c:pt idx="3927">
                  <c:v>0.20822450901993061</c:v>
                </c:pt>
                <c:pt idx="3928">
                  <c:v>0.20785564373291809</c:v>
                </c:pt>
                <c:pt idx="3929">
                  <c:v>0.20748743188291263</c:v>
                </c:pt>
                <c:pt idx="3930">
                  <c:v>0.20711987231236462</c:v>
                </c:pt>
                <c:pt idx="3931">
                  <c:v>0.20675296386577449</c:v>
                </c:pt>
                <c:pt idx="3932">
                  <c:v>0.2063867053896902</c:v>
                </c:pt>
                <c:pt idx="3933">
                  <c:v>0.20602109573270289</c:v>
                </c:pt>
                <c:pt idx="3934">
                  <c:v>0.20565613374544325</c:v>
                </c:pt>
                <c:pt idx="3935">
                  <c:v>0.20529181828057838</c:v>
                </c:pt>
                <c:pt idx="3936">
                  <c:v>0.20492814819280722</c:v>
                </c:pt>
                <c:pt idx="3937">
                  <c:v>0.20456512233885818</c:v>
                </c:pt>
                <c:pt idx="3938">
                  <c:v>0.20420273957748475</c:v>
                </c:pt>
                <c:pt idx="3939">
                  <c:v>0.2038409987694621</c:v>
                </c:pt>
                <c:pt idx="3940">
                  <c:v>0.20347989877758355</c:v>
                </c:pt>
                <c:pt idx="3941">
                  <c:v>0.20311943846665706</c:v>
                </c:pt>
                <c:pt idx="3942">
                  <c:v>0.20275961670350118</c:v>
                </c:pt>
                <c:pt idx="3943">
                  <c:v>0.20240043235694224</c:v>
                </c:pt>
                <c:pt idx="3944">
                  <c:v>0.20204188429781031</c:v>
                </c:pt>
                <c:pt idx="3945">
                  <c:v>0.20168397139893571</c:v>
                </c:pt>
                <c:pt idx="3946">
                  <c:v>0.20132669253514579</c:v>
                </c:pt>
                <c:pt idx="3947">
                  <c:v>0.20097004658326054</c:v>
                </c:pt>
                <c:pt idx="3948">
                  <c:v>0.20061403242209014</c:v>
                </c:pt>
                <c:pt idx="3949">
                  <c:v>0.20025864893243078</c:v>
                </c:pt>
                <c:pt idx="3950">
                  <c:v>0.19990389499706129</c:v>
                </c:pt>
                <c:pt idx="3951">
                  <c:v>0.19954976950073988</c:v>
                </c:pt>
                <c:pt idx="3952">
                  <c:v>0.19919627133019971</c:v>
                </c:pt>
                <c:pt idx="3953">
                  <c:v>0.19884339937414672</c:v>
                </c:pt>
                <c:pt idx="3954">
                  <c:v>0.19849115252325528</c:v>
                </c:pt>
                <c:pt idx="3955">
                  <c:v>0.19813952967016488</c:v>
                </c:pt>
                <c:pt idx="3956">
                  <c:v>0.19778852970947691</c:v>
                </c:pt>
                <c:pt idx="3957">
                  <c:v>0.19743815153775032</c:v>
                </c:pt>
                <c:pt idx="3958">
                  <c:v>0.19708839405349943</c:v>
                </c:pt>
                <c:pt idx="3959">
                  <c:v>0.19673925615718954</c:v>
                </c:pt>
                <c:pt idx="3960">
                  <c:v>0.19639073675123381</c:v>
                </c:pt>
                <c:pt idx="3961">
                  <c:v>0.19604283473998993</c:v>
                </c:pt>
                <c:pt idx="3962">
                  <c:v>0.19569554902975594</c:v>
                </c:pt>
                <c:pt idx="3963">
                  <c:v>0.19534887852876787</c:v>
                </c:pt>
                <c:pt idx="3964">
                  <c:v>0.19500282214719566</c:v>
                </c:pt>
                <c:pt idx="3965">
                  <c:v>0.19465737879713985</c:v>
                </c:pt>
                <c:pt idx="3966">
                  <c:v>0.1943125473926281</c:v>
                </c:pt>
                <c:pt idx="3967">
                  <c:v>0.19396832684961215</c:v>
                </c:pt>
                <c:pt idx="3968">
                  <c:v>0.19362471608596341</c:v>
                </c:pt>
                <c:pt idx="3969">
                  <c:v>0.19328171402147099</c:v>
                </c:pt>
                <c:pt idx="3970">
                  <c:v>0.19293931957783719</c:v>
                </c:pt>
                <c:pt idx="3971">
                  <c:v>0.19259753167867463</c:v>
                </c:pt>
                <c:pt idx="3972">
                  <c:v>0.19225634924950288</c:v>
                </c:pt>
                <c:pt idx="3973">
                  <c:v>0.19191577121774434</c:v>
                </c:pt>
                <c:pt idx="3974">
                  <c:v>0.19157579651272208</c:v>
                </c:pt>
                <c:pt idx="3975">
                  <c:v>0.19123642406565555</c:v>
                </c:pt>
                <c:pt idx="3976">
                  <c:v>0.1908976528096577</c:v>
                </c:pt>
                <c:pt idx="3977">
                  <c:v>0.19055948167973144</c:v>
                </c:pt>
                <c:pt idx="3978">
                  <c:v>0.19022190961276586</c:v>
                </c:pt>
                <c:pt idx="3979">
                  <c:v>0.18988493554753386</c:v>
                </c:pt>
                <c:pt idx="3980">
                  <c:v>0.18954855842468812</c:v>
                </c:pt>
                <c:pt idx="3981">
                  <c:v>0.18921277718675789</c:v>
                </c:pt>
                <c:pt idx="3982">
                  <c:v>0.18887759077814587</c:v>
                </c:pt>
                <c:pt idx="3983">
                  <c:v>0.18854299814512426</c:v>
                </c:pt>
                <c:pt idx="3984">
                  <c:v>0.18820899823583237</c:v>
                </c:pt>
                <c:pt idx="3985">
                  <c:v>0.18787559000027282</c:v>
                </c:pt>
                <c:pt idx="3986">
                  <c:v>0.18754277239030806</c:v>
                </c:pt>
                <c:pt idx="3987">
                  <c:v>0.1872105443596575</c:v>
                </c:pt>
                <c:pt idx="3988">
                  <c:v>0.18687890486389408</c:v>
                </c:pt>
                <c:pt idx="3989">
                  <c:v>0.18654785286044043</c:v>
                </c:pt>
                <c:pt idx="3990">
                  <c:v>0.18621738730856655</c:v>
                </c:pt>
                <c:pt idx="3991">
                  <c:v>0.18588750716938604</c:v>
                </c:pt>
                <c:pt idx="3992">
                  <c:v>0.18555821140585269</c:v>
                </c:pt>
                <c:pt idx="3993">
                  <c:v>0.18522949898275767</c:v>
                </c:pt>
                <c:pt idx="3994">
                  <c:v>0.18490136886672545</c:v>
                </c:pt>
                <c:pt idx="3995">
                  <c:v>0.18457382002621167</c:v>
                </c:pt>
                <c:pt idx="3996">
                  <c:v>0.18424685143149913</c:v>
                </c:pt>
                <c:pt idx="3997">
                  <c:v>0.18392046205469464</c:v>
                </c:pt>
                <c:pt idx="3998">
                  <c:v>0.18359465086972629</c:v>
                </c:pt>
                <c:pt idx="3999">
                  <c:v>0.18326941685233911</c:v>
                </c:pt>
                <c:pt idx="4000">
                  <c:v>0.18294475898009324</c:v>
                </c:pt>
                <c:pt idx="4001">
                  <c:v>0.18262067623235981</c:v>
                </c:pt>
                <c:pt idx="4002">
                  <c:v>0.18229716759031797</c:v>
                </c:pt>
                <c:pt idx="4003">
                  <c:v>0.18197423203695187</c:v>
                </c:pt>
                <c:pt idx="4004">
                  <c:v>0.18165186855704679</c:v>
                </c:pt>
                <c:pt idx="4005">
                  <c:v>0.18133007613718696</c:v>
                </c:pt>
                <c:pt idx="4006">
                  <c:v>0.18100885376575157</c:v>
                </c:pt>
                <c:pt idx="4007">
                  <c:v>0.18068820043291209</c:v>
                </c:pt>
                <c:pt idx="4008">
                  <c:v>0.18036811513062884</c:v>
                </c:pt>
                <c:pt idx="4009">
                  <c:v>0.18004859685264746</c:v>
                </c:pt>
                <c:pt idx="4010">
                  <c:v>0.17972964459449667</c:v>
                </c:pt>
                <c:pt idx="4011">
                  <c:v>0.17941125735348434</c:v>
                </c:pt>
                <c:pt idx="4012">
                  <c:v>0.17909343412869463</c:v>
                </c:pt>
                <c:pt idx="4013">
                  <c:v>0.17877617392098483</c:v>
                </c:pt>
                <c:pt idx="4014">
                  <c:v>0.17845947573298229</c:v>
                </c:pt>
                <c:pt idx="4015">
                  <c:v>0.17814333856908079</c:v>
                </c:pt>
                <c:pt idx="4016">
                  <c:v>0.17782776143543816</c:v>
                </c:pt>
                <c:pt idx="4017">
                  <c:v>0.17751274333997277</c:v>
                </c:pt>
                <c:pt idx="4018">
                  <c:v>0.17719828329236037</c:v>
                </c:pt>
                <c:pt idx="4019">
                  <c:v>0.1768843803040312</c:v>
                </c:pt>
                <c:pt idx="4020">
                  <c:v>0.17657103338816632</c:v>
                </c:pt>
                <c:pt idx="4021">
                  <c:v>0.17625824155969533</c:v>
                </c:pt>
                <c:pt idx="4022">
                  <c:v>0.17594600383529271</c:v>
                </c:pt>
                <c:pt idx="4023">
                  <c:v>0.17563431923337491</c:v>
                </c:pt>
                <c:pt idx="4024">
                  <c:v>0.17532318677409733</c:v>
                </c:pt>
                <c:pt idx="4025">
                  <c:v>0.1750126054793508</c:v>
                </c:pt>
                <c:pt idx="4026">
                  <c:v>0.17470257437275918</c:v>
                </c:pt>
                <c:pt idx="4027">
                  <c:v>0.17439309247967585</c:v>
                </c:pt>
                <c:pt idx="4028">
                  <c:v>0.17408415882718081</c:v>
                </c:pt>
                <c:pt idx="4029">
                  <c:v>0.17377577244407766</c:v>
                </c:pt>
                <c:pt idx="4030">
                  <c:v>0.17346793236089003</c:v>
                </c:pt>
                <c:pt idx="4031">
                  <c:v>0.17316063760985934</c:v>
                </c:pt>
                <c:pt idx="4032">
                  <c:v>0.17285388722494133</c:v>
                </c:pt>
                <c:pt idx="4033">
                  <c:v>0.17254768024180295</c:v>
                </c:pt>
                <c:pt idx="4034">
                  <c:v>0.17224201569781961</c:v>
                </c:pt>
                <c:pt idx="4035">
                  <c:v>0.17193689263207201</c:v>
                </c:pt>
                <c:pt idx="4036">
                  <c:v>0.17163231008534263</c:v>
                </c:pt>
                <c:pt idx="4037">
                  <c:v>0.17132826710011367</c:v>
                </c:pt>
                <c:pt idx="4038">
                  <c:v>0.17102476272056349</c:v>
                </c:pt>
                <c:pt idx="4039">
                  <c:v>0.17072179599256351</c:v>
                </c:pt>
                <c:pt idx="4040">
                  <c:v>0.17041936596367568</c:v>
                </c:pt>
                <c:pt idx="4041">
                  <c:v>0.17011747168314859</c:v>
                </c:pt>
                <c:pt idx="4042">
                  <c:v>0.16981611220191556</c:v>
                </c:pt>
                <c:pt idx="4043">
                  <c:v>0.16951528657259105</c:v>
                </c:pt>
                <c:pt idx="4044">
                  <c:v>0.16921499384946775</c:v>
                </c:pt>
                <c:pt idx="4045">
                  <c:v>0.16891523308851383</c:v>
                </c:pt>
                <c:pt idx="4046">
                  <c:v>0.16861600334736931</c:v>
                </c:pt>
                <c:pt idx="4047">
                  <c:v>0.16831730368534406</c:v>
                </c:pt>
                <c:pt idx="4048">
                  <c:v>0.16801913316341416</c:v>
                </c:pt>
                <c:pt idx="4049">
                  <c:v>0.16772149084421928</c:v>
                </c:pt>
                <c:pt idx="4050">
                  <c:v>0.16742437579205954</c:v>
                </c:pt>
                <c:pt idx="4051">
                  <c:v>0.16712778707289241</c:v>
                </c:pt>
                <c:pt idx="4052">
                  <c:v>0.16683172375433031</c:v>
                </c:pt>
                <c:pt idx="4053">
                  <c:v>0.16653618490563724</c:v>
                </c:pt>
                <c:pt idx="4054">
                  <c:v>0.16624116959772597</c:v>
                </c:pt>
                <c:pt idx="4055">
                  <c:v>0.16594667690315529</c:v>
                </c:pt>
                <c:pt idx="4056">
                  <c:v>0.1656527058961266</c:v>
                </c:pt>
                <c:pt idx="4057">
                  <c:v>0.16535925565248152</c:v>
                </c:pt>
                <c:pt idx="4058">
                  <c:v>0.16506632524969889</c:v>
                </c:pt>
                <c:pt idx="4059">
                  <c:v>0.16477391376689163</c:v>
                </c:pt>
                <c:pt idx="4060">
                  <c:v>0.16448202028480405</c:v>
                </c:pt>
                <c:pt idx="4061">
                  <c:v>0.16419064388580912</c:v>
                </c:pt>
                <c:pt idx="4062">
                  <c:v>0.16389978365390476</c:v>
                </c:pt>
                <c:pt idx="4063">
                  <c:v>0.16360943867471214</c:v>
                </c:pt>
                <c:pt idx="4064">
                  <c:v>0.16331960803547202</c:v>
                </c:pt>
                <c:pt idx="4065">
                  <c:v>0.16303029082504217</c:v>
                </c:pt>
                <c:pt idx="4066">
                  <c:v>0.1627414861338945</c:v>
                </c:pt>
                <c:pt idx="4067">
                  <c:v>0.16245319305411168</c:v>
                </c:pt>
                <c:pt idx="4068">
                  <c:v>0.16216541067938522</c:v>
                </c:pt>
                <c:pt idx="4069">
                  <c:v>0.16187813810501203</c:v>
                </c:pt>
                <c:pt idx="4070">
                  <c:v>0.16159137442789159</c:v>
                </c:pt>
                <c:pt idx="4071">
                  <c:v>0.1613051187465234</c:v>
                </c:pt>
                <c:pt idx="4072">
                  <c:v>0.16101937016100348</c:v>
                </c:pt>
                <c:pt idx="4073">
                  <c:v>0.16073412777302251</c:v>
                </c:pt>
                <c:pt idx="4074">
                  <c:v>0.16044939068586228</c:v>
                </c:pt>
                <c:pt idx="4075">
                  <c:v>0.16016515800439318</c:v>
                </c:pt>
                <c:pt idx="4076">
                  <c:v>0.15988142883507137</c:v>
                </c:pt>
                <c:pt idx="4077">
                  <c:v>0.15959820228593558</c:v>
                </c:pt>
                <c:pt idx="4078">
                  <c:v>0.1593154774666049</c:v>
                </c:pt>
                <c:pt idx="4079">
                  <c:v>0.15903325348827566</c:v>
                </c:pt>
                <c:pt idx="4080">
                  <c:v>0.15875152946371873</c:v>
                </c:pt>
                <c:pt idx="4081">
                  <c:v>0.15847030450727662</c:v>
                </c:pt>
                <c:pt idx="4082">
                  <c:v>0.15818957773486095</c:v>
                </c:pt>
                <c:pt idx="4083">
                  <c:v>0.15790934826394895</c:v>
                </c:pt>
                <c:pt idx="4084">
                  <c:v>0.15762961521358188</c:v>
                </c:pt>
                <c:pt idx="4085">
                  <c:v>0.15735037770436117</c:v>
                </c:pt>
                <c:pt idx="4086">
                  <c:v>0.1570716348584463</c:v>
                </c:pt>
                <c:pt idx="4087">
                  <c:v>0.15679338579955182</c:v>
                </c:pt>
                <c:pt idx="4088">
                  <c:v>0.15651562965294433</c:v>
                </c:pt>
                <c:pt idx="4089">
                  <c:v>0.15623836554544032</c:v>
                </c:pt>
                <c:pt idx="4090">
                  <c:v>0.15596159260540296</c:v>
                </c:pt>
                <c:pt idx="4091">
                  <c:v>0.15568530996273955</c:v>
                </c:pt>
                <c:pt idx="4092">
                  <c:v>0.15540951674889883</c:v>
                </c:pt>
                <c:pt idx="4093">
                  <c:v>0.15513421209686784</c:v>
                </c:pt>
                <c:pt idx="4094">
                  <c:v>0.15485939514116984</c:v>
                </c:pt>
                <c:pt idx="4095">
                  <c:v>0.15458506501786112</c:v>
                </c:pt>
                <c:pt idx="4096">
                  <c:v>0.15431122086452853</c:v>
                </c:pt>
                <c:pt idx="4097">
                  <c:v>0.15403786182028667</c:v>
                </c:pt>
                <c:pt idx="4098">
                  <c:v>0.1537649870257749</c:v>
                </c:pt>
                <c:pt idx="4099">
                  <c:v>0.15349259562315518</c:v>
                </c:pt>
                <c:pt idx="4100">
                  <c:v>0.15322068675610911</c:v>
                </c:pt>
                <c:pt idx="4101">
                  <c:v>0.15294925956983524</c:v>
                </c:pt>
                <c:pt idx="4102">
                  <c:v>0.15267831321104638</c:v>
                </c:pt>
                <c:pt idx="4103">
                  <c:v>0.15240784682796663</c:v>
                </c:pt>
                <c:pt idx="4104">
                  <c:v>0.15213785957032935</c:v>
                </c:pt>
                <c:pt idx="4105">
                  <c:v>0.15186835058937406</c:v>
                </c:pt>
                <c:pt idx="4106">
                  <c:v>0.15159931903784379</c:v>
                </c:pt>
                <c:pt idx="4107">
                  <c:v>0.15133076406998242</c:v>
                </c:pt>
                <c:pt idx="4108">
                  <c:v>0.15106268484153229</c:v>
                </c:pt>
                <c:pt idx="4109">
                  <c:v>0.15079508050973092</c:v>
                </c:pt>
                <c:pt idx="4110">
                  <c:v>0.15052795023330909</c:v>
                </c:pt>
                <c:pt idx="4111">
                  <c:v>0.15026129317248779</c:v>
                </c:pt>
                <c:pt idx="4112">
                  <c:v>0.14999510848897565</c:v>
                </c:pt>
                <c:pt idx="4113">
                  <c:v>0.14972939534596647</c:v>
                </c:pt>
                <c:pt idx="4114">
                  <c:v>0.14946415290813597</c:v>
                </c:pt>
                <c:pt idx="4115">
                  <c:v>0.14919938034164018</c:v>
                </c:pt>
                <c:pt idx="4116">
                  <c:v>0.14893507681411189</c:v>
                </c:pt>
                <c:pt idx="4117">
                  <c:v>0.14867124149465866</c:v>
                </c:pt>
                <c:pt idx="4118">
                  <c:v>0.14840787355385995</c:v>
                </c:pt>
                <c:pt idx="4119">
                  <c:v>0.1481449721637641</c:v>
                </c:pt>
                <c:pt idx="4120">
                  <c:v>0.14788253649788669</c:v>
                </c:pt>
                <c:pt idx="4121">
                  <c:v>0.1476205657312071</c:v>
                </c:pt>
                <c:pt idx="4122">
                  <c:v>0.14735905904016633</c:v>
                </c:pt>
                <c:pt idx="4123">
                  <c:v>0.14709801560266442</c:v>
                </c:pt>
                <c:pt idx="4124">
                  <c:v>0.14683743459805723</c:v>
                </c:pt>
                <c:pt idx="4125">
                  <c:v>0.14657731520715497</c:v>
                </c:pt>
                <c:pt idx="4126">
                  <c:v>0.14631765661221868</c:v>
                </c:pt>
                <c:pt idx="4127">
                  <c:v>0.14605845799695821</c:v>
                </c:pt>
                <c:pt idx="4128">
                  <c:v>0.14579971854652926</c:v>
                </c:pt>
                <c:pt idx="4129">
                  <c:v>0.14554143744753129</c:v>
                </c:pt>
                <c:pt idx="4130">
                  <c:v>0.1452836138880042</c:v>
                </c:pt>
                <c:pt idx="4131">
                  <c:v>0.14502624705742675</c:v>
                </c:pt>
                <c:pt idx="4132">
                  <c:v>0.14476933614671322</c:v>
                </c:pt>
                <c:pt idx="4133">
                  <c:v>0.14451288034821133</c:v>
                </c:pt>
                <c:pt idx="4134">
                  <c:v>0.14425687885569963</c:v>
                </c:pt>
                <c:pt idx="4135">
                  <c:v>0.14400133086438444</c:v>
                </c:pt>
                <c:pt idx="4136">
                  <c:v>0.14374623557089819</c:v>
                </c:pt>
                <c:pt idx="4137">
                  <c:v>0.14349159217329627</c:v>
                </c:pt>
                <c:pt idx="4138">
                  <c:v>0.14323739987105474</c:v>
                </c:pt>
                <c:pt idx="4139">
                  <c:v>0.14298365786506795</c:v>
                </c:pt>
                <c:pt idx="4140">
                  <c:v>0.14273036535764536</c:v>
                </c:pt>
                <c:pt idx="4141">
                  <c:v>0.14247752155250995</c:v>
                </c:pt>
                <c:pt idx="4142">
                  <c:v>0.14222512565479523</c:v>
                </c:pt>
                <c:pt idx="4143">
                  <c:v>0.14197317687104263</c:v>
                </c:pt>
                <c:pt idx="4144">
                  <c:v>0.14172167440919956</c:v>
                </c:pt>
                <c:pt idx="4145">
                  <c:v>0.14147061747861583</c:v>
                </c:pt>
                <c:pt idx="4146">
                  <c:v>0.14122000529004253</c:v>
                </c:pt>
                <c:pt idx="4147">
                  <c:v>0.14096983705562863</c:v>
                </c:pt>
                <c:pt idx="4148">
                  <c:v>0.14072011198891876</c:v>
                </c:pt>
                <c:pt idx="4149">
                  <c:v>0.14047082930485091</c:v>
                </c:pt>
                <c:pt idx="4150">
                  <c:v>0.1402219882197534</c:v>
                </c:pt>
                <c:pt idx="4151">
                  <c:v>0.13997358795134315</c:v>
                </c:pt>
                <c:pt idx="4152">
                  <c:v>0.13972562771872279</c:v>
                </c:pt>
                <c:pt idx="4153">
                  <c:v>0.13947810674237829</c:v>
                </c:pt>
                <c:pt idx="4154">
                  <c:v>0.13923102424417647</c:v>
                </c:pt>
                <c:pt idx="4155">
                  <c:v>0.13898437944736283</c:v>
                </c:pt>
                <c:pt idx="4156">
                  <c:v>0.13873817157655832</c:v>
                </c:pt>
                <c:pt idx="4157">
                  <c:v>0.13849239985775802</c:v>
                </c:pt>
                <c:pt idx="4158">
                  <c:v>0.13824706351832791</c:v>
                </c:pt>
                <c:pt idx="4159">
                  <c:v>0.1380021617870027</c:v>
                </c:pt>
                <c:pt idx="4160">
                  <c:v>0.13775769389388348</c:v>
                </c:pt>
                <c:pt idx="4161">
                  <c:v>0.13751365907043492</c:v>
                </c:pt>
                <c:pt idx="4162">
                  <c:v>0.13727005654948335</c:v>
                </c:pt>
                <c:pt idx="4163">
                  <c:v>0.13702688556521414</c:v>
                </c:pt>
                <c:pt idx="4164">
                  <c:v>0.13678414535316924</c:v>
                </c:pt>
                <c:pt idx="4165">
                  <c:v>0.13654183515024496</c:v>
                </c:pt>
                <c:pt idx="4166">
                  <c:v>0.13629995419468899</c:v>
                </c:pt>
                <c:pt idx="4167">
                  <c:v>0.13605850172609893</c:v>
                </c:pt>
                <c:pt idx="4168">
                  <c:v>0.13581747698541924</c:v>
                </c:pt>
                <c:pt idx="4169">
                  <c:v>0.13557687921493899</c:v>
                </c:pt>
                <c:pt idx="4170">
                  <c:v>0.13533670765828967</c:v>
                </c:pt>
                <c:pt idx="4171">
                  <c:v>0.13509696156044237</c:v>
                </c:pt>
                <c:pt idx="4172">
                  <c:v>0.13485764016770593</c:v>
                </c:pt>
                <c:pt idx="4173">
                  <c:v>0.13461874272772431</c:v>
                </c:pt>
                <c:pt idx="4174">
                  <c:v>0.13438026848947424</c:v>
                </c:pt>
                <c:pt idx="4175">
                  <c:v>0.13414221670326282</c:v>
                </c:pt>
                <c:pt idx="4176">
                  <c:v>0.13390458662072541</c:v>
                </c:pt>
                <c:pt idx="4177">
                  <c:v>0.13366737749482269</c:v>
                </c:pt>
                <c:pt idx="4178">
                  <c:v>0.133430588579839</c:v>
                </c:pt>
                <c:pt idx="4179">
                  <c:v>0.13319421913137972</c:v>
                </c:pt>
                <c:pt idx="4180">
                  <c:v>0.13295826840636876</c:v>
                </c:pt>
                <c:pt idx="4181">
                  <c:v>0.13272273566304657</c:v>
                </c:pt>
                <c:pt idx="4182">
                  <c:v>0.1324876201609673</c:v>
                </c:pt>
                <c:pt idx="4183">
                  <c:v>0.13225292116099702</c:v>
                </c:pt>
                <c:pt idx="4184">
                  <c:v>0.13201863792531116</c:v>
                </c:pt>
                <c:pt idx="4185">
                  <c:v>0.13178476971739206</c:v>
                </c:pt>
                <c:pt idx="4186">
                  <c:v>0.13155131580202709</c:v>
                </c:pt>
                <c:pt idx="4187">
                  <c:v>0.13131827544530544</c:v>
                </c:pt>
                <c:pt idx="4188">
                  <c:v>0.13108564791461702</c:v>
                </c:pt>
                <c:pt idx="4189">
                  <c:v>0.13085343247864922</c:v>
                </c:pt>
                <c:pt idx="4190">
                  <c:v>0.130621628407385</c:v>
                </c:pt>
                <c:pt idx="4191">
                  <c:v>0.13039023497210073</c:v>
                </c:pt>
                <c:pt idx="4192">
                  <c:v>0.13015925144536322</c:v>
                </c:pt>
                <c:pt idx="4193">
                  <c:v>0.12992867710102832</c:v>
                </c:pt>
                <c:pt idx="4194">
                  <c:v>0.12969851121423812</c:v>
                </c:pt>
                <c:pt idx="4195">
                  <c:v>0.12946875306141878</c:v>
                </c:pt>
                <c:pt idx="4196">
                  <c:v>0.12923940192027833</c:v>
                </c:pt>
                <c:pt idx="4197">
                  <c:v>0.12901045706980405</c:v>
                </c:pt>
                <c:pt idx="4198">
                  <c:v>0.12878191779026077</c:v>
                </c:pt>
                <c:pt idx="4199">
                  <c:v>0.12855378336318821</c:v>
                </c:pt>
                <c:pt idx="4200">
                  <c:v>0.12832605307139885</c:v>
                </c:pt>
                <c:pt idx="4201">
                  <c:v>0.12809872619897564</c:v>
                </c:pt>
                <c:pt idx="4202">
                  <c:v>0.12787180203126983</c:v>
                </c:pt>
                <c:pt idx="4203">
                  <c:v>0.12764527985489837</c:v>
                </c:pt>
                <c:pt idx="4204">
                  <c:v>0.12741915895774231</c:v>
                </c:pt>
                <c:pt idx="4205">
                  <c:v>0.12719343862894406</c:v>
                </c:pt>
                <c:pt idx="4206">
                  <c:v>0.12696811815890521</c:v>
                </c:pt>
                <c:pt idx="4207">
                  <c:v>0.1267431968392847</c:v>
                </c:pt>
                <c:pt idx="4208">
                  <c:v>0.12651867396299574</c:v>
                </c:pt>
                <c:pt idx="4209">
                  <c:v>0.12629454882420466</c:v>
                </c:pt>
                <c:pt idx="4210">
                  <c:v>0.12607082071832787</c:v>
                </c:pt>
                <c:pt idx="4211">
                  <c:v>0.12584748894203002</c:v>
                </c:pt>
                <c:pt idx="4212">
                  <c:v>0.12562455279322179</c:v>
                </c:pt>
                <c:pt idx="4213">
                  <c:v>0.12540201157105738</c:v>
                </c:pt>
                <c:pt idx="4214">
                  <c:v>0.12517986457593261</c:v>
                </c:pt>
                <c:pt idx="4215">
                  <c:v>0.12495811110948277</c:v>
                </c:pt>
                <c:pt idx="4216">
                  <c:v>0.12473675047458015</c:v>
                </c:pt>
                <c:pt idx="4217">
                  <c:v>0.12451578197533211</c:v>
                </c:pt>
                <c:pt idx="4218">
                  <c:v>0.12429520491707852</c:v>
                </c:pt>
                <c:pt idx="4219">
                  <c:v>0.12407501860639004</c:v>
                </c:pt>
                <c:pt idx="4220">
                  <c:v>0.12385522235106572</c:v>
                </c:pt>
                <c:pt idx="4221">
                  <c:v>0.12363581546013075</c:v>
                </c:pt>
                <c:pt idx="4222">
                  <c:v>0.12341679724383441</c:v>
                </c:pt>
                <c:pt idx="4223">
                  <c:v>0.12319816701364797</c:v>
                </c:pt>
                <c:pt idx="4224">
                  <c:v>0.12297992408226203</c:v>
                </c:pt>
                <c:pt idx="4225">
                  <c:v>0.12276206776358517</c:v>
                </c:pt>
                <c:pt idx="4226">
                  <c:v>0.12254459737274118</c:v>
                </c:pt>
                <c:pt idx="4227">
                  <c:v>0.12232751222606712</c:v>
                </c:pt>
                <c:pt idx="4228">
                  <c:v>0.12211081164111123</c:v>
                </c:pt>
                <c:pt idx="4229">
                  <c:v>0.1218944949366304</c:v>
                </c:pt>
                <c:pt idx="4230">
                  <c:v>0.12167856143258866</c:v>
                </c:pt>
                <c:pt idx="4231">
                  <c:v>0.12146301045015459</c:v>
                </c:pt>
                <c:pt idx="4232">
                  <c:v>0.12124784131169927</c:v>
                </c:pt>
                <c:pt idx="4233">
                  <c:v>0.12103305334079434</c:v>
                </c:pt>
                <c:pt idx="4234">
                  <c:v>0.1208186458622094</c:v>
                </c:pt>
                <c:pt idx="4235">
                  <c:v>0.1206046182019105</c:v>
                </c:pt>
                <c:pt idx="4236">
                  <c:v>0.12039096968705759</c:v>
                </c:pt>
                <c:pt idx="4237">
                  <c:v>0.12017769964600264</c:v>
                </c:pt>
                <c:pt idx="4238">
                  <c:v>0.11996480740828742</c:v>
                </c:pt>
                <c:pt idx="4239">
                  <c:v>0.11975229230464118</c:v>
                </c:pt>
                <c:pt idx="4240">
                  <c:v>0.11954015366697904</c:v>
                </c:pt>
                <c:pt idx="4241">
                  <c:v>0.11932839082839952</c:v>
                </c:pt>
                <c:pt idx="4242">
                  <c:v>0.11911700312318253</c:v>
                </c:pt>
                <c:pt idx="4243">
                  <c:v>0.11890598988678742</c:v>
                </c:pt>
                <c:pt idx="4244">
                  <c:v>0.11869535045585039</c:v>
                </c:pt>
                <c:pt idx="4245">
                  <c:v>0.11848508416818319</c:v>
                </c:pt>
                <c:pt idx="4246">
                  <c:v>0.11827519036277045</c:v>
                </c:pt>
                <c:pt idx="4247">
                  <c:v>0.11806566837976774</c:v>
                </c:pt>
                <c:pt idx="4248">
                  <c:v>0.11785651756049959</c:v>
                </c:pt>
                <c:pt idx="4249">
                  <c:v>0.11764773724745745</c:v>
                </c:pt>
                <c:pt idx="4250">
                  <c:v>0.11743932678429722</c:v>
                </c:pt>
                <c:pt idx="4251">
                  <c:v>0.11723128551583781</c:v>
                </c:pt>
                <c:pt idx="4252">
                  <c:v>0.11702361278805865</c:v>
                </c:pt>
                <c:pt idx="4253">
                  <c:v>0.11681630794809779</c:v>
                </c:pt>
                <c:pt idx="4254">
                  <c:v>0.11660937034424984</c:v>
                </c:pt>
                <c:pt idx="4255">
                  <c:v>0.11640279932596372</c:v>
                </c:pt>
                <c:pt idx="4256">
                  <c:v>0.11619659424384092</c:v>
                </c:pt>
                <c:pt idx="4257">
                  <c:v>0.1159907544496334</c:v>
                </c:pt>
                <c:pt idx="4258">
                  <c:v>0.1157852792962413</c:v>
                </c:pt>
                <c:pt idx="4259">
                  <c:v>0.11558016813771134</c:v>
                </c:pt>
                <c:pt idx="4260">
                  <c:v>0.11537542032923416</c:v>
                </c:pt>
                <c:pt idx="4261">
                  <c:v>0.11517103522714293</c:v>
                </c:pt>
                <c:pt idx="4262">
                  <c:v>0.11496701218891107</c:v>
                </c:pt>
                <c:pt idx="4263">
                  <c:v>0.11476335057315008</c:v>
                </c:pt>
                <c:pt idx="4264">
                  <c:v>0.11456004973960793</c:v>
                </c:pt>
                <c:pt idx="4265">
                  <c:v>0.11435710904916634</c:v>
                </c:pt>
                <c:pt idx="4266">
                  <c:v>0.11415452786383956</c:v>
                </c:pt>
                <c:pt idx="4267">
                  <c:v>0.11395230554677198</c:v>
                </c:pt>
                <c:pt idx="4268">
                  <c:v>0.11375044146223608</c:v>
                </c:pt>
                <c:pt idx="4269">
                  <c:v>0.11354893497563054</c:v>
                </c:pt>
                <c:pt idx="4270">
                  <c:v>0.11334778545347837</c:v>
                </c:pt>
                <c:pt idx="4271">
                  <c:v>0.11314699226342444</c:v>
                </c:pt>
                <c:pt idx="4272">
                  <c:v>0.11294655477423407</c:v>
                </c:pt>
                <c:pt idx="4273">
                  <c:v>0.11274647235579079</c:v>
                </c:pt>
                <c:pt idx="4274">
                  <c:v>0.11254674437909432</c:v>
                </c:pt>
                <c:pt idx="4275">
                  <c:v>0.11234737021625875</c:v>
                </c:pt>
                <c:pt idx="4276">
                  <c:v>0.11214834924051015</c:v>
                </c:pt>
                <c:pt idx="4277">
                  <c:v>0.11194968082618523</c:v>
                </c:pt>
                <c:pt idx="4278">
                  <c:v>0.11175136434872887</c:v>
                </c:pt>
                <c:pt idx="4279">
                  <c:v>0.11155339918469245</c:v>
                </c:pt>
                <c:pt idx="4280">
                  <c:v>0.11135578471173183</c:v>
                </c:pt>
                <c:pt idx="4281">
                  <c:v>0.11115852030860497</c:v>
                </c:pt>
                <c:pt idx="4282">
                  <c:v>0.11096160535517077</c:v>
                </c:pt>
                <c:pt idx="4283">
                  <c:v>0.11076503923238651</c:v>
                </c:pt>
                <c:pt idx="4284">
                  <c:v>0.11056882132230614</c:v>
                </c:pt>
                <c:pt idx="4285">
                  <c:v>0.11037295100807831</c:v>
                </c:pt>
                <c:pt idx="4286">
                  <c:v>0.11017742767394423</c:v>
                </c:pt>
                <c:pt idx="4287">
                  <c:v>0.1099822507052361</c:v>
                </c:pt>
                <c:pt idx="4288">
                  <c:v>0.10978741948837496</c:v>
                </c:pt>
                <c:pt idx="4289">
                  <c:v>0.10959293341086873</c:v>
                </c:pt>
                <c:pt idx="4290">
                  <c:v>0.10939879186131056</c:v>
                </c:pt>
                <c:pt idx="4291">
                  <c:v>0.10920499422937627</c:v>
                </c:pt>
                <c:pt idx="4292">
                  <c:v>0.1090115399058232</c:v>
                </c:pt>
                <c:pt idx="4293">
                  <c:v>0.10881842828248792</c:v>
                </c:pt>
                <c:pt idx="4294">
                  <c:v>0.10862565875228418</c:v>
                </c:pt>
                <c:pt idx="4295">
                  <c:v>0.10843323070920138</c:v>
                </c:pt>
                <c:pt idx="4296">
                  <c:v>0.1082411435483024</c:v>
                </c:pt>
                <c:pt idx="4297">
                  <c:v>0.10804939666572153</c:v>
                </c:pt>
                <c:pt idx="4298">
                  <c:v>0.10785798945866304</c:v>
                </c:pt>
                <c:pt idx="4299">
                  <c:v>0.107666921325399</c:v>
                </c:pt>
                <c:pt idx="4300">
                  <c:v>0.10747619166526737</c:v>
                </c:pt>
                <c:pt idx="4301">
                  <c:v>0.1072857998786703</c:v>
                </c:pt>
                <c:pt idx="4302">
                  <c:v>0.10709574536707185</c:v>
                </c:pt>
                <c:pt idx="4303">
                  <c:v>0.10690602753299659</c:v>
                </c:pt>
                <c:pt idx="4304">
                  <c:v>0.1067166457800275</c:v>
                </c:pt>
                <c:pt idx="4305">
                  <c:v>0.10652759951280399</c:v>
                </c:pt>
                <c:pt idx="4306">
                  <c:v>0.10633888813702037</c:v>
                </c:pt>
                <c:pt idx="4307">
                  <c:v>0.10615051105942334</c:v>
                </c:pt>
                <c:pt idx="4308">
                  <c:v>0.10596246768781085</c:v>
                </c:pt>
                <c:pt idx="4309">
                  <c:v>0.10577475743102993</c:v>
                </c:pt>
                <c:pt idx="4310">
                  <c:v>0.10558737969897465</c:v>
                </c:pt>
                <c:pt idx="4311">
                  <c:v>0.10540033390258469</c:v>
                </c:pt>
                <c:pt idx="4312">
                  <c:v>0.1052136194538429</c:v>
                </c:pt>
                <c:pt idx="4313">
                  <c:v>0.10502723576577402</c:v>
                </c:pt>
                <c:pt idx="4314">
                  <c:v>0.10484118225244259</c:v>
                </c:pt>
                <c:pt idx="4315">
                  <c:v>0.10465545832895105</c:v>
                </c:pt>
                <c:pt idx="4316">
                  <c:v>0.10447006341143805</c:v>
                </c:pt>
                <c:pt idx="4317">
                  <c:v>0.1042849969170766</c:v>
                </c:pt>
                <c:pt idx="4318">
                  <c:v>0.10410025826407183</c:v>
                </c:pt>
                <c:pt idx="4319">
                  <c:v>0.10391584687165994</c:v>
                </c:pt>
                <c:pt idx="4320">
                  <c:v>0.10373176216010567</c:v>
                </c:pt>
                <c:pt idx="4321">
                  <c:v>0.10354800355070087</c:v>
                </c:pt>
                <c:pt idx="4322">
                  <c:v>0.10336457046576261</c:v>
                </c:pt>
                <c:pt idx="4323">
                  <c:v>0.10318146232863103</c:v>
                </c:pt>
                <c:pt idx="4324">
                  <c:v>0.10299867856366809</c:v>
                </c:pt>
                <c:pt idx="4325">
                  <c:v>0.10281621859625542</c:v>
                </c:pt>
                <c:pt idx="4326">
                  <c:v>0.10263408185279255</c:v>
                </c:pt>
                <c:pt idx="4327">
                  <c:v>0.10245226776069517</c:v>
                </c:pt>
                <c:pt idx="4328">
                  <c:v>0.10227077574839316</c:v>
                </c:pt>
                <c:pt idx="4329">
                  <c:v>0.10208960524532899</c:v>
                </c:pt>
                <c:pt idx="4330">
                  <c:v>0.10190875568195601</c:v>
                </c:pt>
                <c:pt idx="4331">
                  <c:v>0.1017282264897363</c:v>
                </c:pt>
                <c:pt idx="4332">
                  <c:v>0.10154801710113931</c:v>
                </c:pt>
                <c:pt idx="4333">
                  <c:v>0.10136812694963955</c:v>
                </c:pt>
                <c:pt idx="4334">
                  <c:v>0.10118855546971534</c:v>
                </c:pt>
                <c:pt idx="4335">
                  <c:v>0.1010093020968468</c:v>
                </c:pt>
                <c:pt idx="4336">
                  <c:v>0.10083036626751406</c:v>
                </c:pt>
                <c:pt idx="4337">
                  <c:v>0.10065174741919547</c:v>
                </c:pt>
                <c:pt idx="4338">
                  <c:v>0.10047344499036602</c:v>
                </c:pt>
                <c:pt idx="4339">
                  <c:v>0.10029545842049516</c:v>
                </c:pt>
                <c:pt idx="4340">
                  <c:v>0.10011778715004549</c:v>
                </c:pt>
                <c:pt idx="4341">
                  <c:v>9.9940430620470838E-2</c:v>
                </c:pt>
                <c:pt idx="4342">
                  <c:v>9.9763388274214465E-2</c:v>
                </c:pt>
                <c:pt idx="4343">
                  <c:v>9.9586659554707344E-2</c:v>
                </c:pt>
                <c:pt idx="4344">
                  <c:v>9.9410243906366214E-2</c:v>
                </c:pt>
                <c:pt idx="4345">
                  <c:v>9.9234140774592278E-2</c:v>
                </c:pt>
                <c:pt idx="4346">
                  <c:v>9.9058349605769022E-2</c:v>
                </c:pt>
                <c:pt idx="4347">
                  <c:v>9.8882869847260774E-2</c:v>
                </c:pt>
                <c:pt idx="4348">
                  <c:v>9.870770094741084E-2</c:v>
                </c:pt>
                <c:pt idx="4349">
                  <c:v>9.8532842355539579E-2</c:v>
                </c:pt>
                <c:pt idx="4350">
                  <c:v>9.8358293521943058E-2</c:v>
                </c:pt>
                <c:pt idx="4351">
                  <c:v>9.818405389789113E-2</c:v>
                </c:pt>
                <c:pt idx="4352">
                  <c:v>9.8010122935625638E-2</c:v>
                </c:pt>
                <c:pt idx="4353">
                  <c:v>9.7836500088358883E-2</c:v>
                </c:pt>
                <c:pt idx="4354">
                  <c:v>9.7663184810271544E-2</c:v>
                </c:pt>
                <c:pt idx="4355">
                  <c:v>9.7490176556511432E-2</c:v>
                </c:pt>
                <c:pt idx="4356">
                  <c:v>9.7317474783191471E-2</c:v>
                </c:pt>
                <c:pt idx="4357">
                  <c:v>9.7145078947388122E-2</c:v>
                </c:pt>
                <c:pt idx="4358">
                  <c:v>9.6972988507139646E-2</c:v>
                </c:pt>
                <c:pt idx="4359">
                  <c:v>9.680120292144416E-2</c:v>
                </c:pt>
                <c:pt idx="4360">
                  <c:v>9.6629721650258363E-2</c:v>
                </c:pt>
                <c:pt idx="4361">
                  <c:v>9.6458544154495604E-2</c:v>
                </c:pt>
                <c:pt idx="4362">
                  <c:v>9.6287669896024192E-2</c:v>
                </c:pt>
                <c:pt idx="4363">
                  <c:v>9.6117098337665685E-2</c:v>
                </c:pt>
                <c:pt idx="4364">
                  <c:v>9.5946828943193382E-2</c:v>
                </c:pt>
                <c:pt idx="4365">
                  <c:v>9.5776861177330239E-2</c:v>
                </c:pt>
                <c:pt idx="4366">
                  <c:v>9.5607194505747645E-2</c:v>
                </c:pt>
                <c:pt idx="4367">
                  <c:v>9.5437828395063498E-2</c:v>
                </c:pt>
                <c:pt idx="4368">
                  <c:v>9.5268762312840552E-2</c:v>
                </c:pt>
                <c:pt idx="4369">
                  <c:v>9.509999572758486E-2</c:v>
                </c:pt>
                <c:pt idx="4370">
                  <c:v>9.4931528108743779E-2</c:v>
                </c:pt>
                <c:pt idx="4371">
                  <c:v>9.4763358926704705E-2</c:v>
                </c:pt>
                <c:pt idx="4372">
                  <c:v>9.4595487652793214E-2</c:v>
                </c:pt>
                <c:pt idx="4373">
                  <c:v>9.442791375927144E-2</c:v>
                </c:pt>
                <c:pt idx="4374">
                  <c:v>9.4260636719336349E-2</c:v>
                </c:pt>
                <c:pt idx="4375">
                  <c:v>9.4093656007118012E-2</c:v>
                </c:pt>
                <c:pt idx="4376">
                  <c:v>9.392697109767828E-2</c:v>
                </c:pt>
                <c:pt idx="4377">
                  <c:v>9.3760581467008802E-2</c:v>
                </c:pt>
                <c:pt idx="4378">
                  <c:v>9.3594486592029527E-2</c:v>
                </c:pt>
                <c:pt idx="4379">
                  <c:v>9.3428685950587106E-2</c:v>
                </c:pt>
                <c:pt idx="4380">
                  <c:v>9.3263179021452897E-2</c:v>
                </c:pt>
                <c:pt idx="4381">
                  <c:v>9.3097965284321904E-2</c:v>
                </c:pt>
                <c:pt idx="4382">
                  <c:v>9.2933044219810759E-2</c:v>
                </c:pt>
                <c:pt idx="4383">
                  <c:v>9.2768415309456079E-2</c:v>
                </c:pt>
                <c:pt idx="4384">
                  <c:v>9.260407803571305E-2</c:v>
                </c:pt>
                <c:pt idx="4385">
                  <c:v>9.2440031881953669E-2</c:v>
                </c:pt>
                <c:pt idx="4386">
                  <c:v>9.2276276332464935E-2</c:v>
                </c:pt>
                <c:pt idx="4387">
                  <c:v>9.2112810872447617E-2</c:v>
                </c:pt>
                <c:pt idx="4388">
                  <c:v>9.1949634988014436E-2</c:v>
                </c:pt>
                <c:pt idx="4389">
                  <c:v>9.178674816618837E-2</c:v>
                </c:pt>
                <c:pt idx="4390">
                  <c:v>9.1624149894901266E-2</c:v>
                </c:pt>
                <c:pt idx="4391">
                  <c:v>9.1461839662991803E-2</c:v>
                </c:pt>
                <c:pt idx="4392">
                  <c:v>9.1299816960204436E-2</c:v>
                </c:pt>
                <c:pt idx="4393">
                  <c:v>9.1138081277187449E-2</c:v>
                </c:pt>
                <c:pt idx="4394">
                  <c:v>9.0976632105491437E-2</c:v>
                </c:pt>
                <c:pt idx="4395">
                  <c:v>9.0815468937567728E-2</c:v>
                </c:pt>
                <c:pt idx="4396">
                  <c:v>9.0654591266766629E-2</c:v>
                </c:pt>
                <c:pt idx="4397">
                  <c:v>9.0493998587336102E-2</c:v>
                </c:pt>
                <c:pt idx="4398">
                  <c:v>9.0333690394420005E-2</c:v>
                </c:pt>
                <c:pt idx="4399">
                  <c:v>9.0173666184056533E-2</c:v>
                </c:pt>
                <c:pt idx="4400">
                  <c:v>9.0013925453176713E-2</c:v>
                </c:pt>
                <c:pt idx="4401">
                  <c:v>8.9854467699602508E-2</c:v>
                </c:pt>
                <c:pt idx="4402">
                  <c:v>8.9695292422045755E-2</c:v>
                </c:pt>
                <c:pt idx="4403">
                  <c:v>8.953639912010615E-2</c:v>
                </c:pt>
                <c:pt idx="4404">
                  <c:v>8.9377787294269914E-2</c:v>
                </c:pt>
                <c:pt idx="4405">
                  <c:v>8.9219456445908202E-2</c:v>
                </c:pt>
                <c:pt idx="4406">
                  <c:v>8.9061406077275238E-2</c:v>
                </c:pt>
                <c:pt idx="4407">
                  <c:v>8.8903635691507207E-2</c:v>
                </c:pt>
                <c:pt idx="4408">
                  <c:v>8.8746144792620454E-2</c:v>
                </c:pt>
                <c:pt idx="4409">
                  <c:v>8.8588932885509897E-2</c:v>
                </c:pt>
                <c:pt idx="4410">
                  <c:v>8.8431999475947543E-2</c:v>
                </c:pt>
                <c:pt idx="4411">
                  <c:v>8.8275344070580977E-2</c:v>
                </c:pt>
                <c:pt idx="4412">
                  <c:v>8.811896617693156E-2</c:v>
                </c:pt>
                <c:pt idx="4413">
                  <c:v>8.7962865303393228E-2</c:v>
                </c:pt>
                <c:pt idx="4414">
                  <c:v>8.7807040959230781E-2</c:v>
                </c:pt>
                <c:pt idx="4415">
                  <c:v>8.7651492654578306E-2</c:v>
                </c:pt>
                <c:pt idx="4416">
                  <c:v>8.7496219900437766E-2</c:v>
                </c:pt>
                <c:pt idx="4417">
                  <c:v>8.73412222086771E-2</c:v>
                </c:pt>
                <c:pt idx="4418">
                  <c:v>8.7186499092029274E-2</c:v>
                </c:pt>
                <c:pt idx="4419">
                  <c:v>8.7032050064090316E-2</c:v>
                </c:pt>
                <c:pt idx="4420">
                  <c:v>8.6877874639317884E-2</c:v>
                </c:pt>
                <c:pt idx="4421">
                  <c:v>8.6723972333029906E-2</c:v>
                </c:pt>
                <c:pt idx="4422">
                  <c:v>8.6570342661402608E-2</c:v>
                </c:pt>
                <c:pt idx="4423">
                  <c:v>8.6416985141469588E-2</c:v>
                </c:pt>
                <c:pt idx="4424">
                  <c:v>8.6263899291119883E-2</c:v>
                </c:pt>
                <c:pt idx="4425">
                  <c:v>8.6111084629096626E-2</c:v>
                </c:pt>
                <c:pt idx="4426">
                  <c:v>8.5958540674995559E-2</c:v>
                </c:pt>
                <c:pt idx="4427">
                  <c:v>8.5806266949263202E-2</c:v>
                </c:pt>
                <c:pt idx="4428">
                  <c:v>8.5654262973195797E-2</c:v>
                </c:pt>
                <c:pt idx="4429">
                  <c:v>8.5502528268937589E-2</c:v>
                </c:pt>
                <c:pt idx="4430">
                  <c:v>8.5351062359479243E-2</c:v>
                </c:pt>
                <c:pt idx="4431">
                  <c:v>8.5199864768656569E-2</c:v>
                </c:pt>
                <c:pt idx="4432">
                  <c:v>8.5048935021148825E-2</c:v>
                </c:pt>
                <c:pt idx="4433">
                  <c:v>8.4898272642477152E-2</c:v>
                </c:pt>
                <c:pt idx="4434">
                  <c:v>8.4747877159003421E-2</c:v>
                </c:pt>
                <c:pt idx="4435">
                  <c:v>8.4597748097928457E-2</c:v>
                </c:pt>
                <c:pt idx="4436">
                  <c:v>8.4447884987290667E-2</c:v>
                </c:pt>
                <c:pt idx="4437">
                  <c:v>8.4298287355964577E-2</c:v>
                </c:pt>
                <c:pt idx="4438">
                  <c:v>8.4148954733659076E-2</c:v>
                </c:pt>
                <c:pt idx="4439">
                  <c:v>8.3999886650916428E-2</c:v>
                </c:pt>
                <c:pt idx="4440">
                  <c:v>8.3851082639110383E-2</c:v>
                </c:pt>
                <c:pt idx="4441">
                  <c:v>8.3702542230444918E-2</c:v>
                </c:pt>
                <c:pt idx="4442">
                  <c:v>8.3554264957952762E-2</c:v>
                </c:pt>
                <c:pt idx="4443">
                  <c:v>8.3406250355493636E-2</c:v>
                </c:pt>
                <c:pt idx="4444">
                  <c:v>8.3258497957753211E-2</c:v>
                </c:pt>
                <c:pt idx="4445">
                  <c:v>8.3111007300241443E-2</c:v>
                </c:pt>
                <c:pt idx="4446">
                  <c:v>8.2963777919291049E-2</c:v>
                </c:pt>
                <c:pt idx="4447">
                  <c:v>8.2816809352056278E-2</c:v>
                </c:pt>
                <c:pt idx="4448">
                  <c:v>8.2670101136510979E-2</c:v>
                </c:pt>
                <c:pt idx="4449">
                  <c:v>8.2523652811447815E-2</c:v>
                </c:pt>
                <c:pt idx="4450">
                  <c:v>8.2377463916476268E-2</c:v>
                </c:pt>
                <c:pt idx="4451">
                  <c:v>8.2231533992021488E-2</c:v>
                </c:pt>
                <c:pt idx="4452">
                  <c:v>8.2085862579322752E-2</c:v>
                </c:pt>
                <c:pt idx="4453">
                  <c:v>8.1940449220431893E-2</c:v>
                </c:pt>
                <c:pt idx="4454">
                  <c:v>8.1795293458212112E-2</c:v>
                </c:pt>
                <c:pt idx="4455">
                  <c:v>8.165039483633639E-2</c:v>
                </c:pt>
                <c:pt idx="4456">
                  <c:v>8.1505752899286091E-2</c:v>
                </c:pt>
                <c:pt idx="4457">
                  <c:v>8.1361367192349515E-2</c:v>
                </c:pt>
                <c:pt idx="4458">
                  <c:v>8.1217237261620528E-2</c:v>
                </c:pt>
                <c:pt idx="4459">
                  <c:v>8.107336265399688E-2</c:v>
                </c:pt>
                <c:pt idx="4460">
                  <c:v>8.0929742917179179E-2</c:v>
                </c:pt>
                <c:pt idx="4461">
                  <c:v>8.0786377599669251E-2</c:v>
                </c:pt>
                <c:pt idx="4462">
                  <c:v>8.0643266250768675E-2</c:v>
                </c:pt>
                <c:pt idx="4463">
                  <c:v>8.0500408420577541E-2</c:v>
                </c:pt>
                <c:pt idx="4464">
                  <c:v>8.0357803659992719E-2</c:v>
                </c:pt>
                <c:pt idx="4465">
                  <c:v>8.0215451520706846E-2</c:v>
                </c:pt>
                <c:pt idx="4466">
                  <c:v>8.0073351555206659E-2</c:v>
                </c:pt>
                <c:pt idx="4467">
                  <c:v>7.9931503316771693E-2</c:v>
                </c:pt>
                <c:pt idx="4468">
                  <c:v>7.9789906359472848E-2</c:v>
                </c:pt>
                <c:pt idx="4469">
                  <c:v>7.964856023817081E-2</c:v>
                </c:pt>
                <c:pt idx="4470">
                  <c:v>7.9507464508515022E-2</c:v>
                </c:pt>
                <c:pt idx="4471">
                  <c:v>7.9366618726942006E-2</c:v>
                </c:pt>
                <c:pt idx="4472">
                  <c:v>7.9226022450674061E-2</c:v>
                </c:pt>
                <c:pt idx="4473">
                  <c:v>7.9085675237717895E-2</c:v>
                </c:pt>
                <c:pt idx="4474">
                  <c:v>7.8945576646863025E-2</c:v>
                </c:pt>
                <c:pt idx="4475">
                  <c:v>7.880572623768077E-2</c:v>
                </c:pt>
                <c:pt idx="4476">
                  <c:v>7.866612357052255E-2</c:v>
                </c:pt>
                <c:pt idx="4477">
                  <c:v>7.8526768206518674E-2</c:v>
                </c:pt>
                <c:pt idx="4478">
                  <c:v>7.8387659707576843E-2</c:v>
                </c:pt>
                <c:pt idx="4479">
                  <c:v>7.8248797636380929E-2</c:v>
                </c:pt>
                <c:pt idx="4480">
                  <c:v>7.8110181556389296E-2</c:v>
                </c:pt>
                <c:pt idx="4481">
                  <c:v>7.7971811031833815E-2</c:v>
                </c:pt>
                <c:pt idx="4482">
                  <c:v>7.7833685627718252E-2</c:v>
                </c:pt>
                <c:pt idx="4483">
                  <c:v>7.7695804909816979E-2</c:v>
                </c:pt>
                <c:pt idx="4484">
                  <c:v>7.7558168444673614E-2</c:v>
                </c:pt>
                <c:pt idx="4485">
                  <c:v>7.7420775799599495E-2</c:v>
                </c:pt>
                <c:pt idx="4486">
                  <c:v>7.7283626542672609E-2</c:v>
                </c:pt>
                <c:pt idx="4487">
                  <c:v>7.7146720242736028E-2</c:v>
                </c:pt>
                <c:pt idx="4488">
                  <c:v>7.7010056469396612E-2</c:v>
                </c:pt>
                <c:pt idx="4489">
                  <c:v>7.687363479302374E-2</c:v>
                </c:pt>
                <c:pt idx="4490">
                  <c:v>7.6737454784747625E-2</c:v>
                </c:pt>
                <c:pt idx="4491">
                  <c:v>7.6601516016458454E-2</c:v>
                </c:pt>
                <c:pt idx="4492">
                  <c:v>7.6465818060804741E-2</c:v>
                </c:pt>
                <c:pt idx="4493">
                  <c:v>7.6330360491192017E-2</c:v>
                </c:pt>
                <c:pt idx="4494">
                  <c:v>7.6195142881781572E-2</c:v>
                </c:pt>
                <c:pt idx="4495">
                  <c:v>7.6060164807488895E-2</c:v>
                </c:pt>
                <c:pt idx="4496">
                  <c:v>7.5925425843982708E-2</c:v>
                </c:pt>
                <c:pt idx="4497">
                  <c:v>7.5790925567683298E-2</c:v>
                </c:pt>
                <c:pt idx="4498">
                  <c:v>7.5656663555761394E-2</c:v>
                </c:pt>
                <c:pt idx="4499">
                  <c:v>7.5522639386136778E-2</c:v>
                </c:pt>
                <c:pt idx="4500">
                  <c:v>7.5388852637476744E-2</c:v>
                </c:pt>
                <c:pt idx="4501">
                  <c:v>7.5255302889195158E-2</c:v>
                </c:pt>
                <c:pt idx="4502">
                  <c:v>7.5121989721450927E-2</c:v>
                </c:pt>
                <c:pt idx="4503">
                  <c:v>7.4988912715146627E-2</c:v>
                </c:pt>
                <c:pt idx="4504">
                  <c:v>7.4856071451927311E-2</c:v>
                </c:pt>
                <c:pt idx="4505">
                  <c:v>7.4723465514179202E-2</c:v>
                </c:pt>
                <c:pt idx="4506">
                  <c:v>7.459109448502807E-2</c:v>
                </c:pt>
                <c:pt idx="4507">
                  <c:v>7.4458957948338428E-2</c:v>
                </c:pt>
                <c:pt idx="4508">
                  <c:v>7.4327055488711838E-2</c:v>
                </c:pt>
                <c:pt idx="4509">
                  <c:v>7.4195386691485801E-2</c:v>
                </c:pt>
                <c:pt idx="4510">
                  <c:v>7.4063951142732384E-2</c:v>
                </c:pt>
                <c:pt idx="4511">
                  <c:v>7.3932748429256775E-2</c:v>
                </c:pt>
                <c:pt idx="4512">
                  <c:v>7.3801778138596272E-2</c:v>
                </c:pt>
                <c:pt idx="4513">
                  <c:v>7.3671039859018794E-2</c:v>
                </c:pt>
                <c:pt idx="4514">
                  <c:v>7.3540533179521694E-2</c:v>
                </c:pt>
                <c:pt idx="4515">
                  <c:v>7.3410257689830324E-2</c:v>
                </c:pt>
                <c:pt idx="4516">
                  <c:v>7.3280212980396872E-2</c:v>
                </c:pt>
                <c:pt idx="4517">
                  <c:v>7.3150398642399E-2</c:v>
                </c:pt>
                <c:pt idx="4518">
                  <c:v>7.3020814267738793E-2</c:v>
                </c:pt>
                <c:pt idx="4519">
                  <c:v>7.2891459449040769E-2</c:v>
                </c:pt>
                <c:pt idx="4520">
                  <c:v>7.2762333779651592E-2</c:v>
                </c:pt>
                <c:pt idx="4521">
                  <c:v>7.2633436853638142E-2</c:v>
                </c:pt>
                <c:pt idx="4522">
                  <c:v>7.2504768265786362E-2</c:v>
                </c:pt>
                <c:pt idx="4523">
                  <c:v>7.2376327611600094E-2</c:v>
                </c:pt>
                <c:pt idx="4524">
                  <c:v>7.2248114487299689E-2</c:v>
                </c:pt>
                <c:pt idx="4525">
                  <c:v>7.2120128489820801E-2</c:v>
                </c:pt>
                <c:pt idx="4526">
                  <c:v>7.1992369216813068E-2</c:v>
                </c:pt>
                <c:pt idx="4527">
                  <c:v>7.1864836266638948E-2</c:v>
                </c:pt>
                <c:pt idx="4528">
                  <c:v>7.1737529238372469E-2</c:v>
                </c:pt>
                <c:pt idx="4529">
                  <c:v>7.1610447731797533E-2</c:v>
                </c:pt>
                <c:pt idx="4530">
                  <c:v>7.148359134740738E-2</c:v>
                </c:pt>
                <c:pt idx="4531">
                  <c:v>7.1356959686402835E-2</c:v>
                </c:pt>
                <c:pt idx="4532">
                  <c:v>7.1230552350691256E-2</c:v>
                </c:pt>
                <c:pt idx="4533">
                  <c:v>7.1104368942885104E-2</c:v>
                </c:pt>
                <c:pt idx="4534">
                  <c:v>7.0978409066300888E-2</c:v>
                </c:pt>
                <c:pt idx="4535">
                  <c:v>7.0852672324957774E-2</c:v>
                </c:pt>
                <c:pt idx="4536">
                  <c:v>7.0727158323576497E-2</c:v>
                </c:pt>
                <c:pt idx="4537">
                  <c:v>7.0601866667577867E-2</c:v>
                </c:pt>
                <c:pt idx="4538">
                  <c:v>7.0476796963081831E-2</c:v>
                </c:pt>
                <c:pt idx="4539">
                  <c:v>7.0351948816906137E-2</c:v>
                </c:pt>
                <c:pt idx="4540">
                  <c:v>7.0227321836564674E-2</c:v>
                </c:pt>
                <c:pt idx="4541">
                  <c:v>7.0102915630267007E-2</c:v>
                </c:pt>
                <c:pt idx="4542">
                  <c:v>6.997872980691662E-2</c:v>
                </c:pt>
                <c:pt idx="4543">
                  <c:v>6.985476397610979E-2</c:v>
                </c:pt>
                <c:pt idx="4544">
                  <c:v>6.9731017748134422E-2</c:v>
                </c:pt>
                <c:pt idx="4545">
                  <c:v>6.9607490733968796E-2</c:v>
                </c:pt>
                <c:pt idx="4546">
                  <c:v>6.9484182545280257E-2</c:v>
                </c:pt>
                <c:pt idx="4547">
                  <c:v>6.9361092794424178E-2</c:v>
                </c:pt>
                <c:pt idx="4548">
                  <c:v>6.9238221094442567E-2</c:v>
                </c:pt>
                <c:pt idx="4549">
                  <c:v>6.9115567059063049E-2</c:v>
                </c:pt>
                <c:pt idx="4550">
                  <c:v>6.8993130302697186E-2</c:v>
                </c:pt>
                <c:pt idx="4551">
                  <c:v>6.887091044043997E-2</c:v>
                </c:pt>
                <c:pt idx="4552">
                  <c:v>6.8748907088068065E-2</c:v>
                </c:pt>
                <c:pt idx="4553">
                  <c:v>6.862711986203883E-2</c:v>
                </c:pt>
                <c:pt idx="4554">
                  <c:v>6.8505548379489051E-2</c:v>
                </c:pt>
                <c:pt idx="4555">
                  <c:v>6.8384192258233736E-2</c:v>
                </c:pt>
                <c:pt idx="4556">
                  <c:v>6.8263051116764964E-2</c:v>
                </c:pt>
                <c:pt idx="4557">
                  <c:v>6.814212457425059E-2</c:v>
                </c:pt>
                <c:pt idx="4558">
                  <c:v>6.8021412250533125E-2</c:v>
                </c:pt>
                <c:pt idx="4559">
                  <c:v>6.7900913766128668E-2</c:v>
                </c:pt>
                <c:pt idx="4560">
                  <c:v>6.778062874222518E-2</c:v>
                </c:pt>
                <c:pt idx="4561">
                  <c:v>6.7660556800682045E-2</c:v>
                </c:pt>
                <c:pt idx="4562">
                  <c:v>6.754069756402839E-2</c:v>
                </c:pt>
                <c:pt idx="4563">
                  <c:v>6.7421050655462056E-2</c:v>
                </c:pt>
                <c:pt idx="4564">
                  <c:v>6.7301615698848308E-2</c:v>
                </c:pt>
                <c:pt idx="4565">
                  <c:v>6.7182392318718823E-2</c:v>
                </c:pt>
                <c:pt idx="4566">
                  <c:v>6.7063380140270329E-2</c:v>
                </c:pt>
                <c:pt idx="4567">
                  <c:v>6.6944578789363537E-2</c:v>
                </c:pt>
                <c:pt idx="4568">
                  <c:v>6.6825987892521962E-2</c:v>
                </c:pt>
                <c:pt idx="4569">
                  <c:v>6.67076070769307E-2</c:v>
                </c:pt>
                <c:pt idx="4570">
                  <c:v>6.6589435970435415E-2</c:v>
                </c:pt>
                <c:pt idx="4571">
                  <c:v>6.6471474201540634E-2</c:v>
                </c:pt>
                <c:pt idx="4572">
                  <c:v>6.6353721399409413E-2</c:v>
                </c:pt>
                <c:pt idx="4573">
                  <c:v>6.6236177193861559E-2</c:v>
                </c:pt>
                <c:pt idx="4574">
                  <c:v>6.6118841215372662E-2</c:v>
                </c:pt>
                <c:pt idx="4575">
                  <c:v>6.6001713095072911E-2</c:v>
                </c:pt>
                <c:pt idx="4576">
                  <c:v>6.5884792464745962E-2</c:v>
                </c:pt>
                <c:pt idx="4577">
                  <c:v>6.5768078956827708E-2</c:v>
                </c:pt>
                <c:pt idx="4578">
                  <c:v>6.5651572204405276E-2</c:v>
                </c:pt>
                <c:pt idx="4579">
                  <c:v>6.5535271841215631E-2</c:v>
                </c:pt>
                <c:pt idx="4580">
                  <c:v>6.5419177501644818E-2</c:v>
                </c:pt>
                <c:pt idx="4581">
                  <c:v>6.5303288820726099E-2</c:v>
                </c:pt>
                <c:pt idx="4582">
                  <c:v>6.5187605434139692E-2</c:v>
                </c:pt>
                <c:pt idx="4583">
                  <c:v>6.5072126978211048E-2</c:v>
                </c:pt>
                <c:pt idx="4584">
                  <c:v>6.4956853089909866E-2</c:v>
                </c:pt>
                <c:pt idx="4585">
                  <c:v>6.4841783406848957E-2</c:v>
                </c:pt>
                <c:pt idx="4586">
                  <c:v>6.4726917567283063E-2</c:v>
                </c:pt>
                <c:pt idx="4587">
                  <c:v>6.4612255210107786E-2</c:v>
                </c:pt>
                <c:pt idx="4588">
                  <c:v>6.4497795974858385E-2</c:v>
                </c:pt>
                <c:pt idx="4589">
                  <c:v>6.438353950170872E-2</c:v>
                </c:pt>
                <c:pt idx="4590">
                  <c:v>6.4269485431470014E-2</c:v>
                </c:pt>
                <c:pt idx="4591">
                  <c:v>6.415563340558994E-2</c:v>
                </c:pt>
                <c:pt idx="4592">
                  <c:v>6.4041983066150998E-2</c:v>
                </c:pt>
                <c:pt idx="4593">
                  <c:v>6.3928534055870054E-2</c:v>
                </c:pt>
                <c:pt idx="4594">
                  <c:v>6.3815286018096801E-2</c:v>
                </c:pt>
                <c:pt idx="4595">
                  <c:v>6.3702238596812705E-2</c:v>
                </c:pt>
                <c:pt idx="4596">
                  <c:v>6.3589391436629922E-2</c:v>
                </c:pt>
                <c:pt idx="4597">
                  <c:v>6.3476744182790201E-2</c:v>
                </c:pt>
                <c:pt idx="4598">
                  <c:v>6.3364296481163665E-2</c:v>
                </c:pt>
                <c:pt idx="4599">
                  <c:v>6.3252047978247836E-2</c:v>
                </c:pt>
                <c:pt idx="4600">
                  <c:v>6.313999832116643E-2</c:v>
                </c:pt>
                <c:pt idx="4601">
                  <c:v>6.3028147157668427E-2</c:v>
                </c:pt>
                <c:pt idx="4602">
                  <c:v>6.2916494136126391E-2</c:v>
                </c:pt>
                <c:pt idx="4603">
                  <c:v>6.2805038905536223E-2</c:v>
                </c:pt>
                <c:pt idx="4604">
                  <c:v>6.2693781115515421E-2</c:v>
                </c:pt>
                <c:pt idx="4605">
                  <c:v>6.2582720416302251E-2</c:v>
                </c:pt>
                <c:pt idx="4606">
                  <c:v>6.2471856458754527E-2</c:v>
                </c:pt>
                <c:pt idx="4607">
                  <c:v>6.2361188894348552E-2</c:v>
                </c:pt>
                <c:pt idx="4608">
                  <c:v>6.2250717375178108E-2</c:v>
                </c:pt>
                <c:pt idx="4609">
                  <c:v>6.2140441553953187E-2</c:v>
                </c:pt>
                <c:pt idx="4610">
                  <c:v>6.2030361083999057E-2</c:v>
                </c:pt>
                <c:pt idx="4611">
                  <c:v>6.192047561925508E-2</c:v>
                </c:pt>
                <c:pt idx="4612">
                  <c:v>6.1810784814273816E-2</c:v>
                </c:pt>
                <c:pt idx="4613">
                  <c:v>6.1701288324219415E-2</c:v>
                </c:pt>
                <c:pt idx="4614">
                  <c:v>6.1591985804867203E-2</c:v>
                </c:pt>
                <c:pt idx="4615">
                  <c:v>6.1482876912602236E-2</c:v>
                </c:pt>
                <c:pt idx="4616">
                  <c:v>6.1373961304418231E-2</c:v>
                </c:pt>
                <c:pt idx="4617">
                  <c:v>6.1265238637916553E-2</c:v>
                </c:pt>
                <c:pt idx="4618">
                  <c:v>6.1156708571305132E-2</c:v>
                </c:pt>
                <c:pt idx="4619">
                  <c:v>6.1048370763397343E-2</c:v>
                </c:pt>
                <c:pt idx="4620">
                  <c:v>6.0940224873610997E-2</c:v>
                </c:pt>
                <c:pt idx="4621">
                  <c:v>6.083227056196721E-2</c:v>
                </c:pt>
                <c:pt idx="4622">
                  <c:v>6.0724507489089502E-2</c:v>
                </c:pt>
                <c:pt idx="4623">
                  <c:v>6.0616935316202242E-2</c:v>
                </c:pt>
                <c:pt idx="4624">
                  <c:v>6.0509553705130281E-2</c:v>
                </c:pt>
                <c:pt idx="4625">
                  <c:v>6.0402362318297403E-2</c:v>
                </c:pt>
                <c:pt idx="4626">
                  <c:v>6.029536081872542E-2</c:v>
                </c:pt>
                <c:pt idx="4627">
                  <c:v>6.0188548870033089E-2</c:v>
                </c:pt>
                <c:pt idx="4628">
                  <c:v>6.0081926136435072E-2</c:v>
                </c:pt>
                <c:pt idx="4629">
                  <c:v>5.997549228274085E-2</c:v>
                </c:pt>
                <c:pt idx="4630">
                  <c:v>5.9869246974353675E-2</c:v>
                </c:pt>
                <c:pt idx="4631">
                  <c:v>5.9763189877269564E-2</c:v>
                </c:pt>
                <c:pt idx="4632">
                  <c:v>5.9657320658076197E-2</c:v>
                </c:pt>
                <c:pt idx="4633">
                  <c:v>5.9551638983952E-2</c:v>
                </c:pt>
                <c:pt idx="4634">
                  <c:v>5.9446144522664654E-2</c:v>
                </c:pt>
                <c:pt idx="4635">
                  <c:v>5.9340836942570703E-2</c:v>
                </c:pt>
                <c:pt idx="4636">
                  <c:v>5.9235715912614104E-2</c:v>
                </c:pt>
                <c:pt idx="4637">
                  <c:v>5.9130781102325232E-2</c:v>
                </c:pt>
                <c:pt idx="4638">
                  <c:v>5.9026032181819947E-2</c:v>
                </c:pt>
                <c:pt idx="4639">
                  <c:v>5.8921468821798426E-2</c:v>
                </c:pt>
                <c:pt idx="4640">
                  <c:v>5.8817090693544211E-2</c:v>
                </c:pt>
                <c:pt idx="4641">
                  <c:v>5.8712897468923206E-2</c:v>
                </c:pt>
                <c:pt idx="4642">
                  <c:v>5.860888882038251E-2</c:v>
                </c:pt>
                <c:pt idx="4643">
                  <c:v>5.850506442094968E-2</c:v>
                </c:pt>
                <c:pt idx="4644">
                  <c:v>5.840142394423109E-2</c:v>
                </c:pt>
                <c:pt idx="4645">
                  <c:v>5.8297967064411704E-2</c:v>
                </c:pt>
                <c:pt idx="4646">
                  <c:v>5.8194693456253485E-2</c:v>
                </c:pt>
                <c:pt idx="4647">
                  <c:v>5.8091602795094614E-2</c:v>
                </c:pt>
                <c:pt idx="4648">
                  <c:v>5.7988694756848369E-2</c:v>
                </c:pt>
                <c:pt idx="4649">
                  <c:v>5.7885969018002144E-2</c:v>
                </c:pt>
                <c:pt idx="4650">
                  <c:v>5.7783425255616416E-2</c:v>
                </c:pt>
                <c:pt idx="4651">
                  <c:v>5.768106314732379E-2</c:v>
                </c:pt>
                <c:pt idx="4652">
                  <c:v>5.7578882371327876E-2</c:v>
                </c:pt>
                <c:pt idx="4653">
                  <c:v>5.7476882606402387E-2</c:v>
                </c:pt>
                <c:pt idx="4654">
                  <c:v>5.7375063531890154E-2</c:v>
                </c:pt>
                <c:pt idx="4655">
                  <c:v>5.7273424827701758E-2</c:v>
                </c:pt>
                <c:pt idx="4656">
                  <c:v>5.7171966174315102E-2</c:v>
                </c:pt>
                <c:pt idx="4657">
                  <c:v>5.7070687252774026E-2</c:v>
                </c:pt>
                <c:pt idx="4658">
                  <c:v>5.6969587744687404E-2</c:v>
                </c:pt>
                <c:pt idx="4659">
                  <c:v>5.6868667332228097E-2</c:v>
                </c:pt>
                <c:pt idx="4660">
                  <c:v>5.6767925698132021E-2</c:v>
                </c:pt>
                <c:pt idx="4661">
                  <c:v>5.666736252569711E-2</c:v>
                </c:pt>
                <c:pt idx="4662">
                  <c:v>5.6566977498782325E-2</c:v>
                </c:pt>
                <c:pt idx="4663">
                  <c:v>5.6466770301806676E-2</c:v>
                </c:pt>
                <c:pt idx="4664">
                  <c:v>5.6366740619748307E-2</c:v>
                </c:pt>
                <c:pt idx="4665">
                  <c:v>5.6266888138143109E-2</c:v>
                </c:pt>
                <c:pt idx="4666">
                  <c:v>5.616721254308437E-2</c:v>
                </c:pt>
                <c:pt idx="4667">
                  <c:v>5.6067713521221314E-2</c:v>
                </c:pt>
                <c:pt idx="4668">
                  <c:v>5.5968390759758298E-2</c:v>
                </c:pt>
                <c:pt idx="4669">
                  <c:v>5.5869243946453769E-2</c:v>
                </c:pt>
                <c:pt idx="4670">
                  <c:v>5.5770272769619308E-2</c:v>
                </c:pt>
                <c:pt idx="4671">
                  <c:v>5.5671476918118648E-2</c:v>
                </c:pt>
                <c:pt idx="4672">
                  <c:v>5.5572856081366688E-2</c:v>
                </c:pt>
                <c:pt idx="4673">
                  <c:v>5.5474409949328521E-2</c:v>
                </c:pt>
                <c:pt idx="4674">
                  <c:v>5.5376138212518571E-2</c:v>
                </c:pt>
                <c:pt idx="4675">
                  <c:v>5.5278040561999198E-2</c:v>
                </c:pt>
                <c:pt idx="4676">
                  <c:v>5.5180116689380353E-2</c:v>
                </c:pt>
                <c:pt idx="4677">
                  <c:v>5.5082366286818167E-2</c:v>
                </c:pt>
                <c:pt idx="4678">
                  <c:v>5.4984789047014128E-2</c:v>
                </c:pt>
                <c:pt idx="4679">
                  <c:v>5.4887384663214099E-2</c:v>
                </c:pt>
                <c:pt idx="4680">
                  <c:v>5.4790152829207364E-2</c:v>
                </c:pt>
                <c:pt idx="4681">
                  <c:v>5.4693093239325599E-2</c:v>
                </c:pt>
                <c:pt idx="4682">
                  <c:v>5.459620558844204E-2</c:v>
                </c:pt>
                <c:pt idx="4683">
                  <c:v>5.4499489571970379E-2</c:v>
                </c:pt>
                <c:pt idx="4684">
                  <c:v>5.4402944885863933E-2</c:v>
                </c:pt>
                <c:pt idx="4685">
                  <c:v>5.4306571226614676E-2</c:v>
                </c:pt>
                <c:pt idx="4686">
                  <c:v>5.4210368291251997E-2</c:v>
                </c:pt>
                <c:pt idx="4687">
                  <c:v>5.4114335777342253E-2</c:v>
                </c:pt>
                <c:pt idx="4688">
                  <c:v>5.4018473382987459E-2</c:v>
                </c:pt>
                <c:pt idx="4689">
                  <c:v>5.3922780806824465E-2</c:v>
                </c:pt>
                <c:pt idx="4690">
                  <c:v>5.3827257748023938E-2</c:v>
                </c:pt>
                <c:pt idx="4691">
                  <c:v>5.3731903906289485E-2</c:v>
                </c:pt>
                <c:pt idx="4692">
                  <c:v>5.3636718981856672E-2</c:v>
                </c:pt>
                <c:pt idx="4693">
                  <c:v>5.3541702675492096E-2</c:v>
                </c:pt>
                <c:pt idx="4694">
                  <c:v>5.3446854688492425E-2</c:v>
                </c:pt>
                <c:pt idx="4695">
                  <c:v>5.3352174722683596E-2</c:v>
                </c:pt>
                <c:pt idx="4696">
                  <c:v>5.3257662480419458E-2</c:v>
                </c:pt>
                <c:pt idx="4697">
                  <c:v>5.3163317664581398E-2</c:v>
                </c:pt>
                <c:pt idx="4698">
                  <c:v>5.3069139978577082E-2</c:v>
                </c:pt>
                <c:pt idx="4699">
                  <c:v>5.297512912633956E-2</c:v>
                </c:pt>
                <c:pt idx="4700">
                  <c:v>5.2881284812326353E-2</c:v>
                </c:pt>
                <c:pt idx="4701">
                  <c:v>5.2787606741518549E-2</c:v>
                </c:pt>
                <c:pt idx="4702">
                  <c:v>5.2694094619419846E-2</c:v>
                </c:pt>
                <c:pt idx="4703">
                  <c:v>5.2600748152055642E-2</c:v>
                </c:pt>
                <c:pt idx="4704">
                  <c:v>5.2507567045972099E-2</c:v>
                </c:pt>
                <c:pt idx="4705">
                  <c:v>5.2414551008235222E-2</c:v>
                </c:pt>
                <c:pt idx="4706">
                  <c:v>5.2321699746430035E-2</c:v>
                </c:pt>
                <c:pt idx="4707">
                  <c:v>5.2229012968659311E-2</c:v>
                </c:pt>
                <c:pt idx="4708">
                  <c:v>5.213649038354317E-2</c:v>
                </c:pt>
                <c:pt idx="4709">
                  <c:v>5.2044131700217808E-2</c:v>
                </c:pt>
                <c:pt idx="4710">
                  <c:v>5.1951936628334694E-2</c:v>
                </c:pt>
                <c:pt idx="4711">
                  <c:v>5.1859904878059658E-2</c:v>
                </c:pt>
                <c:pt idx="4712">
                  <c:v>5.1768036160071917E-2</c:v>
                </c:pt>
                <c:pt idx="4713">
                  <c:v>5.1676330185563259E-2</c:v>
                </c:pt>
                <c:pt idx="4714">
                  <c:v>5.1584786666237087E-2</c:v>
                </c:pt>
                <c:pt idx="4715">
                  <c:v>5.1493405314307482E-2</c:v>
                </c:pt>
                <c:pt idx="4716">
                  <c:v>5.1402185842498442E-2</c:v>
                </c:pt>
                <c:pt idx="4717">
                  <c:v>5.1311127964042601E-2</c:v>
                </c:pt>
                <c:pt idx="4718">
                  <c:v>5.1220231392680872E-2</c:v>
                </c:pt>
                <c:pt idx="4719">
                  <c:v>5.1129495842661153E-2</c:v>
                </c:pt>
                <c:pt idx="4720">
                  <c:v>5.1038921028737583E-2</c:v>
                </c:pt>
                <c:pt idx="4721">
                  <c:v>5.0948506666169562E-2</c:v>
                </c:pt>
                <c:pt idx="4722">
                  <c:v>5.0858252470720955E-2</c:v>
                </c:pt>
                <c:pt idx="4723">
                  <c:v>5.0768158158659121E-2</c:v>
                </c:pt>
                <c:pt idx="4724">
                  <c:v>5.067822344675401E-2</c:v>
                </c:pt>
                <c:pt idx="4725">
                  <c:v>5.0588448052277357E-2</c:v>
                </c:pt>
                <c:pt idx="4726">
                  <c:v>5.0498831693001726E-2</c:v>
                </c:pt>
                <c:pt idx="4727">
                  <c:v>5.0409374087199754E-2</c:v>
                </c:pt>
                <c:pt idx="4728">
                  <c:v>5.0320074953642831E-2</c:v>
                </c:pt>
                <c:pt idx="4729">
                  <c:v>5.0230934011600843E-2</c:v>
                </c:pt>
                <c:pt idx="4730">
                  <c:v>5.0141950980840892E-2</c:v>
                </c:pt>
                <c:pt idx="4731">
                  <c:v>5.0053125581626508E-2</c:v>
                </c:pt>
                <c:pt idx="4732">
                  <c:v>4.9964457534716768E-2</c:v>
                </c:pt>
                <c:pt idx="4733">
                  <c:v>4.9875946561365382E-2</c:v>
                </c:pt>
                <c:pt idx="4734">
                  <c:v>4.9787592383319909E-2</c:v>
                </c:pt>
                <c:pt idx="4735">
                  <c:v>4.969939472282079E-2</c:v>
                </c:pt>
                <c:pt idx="4736">
                  <c:v>4.9611353302600532E-2</c:v>
                </c:pt>
                <c:pt idx="4737">
                  <c:v>4.9523467845882879E-2</c:v>
                </c:pt>
                <c:pt idx="4738">
                  <c:v>4.9435738076381658E-2</c:v>
                </c:pt>
                <c:pt idx="4739">
                  <c:v>4.9348163718300322E-2</c:v>
                </c:pt>
                <c:pt idx="4740">
                  <c:v>4.9260744496330881E-2</c:v>
                </c:pt>
                <c:pt idx="4741">
                  <c:v>4.9173480135653008E-2</c:v>
                </c:pt>
                <c:pt idx="4742">
                  <c:v>4.908637036193321E-2</c:v>
                </c:pt>
                <c:pt idx="4743">
                  <c:v>4.8999414901324E-2</c:v>
                </c:pt>
                <c:pt idx="4744">
                  <c:v>4.8912613480462969E-2</c:v>
                </c:pt>
                <c:pt idx="4745">
                  <c:v>4.8825965826471973E-2</c:v>
                </c:pt>
                <c:pt idx="4746">
                  <c:v>4.8739471666956288E-2</c:v>
                </c:pt>
                <c:pt idx="4747">
                  <c:v>4.865313073000372E-2</c:v>
                </c:pt>
                <c:pt idx="4748">
                  <c:v>4.8566942744183834E-2</c:v>
                </c:pt>
                <c:pt idx="4749">
                  <c:v>4.8480907438546793E-2</c:v>
                </c:pt>
                <c:pt idx="4750">
                  <c:v>4.8395024542622976E-2</c:v>
                </c:pt>
                <c:pt idx="4751">
                  <c:v>4.8309293786421834E-2</c:v>
                </c:pt>
                <c:pt idx="4752">
                  <c:v>4.8223714900431071E-2</c:v>
                </c:pt>
                <c:pt idx="4753">
                  <c:v>4.8138287615615838E-2</c:v>
                </c:pt>
                <c:pt idx="4754">
                  <c:v>4.805301166341789E-2</c:v>
                </c:pt>
                <c:pt idx="4755">
                  <c:v>4.7967886775754712E-2</c:v>
                </c:pt>
                <c:pt idx="4756">
                  <c:v>4.7882912685018694E-2</c:v>
                </c:pt>
                <c:pt idx="4757">
                  <c:v>4.7798089124076293E-2</c:v>
                </c:pt>
                <c:pt idx="4758">
                  <c:v>4.7713415826267265E-2</c:v>
                </c:pt>
                <c:pt idx="4759">
                  <c:v>4.7628892525403491E-2</c:v>
                </c:pt>
                <c:pt idx="4760">
                  <c:v>4.7544518955768666E-2</c:v>
                </c:pt>
                <c:pt idx="4761">
                  <c:v>4.7460294852117099E-2</c:v>
                </c:pt>
                <c:pt idx="4762">
                  <c:v>4.7376219949672976E-2</c:v>
                </c:pt>
                <c:pt idx="4763">
                  <c:v>4.7292293984129555E-2</c:v>
                </c:pt>
                <c:pt idx="4764">
                  <c:v>4.7208516691648265E-2</c:v>
                </c:pt>
                <c:pt idx="4765">
                  <c:v>4.7124887808857943E-2</c:v>
                </c:pt>
                <c:pt idx="4766">
                  <c:v>4.704140707285398E-2</c:v>
                </c:pt>
                <c:pt idx="4767">
                  <c:v>4.6958074221197514E-2</c:v>
                </c:pt>
                <c:pt idx="4768">
                  <c:v>4.687488899191463E-2</c:v>
                </c:pt>
                <c:pt idx="4769">
                  <c:v>4.6791851123495279E-2</c:v>
                </c:pt>
                <c:pt idx="4770">
                  <c:v>4.6708960354892901E-2</c:v>
                </c:pt>
                <c:pt idx="4771">
                  <c:v>4.6626216425523302E-2</c:v>
                </c:pt>
                <c:pt idx="4772">
                  <c:v>4.6543619075263921E-2</c:v>
                </c:pt>
                <c:pt idx="4773">
                  <c:v>4.6461168044452966E-2</c:v>
                </c:pt>
                <c:pt idx="4774">
                  <c:v>4.6378863073888651E-2</c:v>
                </c:pt>
                <c:pt idx="4775">
                  <c:v>4.6296703904828367E-2</c:v>
                </c:pt>
                <c:pt idx="4776">
                  <c:v>4.6214690278987849E-2</c:v>
                </c:pt>
                <c:pt idx="4777">
                  <c:v>4.6132821938540368E-2</c:v>
                </c:pt>
                <c:pt idx="4778">
                  <c:v>4.6051098626115949E-2</c:v>
                </c:pt>
                <c:pt idx="4779">
                  <c:v>4.5969520084800618E-2</c:v>
                </c:pt>
                <c:pt idx="4780">
                  <c:v>4.5888086058135276E-2</c:v>
                </c:pt>
                <c:pt idx="4781">
                  <c:v>4.5806796290115373E-2</c:v>
                </c:pt>
                <c:pt idx="4782">
                  <c:v>4.5725650525189787E-2</c:v>
                </c:pt>
                <c:pt idx="4783">
                  <c:v>4.5644648508260111E-2</c:v>
                </c:pt>
                <c:pt idx="4784">
                  <c:v>4.556378998467981E-2</c:v>
                </c:pt>
                <c:pt idx="4785">
                  <c:v>4.5483074700253479E-2</c:v>
                </c:pt>
                <c:pt idx="4786">
                  <c:v>4.5402502401236014E-2</c:v>
                </c:pt>
                <c:pt idx="4787">
                  <c:v>4.5322072834331782E-2</c:v>
                </c:pt>
                <c:pt idx="4788">
                  <c:v>4.5241785746693901E-2</c:v>
                </c:pt>
                <c:pt idx="4789">
                  <c:v>4.5161640885923462E-2</c:v>
                </c:pt>
                <c:pt idx="4790">
                  <c:v>4.5081638000068425E-2</c:v>
                </c:pt>
                <c:pt idx="4791">
                  <c:v>4.5001776837623346E-2</c:v>
                </c:pt>
                <c:pt idx="4792">
                  <c:v>4.4922057147528192E-2</c:v>
                </c:pt>
                <c:pt idx="4793">
                  <c:v>4.4842478679167734E-2</c:v>
                </c:pt>
                <c:pt idx="4794">
                  <c:v>4.4763041182370664E-2</c:v>
                </c:pt>
                <c:pt idx="4795">
                  <c:v>4.4683744407408847E-2</c:v>
                </c:pt>
                <c:pt idx="4796">
                  <c:v>4.4604588104996554E-2</c:v>
                </c:pt>
                <c:pt idx="4797">
                  <c:v>4.4525572026289664E-2</c:v>
                </c:pt>
                <c:pt idx="4798">
                  <c:v>4.4446695922884839E-2</c:v>
                </c:pt>
                <c:pt idx="4799">
                  <c:v>4.4367959546818839E-2</c:v>
                </c:pt>
                <c:pt idx="4800">
                  <c:v>4.4289362650567717E-2</c:v>
                </c:pt>
                <c:pt idx="4801">
                  <c:v>4.4210904987045802E-2</c:v>
                </c:pt>
                <c:pt idx="4802">
                  <c:v>4.4132586309605343E-2</c:v>
                </c:pt>
                <c:pt idx="4803">
                  <c:v>4.4054406372035462E-2</c:v>
                </c:pt>
                <c:pt idx="4804">
                  <c:v>4.3976364928561433E-2</c:v>
                </c:pt>
                <c:pt idx="4805">
                  <c:v>4.3898461733843916E-2</c:v>
                </c:pt>
                <c:pt idx="4806">
                  <c:v>4.3820696542978162E-2</c:v>
                </c:pt>
                <c:pt idx="4807">
                  <c:v>4.3743069111493303E-2</c:v>
                </c:pt>
                <c:pt idx="4808">
                  <c:v>4.3665579195351516E-2</c:v>
                </c:pt>
                <c:pt idx="4809">
                  <c:v>4.3588226550947302E-2</c:v>
                </c:pt>
                <c:pt idx="4810">
                  <c:v>4.3511010935106779E-2</c:v>
                </c:pt>
                <c:pt idx="4811">
                  <c:v>4.3433932105086601E-2</c:v>
                </c:pt>
                <c:pt idx="4812">
                  <c:v>4.3356989818573673E-2</c:v>
                </c:pt>
                <c:pt idx="4813">
                  <c:v>4.3280183833684087E-2</c:v>
                </c:pt>
                <c:pt idx="4814">
                  <c:v>4.3203513908962411E-2</c:v>
                </c:pt>
                <c:pt idx="4815">
                  <c:v>4.3126979803380962E-2</c:v>
                </c:pt>
                <c:pt idx="4816">
                  <c:v>4.3050581276339012E-2</c:v>
                </c:pt>
                <c:pt idx="4817">
                  <c:v>4.2974318087662063E-2</c:v>
                </c:pt>
                <c:pt idx="4818">
                  <c:v>4.2898189997601074E-2</c:v>
                </c:pt>
                <c:pt idx="4819">
                  <c:v>4.2822196766831751E-2</c:v>
                </c:pt>
                <c:pt idx="4820">
                  <c:v>4.2746338156453706E-2</c:v>
                </c:pt>
                <c:pt idx="4821">
                  <c:v>4.2670613927989848E-2</c:v>
                </c:pt>
                <c:pt idx="4822">
                  <c:v>4.2595023843385343E-2</c:v>
                </c:pt>
                <c:pt idx="4823">
                  <c:v>4.2519567665007273E-2</c:v>
                </c:pt>
                <c:pt idx="4824">
                  <c:v>4.2444245155643608E-2</c:v>
                </c:pt>
                <c:pt idx="4825">
                  <c:v>4.2369056078502505E-2</c:v>
                </c:pt>
                <c:pt idx="4826">
                  <c:v>4.2294000197211655E-2</c:v>
                </c:pt>
                <c:pt idx="4827">
                  <c:v>4.2219077275817432E-2</c:v>
                </c:pt>
                <c:pt idx="4828">
                  <c:v>4.2144287078784204E-2</c:v>
                </c:pt>
                <c:pt idx="4829">
                  <c:v>4.2069629370993594E-2</c:v>
                </c:pt>
                <c:pt idx="4830">
                  <c:v>4.1995103917743727E-2</c:v>
                </c:pt>
                <c:pt idx="4831">
                  <c:v>4.1920710484748581E-2</c:v>
                </c:pt>
                <c:pt idx="4832">
                  <c:v>4.1846448838136915E-2</c:v>
                </c:pt>
                <c:pt idx="4833">
                  <c:v>4.1772318744452044E-2</c:v>
                </c:pt>
                <c:pt idx="4834">
                  <c:v>4.1698319970650759E-2</c:v>
                </c:pt>
                <c:pt idx="4835">
                  <c:v>4.1624452284102671E-2</c:v>
                </c:pt>
                <c:pt idx="4836">
                  <c:v>4.1550715452589509E-2</c:v>
                </c:pt>
                <c:pt idx="4837">
                  <c:v>4.147710924430436E-2</c:v>
                </c:pt>
                <c:pt idx="4838">
                  <c:v>4.1403633427850951E-2</c:v>
                </c:pt>
                <c:pt idx="4839">
                  <c:v>4.1330287772242937E-2</c:v>
                </c:pt>
                <c:pt idx="4840">
                  <c:v>4.1257072046903133E-2</c:v>
                </c:pt>
                <c:pt idx="4841">
                  <c:v>4.1183986021662851E-2</c:v>
                </c:pt>
                <c:pt idx="4842">
                  <c:v>4.1111029466761186E-2</c:v>
                </c:pt>
                <c:pt idx="4843">
                  <c:v>4.1038202152844046E-2</c:v>
                </c:pt>
                <c:pt idx="4844">
                  <c:v>4.0965503850963855E-2</c:v>
                </c:pt>
                <c:pt idx="4845">
                  <c:v>4.0892934332578526E-2</c:v>
                </c:pt>
                <c:pt idx="4846">
                  <c:v>4.0820493369550841E-2</c:v>
                </c:pt>
                <c:pt idx="4847">
                  <c:v>4.0748180734147731E-2</c:v>
                </c:pt>
                <c:pt idx="4848">
                  <c:v>4.067599619903952E-2</c:v>
                </c:pt>
                <c:pt idx="4849">
                  <c:v>4.0603939537299273E-2</c:v>
                </c:pt>
                <c:pt idx="4850">
                  <c:v>4.0532010522402032E-2</c:v>
                </c:pt>
                <c:pt idx="4851">
                  <c:v>4.0460208928224141E-2</c:v>
                </c:pt>
                <c:pt idx="4852">
                  <c:v>4.0388534529042577E-2</c:v>
                </c:pt>
                <c:pt idx="4853">
                  <c:v>4.0316987099533963E-2</c:v>
                </c:pt>
                <c:pt idx="4854">
                  <c:v>4.0245566414774288E-2</c:v>
                </c:pt>
                <c:pt idx="4855">
                  <c:v>4.0174272250237945E-2</c:v>
                </c:pt>
                <c:pt idx="4856">
                  <c:v>4.0103104381797039E-2</c:v>
                </c:pt>
                <c:pt idx="4857">
                  <c:v>4.0032062585720729E-2</c:v>
                </c:pt>
                <c:pt idx="4858">
                  <c:v>3.9961146638674498E-2</c:v>
                </c:pt>
                <c:pt idx="4859">
                  <c:v>3.9890356317719478E-2</c:v>
                </c:pt>
                <c:pt idx="4860">
                  <c:v>3.9819691400311705E-2</c:v>
                </c:pt>
                <c:pt idx="4861">
                  <c:v>3.9749151664301478E-2</c:v>
                </c:pt>
                <c:pt idx="4862">
                  <c:v>3.9678736887932685E-2</c:v>
                </c:pt>
                <c:pt idx="4863">
                  <c:v>3.9608446849841827E-2</c:v>
                </c:pt>
                <c:pt idx="4864">
                  <c:v>3.9538281329057783E-2</c:v>
                </c:pt>
                <c:pt idx="4865">
                  <c:v>3.9468240105000767E-2</c:v>
                </c:pt>
                <c:pt idx="4866">
                  <c:v>3.9398322957481809E-2</c:v>
                </c:pt>
                <c:pt idx="4867">
                  <c:v>3.9328529666701952E-2</c:v>
                </c:pt>
                <c:pt idx="4868">
                  <c:v>3.9258860013251601E-2</c:v>
                </c:pt>
                <c:pt idx="4869">
                  <c:v>3.9189313778109865E-2</c:v>
                </c:pt>
                <c:pt idx="4870">
                  <c:v>3.9119890742643847E-2</c:v>
                </c:pt>
                <c:pt idx="4871">
                  <c:v>3.9050590688607931E-2</c:v>
                </c:pt>
                <c:pt idx="4872">
                  <c:v>3.8981413398143129E-2</c:v>
                </c:pt>
                <c:pt idx="4873">
                  <c:v>3.8912358653776465E-2</c:v>
                </c:pt>
                <c:pt idx="4874">
                  <c:v>3.8843426238419999E-2</c:v>
                </c:pt>
                <c:pt idx="4875">
                  <c:v>3.8774615935370557E-2</c:v>
                </c:pt>
                <c:pt idx="4876">
                  <c:v>3.8705927528308773E-2</c:v>
                </c:pt>
                <c:pt idx="4877">
                  <c:v>3.8637360801298516E-2</c:v>
                </c:pt>
                <c:pt idx="4878">
                  <c:v>3.8568915538786157E-2</c:v>
                </c:pt>
                <c:pt idx="4879">
                  <c:v>3.8500591525599925E-2</c:v>
                </c:pt>
                <c:pt idx="4880">
                  <c:v>3.8432388546949213E-2</c:v>
                </c:pt>
                <c:pt idx="4881">
                  <c:v>3.8364306388423912E-2</c:v>
                </c:pt>
                <c:pt idx="4882">
                  <c:v>3.8296344835993756E-2</c:v>
                </c:pt>
                <c:pt idx="4883">
                  <c:v>3.822850367600767E-2</c:v>
                </c:pt>
                <c:pt idx="4884">
                  <c:v>3.816078269519288E-2</c:v>
                </c:pt>
                <c:pt idx="4885">
                  <c:v>3.8093181680654592E-2</c:v>
                </c:pt>
                <c:pt idx="4886">
                  <c:v>3.8025700419875103E-2</c:v>
                </c:pt>
                <c:pt idx="4887">
                  <c:v>3.795833870071319E-2</c:v>
                </c:pt>
                <c:pt idx="4888">
                  <c:v>3.7891096311403409E-2</c:v>
                </c:pt>
                <c:pt idx="4889">
                  <c:v>3.7823973040555466E-2</c:v>
                </c:pt>
                <c:pt idx="4890">
                  <c:v>3.775696867715355E-2</c:v>
                </c:pt>
                <c:pt idx="4891">
                  <c:v>3.7690083010555632E-2</c:v>
                </c:pt>
                <c:pt idx="4892">
                  <c:v>3.7623315830492873E-2</c:v>
                </c:pt>
                <c:pt idx="4893">
                  <c:v>3.7556666927068889E-2</c:v>
                </c:pt>
                <c:pt idx="4894">
                  <c:v>3.7490136090759185E-2</c:v>
                </c:pt>
                <c:pt idx="4895">
                  <c:v>3.7423723112410268E-2</c:v>
                </c:pt>
                <c:pt idx="4896">
                  <c:v>3.7357427783239319E-2</c:v>
                </c:pt>
                <c:pt idx="4897">
                  <c:v>3.7291249894833324E-2</c:v>
                </c:pt>
                <c:pt idx="4898">
                  <c:v>3.7225189239148471E-2</c:v>
                </c:pt>
                <c:pt idx="4899">
                  <c:v>3.7159245608509493E-2</c:v>
                </c:pt>
                <c:pt idx="4900">
                  <c:v>3.7093418795609005E-2</c:v>
                </c:pt>
                <c:pt idx="4901">
                  <c:v>3.7027708593506868E-2</c:v>
                </c:pt>
                <c:pt idx="4902">
                  <c:v>3.6962114795629539E-2</c:v>
                </c:pt>
                <c:pt idx="4903">
                  <c:v>3.6896637195769418E-2</c:v>
                </c:pt>
                <c:pt idx="4904">
                  <c:v>3.6831275588084231E-2</c:v>
                </c:pt>
                <c:pt idx="4905">
                  <c:v>3.6766029767096205E-2</c:v>
                </c:pt>
                <c:pt idx="4906">
                  <c:v>3.6700899527691712E-2</c:v>
                </c:pt>
                <c:pt idx="4907">
                  <c:v>3.6635884665120452E-2</c:v>
                </c:pt>
                <c:pt idx="4908">
                  <c:v>3.6570984974994815E-2</c:v>
                </c:pt>
                <c:pt idx="4909">
                  <c:v>3.650620025328926E-2</c:v>
                </c:pt>
                <c:pt idx="4910">
                  <c:v>3.6441530296339682E-2</c:v>
                </c:pt>
                <c:pt idx="4911">
                  <c:v>3.6376974900842761E-2</c:v>
                </c:pt>
                <c:pt idx="4912">
                  <c:v>3.6312533863855315E-2</c:v>
                </c:pt>
                <c:pt idx="4913">
                  <c:v>3.6248206982793685E-2</c:v>
                </c:pt>
                <c:pt idx="4914">
                  <c:v>3.6183994055433065E-2</c:v>
                </c:pt>
                <c:pt idx="4915">
                  <c:v>3.611989487990698E-2</c:v>
                </c:pt>
                <c:pt idx="4916">
                  <c:v>3.605590925470633E-2</c:v>
                </c:pt>
                <c:pt idx="4917">
                  <c:v>3.5992036978679198E-2</c:v>
                </c:pt>
                <c:pt idx="4918">
                  <c:v>3.5928277851029942E-2</c:v>
                </c:pt>
                <c:pt idx="4919">
                  <c:v>3.5864631671318613E-2</c:v>
                </c:pt>
                <c:pt idx="4920">
                  <c:v>3.5801098239460351E-2</c:v>
                </c:pt>
                <c:pt idx="4921">
                  <c:v>3.5737677355724723E-2</c:v>
                </c:pt>
                <c:pt idx="4922">
                  <c:v>3.5674368820735131E-2</c:v>
                </c:pt>
                <c:pt idx="4923">
                  <c:v>3.5611172435468151E-2</c:v>
                </c:pt>
                <c:pt idx="4924">
                  <c:v>3.5548088001252955E-2</c:v>
                </c:pt>
                <c:pt idx="4925">
                  <c:v>3.5485115319770673E-2</c:v>
                </c:pt>
                <c:pt idx="4926">
                  <c:v>3.5422254193053622E-2</c:v>
                </c:pt>
                <c:pt idx="4927">
                  <c:v>3.5359504423484948E-2</c:v>
                </c:pt>
                <c:pt idx="4928">
                  <c:v>3.5296865813797838E-2</c:v>
                </c:pt>
                <c:pt idx="4929">
                  <c:v>3.5234338167074934E-2</c:v>
                </c:pt>
                <c:pt idx="4930">
                  <c:v>3.5171921286747704E-2</c:v>
                </c:pt>
                <c:pt idx="4931">
                  <c:v>3.5109614976595836E-2</c:v>
                </c:pt>
                <c:pt idx="4932">
                  <c:v>3.5047419040746597E-2</c:v>
                </c:pt>
                <c:pt idx="4933">
                  <c:v>3.4985333283674293E-2</c:v>
                </c:pt>
                <c:pt idx="4934">
                  <c:v>3.4923357510199544E-2</c:v>
                </c:pt>
                <c:pt idx="4935">
                  <c:v>3.4861491525488744E-2</c:v>
                </c:pt>
                <c:pt idx="4936">
                  <c:v>3.4799735135053508E-2</c:v>
                </c:pt>
                <c:pt idx="4937">
                  <c:v>3.4738088144749775E-2</c:v>
                </c:pt>
                <c:pt idx="4938">
                  <c:v>3.467655036077761E-2</c:v>
                </c:pt>
                <c:pt idx="4939">
                  <c:v>3.4615121589680317E-2</c:v>
                </c:pt>
                <c:pt idx="4940">
                  <c:v>3.4553801638343908E-2</c:v>
                </c:pt>
                <c:pt idx="4941">
                  <c:v>3.4492590313996492E-2</c:v>
                </c:pt>
                <c:pt idx="4942">
                  <c:v>3.4431487424207666E-2</c:v>
                </c:pt>
                <c:pt idx="4943">
                  <c:v>3.4370492776887918E-2</c:v>
                </c:pt>
                <c:pt idx="4944">
                  <c:v>3.430960618028802E-2</c:v>
                </c:pt>
                <c:pt idx="4945">
                  <c:v>3.4248827442998425E-2</c:v>
                </c:pt>
                <c:pt idx="4946">
                  <c:v>3.4188156373948717E-2</c:v>
                </c:pt>
                <c:pt idx="4947">
                  <c:v>3.412759278240677E-2</c:v>
                </c:pt>
                <c:pt idx="4948">
                  <c:v>3.406713647797853E-2</c:v>
                </c:pt>
                <c:pt idx="4949">
                  <c:v>3.4006787270607172E-2</c:v>
                </c:pt>
                <c:pt idx="4950">
                  <c:v>3.3946544970572527E-2</c:v>
                </c:pt>
                <c:pt idx="4951">
                  <c:v>3.3886409388490524E-2</c:v>
                </c:pt>
                <c:pt idx="4952">
                  <c:v>3.3826380335312572E-2</c:v>
                </c:pt>
                <c:pt idx="4953">
                  <c:v>3.3766457622325004E-2</c:v>
                </c:pt>
                <c:pt idx="4954">
                  <c:v>3.3706641061148429E-2</c:v>
                </c:pt>
                <c:pt idx="4955">
                  <c:v>3.3646930463737158E-2</c:v>
                </c:pt>
                <c:pt idx="4956">
                  <c:v>3.3587325642378714E-2</c:v>
                </c:pt>
                <c:pt idx="4957">
                  <c:v>3.3527826409692936E-2</c:v>
                </c:pt>
                <c:pt idx="4958">
                  <c:v>3.3468432578631802E-2</c:v>
                </c:pt>
                <c:pt idx="4959">
                  <c:v>3.3409143962478571E-2</c:v>
                </c:pt>
                <c:pt idx="4960">
                  <c:v>3.3349960374847297E-2</c:v>
                </c:pt>
                <c:pt idx="4961">
                  <c:v>3.3290881629682162E-2</c:v>
                </c:pt>
                <c:pt idx="4962">
                  <c:v>3.3231907541256982E-2</c:v>
                </c:pt>
                <c:pt idx="4963">
                  <c:v>3.3173037924174552E-2</c:v>
                </c:pt>
                <c:pt idx="4964">
                  <c:v>3.3114272593366127E-2</c:v>
                </c:pt>
                <c:pt idx="4965">
                  <c:v>3.3055611364090798E-2</c:v>
                </c:pt>
                <c:pt idx="4966">
                  <c:v>3.2997054051934899E-2</c:v>
                </c:pt>
                <c:pt idx="4967">
                  <c:v>3.2938600472811531E-2</c:v>
                </c:pt>
                <c:pt idx="4968">
                  <c:v>3.288025044295971E-2</c:v>
                </c:pt>
                <c:pt idx="4969">
                  <c:v>3.2822003778944168E-2</c:v>
                </c:pt>
                <c:pt idx="4970">
                  <c:v>3.2763860297654518E-2</c:v>
                </c:pt>
                <c:pt idx="4971">
                  <c:v>3.2705819816304764E-2</c:v>
                </c:pt>
                <c:pt idx="4972">
                  <c:v>3.2647882152432715E-2</c:v>
                </c:pt>
                <c:pt idx="4973">
                  <c:v>3.2590047123899374E-2</c:v>
                </c:pt>
                <c:pt idx="4974">
                  <c:v>3.2532314548888441E-2</c:v>
                </c:pt>
                <c:pt idx="4975">
                  <c:v>3.2474684245905674E-2</c:v>
                </c:pt>
                <c:pt idx="4976">
                  <c:v>3.2417156033778351E-2</c:v>
                </c:pt>
                <c:pt idx="4977">
                  <c:v>3.2359729731654747E-2</c:v>
                </c:pt>
                <c:pt idx="4978">
                  <c:v>3.2302405159003358E-2</c:v>
                </c:pt>
                <c:pt idx="4979">
                  <c:v>3.2245182135612629E-2</c:v>
                </c:pt>
                <c:pt idx="4980">
                  <c:v>3.2188060481590224E-2</c:v>
                </c:pt>
                <c:pt idx="4981">
                  <c:v>3.2131040017362444E-2</c:v>
                </c:pt>
                <c:pt idx="4982">
                  <c:v>3.207412056367373E-2</c:v>
                </c:pt>
                <c:pt idx="4983">
                  <c:v>3.2017301941586064E-2</c:v>
                </c:pt>
                <c:pt idx="4984">
                  <c:v>3.1960583972478411E-2</c:v>
                </c:pt>
                <c:pt idx="4985">
                  <c:v>3.190396647804615E-2</c:v>
                </c:pt>
                <c:pt idx="4986">
                  <c:v>3.184744928030054E-2</c:v>
                </c:pt>
                <c:pt idx="4987">
                  <c:v>3.1791032201568134E-2</c:v>
                </c:pt>
                <c:pt idx="4988">
                  <c:v>3.1734715064490285E-2</c:v>
                </c:pt>
                <c:pt idx="4989">
                  <c:v>3.1678497692022363E-2</c:v>
                </c:pt>
                <c:pt idx="4990">
                  <c:v>3.1622379907433544E-2</c:v>
                </c:pt>
                <c:pt idx="4991">
                  <c:v>3.1566361534306024E-2</c:v>
                </c:pt>
                <c:pt idx="4992">
                  <c:v>3.1510442396534506E-2</c:v>
                </c:pt>
                <c:pt idx="4993">
                  <c:v>3.1454622318325673E-2</c:v>
                </c:pt>
                <c:pt idx="4994">
                  <c:v>3.139890112419761E-2</c:v>
                </c:pt>
                <c:pt idx="4995">
                  <c:v>3.1343278638979288E-2</c:v>
                </c:pt>
                <c:pt idx="4996">
                  <c:v>3.1287754687809956E-2</c:v>
                </c:pt>
                <c:pt idx="4997">
                  <c:v>3.1232329096138659E-2</c:v>
                </c:pt>
                <c:pt idx="4998">
                  <c:v>3.117700168972368E-2</c:v>
                </c:pt>
                <c:pt idx="4999">
                  <c:v>3.1121772294631825E-2</c:v>
                </c:pt>
                <c:pt idx="5000">
                  <c:v>3.1066640737238173E-2</c:v>
                </c:pt>
                <c:pt idx="5001">
                  <c:v>3.1011606844225326E-2</c:v>
                </c:pt>
                <c:pt idx="5002">
                  <c:v>3.095667044258291E-2</c:v>
                </c:pt>
                <c:pt idx="5003">
                  <c:v>3.0901831359607036E-2</c:v>
                </c:pt>
                <c:pt idx="5004">
                  <c:v>3.0847089422899758E-2</c:v>
                </c:pt>
                <c:pt idx="5005">
                  <c:v>3.0792444460368523E-2</c:v>
                </c:pt>
                <c:pt idx="5006">
                  <c:v>3.0737896300225651E-2</c:v>
                </c:pt>
                <c:pt idx="5007">
                  <c:v>3.0683444770987764E-2</c:v>
                </c:pt>
                <c:pt idx="5008">
                  <c:v>3.0629089701475268E-2</c:v>
                </c:pt>
                <c:pt idx="5009">
                  <c:v>3.0574830920811879E-2</c:v>
                </c:pt>
                <c:pt idx="5010">
                  <c:v>3.0520668258423821E-2</c:v>
                </c:pt>
                <c:pt idx="5011">
                  <c:v>3.0466601544039695E-2</c:v>
                </c:pt>
                <c:pt idx="5012">
                  <c:v>3.0412630607689634E-2</c:v>
                </c:pt>
                <c:pt idx="5013">
                  <c:v>3.0358755279704885E-2</c:v>
                </c:pt>
                <c:pt idx="5014">
                  <c:v>3.0304975390717283E-2</c:v>
                </c:pt>
                <c:pt idx="5015">
                  <c:v>3.0251290771658657E-2</c:v>
                </c:pt>
                <c:pt idx="5016">
                  <c:v>3.0197701253760371E-2</c:v>
                </c:pt>
                <c:pt idx="5017">
                  <c:v>3.0144206668552727E-2</c:v>
                </c:pt>
                <c:pt idx="5018">
                  <c:v>3.0090806847864492E-2</c:v>
                </c:pt>
                <c:pt idx="5019">
                  <c:v>3.0037501623822387E-2</c:v>
                </c:pt>
                <c:pt idx="5020">
                  <c:v>2.9984290828850364E-2</c:v>
                </c:pt>
                <c:pt idx="5021">
                  <c:v>2.9931174295669383E-2</c:v>
                </c:pt>
                <c:pt idx="5022">
                  <c:v>2.9878151857296694E-2</c:v>
                </c:pt>
                <c:pt idx="5023">
                  <c:v>2.9825223347045335E-2</c:v>
                </c:pt>
                <c:pt idx="5024">
                  <c:v>2.9772388598523648E-2</c:v>
                </c:pt>
                <c:pt idx="5025">
                  <c:v>2.9719647445634722E-2</c:v>
                </c:pt>
                <c:pt idx="5026">
                  <c:v>2.9666999722575884E-2</c:v>
                </c:pt>
                <c:pt idx="5027">
                  <c:v>2.961444526383817E-2</c:v>
                </c:pt>
                <c:pt idx="5028">
                  <c:v>2.9561983904205832E-2</c:v>
                </c:pt>
                <c:pt idx="5029">
                  <c:v>2.9509615478755781E-2</c:v>
                </c:pt>
                <c:pt idx="5030">
                  <c:v>2.9457339822857139E-2</c:v>
                </c:pt>
                <c:pt idx="5031">
                  <c:v>2.9405156772170524E-2</c:v>
                </c:pt>
                <c:pt idx="5032">
                  <c:v>2.9353066162647816E-2</c:v>
                </c:pt>
                <c:pt idx="5033">
                  <c:v>2.9301067830531467E-2</c:v>
                </c:pt>
                <c:pt idx="5034">
                  <c:v>2.9249161612354014E-2</c:v>
                </c:pt>
                <c:pt idx="5035">
                  <c:v>2.919734734493757E-2</c:v>
                </c:pt>
                <c:pt idx="5036">
                  <c:v>2.9145624865393328E-2</c:v>
                </c:pt>
                <c:pt idx="5037">
                  <c:v>2.9093994011121008E-2</c:v>
                </c:pt>
                <c:pt idx="5038">
                  <c:v>2.9042454619808408E-2</c:v>
                </c:pt>
                <c:pt idx="5039">
                  <c:v>2.8991006529430836E-2</c:v>
                </c:pt>
                <c:pt idx="5040">
                  <c:v>2.8939649578250681E-2</c:v>
                </c:pt>
                <c:pt idx="5041">
                  <c:v>2.8888383604816683E-2</c:v>
                </c:pt>
                <c:pt idx="5042">
                  <c:v>2.8837208447963756E-2</c:v>
                </c:pt>
                <c:pt idx="5043">
                  <c:v>2.8786123946812264E-2</c:v>
                </c:pt>
                <c:pt idx="5044">
                  <c:v>2.8735129940767559E-2</c:v>
                </c:pt>
                <c:pt idx="5045">
                  <c:v>2.8684226269519483E-2</c:v>
                </c:pt>
                <c:pt idx="5046">
                  <c:v>2.8633412773041864E-2</c:v>
                </c:pt>
                <c:pt idx="5047">
                  <c:v>2.8582689291592019E-2</c:v>
                </c:pt>
                <c:pt idx="5048">
                  <c:v>2.8532055665710244E-2</c:v>
                </c:pt>
                <c:pt idx="5049">
                  <c:v>2.8481511736219302E-2</c:v>
                </c:pt>
                <c:pt idx="5050">
                  <c:v>2.8431057344223951E-2</c:v>
                </c:pt>
                <c:pt idx="5051">
                  <c:v>2.8380692331110478E-2</c:v>
                </c:pt>
                <c:pt idx="5052">
                  <c:v>2.833041653854599E-2</c:v>
                </c:pt>
                <c:pt idx="5053">
                  <c:v>2.8280229808478233E-2</c:v>
                </c:pt>
                <c:pt idx="5054">
                  <c:v>2.8230131983134888E-2</c:v>
                </c:pt>
                <c:pt idx="5055">
                  <c:v>2.8180122905023135E-2</c:v>
                </c:pt>
                <c:pt idx="5056">
                  <c:v>2.813020241692913E-2</c:v>
                </c:pt>
                <c:pt idx="5057">
                  <c:v>2.8080370361917545E-2</c:v>
                </c:pt>
                <c:pt idx="5058">
                  <c:v>2.8030626583331067E-2</c:v>
                </c:pt>
                <c:pt idx="5059">
                  <c:v>2.7980970924789877E-2</c:v>
                </c:pt>
                <c:pt idx="5060">
                  <c:v>2.793140323019119E-2</c:v>
                </c:pt>
                <c:pt idx="5061">
                  <c:v>2.7881923343708807E-2</c:v>
                </c:pt>
                <c:pt idx="5062">
                  <c:v>2.7832531109792422E-2</c:v>
                </c:pt>
                <c:pt idx="5063">
                  <c:v>2.7783226373167415E-2</c:v>
                </c:pt>
                <c:pt idx="5064">
                  <c:v>2.7734008978834216E-2</c:v>
                </c:pt>
                <c:pt idx="5065">
                  <c:v>2.7684878772067795E-2</c:v>
                </c:pt>
                <c:pt idx="5066">
                  <c:v>2.7635835598417244E-2</c:v>
                </c:pt>
                <c:pt idx="5067">
                  <c:v>2.758687930370525E-2</c:v>
                </c:pt>
                <c:pt idx="5068">
                  <c:v>2.7538009734027612E-2</c:v>
                </c:pt>
                <c:pt idx="5069">
                  <c:v>2.7489226735752791E-2</c:v>
                </c:pt>
                <c:pt idx="5070">
                  <c:v>2.7440530155521382E-2</c:v>
                </c:pt>
                <c:pt idx="5071">
                  <c:v>2.7391919840245707E-2</c:v>
                </c:pt>
                <c:pt idx="5072">
                  <c:v>2.7343395637109136E-2</c:v>
                </c:pt>
                <c:pt idx="5073">
                  <c:v>2.7294957393565893E-2</c:v>
                </c:pt>
                <c:pt idx="5074">
                  <c:v>2.7246604957340399E-2</c:v>
                </c:pt>
                <c:pt idx="5075">
                  <c:v>2.7198338176426803E-2</c:v>
                </c:pt>
                <c:pt idx="5076">
                  <c:v>2.7150156899088548E-2</c:v>
                </c:pt>
                <c:pt idx="5077">
                  <c:v>2.7102060973857874E-2</c:v>
                </c:pt>
                <c:pt idx="5078">
                  <c:v>2.7054050249535333E-2</c:v>
                </c:pt>
                <c:pt idx="5079">
                  <c:v>2.700612457518933E-2</c:v>
                </c:pt>
                <c:pt idx="5080">
                  <c:v>2.6958283800155643E-2</c:v>
                </c:pt>
                <c:pt idx="5081">
                  <c:v>2.6910527774036946E-2</c:v>
                </c:pt>
                <c:pt idx="5082">
                  <c:v>2.6862856346702386E-2</c:v>
                </c:pt>
                <c:pt idx="5083">
                  <c:v>2.6815269368286918E-2</c:v>
                </c:pt>
                <c:pt idx="5084">
                  <c:v>2.6767766689191137E-2</c:v>
                </c:pt>
                <c:pt idx="5085">
                  <c:v>2.6720348160080579E-2</c:v>
                </c:pt>
                <c:pt idx="5086">
                  <c:v>2.6673013631885355E-2</c:v>
                </c:pt>
                <c:pt idx="5087">
                  <c:v>2.6625762955799607E-2</c:v>
                </c:pt>
                <c:pt idx="5088">
                  <c:v>2.6578595983281123E-2</c:v>
                </c:pt>
                <c:pt idx="5089">
                  <c:v>2.6531512566050811E-2</c:v>
                </c:pt>
                <c:pt idx="5090">
                  <c:v>2.6484512556092254E-2</c:v>
                </c:pt>
                <c:pt idx="5091">
                  <c:v>2.6437595805651252E-2</c:v>
                </c:pt>
                <c:pt idx="5092">
                  <c:v>2.6390762167235376E-2</c:v>
                </c:pt>
                <c:pt idx="5093">
                  <c:v>2.6344011493613356E-2</c:v>
                </c:pt>
                <c:pt idx="5094">
                  <c:v>2.6297343637814871E-2</c:v>
                </c:pt>
                <c:pt idx="5095">
                  <c:v>2.6250758453129911E-2</c:v>
                </c:pt>
                <c:pt idx="5096">
                  <c:v>2.6204255793108353E-2</c:v>
                </c:pt>
                <c:pt idx="5097">
                  <c:v>2.6157835511559514E-2</c:v>
                </c:pt>
                <c:pt idx="5098">
                  <c:v>2.6111497462551678E-2</c:v>
                </c:pt>
                <c:pt idx="5099">
                  <c:v>2.6065241500411659E-2</c:v>
                </c:pt>
                <c:pt idx="5100">
                  <c:v>2.6019067479724309E-2</c:v>
                </c:pt>
                <c:pt idx="5101">
                  <c:v>2.5972975255332088E-2</c:v>
                </c:pt>
                <c:pt idx="5102">
                  <c:v>2.5926964682334602E-2</c:v>
                </c:pt>
                <c:pt idx="5103">
                  <c:v>2.5881035616088195E-2</c:v>
                </c:pt>
                <c:pt idx="5104">
                  <c:v>2.583518791220529E-2</c:v>
                </c:pt>
                <c:pt idx="5105">
                  <c:v>2.578942142655424E-2</c:v>
                </c:pt>
                <c:pt idx="5106">
                  <c:v>2.5743736015258676E-2</c:v>
                </c:pt>
                <c:pt idx="5107">
                  <c:v>2.5698131534697102E-2</c:v>
                </c:pt>
                <c:pt idx="5108">
                  <c:v>2.5652607841502448E-2</c:v>
                </c:pt>
                <c:pt idx="5109">
                  <c:v>2.5607164792561608E-2</c:v>
                </c:pt>
                <c:pt idx="5110">
                  <c:v>2.5561802245015003E-2</c:v>
                </c:pt>
                <c:pt idx="5111">
                  <c:v>2.5516520056256129E-2</c:v>
                </c:pt>
                <c:pt idx="5112">
                  <c:v>2.5471318083931105E-2</c:v>
                </c:pt>
                <c:pt idx="5113">
                  <c:v>2.5426196185938263E-2</c:v>
                </c:pt>
                <c:pt idx="5114">
                  <c:v>2.538115422042754E-2</c:v>
                </c:pt>
                <c:pt idx="5115">
                  <c:v>2.5336192045800298E-2</c:v>
                </c:pt>
                <c:pt idx="5116">
                  <c:v>2.5291309520708672E-2</c:v>
                </c:pt>
                <c:pt idx="5117">
                  <c:v>2.5246506504055216E-2</c:v>
                </c:pt>
                <c:pt idx="5118">
                  <c:v>2.5201782854992413E-2</c:v>
                </c:pt>
                <c:pt idx="5119">
                  <c:v>2.5157138432922273E-2</c:v>
                </c:pt>
                <c:pt idx="5120">
                  <c:v>2.5112573097495865E-2</c:v>
                </c:pt>
                <c:pt idx="5121">
                  <c:v>2.506808670861287E-2</c:v>
                </c:pt>
                <c:pt idx="5122">
                  <c:v>2.5023679126421183E-2</c:v>
                </c:pt>
                <c:pt idx="5123">
                  <c:v>2.4979350211316413E-2</c:v>
                </c:pt>
                <c:pt idx="5124">
                  <c:v>2.4935099823941546E-2</c:v>
                </c:pt>
                <c:pt idx="5125">
                  <c:v>2.4890927825186284E-2</c:v>
                </c:pt>
                <c:pt idx="5126">
                  <c:v>2.4846834076186902E-2</c:v>
                </c:pt>
                <c:pt idx="5127">
                  <c:v>2.4802818438325616E-2</c:v>
                </c:pt>
                <c:pt idx="5128">
                  <c:v>2.4758880773230213E-2</c:v>
                </c:pt>
                <c:pt idx="5129">
                  <c:v>2.47150209427736E-2</c:v>
                </c:pt>
                <c:pt idx="5130">
                  <c:v>2.4671238809073365E-2</c:v>
                </c:pt>
                <c:pt idx="5131">
                  <c:v>2.4627534234491363E-2</c:v>
                </c:pt>
                <c:pt idx="5132">
                  <c:v>2.4583907081633258E-2</c:v>
                </c:pt>
                <c:pt idx="5133">
                  <c:v>2.4540357213348123E-2</c:v>
                </c:pt>
                <c:pt idx="5134">
                  <c:v>2.4496884492728015E-2</c:v>
                </c:pt>
                <c:pt idx="5135">
                  <c:v>2.4453488783107408E-2</c:v>
                </c:pt>
                <c:pt idx="5136">
                  <c:v>2.4410169948062999E-2</c:v>
                </c:pt>
                <c:pt idx="5137">
                  <c:v>2.4366927851413107E-2</c:v>
                </c:pt>
                <c:pt idx="5138">
                  <c:v>2.43237623572173E-2</c:v>
                </c:pt>
                <c:pt idx="5139">
                  <c:v>2.4280673329775963E-2</c:v>
                </c:pt>
                <c:pt idx="5140">
                  <c:v>2.4237660633629865E-2</c:v>
                </c:pt>
                <c:pt idx="5141">
                  <c:v>2.4194724133559744E-2</c:v>
                </c:pt>
                <c:pt idx="5142">
                  <c:v>2.4151863694585864E-2</c:v>
                </c:pt>
                <c:pt idx="5143">
                  <c:v>2.4109079181967627E-2</c:v>
                </c:pt>
                <c:pt idx="5144">
                  <c:v>2.4066370461203093E-2</c:v>
                </c:pt>
                <c:pt idx="5145">
                  <c:v>2.4023737398028659E-2</c:v>
                </c:pt>
                <c:pt idx="5146">
                  <c:v>2.3981179858418428E-2</c:v>
                </c:pt>
                <c:pt idx="5147">
                  <c:v>2.3938697708584054E-2</c:v>
                </c:pt>
                <c:pt idx="5148">
                  <c:v>2.3896290814974151E-2</c:v>
                </c:pt>
                <c:pt idx="5149">
                  <c:v>2.3853959044273919E-2</c:v>
                </c:pt>
                <c:pt idx="5150">
                  <c:v>2.3811702263404729E-2</c:v>
                </c:pt>
                <c:pt idx="5151">
                  <c:v>2.3769520339523679E-2</c:v>
                </c:pt>
                <c:pt idx="5152">
                  <c:v>2.3727413140023218E-2</c:v>
                </c:pt>
                <c:pt idx="5153">
                  <c:v>2.3685380532530692E-2</c:v>
                </c:pt>
                <c:pt idx="5154">
                  <c:v>2.3643422384907943E-2</c:v>
                </c:pt>
                <c:pt idx="5155">
                  <c:v>2.3601538565250945E-2</c:v>
                </c:pt>
                <c:pt idx="5156">
                  <c:v>2.3559728941889201E-2</c:v>
                </c:pt>
                <c:pt idx="5157">
                  <c:v>2.3517993383385588E-2</c:v>
                </c:pt>
                <c:pt idx="5158">
                  <c:v>2.3476331758535793E-2</c:v>
                </c:pt>
                <c:pt idx="5159">
                  <c:v>2.3434743936367925E-2</c:v>
                </c:pt>
                <c:pt idx="5160">
                  <c:v>2.339322978614209E-2</c:v>
                </c:pt>
                <c:pt idx="5161">
                  <c:v>2.3351789177350028E-2</c:v>
                </c:pt>
                <c:pt idx="5162">
                  <c:v>2.3310421979714644E-2</c:v>
                </c:pt>
                <c:pt idx="5163">
                  <c:v>2.3269128063189634E-2</c:v>
                </c:pt>
                <c:pt idx="5164">
                  <c:v>2.3227907297959073E-2</c:v>
                </c:pt>
                <c:pt idx="5165">
                  <c:v>2.3186759554437043E-2</c:v>
                </c:pt>
                <c:pt idx="5166">
                  <c:v>2.3145684703267055E-2</c:v>
                </c:pt>
                <c:pt idx="5167">
                  <c:v>2.3104682615321906E-2</c:v>
                </c:pt>
                <c:pt idx="5168">
                  <c:v>2.3063753161703081E-2</c:v>
                </c:pt>
                <c:pt idx="5169">
                  <c:v>2.3022896213740422E-2</c:v>
                </c:pt>
                <c:pt idx="5170">
                  <c:v>2.2982111642991705E-2</c:v>
                </c:pt>
                <c:pt idx="5171">
                  <c:v>2.2941399321242232E-2</c:v>
                </c:pt>
                <c:pt idx="5172">
                  <c:v>2.2900759120504439E-2</c:v>
                </c:pt>
                <c:pt idx="5173">
                  <c:v>2.2860190913017484E-2</c:v>
                </c:pt>
                <c:pt idx="5174">
                  <c:v>2.2819694571246864E-2</c:v>
                </c:pt>
                <c:pt idx="5175">
                  <c:v>2.277926996788399E-2</c:v>
                </c:pt>
                <c:pt idx="5176">
                  <c:v>2.2738916975845829E-2</c:v>
                </c:pt>
                <c:pt idx="5177">
                  <c:v>2.2698635468274372E-2</c:v>
                </c:pt>
                <c:pt idx="5178">
                  <c:v>2.265842531853645E-2</c:v>
                </c:pt>
                <c:pt idx="5179">
                  <c:v>2.2618286400223175E-2</c:v>
                </c:pt>
                <c:pt idx="5180">
                  <c:v>2.257821858714959E-2</c:v>
                </c:pt>
                <c:pt idx="5181">
                  <c:v>2.2538221753354279E-2</c:v>
                </c:pt>
                <c:pt idx="5182">
                  <c:v>2.2498295773098965E-2</c:v>
                </c:pt>
                <c:pt idx="5183">
                  <c:v>2.2458440520868105E-2</c:v>
                </c:pt>
                <c:pt idx="5184">
                  <c:v>2.2418655871368511E-2</c:v>
                </c:pt>
                <c:pt idx="5185">
                  <c:v>2.2378941699528948E-2</c:v>
                </c:pt>
                <c:pt idx="5186">
                  <c:v>2.2339297880499768E-2</c:v>
                </c:pt>
                <c:pt idx="5187">
                  <c:v>2.2299724289652406E-2</c:v>
                </c:pt>
                <c:pt idx="5188">
                  <c:v>2.2260220802579157E-2</c:v>
                </c:pt>
                <c:pt idx="5189">
                  <c:v>2.2220787295092682E-2</c:v>
                </c:pt>
                <c:pt idx="5190">
                  <c:v>2.2181423643225628E-2</c:v>
                </c:pt>
                <c:pt idx="5191">
                  <c:v>2.214212972323026E-2</c:v>
                </c:pt>
                <c:pt idx="5192">
                  <c:v>2.2102905411578045E-2</c:v>
                </c:pt>
                <c:pt idx="5193">
                  <c:v>2.2063750584959286E-2</c:v>
                </c:pt>
                <c:pt idx="5194">
                  <c:v>2.202466512028272E-2</c:v>
                </c:pt>
                <c:pt idx="5195">
                  <c:v>2.198564889467515E-2</c:v>
                </c:pt>
                <c:pt idx="5196">
                  <c:v>2.1946701785481033E-2</c:v>
                </c:pt>
                <c:pt idx="5197">
                  <c:v>2.1907823670262155E-2</c:v>
                </c:pt>
                <c:pt idx="5198">
                  <c:v>2.1869014426797079E-2</c:v>
                </c:pt>
                <c:pt idx="5199">
                  <c:v>2.1830273933080995E-2</c:v>
                </c:pt>
                <c:pt idx="5200">
                  <c:v>2.1791602067325187E-2</c:v>
                </c:pt>
                <c:pt idx="5201">
                  <c:v>2.1752998707956685E-2</c:v>
                </c:pt>
                <c:pt idx="5202">
                  <c:v>2.1714463733617882E-2</c:v>
                </c:pt>
                <c:pt idx="5203">
                  <c:v>2.1675997023166148E-2</c:v>
                </c:pt>
                <c:pt idx="5204">
                  <c:v>2.1637598455673472E-2</c:v>
                </c:pt>
                <c:pt idx="5205">
                  <c:v>2.1599267910426035E-2</c:v>
                </c:pt>
                <c:pt idx="5206">
                  <c:v>2.1561005266923887E-2</c:v>
                </c:pt>
                <c:pt idx="5207">
                  <c:v>2.152281040488057E-2</c:v>
                </c:pt>
                <c:pt idx="5208">
                  <c:v>2.1484683204222591E-2</c:v>
                </c:pt>
                <c:pt idx="5209">
                  <c:v>2.1446623545089288E-2</c:v>
                </c:pt>
                <c:pt idx="5210">
                  <c:v>2.1408631307832281E-2</c:v>
                </c:pt>
                <c:pt idx="5211">
                  <c:v>2.1370706373015157E-2</c:v>
                </c:pt>
                <c:pt idx="5212">
                  <c:v>2.1332848621413075E-2</c:v>
                </c:pt>
                <c:pt idx="5213">
                  <c:v>2.1295057934012394E-2</c:v>
                </c:pt>
                <c:pt idx="5214">
                  <c:v>2.1257334192010317E-2</c:v>
                </c:pt>
                <c:pt idx="5215">
                  <c:v>2.1219677276814491E-2</c:v>
                </c:pt>
                <c:pt idx="5216">
                  <c:v>2.1182087070042644E-2</c:v>
                </c:pt>
                <c:pt idx="5217">
                  <c:v>2.1144563453522232E-2</c:v>
                </c:pt>
                <c:pt idx="5218">
                  <c:v>2.1107106309290077E-2</c:v>
                </c:pt>
                <c:pt idx="5219">
                  <c:v>2.1069715519591851E-2</c:v>
                </c:pt>
                <c:pt idx="5220">
                  <c:v>2.1032390966881958E-2</c:v>
                </c:pt>
                <c:pt idx="5221">
                  <c:v>2.0995132533822979E-2</c:v>
                </c:pt>
                <c:pt idx="5222">
                  <c:v>2.0957940103285357E-2</c:v>
                </c:pt>
                <c:pt idx="5223">
                  <c:v>2.0920813558347032E-2</c:v>
                </c:pt>
                <c:pt idx="5224">
                  <c:v>2.0883752782293066E-2</c:v>
                </c:pt>
                <c:pt idx="5225">
                  <c:v>2.0846757658615277E-2</c:v>
                </c:pt>
                <c:pt idx="5226">
                  <c:v>2.0809828071011886E-2</c:v>
                </c:pt>
                <c:pt idx="5227">
                  <c:v>2.0772963903387121E-2</c:v>
                </c:pt>
                <c:pt idx="5228">
                  <c:v>2.0736165039850929E-2</c:v>
                </c:pt>
                <c:pt idx="5229">
                  <c:v>2.0699431364718423E-2</c:v>
                </c:pt>
                <c:pt idx="5230">
                  <c:v>2.0662762762509775E-2</c:v>
                </c:pt>
                <c:pt idx="5231">
                  <c:v>2.0626159117949686E-2</c:v>
                </c:pt>
                <c:pt idx="5232">
                  <c:v>2.0589620315967068E-2</c:v>
                </c:pt>
                <c:pt idx="5233">
                  <c:v>2.0553146241694666E-2</c:v>
                </c:pt>
                <c:pt idx="5234">
                  <c:v>2.0516736780468718E-2</c:v>
                </c:pt>
                <c:pt idx="5235">
                  <c:v>2.0480391817828594E-2</c:v>
                </c:pt>
                <c:pt idx="5236">
                  <c:v>2.0444111239516418E-2</c:v>
                </c:pt>
                <c:pt idx="5237">
                  <c:v>2.0407894931476721E-2</c:v>
                </c:pt>
                <c:pt idx="5238">
                  <c:v>2.0371742779856091E-2</c:v>
                </c:pt>
                <c:pt idx="5239">
                  <c:v>2.0335654671002828E-2</c:v>
                </c:pt>
                <c:pt idx="5240">
                  <c:v>2.0299630491466457E-2</c:v>
                </c:pt>
                <c:pt idx="5241">
                  <c:v>2.0263670127997593E-2</c:v>
                </c:pt>
                <c:pt idx="5242">
                  <c:v>2.0227773467547429E-2</c:v>
                </c:pt>
                <c:pt idx="5243">
                  <c:v>2.0191940397267422E-2</c:v>
                </c:pt>
                <c:pt idx="5244">
                  <c:v>2.0156170804508943E-2</c:v>
                </c:pt>
                <c:pt idx="5245">
                  <c:v>2.012046457682291E-2</c:v>
                </c:pt>
                <c:pt idx="5246">
                  <c:v>2.0084821601959443E-2</c:v>
                </c:pt>
                <c:pt idx="5247">
                  <c:v>2.0049241767867518E-2</c:v>
                </c:pt>
                <c:pt idx="5248">
                  <c:v>2.0013724962694598E-2</c:v>
                </c:pt>
                <c:pt idx="5249">
                  <c:v>1.9978271074786336E-2</c:v>
                </c:pt>
                <c:pt idx="5250">
                  <c:v>1.9942879992686055E-2</c:v>
                </c:pt>
                <c:pt idx="5251">
                  <c:v>1.9907551605134646E-2</c:v>
                </c:pt>
                <c:pt idx="5252">
                  <c:v>1.9872285801070047E-2</c:v>
                </c:pt>
                <c:pt idx="5253">
                  <c:v>1.9837082469626944E-2</c:v>
                </c:pt>
                <c:pt idx="5254">
                  <c:v>1.9801941500136415E-2</c:v>
                </c:pt>
                <c:pt idx="5255">
                  <c:v>1.976686278212559E-2</c:v>
                </c:pt>
                <c:pt idx="5256">
                  <c:v>1.9731846205317295E-2</c:v>
                </c:pt>
                <c:pt idx="5257">
                  <c:v>1.969689165962972E-2</c:v>
                </c:pt>
                <c:pt idx="5258">
                  <c:v>1.9661999035176042E-2</c:v>
                </c:pt>
                <c:pt idx="5259">
                  <c:v>1.9627168222264155E-2</c:v>
                </c:pt>
                <c:pt idx="5260">
                  <c:v>1.9592399111396156E-2</c:v>
                </c:pt>
                <c:pt idx="5261">
                  <c:v>1.9557691593268228E-2</c:v>
                </c:pt>
                <c:pt idx="5262">
                  <c:v>1.9523045558770134E-2</c:v>
                </c:pt>
                <c:pt idx="5263">
                  <c:v>1.9488460898984938E-2</c:v>
                </c:pt>
                <c:pt idx="5264">
                  <c:v>1.9453937505188638E-2</c:v>
                </c:pt>
                <c:pt idx="5265">
                  <c:v>1.9419475268849844E-2</c:v>
                </c:pt>
                <c:pt idx="5266">
                  <c:v>1.9385074081629414E-2</c:v>
                </c:pt>
                <c:pt idx="5267">
                  <c:v>1.9350733835380138E-2</c:v>
                </c:pt>
                <c:pt idx="5268">
                  <c:v>1.9316454422146384E-2</c:v>
                </c:pt>
                <c:pt idx="5269">
                  <c:v>1.9282235734163756E-2</c:v>
                </c:pt>
                <c:pt idx="5270">
                  <c:v>1.92480776638588E-2</c:v>
                </c:pt>
                <c:pt idx="5271">
                  <c:v>1.9213980103848519E-2</c:v>
                </c:pt>
                <c:pt idx="5272">
                  <c:v>1.917994294694025E-2</c:v>
                </c:pt>
                <c:pt idx="5273">
                  <c:v>1.9145966086131182E-2</c:v>
                </c:pt>
                <c:pt idx="5274">
                  <c:v>1.9112049414608062E-2</c:v>
                </c:pt>
                <c:pt idx="5275">
                  <c:v>1.9078192825746843E-2</c:v>
                </c:pt>
                <c:pt idx="5276">
                  <c:v>1.9044396213112373E-2</c:v>
                </c:pt>
                <c:pt idx="5277">
                  <c:v>1.9010659470458043E-2</c:v>
                </c:pt>
                <c:pt idx="5278">
                  <c:v>1.8976982491725459E-2</c:v>
                </c:pt>
                <c:pt idx="5279">
                  <c:v>1.8943365171044099E-2</c:v>
                </c:pt>
                <c:pt idx="5280">
                  <c:v>1.890980740273103E-2</c:v>
                </c:pt>
                <c:pt idx="5281">
                  <c:v>1.8876309081290437E-2</c:v>
                </c:pt>
                <c:pt idx="5282">
                  <c:v>1.8842870101413483E-2</c:v>
                </c:pt>
                <c:pt idx="5283">
                  <c:v>1.880949035797784E-2</c:v>
                </c:pt>
                <c:pt idx="5284">
                  <c:v>1.8776169746047424E-2</c:v>
                </c:pt>
                <c:pt idx="5285">
                  <c:v>1.874290816087203E-2</c:v>
                </c:pt>
                <c:pt idx="5286">
                  <c:v>1.8709705497887013E-2</c:v>
                </c:pt>
                <c:pt idx="5287">
                  <c:v>1.8676561652712972E-2</c:v>
                </c:pt>
                <c:pt idx="5288">
                  <c:v>1.8643476521155403E-2</c:v>
                </c:pt>
                <c:pt idx="5289">
                  <c:v>1.8610449999204384E-2</c:v>
                </c:pt>
                <c:pt idx="5290">
                  <c:v>1.8577481983034244E-2</c:v>
                </c:pt>
                <c:pt idx="5291">
                  <c:v>1.8544572369003275E-2</c:v>
                </c:pt>
                <c:pt idx="5292">
                  <c:v>1.8511721053653254E-2</c:v>
                </c:pt>
                <c:pt idx="5293">
                  <c:v>1.8478927933709352E-2</c:v>
                </c:pt>
                <c:pt idx="5294">
                  <c:v>1.8446192906079635E-2</c:v>
                </c:pt>
                <c:pt idx="5295">
                  <c:v>1.8413515867854814E-2</c:v>
                </c:pt>
                <c:pt idx="5296">
                  <c:v>1.8380896716307885E-2</c:v>
                </c:pt>
                <c:pt idx="5297">
                  <c:v>1.8348335348893838E-2</c:v>
                </c:pt>
                <c:pt idx="5298">
                  <c:v>1.8315831663249304E-2</c:v>
                </c:pt>
                <c:pt idx="5299">
                  <c:v>1.8283385557192257E-2</c:v>
                </c:pt>
                <c:pt idx="5300">
                  <c:v>1.8250996928721681E-2</c:v>
                </c:pt>
                <c:pt idx="5301">
                  <c:v>1.8218665676017293E-2</c:v>
                </c:pt>
                <c:pt idx="5302">
                  <c:v>1.8186391697439078E-2</c:v>
                </c:pt>
                <c:pt idx="5303">
                  <c:v>1.8154174891527167E-2</c:v>
                </c:pt>
                <c:pt idx="5304">
                  <c:v>1.8122015157001403E-2</c:v>
                </c:pt>
                <c:pt idx="5305">
                  <c:v>1.8089912392761042E-2</c:v>
                </c:pt>
                <c:pt idx="5306">
                  <c:v>1.805786649788443E-2</c:v>
                </c:pt>
                <c:pt idx="5307">
                  <c:v>1.8025877371628699E-2</c:v>
                </c:pt>
                <c:pt idx="5308">
                  <c:v>1.7993944913429451E-2</c:v>
                </c:pt>
                <c:pt idx="5309">
                  <c:v>1.7962069022900425E-2</c:v>
                </c:pt>
                <c:pt idx="5310">
                  <c:v>1.7930249599833199E-2</c:v>
                </c:pt>
                <c:pt idx="5311">
                  <c:v>1.7898486544196866E-2</c:v>
                </c:pt>
                <c:pt idx="5312">
                  <c:v>1.7866779756137752E-2</c:v>
                </c:pt>
                <c:pt idx="5313">
                  <c:v>1.783512913597898E-2</c:v>
                </c:pt>
                <c:pt idx="5314">
                  <c:v>1.7803534584220338E-2</c:v>
                </c:pt>
                <c:pt idx="5315">
                  <c:v>1.7771996001537851E-2</c:v>
                </c:pt>
                <c:pt idx="5316">
                  <c:v>1.774051328878349E-2</c:v>
                </c:pt>
                <c:pt idx="5317">
                  <c:v>1.7709086346984867E-2</c:v>
                </c:pt>
                <c:pt idx="5318">
                  <c:v>1.7677715077344922E-2</c:v>
                </c:pt>
                <c:pt idx="5319">
                  <c:v>1.7646399381241604E-2</c:v>
                </c:pt>
                <c:pt idx="5320">
                  <c:v>1.7615139160227583E-2</c:v>
                </c:pt>
                <c:pt idx="5321">
                  <c:v>1.7583934316029916E-2</c:v>
                </c:pt>
                <c:pt idx="5322">
                  <c:v>1.7552784750549784E-2</c:v>
                </c:pt>
                <c:pt idx="5323">
                  <c:v>1.7521690365862048E-2</c:v>
                </c:pt>
                <c:pt idx="5324">
                  <c:v>1.7490651064215147E-2</c:v>
                </c:pt>
                <c:pt idx="5325">
                  <c:v>1.7459666748030643E-2</c:v>
                </c:pt>
                <c:pt idx="5326">
                  <c:v>1.7428737319902951E-2</c:v>
                </c:pt>
                <c:pt idx="5327">
                  <c:v>1.7397862682599061E-2</c:v>
                </c:pt>
                <c:pt idx="5328">
                  <c:v>1.7367042739058182E-2</c:v>
                </c:pt>
                <c:pt idx="5329">
                  <c:v>1.7336277392391485E-2</c:v>
                </c:pt>
                <c:pt idx="5330">
                  <c:v>1.7305566545881765E-2</c:v>
                </c:pt>
                <c:pt idx="5331">
                  <c:v>1.7274910102983154E-2</c:v>
                </c:pt>
                <c:pt idx="5332">
                  <c:v>1.7244307967320818E-2</c:v>
                </c:pt>
                <c:pt idx="5333">
                  <c:v>1.7213760042690662E-2</c:v>
                </c:pt>
                <c:pt idx="5334">
                  <c:v>1.7183266233058946E-2</c:v>
                </c:pt>
                <c:pt idx="5335">
                  <c:v>1.7152826442562129E-2</c:v>
                </c:pt>
                <c:pt idx="5336">
                  <c:v>1.7122440575506461E-2</c:v>
                </c:pt>
                <c:pt idx="5337">
                  <c:v>1.7092108536367712E-2</c:v>
                </c:pt>
                <c:pt idx="5338">
                  <c:v>1.7061830229790881E-2</c:v>
                </c:pt>
                <c:pt idx="5339">
                  <c:v>1.7031605560589868E-2</c:v>
                </c:pt>
                <c:pt idx="5340">
                  <c:v>1.7001434433747208E-2</c:v>
                </c:pt>
                <c:pt idx="5341">
                  <c:v>1.6971316754413754E-2</c:v>
                </c:pt>
                <c:pt idx="5342">
                  <c:v>1.6941252427908376E-2</c:v>
                </c:pt>
                <c:pt idx="5343">
                  <c:v>1.6911241359717711E-2</c:v>
                </c:pt>
                <c:pt idx="5344">
                  <c:v>1.6881283455495718E-2</c:v>
                </c:pt>
                <c:pt idx="5345">
                  <c:v>1.6851378621063597E-2</c:v>
                </c:pt>
                <c:pt idx="5346">
                  <c:v>1.682152676240934E-2</c:v>
                </c:pt>
                <c:pt idx="5347">
                  <c:v>1.6791727785687487E-2</c:v>
                </c:pt>
                <c:pt idx="5348">
                  <c:v>1.6761981597218815E-2</c:v>
                </c:pt>
                <c:pt idx="5349">
                  <c:v>1.6732288103490058E-2</c:v>
                </c:pt>
                <c:pt idx="5350">
                  <c:v>1.670264721115361E-2</c:v>
                </c:pt>
                <c:pt idx="5351">
                  <c:v>1.6673058827027219E-2</c:v>
                </c:pt>
                <c:pt idx="5352">
                  <c:v>1.6643522858093708E-2</c:v>
                </c:pt>
                <c:pt idx="5353">
                  <c:v>1.6614039211500713E-2</c:v>
                </c:pt>
                <c:pt idx="5354">
                  <c:v>1.6584607794560259E-2</c:v>
                </c:pt>
                <c:pt idx="5355">
                  <c:v>1.6555228514748655E-2</c:v>
                </c:pt>
                <c:pt idx="5356">
                  <c:v>1.6525901279706087E-2</c:v>
                </c:pt>
                <c:pt idx="5357">
                  <c:v>1.649662599723636E-2</c:v>
                </c:pt>
                <c:pt idx="5358">
                  <c:v>1.6467402575306593E-2</c:v>
                </c:pt>
                <c:pt idx="5359">
                  <c:v>1.6438230922046937E-2</c:v>
                </c:pt>
                <c:pt idx="5360">
                  <c:v>1.6409110945750306E-2</c:v>
                </c:pt>
                <c:pt idx="5361">
                  <c:v>1.6380042554872049E-2</c:v>
                </c:pt>
                <c:pt idx="5362">
                  <c:v>1.6351025658029702E-2</c:v>
                </c:pt>
                <c:pt idx="5363">
                  <c:v>1.6322060164002672E-2</c:v>
                </c:pt>
                <c:pt idx="5364">
                  <c:v>1.6293145981731996E-2</c:v>
                </c:pt>
                <c:pt idx="5365">
                  <c:v>1.6264283020319931E-2</c:v>
                </c:pt>
                <c:pt idx="5366">
                  <c:v>1.6235471189029849E-2</c:v>
                </c:pt>
                <c:pt idx="5367">
                  <c:v>1.6206710397285821E-2</c:v>
                </c:pt>
                <c:pt idx="5368">
                  <c:v>1.6178000554672379E-2</c:v>
                </c:pt>
                <c:pt idx="5369">
                  <c:v>1.6149341570934221E-2</c:v>
                </c:pt>
                <c:pt idx="5370">
                  <c:v>1.6120733355975934E-2</c:v>
                </c:pt>
                <c:pt idx="5371">
                  <c:v>1.6092175819861707E-2</c:v>
                </c:pt>
                <c:pt idx="5372">
                  <c:v>1.6063668872815042E-2</c:v>
                </c:pt>
                <c:pt idx="5373">
                  <c:v>1.6035212425218485E-2</c:v>
                </c:pt>
                <c:pt idx="5374">
                  <c:v>1.600680638761336E-2</c:v>
                </c:pt>
                <c:pt idx="5375">
                  <c:v>1.5978450670699387E-2</c:v>
                </c:pt>
                <c:pt idx="5376">
                  <c:v>1.5950145185334556E-2</c:v>
                </c:pt>
                <c:pt idx="5377">
                  <c:v>1.5921889842534748E-2</c:v>
                </c:pt>
                <c:pt idx="5378">
                  <c:v>1.5893684553473481E-2</c:v>
                </c:pt>
                <c:pt idx="5379">
                  <c:v>1.5865529229481614E-2</c:v>
                </c:pt>
                <c:pt idx="5380">
                  <c:v>1.5837423782047097E-2</c:v>
                </c:pt>
                <c:pt idx="5381">
                  <c:v>1.5809368122814665E-2</c:v>
                </c:pt>
                <c:pt idx="5382">
                  <c:v>1.5781362163585583E-2</c:v>
                </c:pt>
                <c:pt idx="5383">
                  <c:v>1.5753405816317342E-2</c:v>
                </c:pt>
                <c:pt idx="5384">
                  <c:v>1.5725498993123425E-2</c:v>
                </c:pt>
                <c:pt idx="5385">
                  <c:v>1.5697641606272999E-2</c:v>
                </c:pt>
                <c:pt idx="5386">
                  <c:v>1.5669833568190589E-2</c:v>
                </c:pt>
                <c:pt idx="5387">
                  <c:v>1.5642074791455927E-2</c:v>
                </c:pt>
                <c:pt idx="5388">
                  <c:v>1.5614365188803584E-2</c:v>
                </c:pt>
                <c:pt idx="5389">
                  <c:v>1.5586704673122721E-2</c:v>
                </c:pt>
                <c:pt idx="5390">
                  <c:v>1.5559093157456809E-2</c:v>
                </c:pt>
                <c:pt idx="5391">
                  <c:v>1.5531530555003368E-2</c:v>
                </c:pt>
                <c:pt idx="5392">
                  <c:v>1.5504016779113677E-2</c:v>
                </c:pt>
                <c:pt idx="5393">
                  <c:v>1.5476551743292525E-2</c:v>
                </c:pt>
                <c:pt idx="5394">
                  <c:v>1.5449135361197913E-2</c:v>
                </c:pt>
                <c:pt idx="5395">
                  <c:v>1.5421767546640828E-2</c:v>
                </c:pt>
                <c:pt idx="5396">
                  <c:v>1.5394448213584856E-2</c:v>
                </c:pt>
                <c:pt idx="5397">
                  <c:v>1.5367177276146077E-2</c:v>
                </c:pt>
                <c:pt idx="5398">
                  <c:v>1.5339954648592681E-2</c:v>
                </c:pt>
                <c:pt idx="5399">
                  <c:v>1.5312780245344743E-2</c:v>
                </c:pt>
                <c:pt idx="5400">
                  <c:v>1.5285653980973923E-2</c:v>
                </c:pt>
                <c:pt idx="5401">
                  <c:v>1.5258575770203231E-2</c:v>
                </c:pt>
                <c:pt idx="5402">
                  <c:v>1.5231545527906733E-2</c:v>
                </c:pt>
                <c:pt idx="5403">
                  <c:v>1.5204563169109299E-2</c:v>
                </c:pt>
                <c:pt idx="5404">
                  <c:v>1.5177628608986329E-2</c:v>
                </c:pt>
                <c:pt idx="5405">
                  <c:v>1.5150741762863488E-2</c:v>
                </c:pt>
                <c:pt idx="5406">
                  <c:v>1.5123902546216469E-2</c:v>
                </c:pt>
                <c:pt idx="5407">
                  <c:v>1.5097110874670611E-2</c:v>
                </c:pt>
                <c:pt idx="5408">
                  <c:v>1.5070366664000811E-2</c:v>
                </c:pt>
                <c:pt idx="5409">
                  <c:v>1.5043669830131131E-2</c:v>
                </c:pt>
                <c:pt idx="5410">
                  <c:v>1.5017020289134583E-2</c:v>
                </c:pt>
                <c:pt idx="5411">
                  <c:v>1.4990417957232851E-2</c:v>
                </c:pt>
                <c:pt idx="5412">
                  <c:v>1.4963862750796017E-2</c:v>
                </c:pt>
                <c:pt idx="5413">
                  <c:v>1.4937354586342334E-2</c:v>
                </c:pt>
                <c:pt idx="5414">
                  <c:v>1.4910893380537922E-2</c:v>
                </c:pt>
                <c:pt idx="5415">
                  <c:v>1.488447905019654E-2</c:v>
                </c:pt>
                <c:pt idx="5416">
                  <c:v>1.485811151227932E-2</c:v>
                </c:pt>
                <c:pt idx="5417">
                  <c:v>1.4831790683894433E-2</c:v>
                </c:pt>
                <c:pt idx="5418">
                  <c:v>1.4805516482296964E-2</c:v>
                </c:pt>
                <c:pt idx="5419">
                  <c:v>1.4779288824888546E-2</c:v>
                </c:pt>
                <c:pt idx="5420">
                  <c:v>1.475310762921714E-2</c:v>
                </c:pt>
                <c:pt idx="5421">
                  <c:v>1.4726972812976771E-2</c:v>
                </c:pt>
                <c:pt idx="5422">
                  <c:v>1.4700884294007255E-2</c:v>
                </c:pt>
                <c:pt idx="5423">
                  <c:v>1.4674841990293973E-2</c:v>
                </c:pt>
                <c:pt idx="5424">
                  <c:v>1.4648845819967574E-2</c:v>
                </c:pt>
                <c:pt idx="5425">
                  <c:v>1.4622895701303745E-2</c:v>
                </c:pt>
                <c:pt idx="5426">
                  <c:v>1.4596991552722953E-2</c:v>
                </c:pt>
                <c:pt idx="5427">
                  <c:v>1.457113329279019E-2</c:v>
                </c:pt>
                <c:pt idx="5428">
                  <c:v>1.4545320840214648E-2</c:v>
                </c:pt>
                <c:pt idx="5429">
                  <c:v>1.451955411384959E-2</c:v>
                </c:pt>
                <c:pt idx="5430">
                  <c:v>1.4493833032692012E-2</c:v>
                </c:pt>
                <c:pt idx="5431">
                  <c:v>1.4468157515882396E-2</c:v>
                </c:pt>
                <c:pt idx="5432">
                  <c:v>1.4442527482704472E-2</c:v>
                </c:pt>
                <c:pt idx="5433">
                  <c:v>1.4416942852584949E-2</c:v>
                </c:pt>
                <c:pt idx="5434">
                  <c:v>1.439140354509328E-2</c:v>
                </c:pt>
                <c:pt idx="5435">
                  <c:v>1.4365909479941395E-2</c:v>
                </c:pt>
                <c:pt idx="5436">
                  <c:v>1.434046057698345E-2</c:v>
                </c:pt>
                <c:pt idx="5437">
                  <c:v>1.4315056756215602E-2</c:v>
                </c:pt>
                <c:pt idx="5438">
                  <c:v>1.4289697937775663E-2</c:v>
                </c:pt>
                <c:pt idx="5439">
                  <c:v>1.4264384041942996E-2</c:v>
                </c:pt>
                <c:pt idx="5440">
                  <c:v>1.4239114989138147E-2</c:v>
                </c:pt>
                <c:pt idx="5441">
                  <c:v>1.4213890699922656E-2</c:v>
                </c:pt>
                <c:pt idx="5442">
                  <c:v>1.4188711094998772E-2</c:v>
                </c:pt>
                <c:pt idx="5443">
                  <c:v>1.4163576095209227E-2</c:v>
                </c:pt>
                <c:pt idx="5444">
                  <c:v>1.4138485621536974E-2</c:v>
                </c:pt>
                <c:pt idx="5445">
                  <c:v>1.4113439595104938E-2</c:v>
                </c:pt>
                <c:pt idx="5446">
                  <c:v>1.4088437937175785E-2</c:v>
                </c:pt>
                <c:pt idx="5447">
                  <c:v>1.4063480569151682E-2</c:v>
                </c:pt>
                <c:pt idx="5448">
                  <c:v>1.4038567412573947E-2</c:v>
                </c:pt>
                <c:pt idx="5449">
                  <c:v>1.4013698389122978E-2</c:v>
                </c:pt>
                <c:pt idx="5450">
                  <c:v>1.3988873420617874E-2</c:v>
                </c:pt>
                <c:pt idx="5451">
                  <c:v>1.3964092429016235E-2</c:v>
                </c:pt>
                <c:pt idx="5452">
                  <c:v>1.393935533641392E-2</c:v>
                </c:pt>
                <c:pt idx="5453">
                  <c:v>1.3914662065044778E-2</c:v>
                </c:pt>
                <c:pt idx="5454">
                  <c:v>1.3890012537280429E-2</c:v>
                </c:pt>
                <c:pt idx="5455">
                  <c:v>1.3865406675630007E-2</c:v>
                </c:pt>
                <c:pt idx="5456">
                  <c:v>1.3840844402739921E-2</c:v>
                </c:pt>
                <c:pt idx="5457">
                  <c:v>1.3816325641393613E-2</c:v>
                </c:pt>
                <c:pt idx="5458">
                  <c:v>1.3791850314511332E-2</c:v>
                </c:pt>
                <c:pt idx="5459">
                  <c:v>1.3767418345149796E-2</c:v>
                </c:pt>
                <c:pt idx="5460">
                  <c:v>1.3743029656502108E-2</c:v>
                </c:pt>
                <c:pt idx="5461">
                  <c:v>1.3718684171897401E-2</c:v>
                </c:pt>
                <c:pt idx="5462">
                  <c:v>1.3694381814800635E-2</c:v>
                </c:pt>
                <c:pt idx="5463">
                  <c:v>1.367012250881235E-2</c:v>
                </c:pt>
                <c:pt idx="5464">
                  <c:v>1.3645906177668421E-2</c:v>
                </c:pt>
                <c:pt idx="5465">
                  <c:v>1.362173274523982E-2</c:v>
                </c:pt>
                <c:pt idx="5466">
                  <c:v>1.3597602135532393E-2</c:v>
                </c:pt>
                <c:pt idx="5467">
                  <c:v>1.3573514272686601E-2</c:v>
                </c:pt>
                <c:pt idx="5468">
                  <c:v>1.3549469080977304E-2</c:v>
                </c:pt>
                <c:pt idx="5469">
                  <c:v>1.3525466484813455E-2</c:v>
                </c:pt>
                <c:pt idx="5470">
                  <c:v>1.3501506408737967E-2</c:v>
                </c:pt>
                <c:pt idx="5471">
                  <c:v>1.3477588777427408E-2</c:v>
                </c:pt>
                <c:pt idx="5472">
                  <c:v>1.3453713515691785E-2</c:v>
                </c:pt>
                <c:pt idx="5473">
                  <c:v>1.3429880548474299E-2</c:v>
                </c:pt>
                <c:pt idx="5474">
                  <c:v>1.3406089800851105E-2</c:v>
                </c:pt>
                <c:pt idx="5475">
                  <c:v>1.3382341198031094E-2</c:v>
                </c:pt>
                <c:pt idx="5476">
                  <c:v>1.3358634665355638E-2</c:v>
                </c:pt>
                <c:pt idx="5477">
                  <c:v>1.333497012829838E-2</c:v>
                </c:pt>
                <c:pt idx="5478">
                  <c:v>1.3311347512464974E-2</c:v>
                </c:pt>
                <c:pt idx="5479">
                  <c:v>1.3287766743592881E-2</c:v>
                </c:pt>
                <c:pt idx="5480">
                  <c:v>1.3264227747551059E-2</c:v>
                </c:pt>
                <c:pt idx="5481">
                  <c:v>1.324073045033985E-2</c:v>
                </c:pt>
                <c:pt idx="5482">
                  <c:v>1.3217274778090661E-2</c:v>
                </c:pt>
                <c:pt idx="5483">
                  <c:v>1.3193860657065759E-2</c:v>
                </c:pt>
                <c:pt idx="5484">
                  <c:v>1.3170488013658032E-2</c:v>
                </c:pt>
                <c:pt idx="5485">
                  <c:v>1.3147156774390767E-2</c:v>
                </c:pt>
                <c:pt idx="5486">
                  <c:v>1.3123866865917409E-2</c:v>
                </c:pt>
                <c:pt idx="5487">
                  <c:v>1.3100618215021337E-2</c:v>
                </c:pt>
                <c:pt idx="5488">
                  <c:v>1.3077410748615629E-2</c:v>
                </c:pt>
                <c:pt idx="5489">
                  <c:v>1.3054244393742861E-2</c:v>
                </c:pt>
                <c:pt idx="5490">
                  <c:v>1.3031119077574779E-2</c:v>
                </c:pt>
                <c:pt idx="5491">
                  <c:v>1.3008034727412219E-2</c:v>
                </c:pt>
                <c:pt idx="5492">
                  <c:v>1.2984991270684768E-2</c:v>
                </c:pt>
                <c:pt idx="5493">
                  <c:v>1.2961988634950577E-2</c:v>
                </c:pt>
                <c:pt idx="5494">
                  <c:v>1.2939026747896126E-2</c:v>
                </c:pt>
                <c:pt idx="5495">
                  <c:v>1.2916105537335998E-2</c:v>
                </c:pt>
                <c:pt idx="5496">
                  <c:v>1.2893224931212647E-2</c:v>
                </c:pt>
                <c:pt idx="5497">
                  <c:v>1.2870384857596178E-2</c:v>
                </c:pt>
                <c:pt idx="5498">
                  <c:v>1.2847585244684117E-2</c:v>
                </c:pt>
                <c:pt idx="5499">
                  <c:v>1.2824826020801186E-2</c:v>
                </c:pt>
                <c:pt idx="5500">
                  <c:v>1.28021071143991E-2</c:v>
                </c:pt>
                <c:pt idx="5501">
                  <c:v>1.2779428454056262E-2</c:v>
                </c:pt>
                <c:pt idx="5502">
                  <c:v>1.2756789968477648E-2</c:v>
                </c:pt>
                <c:pt idx="5503">
                  <c:v>1.2734191586494524E-2</c:v>
                </c:pt>
                <c:pt idx="5504">
                  <c:v>1.2711633237064224E-2</c:v>
                </c:pt>
                <c:pt idx="5505">
                  <c:v>1.268911484926993E-2</c:v>
                </c:pt>
                <c:pt idx="5506">
                  <c:v>1.2666636352320454E-2</c:v>
                </c:pt>
                <c:pt idx="5507">
                  <c:v>1.2644197675550015E-2</c:v>
                </c:pt>
                <c:pt idx="5508">
                  <c:v>1.2621798748418012E-2</c:v>
                </c:pt>
                <c:pt idx="5509">
                  <c:v>1.2599439500508805E-2</c:v>
                </c:pt>
                <c:pt idx="5510">
                  <c:v>1.2577119861531521E-2</c:v>
                </c:pt>
                <c:pt idx="5511">
                  <c:v>1.2554839761319731E-2</c:v>
                </c:pt>
                <c:pt idx="5512">
                  <c:v>1.253259912983138E-2</c:v>
                </c:pt>
                <c:pt idx="5513">
                  <c:v>1.2510397897148463E-2</c:v>
                </c:pt>
                <c:pt idx="5514">
                  <c:v>1.2488235993476831E-2</c:v>
                </c:pt>
                <c:pt idx="5515">
                  <c:v>1.2466113349145982E-2</c:v>
                </c:pt>
                <c:pt idx="5516">
                  <c:v>1.2444029894608827E-2</c:v>
                </c:pt>
                <c:pt idx="5517">
                  <c:v>1.242198556044148E-2</c:v>
                </c:pt>
                <c:pt idx="5518">
                  <c:v>1.2399980277343041E-2</c:v>
                </c:pt>
                <c:pt idx="5519">
                  <c:v>1.2378013976135367E-2</c:v>
                </c:pt>
                <c:pt idx="5520">
                  <c:v>1.2356086587762874E-2</c:v>
                </c:pt>
                <c:pt idx="5521">
                  <c:v>1.2334198043292319E-2</c:v>
                </c:pt>
                <c:pt idx="5522">
                  <c:v>1.2312348273912515E-2</c:v>
                </c:pt>
                <c:pt idx="5523">
                  <c:v>1.2290537210934241E-2</c:v>
                </c:pt>
                <c:pt idx="5524">
                  <c:v>1.2268764785789921E-2</c:v>
                </c:pt>
                <c:pt idx="5525">
                  <c:v>1.2247030930033457E-2</c:v>
                </c:pt>
                <c:pt idx="5526">
                  <c:v>1.2225335575340003E-2</c:v>
                </c:pt>
                <c:pt idx="5527">
                  <c:v>1.2203678653505743E-2</c:v>
                </c:pt>
                <c:pt idx="5528">
                  <c:v>1.2182060096447685E-2</c:v>
                </c:pt>
                <c:pt idx="5529">
                  <c:v>1.2160479836203442E-2</c:v>
                </c:pt>
                <c:pt idx="5530">
                  <c:v>1.2138937804931025E-2</c:v>
                </c:pt>
                <c:pt idx="5531">
                  <c:v>1.2117433934908646E-2</c:v>
                </c:pt>
                <c:pt idx="5532">
                  <c:v>1.2095968158534417E-2</c:v>
                </c:pt>
                <c:pt idx="5533">
                  <c:v>1.2074540408326277E-2</c:v>
                </c:pt>
                <c:pt idx="5534">
                  <c:v>1.2053150616921677E-2</c:v>
                </c:pt>
                <c:pt idx="5535">
                  <c:v>1.2031798717077408E-2</c:v>
                </c:pt>
                <c:pt idx="5536">
                  <c:v>1.2010484641669374E-2</c:v>
                </c:pt>
                <c:pt idx="5537">
                  <c:v>1.1989208323692395E-2</c:v>
                </c:pt>
                <c:pt idx="5538">
                  <c:v>1.196796969625998E-2</c:v>
                </c:pt>
                <c:pt idx="5539">
                  <c:v>1.1946768692604137E-2</c:v>
                </c:pt>
                <c:pt idx="5540">
                  <c:v>1.1925605246075143E-2</c:v>
                </c:pt>
                <c:pt idx="5541">
                  <c:v>1.1904479290141348E-2</c:v>
                </c:pt>
                <c:pt idx="5542">
                  <c:v>1.1883390758388977E-2</c:v>
                </c:pt>
                <c:pt idx="5543">
                  <c:v>1.1862339584521856E-2</c:v>
                </c:pt>
                <c:pt idx="5544">
                  <c:v>1.1841325702361299E-2</c:v>
                </c:pt>
                <c:pt idx="5545">
                  <c:v>1.1820349045845845E-2</c:v>
                </c:pt>
                <c:pt idx="5546">
                  <c:v>1.1799409549031057E-2</c:v>
                </c:pt>
                <c:pt idx="5547">
                  <c:v>1.1778507146089313E-2</c:v>
                </c:pt>
                <c:pt idx="5548">
                  <c:v>1.1757641771309607E-2</c:v>
                </c:pt>
                <c:pt idx="5549">
                  <c:v>1.1736813359097337E-2</c:v>
                </c:pt>
                <c:pt idx="5550">
                  <c:v>1.1716021843974106E-2</c:v>
                </c:pt>
                <c:pt idx="5551">
                  <c:v>1.1695267160577501E-2</c:v>
                </c:pt>
                <c:pt idx="5552">
                  <c:v>1.1674549243660924E-2</c:v>
                </c:pt>
                <c:pt idx="5553">
                  <c:v>1.1653868028093295E-2</c:v>
                </c:pt>
                <c:pt idx="5554">
                  <c:v>1.1633223448858979E-2</c:v>
                </c:pt>
                <c:pt idx="5555">
                  <c:v>1.1612615441057492E-2</c:v>
                </c:pt>
                <c:pt idx="5556">
                  <c:v>1.1592043939903313E-2</c:v>
                </c:pt>
                <c:pt idx="5557">
                  <c:v>1.15715088807257E-2</c:v>
                </c:pt>
                <c:pt idx="5558">
                  <c:v>1.1551010198968462E-2</c:v>
                </c:pt>
                <c:pt idx="5559">
                  <c:v>1.1530547830189777E-2</c:v>
                </c:pt>
                <c:pt idx="5560">
                  <c:v>1.1510121710061969E-2</c:v>
                </c:pt>
                <c:pt idx="5561">
                  <c:v>1.1489731774371332E-2</c:v>
                </c:pt>
                <c:pt idx="5562">
                  <c:v>1.1469377959017923E-2</c:v>
                </c:pt>
                <c:pt idx="5563">
                  <c:v>1.1449060200015293E-2</c:v>
                </c:pt>
                <c:pt idx="5564">
                  <c:v>1.1428778433490402E-2</c:v>
                </c:pt>
                <c:pt idx="5565">
                  <c:v>1.1408532595683345E-2</c:v>
                </c:pt>
                <c:pt idx="5566">
                  <c:v>1.138832262294716E-2</c:v>
                </c:pt>
                <c:pt idx="5567">
                  <c:v>1.1368148451747639E-2</c:v>
                </c:pt>
                <c:pt idx="5568">
                  <c:v>1.1348010018663122E-2</c:v>
                </c:pt>
                <c:pt idx="5569">
                  <c:v>1.1327907260384294E-2</c:v>
                </c:pt>
                <c:pt idx="5570">
                  <c:v>1.1307840113714001E-2</c:v>
                </c:pt>
                <c:pt idx="5571">
                  <c:v>1.1287808515567035E-2</c:v>
                </c:pt>
                <c:pt idx="5572">
                  <c:v>1.1267812402969942E-2</c:v>
                </c:pt>
                <c:pt idx="5573">
                  <c:v>1.1247851713060848E-2</c:v>
                </c:pt>
                <c:pt idx="5574">
                  <c:v>1.1227926383089171E-2</c:v>
                </c:pt>
                <c:pt idx="5575">
                  <c:v>1.1208036350415559E-2</c:v>
                </c:pt>
                <c:pt idx="5576">
                  <c:v>1.1188181552511596E-2</c:v>
                </c:pt>
                <c:pt idx="5577">
                  <c:v>1.1168361926959637E-2</c:v>
                </c:pt>
                <c:pt idx="5578">
                  <c:v>1.1148577411452615E-2</c:v>
                </c:pt>
                <c:pt idx="5579">
                  <c:v>1.1128827943793823E-2</c:v>
                </c:pt>
                <c:pt idx="5580">
                  <c:v>1.110911346189675E-2</c:v>
                </c:pt>
                <c:pt idx="5581">
                  <c:v>1.1089433903784862E-2</c:v>
                </c:pt>
                <c:pt idx="5582">
                  <c:v>1.1069789207591418E-2</c:v>
                </c:pt>
                <c:pt idx="5583">
                  <c:v>1.1050179311559287E-2</c:v>
                </c:pt>
                <c:pt idx="5584">
                  <c:v>1.1030604154040689E-2</c:v>
                </c:pt>
                <c:pt idx="5585">
                  <c:v>1.1011063673497105E-2</c:v>
                </c:pt>
                <c:pt idx="5586">
                  <c:v>1.099155780849901E-2</c:v>
                </c:pt>
                <c:pt idx="5587">
                  <c:v>1.0972086497725702E-2</c:v>
                </c:pt>
                <c:pt idx="5588">
                  <c:v>1.0952649679965107E-2</c:v>
                </c:pt>
                <c:pt idx="5589">
                  <c:v>1.0933247294113588E-2</c:v>
                </c:pt>
                <c:pt idx="5590">
                  <c:v>1.0913879279175752E-2</c:v>
                </c:pt>
                <c:pt idx="5591">
                  <c:v>1.0894545574264251E-2</c:v>
                </c:pt>
                <c:pt idx="5592">
                  <c:v>1.0875246118599613E-2</c:v>
                </c:pt>
                <c:pt idx="5593">
                  <c:v>1.0855980851510018E-2</c:v>
                </c:pt>
                <c:pt idx="5594">
                  <c:v>1.083674971243115E-2</c:v>
                </c:pt>
                <c:pt idx="5595">
                  <c:v>1.0817552640905935E-2</c:v>
                </c:pt>
                <c:pt idx="5596">
                  <c:v>1.0798389576584442E-2</c:v>
                </c:pt>
                <c:pt idx="5597">
                  <c:v>1.077926045922363E-2</c:v>
                </c:pt>
                <c:pt idx="5598">
                  <c:v>1.0760165228687182E-2</c:v>
                </c:pt>
                <c:pt idx="5599">
                  <c:v>1.074110382494531E-2</c:v>
                </c:pt>
                <c:pt idx="5600">
                  <c:v>1.0722076188074572E-2</c:v>
                </c:pt>
                <c:pt idx="5601">
                  <c:v>1.0703082258257666E-2</c:v>
                </c:pt>
                <c:pt idx="5602">
                  <c:v>1.0684121975783268E-2</c:v>
                </c:pt>
                <c:pt idx="5603">
                  <c:v>1.0665195281045828E-2</c:v>
                </c:pt>
                <c:pt idx="5604">
                  <c:v>1.0646302114545399E-2</c:v>
                </c:pt>
                <c:pt idx="5605">
                  <c:v>1.0627442416887388E-2</c:v>
                </c:pt>
                <c:pt idx="5606">
                  <c:v>1.060861612878247E-2</c:v>
                </c:pt>
                <c:pt idx="5607">
                  <c:v>1.0589823191046338E-2</c:v>
                </c:pt>
                <c:pt idx="5608">
                  <c:v>1.0571063544599515E-2</c:v>
                </c:pt>
                <c:pt idx="5609">
                  <c:v>1.0552337130467195E-2</c:v>
                </c:pt>
                <c:pt idx="5610">
                  <c:v>1.0533643889779039E-2</c:v>
                </c:pt>
                <c:pt idx="5611">
                  <c:v>1.0514983763769E-2</c:v>
                </c:pt>
                <c:pt idx="5612">
                  <c:v>1.0496356693775124E-2</c:v>
                </c:pt>
                <c:pt idx="5613">
                  <c:v>1.0477762621239388E-2</c:v>
                </c:pt>
                <c:pt idx="5614">
                  <c:v>1.045920148770749E-2</c:v>
                </c:pt>
                <c:pt idx="5615">
                  <c:v>1.0440673234828711E-2</c:v>
                </c:pt>
                <c:pt idx="5616">
                  <c:v>1.0422177804355634E-2</c:v>
                </c:pt>
                <c:pt idx="5617">
                  <c:v>1.0403715138144084E-2</c:v>
                </c:pt>
                <c:pt idx="5618">
                  <c:v>1.0385285178152867E-2</c:v>
                </c:pt>
                <c:pt idx="5619">
                  <c:v>1.0366887866443613E-2</c:v>
                </c:pt>
                <c:pt idx="5620">
                  <c:v>1.0348523145180583E-2</c:v>
                </c:pt>
                <c:pt idx="5621">
                  <c:v>1.0330190956630498E-2</c:v>
                </c:pt>
                <c:pt idx="5622">
                  <c:v>1.0311891243162345E-2</c:v>
                </c:pt>
                <c:pt idx="5623">
                  <c:v>1.0293623947247209E-2</c:v>
                </c:pt>
                <c:pt idx="5624">
                  <c:v>1.0275389011458087E-2</c:v>
                </c:pt>
                <c:pt idx="5625">
                  <c:v>1.0257186378469719E-2</c:v>
                </c:pt>
                <c:pt idx="5626">
                  <c:v>1.0239015991058345E-2</c:v>
                </c:pt>
                <c:pt idx="5627">
                  <c:v>1.0220877792101634E-2</c:v>
                </c:pt>
                <c:pt idx="5628">
                  <c:v>1.0202771724578416E-2</c:v>
                </c:pt>
                <c:pt idx="5629">
                  <c:v>1.0184697731568548E-2</c:v>
                </c:pt>
                <c:pt idx="5630">
                  <c:v>1.0166655756252708E-2</c:v>
                </c:pt>
                <c:pt idx="5631">
                  <c:v>1.0148645741912233E-2</c:v>
                </c:pt>
                <c:pt idx="5632">
                  <c:v>1.0130667631928934E-2</c:v>
                </c:pt>
                <c:pt idx="5633">
                  <c:v>1.0112721369784921E-2</c:v>
                </c:pt>
                <c:pt idx="5634">
                  <c:v>1.0094806899062428E-2</c:v>
                </c:pt>
                <c:pt idx="5635">
                  <c:v>1.0076924163443626E-2</c:v>
                </c:pt>
                <c:pt idx="5636">
                  <c:v>1.0059073106710469E-2</c:v>
                </c:pt>
                <c:pt idx="5637">
                  <c:v>1.0041253672744456E-2</c:v>
                </c:pt>
                <c:pt idx="5638">
                  <c:v>1.002346580552654E-2</c:v>
                </c:pt>
                <c:pt idx="5639">
                  <c:v>1.0005709449136899E-2</c:v>
                </c:pt>
                <c:pt idx="5640">
                  <c:v>9.9879845477547739E-3</c:v>
                </c:pt>
                <c:pt idx="5641">
                  <c:v>9.9702910456582888E-3</c:v>
                </c:pt>
                <c:pt idx="5642">
                  <c:v>9.9526288872242748E-3</c:v>
                </c:pt>
                <c:pt idx="5643">
                  <c:v>9.9349980169281E-3</c:v>
                </c:pt>
                <c:pt idx="5644">
                  <c:v>9.9173983793434967E-3</c:v>
                </c:pt>
                <c:pt idx="5645">
                  <c:v>9.8998299191423791E-3</c:v>
                </c:pt>
                <c:pt idx="5646">
                  <c:v>9.8822925810946923E-3</c:v>
                </c:pt>
                <c:pt idx="5647">
                  <c:v>9.8647863100681729E-3</c:v>
                </c:pt>
                <c:pt idx="5648">
                  <c:v>9.8473110510282676E-3</c:v>
                </c:pt>
                <c:pt idx="5649">
                  <c:v>9.8298667490379042E-3</c:v>
                </c:pt>
                <c:pt idx="5650">
                  <c:v>9.8124533492573267E-3</c:v>
                </c:pt>
                <c:pt idx="5651">
                  <c:v>9.7950707969439287E-3</c:v>
                </c:pt>
                <c:pt idx="5652">
                  <c:v>9.7777190374520786E-3</c:v>
                </c:pt>
                <c:pt idx="5653">
                  <c:v>9.7603980162329455E-3</c:v>
                </c:pt>
                <c:pt idx="5654">
                  <c:v>9.7431076788343386E-3</c:v>
                </c:pt>
                <c:pt idx="5655">
                  <c:v>9.725847970900519E-3</c:v>
                </c:pt>
                <c:pt idx="5656">
                  <c:v>9.7086188381720617E-3</c:v>
                </c:pt>
                <c:pt idx="5657">
                  <c:v>9.6914202264856003E-3</c:v>
                </c:pt>
                <c:pt idx="5658">
                  <c:v>9.6742520817737834E-3</c:v>
                </c:pt>
                <c:pt idx="5659">
                  <c:v>9.6571143500650096E-3</c:v>
                </c:pt>
                <c:pt idx="5660">
                  <c:v>9.6400069774832918E-3</c:v>
                </c:pt>
                <c:pt idx="5661">
                  <c:v>9.6229299102480806E-3</c:v>
                </c:pt>
                <c:pt idx="5662">
                  <c:v>9.6058830946741027E-3</c:v>
                </c:pt>
                <c:pt idx="5663">
                  <c:v>9.5888664771711842E-3</c:v>
                </c:pt>
                <c:pt idx="5664">
                  <c:v>9.5718800042440804E-3</c:v>
                </c:pt>
                <c:pt idx="5665">
                  <c:v>9.5549236224923215E-3</c:v>
                </c:pt>
                <c:pt idx="5666">
                  <c:v>9.5379972786100269E-3</c:v>
                </c:pt>
                <c:pt idx="5667">
                  <c:v>9.5211009193857683E-3</c:v>
                </c:pt>
                <c:pt idx="5668">
                  <c:v>9.5042344917023302E-3</c:v>
                </c:pt>
                <c:pt idx="5669">
                  <c:v>9.4873979425366389E-3</c:v>
                </c:pt>
                <c:pt idx="5670">
                  <c:v>9.4705912189595384E-3</c:v>
                </c:pt>
                <c:pt idx="5671">
                  <c:v>9.4538142681356296E-3</c:v>
                </c:pt>
                <c:pt idx="5672">
                  <c:v>9.4370670373231189E-3</c:v>
                </c:pt>
                <c:pt idx="5673">
                  <c:v>9.4203494738736345E-3</c:v>
                </c:pt>
                <c:pt idx="5674">
                  <c:v>9.4036615252320738E-3</c:v>
                </c:pt>
                <c:pt idx="5675">
                  <c:v>9.3870031389364401E-3</c:v>
                </c:pt>
                <c:pt idx="5676">
                  <c:v>9.3703742626176575E-3</c:v>
                </c:pt>
                <c:pt idx="5677">
                  <c:v>9.3537748439994559E-3</c:v>
                </c:pt>
                <c:pt idx="5678">
                  <c:v>9.3372048308981073E-3</c:v>
                </c:pt>
                <c:pt idx="5679">
                  <c:v>9.3206641712223811E-3</c:v>
                </c:pt>
                <c:pt idx="5680">
                  <c:v>9.3041528129733115E-3</c:v>
                </c:pt>
                <c:pt idx="5681">
                  <c:v>9.2876707042440394E-3</c:v>
                </c:pt>
                <c:pt idx="5682">
                  <c:v>9.271217793219667E-3</c:v>
                </c:pt>
                <c:pt idx="5683">
                  <c:v>9.2547940281770789E-3</c:v>
                </c:pt>
                <c:pt idx="5684">
                  <c:v>9.2383993574847913E-3</c:v>
                </c:pt>
                <c:pt idx="5685">
                  <c:v>9.2220337296027802E-3</c:v>
                </c:pt>
                <c:pt idx="5686">
                  <c:v>9.2056970930823236E-3</c:v>
                </c:pt>
                <c:pt idx="5687">
                  <c:v>9.1893893965658436E-3</c:v>
                </c:pt>
                <c:pt idx="5688">
                  <c:v>9.1731105887867554E-3</c:v>
                </c:pt>
                <c:pt idx="5689">
                  <c:v>9.1568606185692437E-3</c:v>
                </c:pt>
                <c:pt idx="5690">
                  <c:v>9.1406394348281933E-3</c:v>
                </c:pt>
                <c:pt idx="5691">
                  <c:v>9.1244469865689789E-3</c:v>
                </c:pt>
                <c:pt idx="5692">
                  <c:v>9.1082832228873024E-3</c:v>
                </c:pt>
                <c:pt idx="5693">
                  <c:v>9.0921480929690469E-3</c:v>
                </c:pt>
                <c:pt idx="5694">
                  <c:v>9.0760415460901089E-3</c:v>
                </c:pt>
                <c:pt idx="5695">
                  <c:v>9.0599635316162448E-3</c:v>
                </c:pt>
                <c:pt idx="5696">
                  <c:v>9.0439139990029019E-3</c:v>
                </c:pt>
                <c:pt idx="5697">
                  <c:v>9.0278928977950736E-3</c:v>
                </c:pt>
                <c:pt idx="5698">
                  <c:v>9.0119001776271454E-3</c:v>
                </c:pt>
                <c:pt idx="5699">
                  <c:v>8.9959357882226781E-3</c:v>
                </c:pt>
                <c:pt idx="5700">
                  <c:v>8.9799996793943401E-3</c:v>
                </c:pt>
                <c:pt idx="5701">
                  <c:v>8.9640918010436936E-3</c:v>
                </c:pt>
                <c:pt idx="5702">
                  <c:v>8.9482121031610514E-3</c:v>
                </c:pt>
                <c:pt idx="5703">
                  <c:v>8.932360535825308E-3</c:v>
                </c:pt>
                <c:pt idx="5704">
                  <c:v>8.9165370492038029E-3</c:v>
                </c:pt>
                <c:pt idx="5705">
                  <c:v>8.9007415935521469E-3</c:v>
                </c:pt>
                <c:pt idx="5706">
                  <c:v>8.8849741192140747E-3</c:v>
                </c:pt>
                <c:pt idx="5707">
                  <c:v>8.8692345766212821E-3</c:v>
                </c:pt>
                <c:pt idx="5708">
                  <c:v>8.8535229162932747E-3</c:v>
                </c:pt>
                <c:pt idx="5709">
                  <c:v>8.8378390888372363E-3</c:v>
                </c:pt>
                <c:pt idx="5710">
                  <c:v>8.8221830449477911E-3</c:v>
                </c:pt>
                <c:pt idx="5711">
                  <c:v>8.806554735406957E-3</c:v>
                </c:pt>
                <c:pt idx="5712">
                  <c:v>8.7909541110839286E-3</c:v>
                </c:pt>
                <c:pt idx="5713">
                  <c:v>8.7753811229349301E-3</c:v>
                </c:pt>
                <c:pt idx="5714">
                  <c:v>8.7598357220030638E-3</c:v>
                </c:pt>
                <c:pt idx="5715">
                  <c:v>8.7443178594181666E-3</c:v>
                </c:pt>
                <c:pt idx="5716">
                  <c:v>8.7288274863966397E-3</c:v>
                </c:pt>
                <c:pt idx="5717">
                  <c:v>8.7133645542413086E-3</c:v>
                </c:pt>
                <c:pt idx="5718">
                  <c:v>8.6979290143412626E-3</c:v>
                </c:pt>
                <c:pt idx="5719">
                  <c:v>8.6825208181717187E-3</c:v>
                </c:pt>
                <c:pt idx="5720">
                  <c:v>8.6671399172938077E-3</c:v>
                </c:pt>
                <c:pt idx="5721">
                  <c:v>8.6517862633545203E-3</c:v>
                </c:pt>
                <c:pt idx="5722">
                  <c:v>8.636459808086484E-3</c:v>
                </c:pt>
                <c:pt idx="5723">
                  <c:v>8.6211605033078269E-3</c:v>
                </c:pt>
                <c:pt idx="5724">
                  <c:v>8.6058883009220415E-3</c:v>
                </c:pt>
                <c:pt idx="5725">
                  <c:v>8.5906431529178089E-3</c:v>
                </c:pt>
                <c:pt idx="5726">
                  <c:v>8.575425011368874E-3</c:v>
                </c:pt>
                <c:pt idx="5727">
                  <c:v>8.5602338284338723E-3</c:v>
                </c:pt>
                <c:pt idx="5728">
                  <c:v>8.5450695563561909E-3</c:v>
                </c:pt>
                <c:pt idx="5729">
                  <c:v>8.5299321474638246E-3</c:v>
                </c:pt>
                <c:pt idx="5730">
                  <c:v>8.5148215541692232E-3</c:v>
                </c:pt>
                <c:pt idx="5731">
                  <c:v>8.4997377289690972E-3</c:v>
                </c:pt>
                <c:pt idx="5732">
                  <c:v>8.48468062444435E-3</c:v>
                </c:pt>
                <c:pt idx="5733">
                  <c:v>8.4696501932598756E-3</c:v>
                </c:pt>
                <c:pt idx="5734">
                  <c:v>8.454646388164417E-3</c:v>
                </c:pt>
                <c:pt idx="5735">
                  <c:v>8.4396691619904284E-3</c:v>
                </c:pt>
                <c:pt idx="5736">
                  <c:v>8.4247184676539098E-3</c:v>
                </c:pt>
                <c:pt idx="5737">
                  <c:v>8.4097942581542826E-3</c:v>
                </c:pt>
                <c:pt idx="5738">
                  <c:v>8.3948964865742173E-3</c:v>
                </c:pt>
                <c:pt idx="5739">
                  <c:v>8.3800251060795038E-3</c:v>
                </c:pt>
                <c:pt idx="5740">
                  <c:v>8.365180069918909E-3</c:v>
                </c:pt>
                <c:pt idx="5741">
                  <c:v>8.3503613314239757E-3</c:v>
                </c:pt>
                <c:pt idx="5742">
                  <c:v>8.3355688440089667E-3</c:v>
                </c:pt>
                <c:pt idx="5743">
                  <c:v>8.3208025611706503E-3</c:v>
                </c:pt>
                <c:pt idx="5744">
                  <c:v>8.3060624364881784E-3</c:v>
                </c:pt>
                <c:pt idx="5745">
                  <c:v>8.2913484236229306E-3</c:v>
                </c:pt>
                <c:pt idx="5746">
                  <c:v>8.2766604763183805E-3</c:v>
                </c:pt>
                <c:pt idx="5747">
                  <c:v>8.2619985483999448E-3</c:v>
                </c:pt>
                <c:pt idx="5748">
                  <c:v>8.2473625937748308E-3</c:v>
                </c:pt>
                <c:pt idx="5749">
                  <c:v>8.2327525664319025E-3</c:v>
                </c:pt>
                <c:pt idx="5750">
                  <c:v>8.2181684204415458E-3</c:v>
                </c:pt>
                <c:pt idx="5751">
                  <c:v>8.2036101099554701E-3</c:v>
                </c:pt>
                <c:pt idx="5752">
                  <c:v>8.1890775892066378E-3</c:v>
                </c:pt>
                <c:pt idx="5753">
                  <c:v>8.1745708125090799E-3</c:v>
                </c:pt>
                <c:pt idx="5754">
                  <c:v>8.1600897342577628E-3</c:v>
                </c:pt>
                <c:pt idx="5755">
                  <c:v>8.1456343089284285E-3</c:v>
                </c:pt>
                <c:pt idx="5756">
                  <c:v>8.1312044910774733E-3</c:v>
                </c:pt>
                <c:pt idx="5757">
                  <c:v>8.1168002353417985E-3</c:v>
                </c:pt>
                <c:pt idx="5758">
                  <c:v>8.1024214964386578E-3</c:v>
                </c:pt>
                <c:pt idx="5759">
                  <c:v>8.0880682291655237E-3</c:v>
                </c:pt>
                <c:pt idx="5760">
                  <c:v>8.0737403883999453E-3</c:v>
                </c:pt>
                <c:pt idx="5761">
                  <c:v>8.059437929099425E-3</c:v>
                </c:pt>
                <c:pt idx="5762">
                  <c:v>8.0451608063012037E-3</c:v>
                </c:pt>
                <c:pt idx="5763">
                  <c:v>8.0309089751222258E-3</c:v>
                </c:pt>
                <c:pt idx="5764">
                  <c:v>8.0166823907589207E-3</c:v>
                </c:pt>
                <c:pt idx="5765">
                  <c:v>8.0024810084870935E-3</c:v>
                </c:pt>
                <c:pt idx="5766">
                  <c:v>7.9883047836617777E-3</c:v>
                </c:pt>
                <c:pt idx="5767">
                  <c:v>7.9741536717170894E-3</c:v>
                </c:pt>
                <c:pt idx="5768">
                  <c:v>7.9600276281660953E-3</c:v>
                </c:pt>
                <c:pt idx="5769">
                  <c:v>7.9459266086006706E-3</c:v>
                </c:pt>
                <c:pt idx="5770">
                  <c:v>7.9318505686913586E-3</c:v>
                </c:pt>
                <c:pt idx="5771">
                  <c:v>7.9177994641872404E-3</c:v>
                </c:pt>
                <c:pt idx="5772">
                  <c:v>7.9037732509157493E-3</c:v>
                </c:pt>
                <c:pt idx="5773">
                  <c:v>7.889771884782612E-3</c:v>
                </c:pt>
                <c:pt idx="5774">
                  <c:v>7.8757953217716507E-3</c:v>
                </c:pt>
                <c:pt idx="5775">
                  <c:v>7.8618435179446632E-3</c:v>
                </c:pt>
                <c:pt idx="5776">
                  <c:v>7.8479164294412811E-3</c:v>
                </c:pt>
                <c:pt idx="5777">
                  <c:v>7.8340140124788325E-3</c:v>
                </c:pt>
                <c:pt idx="5778">
                  <c:v>7.8201362233522101E-3</c:v>
                </c:pt>
                <c:pt idx="5779">
                  <c:v>7.8062830184337266E-3</c:v>
                </c:pt>
                <c:pt idx="5780">
                  <c:v>7.7924543541729807E-3</c:v>
                </c:pt>
                <c:pt idx="5781">
                  <c:v>7.7786501870967181E-3</c:v>
                </c:pt>
                <c:pt idx="5782">
                  <c:v>7.764870473808712E-3</c:v>
                </c:pt>
                <c:pt idx="5783">
                  <c:v>7.75111517098957E-3</c:v>
                </c:pt>
                <c:pt idx="5784">
                  <c:v>7.7373842353966778E-3</c:v>
                </c:pt>
                <c:pt idx="5785">
                  <c:v>7.7236776238640151E-3</c:v>
                </c:pt>
                <c:pt idx="5786">
                  <c:v>7.7099952933020258E-3</c:v>
                </c:pt>
                <c:pt idx="5787">
                  <c:v>7.6963372006974874E-3</c:v>
                </c:pt>
                <c:pt idx="5788">
                  <c:v>7.682703303113372E-3</c:v>
                </c:pt>
                <c:pt idx="5789">
                  <c:v>7.6690935576887182E-3</c:v>
                </c:pt>
                <c:pt idx="5790">
                  <c:v>7.6555079216384892E-3</c:v>
                </c:pt>
                <c:pt idx="5791">
                  <c:v>7.6419463522534392E-3</c:v>
                </c:pt>
                <c:pt idx="5792">
                  <c:v>7.6284088068999988E-3</c:v>
                </c:pt>
                <c:pt idx="5793">
                  <c:v>7.614895243020078E-3</c:v>
                </c:pt>
                <c:pt idx="5794">
                  <c:v>7.6014056181310224E-3</c:v>
                </c:pt>
                <c:pt idx="5795">
                  <c:v>7.5879398898254166E-3</c:v>
                </c:pt>
                <c:pt idx="5796">
                  <c:v>7.5744980157709738E-3</c:v>
                </c:pt>
                <c:pt idx="5797">
                  <c:v>7.5610799537103954E-3</c:v>
                </c:pt>
                <c:pt idx="5798">
                  <c:v>7.5476856614612401E-3</c:v>
                </c:pt>
                <c:pt idx="5799">
                  <c:v>7.5343150969157929E-3</c:v>
                </c:pt>
                <c:pt idx="5800">
                  <c:v>7.5209682180409319E-3</c:v>
                </c:pt>
                <c:pt idx="5801">
                  <c:v>7.5076449828779942E-3</c:v>
                </c:pt>
                <c:pt idx="5802">
                  <c:v>7.4943453495426495E-3</c:v>
                </c:pt>
                <c:pt idx="5803">
                  <c:v>7.4810692762247739E-3</c:v>
                </c:pt>
                <c:pt idx="5804">
                  <c:v>7.4678167211882744E-3</c:v>
                </c:pt>
                <c:pt idx="5805">
                  <c:v>7.4545876427710243E-3</c:v>
                </c:pt>
                <c:pt idx="5806">
                  <c:v>7.4413819993846943E-3</c:v>
                </c:pt>
                <c:pt idx="5807">
                  <c:v>7.4281997495146282E-3</c:v>
                </c:pt>
                <c:pt idx="5808">
                  <c:v>7.4150408517197064E-3</c:v>
                </c:pt>
                <c:pt idx="5809">
                  <c:v>7.401905264632227E-3</c:v>
                </c:pt>
                <c:pt idx="5810">
                  <c:v>7.3887929469577673E-3</c:v>
                </c:pt>
                <c:pt idx="5811">
                  <c:v>7.3757038574750562E-3</c:v>
                </c:pt>
                <c:pt idx="5812">
                  <c:v>7.3626379550358455E-3</c:v>
                </c:pt>
                <c:pt idx="5813">
                  <c:v>7.349595198564797E-3</c:v>
                </c:pt>
                <c:pt idx="5814">
                  <c:v>7.3365755470592925E-3</c:v>
                </c:pt>
                <c:pt idx="5815">
                  <c:v>7.3235789595893896E-3</c:v>
                </c:pt>
                <c:pt idx="5816">
                  <c:v>7.3106053952976422E-3</c:v>
                </c:pt>
                <c:pt idx="5817">
                  <c:v>7.2976548133989782E-3</c:v>
                </c:pt>
                <c:pt idx="5818">
                  <c:v>7.2847271731805788E-3</c:v>
                </c:pt>
                <c:pt idx="5819">
                  <c:v>7.2718224340017441E-3</c:v>
                </c:pt>
                <c:pt idx="5820">
                  <c:v>7.2589405552937712E-3</c:v>
                </c:pt>
                <c:pt idx="5821">
                  <c:v>7.2460814965598207E-3</c:v>
                </c:pt>
                <c:pt idx="5822">
                  <c:v>7.2332452173747971E-3</c:v>
                </c:pt>
                <c:pt idx="5823">
                  <c:v>7.2204316773852098E-3</c:v>
                </c:pt>
                <c:pt idx="5824">
                  <c:v>7.2076408363090745E-3</c:v>
                </c:pt>
                <c:pt idx="5825">
                  <c:v>7.194872653935723E-3</c:v>
                </c:pt>
                <c:pt idx="5826">
                  <c:v>7.1821270901257566E-3</c:v>
                </c:pt>
                <c:pt idx="5827">
                  <c:v>7.1694041048108725E-3</c:v>
                </c:pt>
                <c:pt idx="5828">
                  <c:v>7.1567036579937484E-3</c:v>
                </c:pt>
                <c:pt idx="5829">
                  <c:v>7.1440257097479106E-3</c:v>
                </c:pt>
                <c:pt idx="5830">
                  <c:v>7.131370220217626E-3</c:v>
                </c:pt>
                <c:pt idx="5831">
                  <c:v>7.1187371496177496E-3</c:v>
                </c:pt>
                <c:pt idx="5832">
                  <c:v>7.1061264582336298E-3</c:v>
                </c:pt>
                <c:pt idx="5833">
                  <c:v>7.0935381064209596E-3</c:v>
                </c:pt>
                <c:pt idx="5834">
                  <c:v>7.0809720546056764E-3</c:v>
                </c:pt>
                <c:pt idx="5835">
                  <c:v>7.0684282632837827E-3</c:v>
                </c:pt>
                <c:pt idx="5836">
                  <c:v>7.0559066930213025E-3</c:v>
                </c:pt>
                <c:pt idx="5837">
                  <c:v>7.0434073044541006E-3</c:v>
                </c:pt>
                <c:pt idx="5838">
                  <c:v>7.0309300582877777E-3</c:v>
                </c:pt>
                <c:pt idx="5839">
                  <c:v>7.018474915297542E-3</c:v>
                </c:pt>
                <c:pt idx="5840">
                  <c:v>7.0060418363280842E-3</c:v>
                </c:pt>
                <c:pt idx="5841">
                  <c:v>6.9936307822934633E-3</c:v>
                </c:pt>
                <c:pt idx="5842">
                  <c:v>6.9812417141769754E-3</c:v>
                </c:pt>
                <c:pt idx="5843">
                  <c:v>6.9688745930310348E-3</c:v>
                </c:pt>
                <c:pt idx="5844">
                  <c:v>6.9565293799770615E-3</c:v>
                </c:pt>
                <c:pt idx="5845">
                  <c:v>6.9442060362053136E-3</c:v>
                </c:pt>
                <c:pt idx="5846">
                  <c:v>6.9319045229748327E-3</c:v>
                </c:pt>
                <c:pt idx="5847">
                  <c:v>6.9196248016132828E-3</c:v>
                </c:pt>
                <c:pt idx="5848">
                  <c:v>6.9073668335168301E-3</c:v>
                </c:pt>
                <c:pt idx="5849">
                  <c:v>6.895130580150028E-3</c:v>
                </c:pt>
                <c:pt idx="5850">
                  <c:v>6.882916003045695E-3</c:v>
                </c:pt>
                <c:pt idx="5851">
                  <c:v>6.8707230638047944E-3</c:v>
                </c:pt>
                <c:pt idx="5852">
                  <c:v>6.8585517240963099E-3</c:v>
                </c:pt>
                <c:pt idx="5853">
                  <c:v>6.8464019456571318E-3</c:v>
                </c:pt>
                <c:pt idx="5854">
                  <c:v>6.8342736902919279E-3</c:v>
                </c:pt>
                <c:pt idx="5855">
                  <c:v>6.8221669198730442E-3</c:v>
                </c:pt>
                <c:pt idx="5856">
                  <c:v>6.8100815963403321E-3</c:v>
                </c:pt>
                <c:pt idx="5857">
                  <c:v>6.7980176817011E-3</c:v>
                </c:pt>
                <c:pt idx="5858">
                  <c:v>6.7859751380299465E-3</c:v>
                </c:pt>
                <c:pt idx="5859">
                  <c:v>6.7739539274686601E-3</c:v>
                </c:pt>
                <c:pt idx="5860">
                  <c:v>6.7619540122260888E-3</c:v>
                </c:pt>
                <c:pt idx="5861">
                  <c:v>6.7499753545780285E-3</c:v>
                </c:pt>
                <c:pt idx="5862">
                  <c:v>6.7380179168671046E-3</c:v>
                </c:pt>
                <c:pt idx="5863">
                  <c:v>6.726081661502647E-3</c:v>
                </c:pt>
                <c:pt idx="5864">
                  <c:v>6.7141665509605816E-3</c:v>
                </c:pt>
                <c:pt idx="5865">
                  <c:v>6.7022725477833165E-3</c:v>
                </c:pt>
                <c:pt idx="5866">
                  <c:v>6.6903996145795822E-3</c:v>
                </c:pt>
                <c:pt idx="5867">
                  <c:v>6.6785477140243795E-3</c:v>
                </c:pt>
                <c:pt idx="5868">
                  <c:v>6.6667168088588189E-3</c:v>
                </c:pt>
                <c:pt idx="5869">
                  <c:v>6.6549068618900146E-3</c:v>
                </c:pt>
                <c:pt idx="5870">
                  <c:v>6.6431178359909653E-3</c:v>
                </c:pt>
                <c:pt idx="5871">
                  <c:v>6.6313496941004437E-3</c:v>
                </c:pt>
                <c:pt idx="5872">
                  <c:v>6.6196023992228731E-3</c:v>
                </c:pt>
                <c:pt idx="5873">
                  <c:v>6.607875914428212E-3</c:v>
                </c:pt>
                <c:pt idx="5874">
                  <c:v>6.5961702028518414E-3</c:v>
                </c:pt>
                <c:pt idx="5875">
                  <c:v>6.5844852276944485E-3</c:v>
                </c:pt>
                <c:pt idx="5876">
                  <c:v>6.5728209522219186E-3</c:v>
                </c:pt>
                <c:pt idx="5877">
                  <c:v>6.5611773397651783E-3</c:v>
                </c:pt>
                <c:pt idx="5878">
                  <c:v>6.5495543537201469E-3</c:v>
                </c:pt>
                <c:pt idx="5879">
                  <c:v>6.5379519575475718E-3</c:v>
                </c:pt>
                <c:pt idx="5880">
                  <c:v>6.5263701147729343E-3</c:v>
                </c:pt>
                <c:pt idx="5881">
                  <c:v>6.5148087889863289E-3</c:v>
                </c:pt>
                <c:pt idx="5882">
                  <c:v>6.5032679438423446E-3</c:v>
                </c:pt>
                <c:pt idx="5883">
                  <c:v>6.4917475430599624E-3</c:v>
                </c:pt>
                <c:pt idx="5884">
                  <c:v>6.4802475504224279E-3</c:v>
                </c:pt>
                <c:pt idx="5885">
                  <c:v>6.4687679297771462E-3</c:v>
                </c:pt>
                <c:pt idx="5886">
                  <c:v>6.4573086450355798E-3</c:v>
                </c:pt>
                <c:pt idx="5887">
                  <c:v>6.4458696601730854E-3</c:v>
                </c:pt>
                <c:pt idx="5888">
                  <c:v>6.4344509392288696E-3</c:v>
                </c:pt>
                <c:pt idx="5889">
                  <c:v>6.4230524463058337E-3</c:v>
                </c:pt>
                <c:pt idx="5890">
                  <c:v>6.4116741455704654E-3</c:v>
                </c:pt>
                <c:pt idx="5891">
                  <c:v>6.4003160012527363E-3</c:v>
                </c:pt>
                <c:pt idx="5892">
                  <c:v>6.3889779776459829E-3</c:v>
                </c:pt>
                <c:pt idx="5893">
                  <c:v>6.377660039106791E-3</c:v>
                </c:pt>
                <c:pt idx="5894">
                  <c:v>6.3663621500548917E-3</c:v>
                </c:pt>
                <c:pt idx="5895">
                  <c:v>6.3550842749730465E-3</c:v>
                </c:pt>
                <c:pt idx="5896">
                  <c:v>6.3438263784069311E-3</c:v>
                </c:pt>
                <c:pt idx="5897">
                  <c:v>6.3325884249650416E-3</c:v>
                </c:pt>
                <c:pt idx="5898">
                  <c:v>6.3213703793185364E-3</c:v>
                </c:pt>
                <c:pt idx="5899">
                  <c:v>6.3101722062011891E-3</c:v>
                </c:pt>
                <c:pt idx="5900">
                  <c:v>6.2989938704092387E-3</c:v>
                </c:pt>
                <c:pt idx="5901">
                  <c:v>6.2878353368012859E-3</c:v>
                </c:pt>
                <c:pt idx="5902">
                  <c:v>6.276696570298182E-3</c:v>
                </c:pt>
                <c:pt idx="5903">
                  <c:v>6.2655775358829201E-3</c:v>
                </c:pt>
                <c:pt idx="5904">
                  <c:v>6.2544781986005292E-3</c:v>
                </c:pt>
                <c:pt idx="5905">
                  <c:v>6.2433985235579564E-3</c:v>
                </c:pt>
                <c:pt idx="5906">
                  <c:v>6.2323384759239596E-3</c:v>
                </c:pt>
                <c:pt idx="5907">
                  <c:v>6.221298020929019E-3</c:v>
                </c:pt>
                <c:pt idx="5908">
                  <c:v>6.2102771238651631E-3</c:v>
                </c:pt>
                <c:pt idx="5909">
                  <c:v>6.1992757500859497E-3</c:v>
                </c:pt>
                <c:pt idx="5910">
                  <c:v>6.1882938650062915E-3</c:v>
                </c:pt>
                <c:pt idx="5911">
                  <c:v>6.1773314341023733E-3</c:v>
                </c:pt>
                <c:pt idx="5912">
                  <c:v>6.1663884229115357E-3</c:v>
                </c:pt>
                <c:pt idx="5913">
                  <c:v>6.155464797032174E-3</c:v>
                </c:pt>
                <c:pt idx="5914">
                  <c:v>6.1445605221236163E-3</c:v>
                </c:pt>
                <c:pt idx="5915">
                  <c:v>6.1336755639060329E-3</c:v>
                </c:pt>
                <c:pt idx="5916">
                  <c:v>6.1228098881603151E-3</c:v>
                </c:pt>
                <c:pt idx="5917">
                  <c:v>6.1119634607279755E-3</c:v>
                </c:pt>
                <c:pt idx="5918">
                  <c:v>6.1011362475110464E-3</c:v>
                </c:pt>
                <c:pt idx="5919">
                  <c:v>6.0903282144719323E-3</c:v>
                </c:pt>
                <c:pt idx="5920">
                  <c:v>6.0795393276333693E-3</c:v>
                </c:pt>
                <c:pt idx="5921">
                  <c:v>6.0687695530782688E-3</c:v>
                </c:pt>
                <c:pt idx="5922">
                  <c:v>6.0580188569496251E-3</c:v>
                </c:pt>
                <c:pt idx="5923">
                  <c:v>6.0472872054504164E-3</c:v>
                </c:pt>
                <c:pt idx="5924">
                  <c:v>6.0365745648434848E-3</c:v>
                </c:pt>
                <c:pt idx="5925">
                  <c:v>6.0258809014514369E-3</c:v>
                </c:pt>
                <c:pt idx="5926">
                  <c:v>6.0152061816565435E-3</c:v>
                </c:pt>
                <c:pt idx="5927">
                  <c:v>6.0045503719006249E-3</c:v>
                </c:pt>
                <c:pt idx="5928">
                  <c:v>5.9939134386849582E-3</c:v>
                </c:pt>
                <c:pt idx="5929">
                  <c:v>5.9832953485701333E-3</c:v>
                </c:pt>
                <c:pt idx="5930">
                  <c:v>5.9726960681760104E-3</c:v>
                </c:pt>
                <c:pt idx="5931">
                  <c:v>5.9621155641815674E-3</c:v>
                </c:pt>
                <c:pt idx="5932">
                  <c:v>5.9515538033248138E-3</c:v>
                </c:pt>
                <c:pt idx="5933">
                  <c:v>5.9410107524026784E-3</c:v>
                </c:pt>
                <c:pt idx="5934">
                  <c:v>5.9304863782709107E-3</c:v>
                </c:pt>
                <c:pt idx="5935">
                  <c:v>5.9199806478439747E-3</c:v>
                </c:pt>
                <c:pt idx="5936">
                  <c:v>5.9094935280949419E-3</c:v>
                </c:pt>
                <c:pt idx="5937">
                  <c:v>5.8990249860553937E-3</c:v>
                </c:pt>
                <c:pt idx="5938">
                  <c:v>5.8885749888153253E-3</c:v>
                </c:pt>
                <c:pt idx="5939">
                  <c:v>5.8781435035229956E-3</c:v>
                </c:pt>
                <c:pt idx="5940">
                  <c:v>5.8677304973848944E-3</c:v>
                </c:pt>
                <c:pt idx="5941">
                  <c:v>5.8573359376655918E-3</c:v>
                </c:pt>
                <c:pt idx="5942">
                  <c:v>5.8469597916876526E-3</c:v>
                </c:pt>
                <c:pt idx="5943">
                  <c:v>5.8366020268315229E-3</c:v>
                </c:pt>
                <c:pt idx="5944">
                  <c:v>5.8262626105354378E-3</c:v>
                </c:pt>
                <c:pt idx="5945">
                  <c:v>5.8159415102953136E-3</c:v>
                </c:pt>
                <c:pt idx="5946">
                  <c:v>5.8056386936646467E-3</c:v>
                </c:pt>
                <c:pt idx="5947">
                  <c:v>5.7953541282544114E-3</c:v>
                </c:pt>
                <c:pt idx="5948">
                  <c:v>5.78508778173296E-3</c:v>
                </c:pt>
                <c:pt idx="5949">
                  <c:v>5.7748396218259288E-3</c:v>
                </c:pt>
                <c:pt idx="5950">
                  <c:v>5.7646096163160975E-3</c:v>
                </c:pt>
                <c:pt idx="5951">
                  <c:v>5.7543977330433461E-3</c:v>
                </c:pt>
                <c:pt idx="5952">
                  <c:v>5.7442039399045177E-3</c:v>
                </c:pt>
                <c:pt idx="5953">
                  <c:v>5.7340282048533257E-3</c:v>
                </c:pt>
                <c:pt idx="5954">
                  <c:v>5.723870495900253E-3</c:v>
                </c:pt>
                <c:pt idx="5955">
                  <c:v>5.7137307811124492E-3</c:v>
                </c:pt>
                <c:pt idx="5956">
                  <c:v>5.7036090286136341E-3</c:v>
                </c:pt>
                <c:pt idx="5957">
                  <c:v>5.6935052065839927E-3</c:v>
                </c:pt>
                <c:pt idx="5958">
                  <c:v>5.6834192832600832E-3</c:v>
                </c:pt>
                <c:pt idx="5959">
                  <c:v>5.6733512269347376E-3</c:v>
                </c:pt>
                <c:pt idx="5960">
                  <c:v>5.6633010059569293E-3</c:v>
                </c:pt>
                <c:pt idx="5961">
                  <c:v>5.6532685887317278E-3</c:v>
                </c:pt>
                <c:pt idx="5962">
                  <c:v>5.6432539437201662E-3</c:v>
                </c:pt>
                <c:pt idx="5963">
                  <c:v>5.6332570394391455E-3</c:v>
                </c:pt>
                <c:pt idx="5964">
                  <c:v>5.6232778444613397E-3</c:v>
                </c:pt>
                <c:pt idx="5965">
                  <c:v>5.6133163274150934E-3</c:v>
                </c:pt>
                <c:pt idx="5966">
                  <c:v>5.6033724569843277E-3</c:v>
                </c:pt>
                <c:pt idx="5967">
                  <c:v>5.5934462019084389E-3</c:v>
                </c:pt>
                <c:pt idx="5968">
                  <c:v>5.5835375309822013E-3</c:v>
                </c:pt>
                <c:pt idx="5969">
                  <c:v>5.5736464130556667E-3</c:v>
                </c:pt>
                <c:pt idx="5970">
                  <c:v>5.5637728170340808E-3</c:v>
                </c:pt>
                <c:pt idx="5971">
                  <c:v>5.5539167118777407E-3</c:v>
                </c:pt>
                <c:pt idx="5972">
                  <c:v>5.5440780666019618E-3</c:v>
                </c:pt>
                <c:pt idx="5973">
                  <c:v>5.534256850276937E-3</c:v>
                </c:pt>
                <c:pt idx="5974">
                  <c:v>5.5244530320276508E-3</c:v>
                </c:pt>
                <c:pt idx="5975">
                  <c:v>5.5146665810337815E-3</c:v>
                </c:pt>
                <c:pt idx="5976">
                  <c:v>5.5048974665296074E-3</c:v>
                </c:pt>
                <c:pt idx="5977">
                  <c:v>5.4951456578039033E-3</c:v>
                </c:pt>
                <c:pt idx="5978">
                  <c:v>5.4854111241998535E-3</c:v>
                </c:pt>
                <c:pt idx="5979">
                  <c:v>5.4756938351149453E-3</c:v>
                </c:pt>
                <c:pt idx="5980">
                  <c:v>5.4659937600008927E-3</c:v>
                </c:pt>
                <c:pt idx="5981">
                  <c:v>5.4563108683634912E-3</c:v>
                </c:pt>
                <c:pt idx="5982">
                  <c:v>5.4466451297625861E-3</c:v>
                </c:pt>
                <c:pt idx="5983">
                  <c:v>5.4369965138119395E-3</c:v>
                </c:pt>
                <c:pt idx="5984">
                  <c:v>5.4273649901791414E-3</c:v>
                </c:pt>
                <c:pt idx="5985">
                  <c:v>5.4177505285855137E-3</c:v>
                </c:pt>
                <c:pt idx="5986">
                  <c:v>5.4081530988060187E-3</c:v>
                </c:pt>
                <c:pt idx="5987">
                  <c:v>5.3985726706691564E-3</c:v>
                </c:pt>
                <c:pt idx="5988">
                  <c:v>5.3890092140568826E-3</c:v>
                </c:pt>
                <c:pt idx="5989">
                  <c:v>5.3794626989045009E-3</c:v>
                </c:pt>
                <c:pt idx="5990">
                  <c:v>5.3699330952005743E-3</c:v>
                </c:pt>
                <c:pt idx="5991">
                  <c:v>5.360420372986844E-3</c:v>
                </c:pt>
                <c:pt idx="5992">
                  <c:v>5.3509245023580882E-3</c:v>
                </c:pt>
                <c:pt idx="5993">
                  <c:v>5.3414454534620927E-3</c:v>
                </c:pt>
                <c:pt idx="5994">
                  <c:v>5.3319831964995165E-3</c:v>
                </c:pt>
                <c:pt idx="5995">
                  <c:v>5.3225377017238045E-3</c:v>
                </c:pt>
                <c:pt idx="5996">
                  <c:v>5.3131089394411034E-3</c:v>
                </c:pt>
                <c:pt idx="5997">
                  <c:v>5.303696880010156E-3</c:v>
                </c:pt>
                <c:pt idx="5998">
                  <c:v>5.294301493842214E-3</c:v>
                </c:pt>
                <c:pt idx="5999">
                  <c:v>5.2849227514009485E-3</c:v>
                </c:pt>
                <c:pt idx="6000">
                  <c:v>5.275560623202352E-3</c:v>
                </c:pt>
                <c:pt idx="6001">
                  <c:v>5.2662150798146561E-3</c:v>
                </c:pt>
                <c:pt idx="6002">
                  <c:v>5.2568860918582021E-3</c:v>
                </c:pt>
                <c:pt idx="6003">
                  <c:v>5.2475736300054057E-3</c:v>
                </c:pt>
                <c:pt idx="6004">
                  <c:v>5.2382776649806256E-3</c:v>
                </c:pt>
                <c:pt idx="6005">
                  <c:v>5.2289981675600833E-3</c:v>
                </c:pt>
                <c:pt idx="6006">
                  <c:v>5.2197351085717667E-3</c:v>
                </c:pt>
                <c:pt idx="6007">
                  <c:v>5.2104884588953437E-3</c:v>
                </c:pt>
                <c:pt idx="6008">
                  <c:v>5.201258189462067E-3</c:v>
                </c:pt>
                <c:pt idx="6009">
                  <c:v>5.1920442712546835E-3</c:v>
                </c:pt>
                <c:pt idx="6010">
                  <c:v>5.1828466753073461E-3</c:v>
                </c:pt>
                <c:pt idx="6011">
                  <c:v>5.1736653727055193E-3</c:v>
                </c:pt>
                <c:pt idx="6012">
                  <c:v>5.1645003345858935E-3</c:v>
                </c:pt>
                <c:pt idx="6013">
                  <c:v>5.1553515321362707E-3</c:v>
                </c:pt>
                <c:pt idx="6014">
                  <c:v>5.1462189365955131E-3</c:v>
                </c:pt>
                <c:pt idx="6015">
                  <c:v>5.1371025192534277E-3</c:v>
                </c:pt>
                <c:pt idx="6016">
                  <c:v>5.1280022514506802E-3</c:v>
                </c:pt>
                <c:pt idx="6017">
                  <c:v>5.1189181045787043E-3</c:v>
                </c:pt>
                <c:pt idx="6018">
                  <c:v>5.1098500500796149E-3</c:v>
                </c:pt>
                <c:pt idx="6019">
                  <c:v>5.1007980594461148E-3</c:v>
                </c:pt>
                <c:pt idx="6020">
                  <c:v>5.091762104221409E-3</c:v>
                </c:pt>
                <c:pt idx="6021">
                  <c:v>5.0827421559991115E-3</c:v>
                </c:pt>
                <c:pt idx="6022">
                  <c:v>5.0737381864231681E-3</c:v>
                </c:pt>
                <c:pt idx="6023">
                  <c:v>5.0647501671877279E-3</c:v>
                </c:pt>
                <c:pt idx="6024">
                  <c:v>5.055778070037111E-3</c:v>
                </c:pt>
                <c:pt idx="6025">
                  <c:v>5.0468218667656835E-3</c:v>
                </c:pt>
                <c:pt idx="6026">
                  <c:v>5.0378815292177756E-3</c:v>
                </c:pt>
                <c:pt idx="6027">
                  <c:v>5.0289570292875972E-3</c:v>
                </c:pt>
                <c:pt idx="6028">
                  <c:v>5.0200483389191437E-3</c:v>
                </c:pt>
                <c:pt idx="6029">
                  <c:v>5.0111554301061137E-3</c:v>
                </c:pt>
                <c:pt idx="6030">
                  <c:v>5.0022782748918191E-3</c:v>
                </c:pt>
                <c:pt idx="6031">
                  <c:v>4.9934168453690921E-3</c:v>
                </c:pt>
                <c:pt idx="6032">
                  <c:v>4.9845711136802077E-3</c:v>
                </c:pt>
                <c:pt idx="6033">
                  <c:v>4.9757410520167942E-3</c:v>
                </c:pt>
                <c:pt idx="6034">
                  <c:v>4.9669266326197161E-3</c:v>
                </c:pt>
                <c:pt idx="6035">
                  <c:v>4.9581278277790438E-3</c:v>
                </c:pt>
                <c:pt idx="6036">
                  <c:v>4.94934460983392E-3</c:v>
                </c:pt>
                <c:pt idx="6037">
                  <c:v>4.9405769511724918E-3</c:v>
                </c:pt>
                <c:pt idx="6038">
                  <c:v>4.9318248242318204E-3</c:v>
                </c:pt>
                <c:pt idx="6039">
                  <c:v>4.9230882014977906E-3</c:v>
                </c:pt>
                <c:pt idx="6040">
                  <c:v>4.9143670555050313E-3</c:v>
                </c:pt>
                <c:pt idx="6041">
                  <c:v>4.9056613588368252E-3</c:v>
                </c:pt>
                <c:pt idx="6042">
                  <c:v>4.896971084125022E-3</c:v>
                </c:pt>
                <c:pt idx="6043">
                  <c:v>4.8882962040499639E-3</c:v>
                </c:pt>
                <c:pt idx="6044">
                  <c:v>4.8796366913403605E-3</c:v>
                </c:pt>
                <c:pt idx="6045">
                  <c:v>4.8709925187732598E-3</c:v>
                </c:pt>
                <c:pt idx="6046">
                  <c:v>4.862363659173927E-3</c:v>
                </c:pt>
                <c:pt idx="6047">
                  <c:v>4.8537500854157652E-3</c:v>
                </c:pt>
                <c:pt idx="6048">
                  <c:v>4.84515177042023E-3</c:v>
                </c:pt>
                <c:pt idx="6049">
                  <c:v>4.8365686871567511E-3</c:v>
                </c:pt>
                <c:pt idx="6050">
                  <c:v>4.8280008086426371E-3</c:v>
                </c:pt>
                <c:pt idx="6051">
                  <c:v>4.8194481079429988E-3</c:v>
                </c:pt>
                <c:pt idx="6052">
                  <c:v>4.8109105581706606E-3</c:v>
                </c:pt>
                <c:pt idx="6053">
                  <c:v>4.8023881324860867E-3</c:v>
                </c:pt>
                <c:pt idx="6054">
                  <c:v>4.7938808040972596E-3</c:v>
                </c:pt>
                <c:pt idx="6055">
                  <c:v>4.7853885462596493E-3</c:v>
                </c:pt>
                <c:pt idx="6056">
                  <c:v>4.7769113322760947E-3</c:v>
                </c:pt>
                <c:pt idx="6057">
                  <c:v>4.7684491354967294E-3</c:v>
                </c:pt>
                <c:pt idx="6058">
                  <c:v>4.760001929318896E-3</c:v>
                </c:pt>
                <c:pt idx="6059">
                  <c:v>4.7515696871870622E-3</c:v>
                </c:pt>
                <c:pt idx="6060">
                  <c:v>4.7431523825927392E-3</c:v>
                </c:pt>
                <c:pt idx="6061">
                  <c:v>4.7347499890743961E-3</c:v>
                </c:pt>
                <c:pt idx="6062">
                  <c:v>4.7263624802173811E-3</c:v>
                </c:pt>
                <c:pt idx="6063">
                  <c:v>4.7179898296538323E-3</c:v>
                </c:pt>
                <c:pt idx="6064">
                  <c:v>4.7096320110626066E-3</c:v>
                </c:pt>
                <c:pt idx="6065">
                  <c:v>4.7012889981691642E-3</c:v>
                </c:pt>
                <c:pt idx="6066">
                  <c:v>4.6929607647455355E-3</c:v>
                </c:pt>
                <c:pt idx="6067">
                  <c:v>4.6846472846102053E-3</c:v>
                </c:pt>
                <c:pt idx="6068">
                  <c:v>4.6763485316280336E-3</c:v>
                </c:pt>
                <c:pt idx="6069">
                  <c:v>4.6680644797101869E-3</c:v>
                </c:pt>
                <c:pt idx="6070">
                  <c:v>4.6597951028140381E-3</c:v>
                </c:pt>
                <c:pt idx="6071">
                  <c:v>4.6515403749431018E-3</c:v>
                </c:pt>
                <c:pt idx="6072">
                  <c:v>4.6433002701469399E-3</c:v>
                </c:pt>
                <c:pt idx="6073">
                  <c:v>4.6350747625210865E-3</c:v>
                </c:pt>
                <c:pt idx="6074">
                  <c:v>4.6268638262069737E-3</c:v>
                </c:pt>
                <c:pt idx="6075">
                  <c:v>4.6186674353918154E-3</c:v>
                </c:pt>
                <c:pt idx="6076">
                  <c:v>4.6104855643085809E-3</c:v>
                </c:pt>
                <c:pt idx="6077">
                  <c:v>4.6023181872358711E-3</c:v>
                </c:pt>
                <c:pt idx="6078">
                  <c:v>4.5941652784978549E-3</c:v>
                </c:pt>
                <c:pt idx="6079">
                  <c:v>4.5860268124641862E-3</c:v>
                </c:pt>
                <c:pt idx="6080">
                  <c:v>4.5779027635499221E-3</c:v>
                </c:pt>
                <c:pt idx="6081">
                  <c:v>4.5697931062154409E-3</c:v>
                </c:pt>
                <c:pt idx="6082">
                  <c:v>4.5616978149663661E-3</c:v>
                </c:pt>
                <c:pt idx="6083">
                  <c:v>4.5536168643534837E-3</c:v>
                </c:pt>
                <c:pt idx="6084">
                  <c:v>4.54555022897266E-3</c:v>
                </c:pt>
                <c:pt idx="6085">
                  <c:v>4.5374978834647759E-3</c:v>
                </c:pt>
                <c:pt idx="6086">
                  <c:v>4.5294598025156082E-3</c:v>
                </c:pt>
                <c:pt idx="6087">
                  <c:v>4.5214359608558036E-3</c:v>
                </c:pt>
                <c:pt idx="6088">
                  <c:v>4.5134263332607628E-3</c:v>
                </c:pt>
                <c:pt idx="6089">
                  <c:v>4.5054308945505746E-3</c:v>
                </c:pt>
                <c:pt idx="6090">
                  <c:v>4.4974496195899286E-3</c:v>
                </c:pt>
                <c:pt idx="6091">
                  <c:v>4.4894824832880471E-3</c:v>
                </c:pt>
                <c:pt idx="6092">
                  <c:v>4.4815294605985937E-3</c:v>
                </c:pt>
                <c:pt idx="6093">
                  <c:v>4.4735905265196069E-3</c:v>
                </c:pt>
                <c:pt idx="6094">
                  <c:v>4.465665656093412E-3</c:v>
                </c:pt>
                <c:pt idx="6095">
                  <c:v>4.4577548244065538E-3</c:v>
                </c:pt>
                <c:pt idx="6096">
                  <c:v>4.4498580065896916E-3</c:v>
                </c:pt>
                <c:pt idx="6097">
                  <c:v>4.4419751778175583E-3</c:v>
                </c:pt>
                <c:pt idx="6098">
                  <c:v>4.4341063133088608E-3</c:v>
                </c:pt>
                <c:pt idx="6099">
                  <c:v>4.4262513883262002E-3</c:v>
                </c:pt>
                <c:pt idx="6100">
                  <c:v>4.4184103781760072E-3</c:v>
                </c:pt>
                <c:pt idx="6101">
                  <c:v>4.4105832582084486E-3</c:v>
                </c:pt>
                <c:pt idx="6102">
                  <c:v>4.4027700038173625E-3</c:v>
                </c:pt>
                <c:pt idx="6103">
                  <c:v>4.3949705904401766E-3</c:v>
                </c:pt>
                <c:pt idx="6104">
                  <c:v>4.3871849935578277E-3</c:v>
                </c:pt>
                <c:pt idx="6105">
                  <c:v>4.3794131886946896E-3</c:v>
                </c:pt>
                <c:pt idx="6106">
                  <c:v>4.3716551514185022E-3</c:v>
                </c:pt>
                <c:pt idx="6107">
                  <c:v>4.3639108573402608E-3</c:v>
                </c:pt>
                <c:pt idx="6108">
                  <c:v>4.3561802821141917E-3</c:v>
                </c:pt>
                <c:pt idx="6109">
                  <c:v>4.3484634014376404E-3</c:v>
                </c:pt>
                <c:pt idx="6110">
                  <c:v>4.3407601910510031E-3</c:v>
                </c:pt>
                <c:pt idx="6111">
                  <c:v>4.3330706267376536E-3</c:v>
                </c:pt>
                <c:pt idx="6112">
                  <c:v>4.3253946843238621E-3</c:v>
                </c:pt>
                <c:pt idx="6113">
                  <c:v>4.3177323396787239E-3</c:v>
                </c:pt>
                <c:pt idx="6114">
                  <c:v>4.3100835687140803E-3</c:v>
                </c:pt>
                <c:pt idx="6115">
                  <c:v>4.3024483473844454E-3</c:v>
                </c:pt>
                <c:pt idx="6116">
                  <c:v>4.2948266516869386E-3</c:v>
                </c:pt>
                <c:pt idx="6117">
                  <c:v>4.2872184576611726E-3</c:v>
                </c:pt>
                <c:pt idx="6118">
                  <c:v>4.2796237413892319E-3</c:v>
                </c:pt>
                <c:pt idx="6119">
                  <c:v>4.2720424789955622E-3</c:v>
                </c:pt>
                <c:pt idx="6120">
                  <c:v>4.2644746466469052E-3</c:v>
                </c:pt>
                <c:pt idx="6121">
                  <c:v>4.2569202205522214E-3</c:v>
                </c:pt>
                <c:pt idx="6122">
                  <c:v>4.2493791769626166E-3</c:v>
                </c:pt>
                <c:pt idx="6123">
                  <c:v>4.2418514921712678E-3</c:v>
                </c:pt>
                <c:pt idx="6124">
                  <c:v>4.2343371425133496E-3</c:v>
                </c:pt>
                <c:pt idx="6125">
                  <c:v>4.2268361043659563E-3</c:v>
                </c:pt>
                <c:pt idx="6126">
                  <c:v>4.2193483541480281E-3</c:v>
                </c:pt>
                <c:pt idx="6127">
                  <c:v>4.2118738683202912E-3</c:v>
                </c:pt>
                <c:pt idx="6128">
                  <c:v>4.204412623385145E-3</c:v>
                </c:pt>
                <c:pt idx="6129">
                  <c:v>4.1969645958866353E-3</c:v>
                </c:pt>
                <c:pt idx="6130">
                  <c:v>4.1895297624103571E-3</c:v>
                </c:pt>
                <c:pt idx="6131">
                  <c:v>4.1821080995833792E-3</c:v>
                </c:pt>
                <c:pt idx="6132">
                  <c:v>4.1746995840741775E-3</c:v>
                </c:pt>
                <c:pt idx="6133">
                  <c:v>4.1673041925925575E-3</c:v>
                </c:pt>
                <c:pt idx="6134">
                  <c:v>4.1599219018895834E-3</c:v>
                </c:pt>
                <c:pt idx="6135">
                  <c:v>4.1525526887575062E-3</c:v>
                </c:pt>
                <c:pt idx="6136">
                  <c:v>4.1451965300296854E-3</c:v>
                </c:pt>
                <c:pt idx="6137">
                  <c:v>4.13785340258053E-3</c:v>
                </c:pt>
                <c:pt idx="6138">
                  <c:v>4.1305232833253932E-3</c:v>
                </c:pt>
                <c:pt idx="6139">
                  <c:v>4.1232061492205421E-3</c:v>
                </c:pt>
                <c:pt idx="6140">
                  <c:v>4.1159019772630586E-3</c:v>
                </c:pt>
                <c:pt idx="6141">
                  <c:v>4.1086107444907767E-3</c:v>
                </c:pt>
                <c:pt idx="6142">
                  <c:v>4.1013324279822044E-3</c:v>
                </c:pt>
                <c:pt idx="6143">
                  <c:v>4.0940670048564545E-3</c:v>
                </c:pt>
                <c:pt idx="6144">
                  <c:v>4.086814452273174E-3</c:v>
                </c:pt>
                <c:pt idx="6145">
                  <c:v>4.0795747474324708E-3</c:v>
                </c:pt>
                <c:pt idx="6146">
                  <c:v>4.0723478675748423E-3</c:v>
                </c:pt>
                <c:pt idx="6147">
                  <c:v>4.0651337899811121E-3</c:v>
                </c:pt>
                <c:pt idx="6148">
                  <c:v>4.0579324919723268E-3</c:v>
                </c:pt>
                <c:pt idx="6149">
                  <c:v>4.0507439509097302E-3</c:v>
                </c:pt>
                <c:pt idx="6150">
                  <c:v>4.043568144194664E-3</c:v>
                </c:pt>
                <c:pt idx="6151">
                  <c:v>4.0364050492685032E-3</c:v>
                </c:pt>
                <c:pt idx="6152">
                  <c:v>4.0292546436125837E-3</c:v>
                </c:pt>
                <c:pt idx="6153">
                  <c:v>4.0221169047481332E-3</c:v>
                </c:pt>
                <c:pt idx="6154">
                  <c:v>4.0149918102362018E-3</c:v>
                </c:pt>
                <c:pt idx="6155">
                  <c:v>4.0078793376775845E-3</c:v>
                </c:pt>
                <c:pt idx="6156">
                  <c:v>4.0007794647127625E-3</c:v>
                </c:pt>
                <c:pt idx="6157">
                  <c:v>3.9936921690218235E-3</c:v>
                </c:pt>
                <c:pt idx="6158">
                  <c:v>3.9866174283243998E-3</c:v>
                </c:pt>
                <c:pt idx="6159">
                  <c:v>3.979555220379574E-3</c:v>
                </c:pt>
                <c:pt idx="6160">
                  <c:v>3.9725055229858494E-3</c:v>
                </c:pt>
                <c:pt idx="6161">
                  <c:v>3.9654683139810501E-3</c:v>
                </c:pt>
                <c:pt idx="6162">
                  <c:v>3.9584435712422617E-3</c:v>
                </c:pt>
                <c:pt idx="6163">
                  <c:v>3.9514312726857586E-3</c:v>
                </c:pt>
                <c:pt idx="6164">
                  <c:v>3.9444313962669359E-3</c:v>
                </c:pt>
                <c:pt idx="6165">
                  <c:v>3.9374439199802427E-3</c:v>
                </c:pt>
                <c:pt idx="6166">
                  <c:v>3.930468821859108E-3</c:v>
                </c:pt>
                <c:pt idx="6167">
                  <c:v>3.9235060799758751E-3</c:v>
                </c:pt>
                <c:pt idx="6168">
                  <c:v>3.9165556724417381E-3</c:v>
                </c:pt>
                <c:pt idx="6169">
                  <c:v>3.9096175774066448E-3</c:v>
                </c:pt>
                <c:pt idx="6170">
                  <c:v>3.9026917730592748E-3</c:v>
                </c:pt>
                <c:pt idx="6171">
                  <c:v>3.8957782376269358E-3</c:v>
                </c:pt>
                <c:pt idx="6172">
                  <c:v>3.8888769493755039E-3</c:v>
                </c:pt>
                <c:pt idx="6173">
                  <c:v>3.8819878866093605E-3</c:v>
                </c:pt>
                <c:pt idx="6174">
                  <c:v>3.8751110276713185E-3</c:v>
                </c:pt>
                <c:pt idx="6175">
                  <c:v>3.8682463509425542E-3</c:v>
                </c:pt>
                <c:pt idx="6176">
                  <c:v>3.8613938348425456E-3</c:v>
                </c:pt>
                <c:pt idx="6177">
                  <c:v>3.8545534578289962E-3</c:v>
                </c:pt>
                <c:pt idx="6178">
                  <c:v>3.8477251983977737E-3</c:v>
                </c:pt>
                <c:pt idx="6179">
                  <c:v>3.8409090350828442E-3</c:v>
                </c:pt>
                <c:pt idx="6180">
                  <c:v>3.8341049464561822E-3</c:v>
                </c:pt>
                <c:pt idx="6181">
                  <c:v>3.8273129111277421E-3</c:v>
                </c:pt>
                <c:pt idx="6182">
                  <c:v>3.8205329077453604E-3</c:v>
                </c:pt>
                <c:pt idx="6183">
                  <c:v>3.8137649149947027E-3</c:v>
                </c:pt>
                <c:pt idx="6184">
                  <c:v>3.8070089115991891E-3</c:v>
                </c:pt>
                <c:pt idx="6185">
                  <c:v>3.8002648763199327E-3</c:v>
                </c:pt>
                <c:pt idx="6186">
                  <c:v>3.7935327879556704E-3</c:v>
                </c:pt>
                <c:pt idx="6187">
                  <c:v>3.7868126253426965E-3</c:v>
                </c:pt>
                <c:pt idx="6188">
                  <c:v>3.7801043673547962E-3</c:v>
                </c:pt>
                <c:pt idx="6189">
                  <c:v>3.7734079929031866E-3</c:v>
                </c:pt>
                <c:pt idx="6190">
                  <c:v>3.7667234809364209E-3</c:v>
                </c:pt>
                <c:pt idx="6191">
                  <c:v>3.7600508104403685E-3</c:v>
                </c:pt>
                <c:pt idx="6192">
                  <c:v>3.7533899604381147E-3</c:v>
                </c:pt>
                <c:pt idx="6193">
                  <c:v>3.7467409099899065E-3</c:v>
                </c:pt>
                <c:pt idx="6194">
                  <c:v>3.740103638193085E-3</c:v>
                </c:pt>
                <c:pt idx="6195">
                  <c:v>3.7334781241820207E-3</c:v>
                </c:pt>
                <c:pt idx="6196">
                  <c:v>3.7268643471280454E-3</c:v>
                </c:pt>
                <c:pt idx="6197">
                  <c:v>3.7202622862393896E-3</c:v>
                </c:pt>
                <c:pt idx="6198">
                  <c:v>3.7136719207611153E-3</c:v>
                </c:pt>
                <c:pt idx="6199">
                  <c:v>3.7070932299750527E-3</c:v>
                </c:pt>
                <c:pt idx="6200">
                  <c:v>3.7005261931997396E-3</c:v>
                </c:pt>
                <c:pt idx="6201">
                  <c:v>3.6939707897903299E-3</c:v>
                </c:pt>
                <c:pt idx="6202">
                  <c:v>3.6874269991385702E-3</c:v>
                </c:pt>
                <c:pt idx="6203">
                  <c:v>3.6808948006727083E-3</c:v>
                </c:pt>
                <c:pt idx="6204">
                  <c:v>3.6743741738574321E-3</c:v>
                </c:pt>
                <c:pt idx="6205">
                  <c:v>3.6678650981938105E-3</c:v>
                </c:pt>
                <c:pt idx="6206">
                  <c:v>3.661367553219223E-3</c:v>
                </c:pt>
                <c:pt idx="6207">
                  <c:v>3.6548815185072992E-3</c:v>
                </c:pt>
                <c:pt idx="6208">
                  <c:v>3.6484069736678554E-3</c:v>
                </c:pt>
                <c:pt idx="6209">
                  <c:v>3.6419438983468244E-3</c:v>
                </c:pt>
                <c:pt idx="6210">
                  <c:v>3.6354922722262066E-3</c:v>
                </c:pt>
                <c:pt idx="6211">
                  <c:v>3.6290520750239738E-3</c:v>
                </c:pt>
                <c:pt idx="6212">
                  <c:v>3.622623286494047E-3</c:v>
                </c:pt>
                <c:pt idx="6213">
                  <c:v>3.6162058864262054E-3</c:v>
                </c:pt>
                <c:pt idx="6214">
                  <c:v>3.6097998546460305E-3</c:v>
                </c:pt>
                <c:pt idx="6215">
                  <c:v>3.6034051710148434E-3</c:v>
                </c:pt>
                <c:pt idx="6216">
                  <c:v>3.5970218154296393E-3</c:v>
                </c:pt>
                <c:pt idx="6217">
                  <c:v>3.590649767823027E-3</c:v>
                </c:pt>
                <c:pt idx="6218">
                  <c:v>3.5842890081631603E-3</c:v>
                </c:pt>
                <c:pt idx="6219">
                  <c:v>3.5779395164536832E-3</c:v>
                </c:pt>
                <c:pt idx="6220">
                  <c:v>3.5716012727336627E-3</c:v>
                </c:pt>
                <c:pt idx="6221">
                  <c:v>3.5652742570775283E-3</c:v>
                </c:pt>
                <c:pt idx="6222">
                  <c:v>3.5589584495949941E-3</c:v>
                </c:pt>
                <c:pt idx="6223">
                  <c:v>3.5526538304310237E-3</c:v>
                </c:pt>
                <c:pt idx="6224">
                  <c:v>3.5463603797657494E-3</c:v>
                </c:pt>
                <c:pt idx="6225">
                  <c:v>3.5400780778144115E-3</c:v>
                </c:pt>
                <c:pt idx="6226">
                  <c:v>3.5338069048273038E-3</c:v>
                </c:pt>
                <c:pt idx="6227">
                  <c:v>3.5275468410897004E-3</c:v>
                </c:pt>
                <c:pt idx="6228">
                  <c:v>3.5212978669218035E-3</c:v>
                </c:pt>
                <c:pt idx="6229">
                  <c:v>3.5150599626786751E-3</c:v>
                </c:pt>
                <c:pt idx="6230">
                  <c:v>3.5088331087501806E-3</c:v>
                </c:pt>
                <c:pt idx="6231">
                  <c:v>3.5026172855609282E-3</c:v>
                </c:pt>
                <c:pt idx="6232">
                  <c:v>3.4964124735701852E-3</c:v>
                </c:pt>
                <c:pt idx="6233">
                  <c:v>3.4902186532718548E-3</c:v>
                </c:pt>
                <c:pt idx="6234">
                  <c:v>3.4840358051943872E-3</c:v>
                </c:pt>
                <c:pt idx="6235">
                  <c:v>3.4778639099007267E-3</c:v>
                </c:pt>
                <c:pt idx="6236">
                  <c:v>3.4717029479882505E-3</c:v>
                </c:pt>
                <c:pt idx="6237">
                  <c:v>3.4655529000887047E-3</c:v>
                </c:pt>
                <c:pt idx="6238">
                  <c:v>3.4594137468681499E-3</c:v>
                </c:pt>
                <c:pt idx="6239">
                  <c:v>3.4532854690268919E-3</c:v>
                </c:pt>
                <c:pt idx="6240">
                  <c:v>3.44716804729943E-3</c:v>
                </c:pt>
                <c:pt idx="6241">
                  <c:v>3.4410614624543947E-3</c:v>
                </c:pt>
                <c:pt idx="6242">
                  <c:v>3.4349656952944656E-3</c:v>
                </c:pt>
                <c:pt idx="6243">
                  <c:v>3.4288807266563523E-3</c:v>
                </c:pt>
                <c:pt idx="6244">
                  <c:v>3.4228065374107015E-3</c:v>
                </c:pt>
                <c:pt idx="6245">
                  <c:v>3.4167431084620495E-3</c:v>
                </c:pt>
                <c:pt idx="6246">
                  <c:v>3.4106904207487588E-3</c:v>
                </c:pt>
                <c:pt idx="6247">
                  <c:v>3.4046484552429607E-3</c:v>
                </c:pt>
                <c:pt idx="6248">
                  <c:v>3.3986171929504911E-3</c:v>
                </c:pt>
                <c:pt idx="6249">
                  <c:v>3.3925966149108361E-3</c:v>
                </c:pt>
                <c:pt idx="6250">
                  <c:v>3.3865867021970692E-3</c:v>
                </c:pt>
                <c:pt idx="6251">
                  <c:v>3.3805874359157926E-3</c:v>
                </c:pt>
                <c:pt idx="6252">
                  <c:v>3.3745987972070833E-3</c:v>
                </c:pt>
                <c:pt idx="6253">
                  <c:v>3.3686207672444118E-3</c:v>
                </c:pt>
                <c:pt idx="6254">
                  <c:v>3.362653327234615E-3</c:v>
                </c:pt>
                <c:pt idx="6255">
                  <c:v>3.356696458417816E-3</c:v>
                </c:pt>
                <c:pt idx="6256">
                  <c:v>3.3507501420673731E-3</c:v>
                </c:pt>
                <c:pt idx="6257">
                  <c:v>3.3448143594898162E-3</c:v>
                </c:pt>
                <c:pt idx="6258">
                  <c:v>3.3388890920247908E-3</c:v>
                </c:pt>
                <c:pt idx="6259">
                  <c:v>3.3329743210449986E-3</c:v>
                </c:pt>
                <c:pt idx="6260">
                  <c:v>3.3270700279561384E-3</c:v>
                </c:pt>
                <c:pt idx="6261">
                  <c:v>3.3211761941968512E-3</c:v>
                </c:pt>
                <c:pt idx="6262">
                  <c:v>3.3152928012386614E-3</c:v>
                </c:pt>
                <c:pt idx="6263">
                  <c:v>3.3094198305859022E-3</c:v>
                </c:pt>
                <c:pt idx="6264">
                  <c:v>3.3035572637756848E-3</c:v>
                </c:pt>
                <c:pt idx="6265">
                  <c:v>3.2977050823778252E-3</c:v>
                </c:pt>
                <c:pt idx="6266">
                  <c:v>3.2918632679947864E-3</c:v>
                </c:pt>
                <c:pt idx="6267">
                  <c:v>3.2860318022616209E-3</c:v>
                </c:pt>
                <c:pt idx="6268">
                  <c:v>3.280210666845917E-3</c:v>
                </c:pt>
                <c:pt idx="6269">
                  <c:v>3.2743998434477373E-3</c:v>
                </c:pt>
                <c:pt idx="6270">
                  <c:v>3.2685993137995606E-3</c:v>
                </c:pt>
                <c:pt idx="6271">
                  <c:v>3.2628090596662296E-3</c:v>
                </c:pt>
                <c:pt idx="6272">
                  <c:v>3.2570290628448871E-3</c:v>
                </c:pt>
                <c:pt idx="6273">
                  <c:v>3.2512593051649296E-3</c:v>
                </c:pt>
                <c:pt idx="6274">
                  <c:v>3.2454997684879246E-3</c:v>
                </c:pt>
                <c:pt idx="6275">
                  <c:v>3.2397504347075876E-3</c:v>
                </c:pt>
                <c:pt idx="6276">
                  <c:v>3.2340112857497058E-3</c:v>
                </c:pt>
                <c:pt idx="6277">
                  <c:v>3.2282823035720814E-3</c:v>
                </c:pt>
                <c:pt idx="6278">
                  <c:v>3.2225634701644802E-3</c:v>
                </c:pt>
                <c:pt idx="6279">
                  <c:v>3.2168547675485723E-3</c:v>
                </c:pt>
                <c:pt idx="6280">
                  <c:v>3.2111561777778751E-3</c:v>
                </c:pt>
                <c:pt idx="6281">
                  <c:v>3.2054676829376995E-3</c:v>
                </c:pt>
                <c:pt idx="6282">
                  <c:v>3.1997892651450901E-3</c:v>
                </c:pt>
                <c:pt idx="6283">
                  <c:v>3.1941209065487774E-3</c:v>
                </c:pt>
                <c:pt idx="6284">
                  <c:v>3.1884625893290981E-3</c:v>
                </c:pt>
                <c:pt idx="6285">
                  <c:v>3.1828142956979726E-3</c:v>
                </c:pt>
                <c:pt idx="6286">
                  <c:v>3.1771760078988273E-3</c:v>
                </c:pt>
                <c:pt idx="6287">
                  <c:v>3.1715477082065431E-3</c:v>
                </c:pt>
                <c:pt idx="6288">
                  <c:v>3.1659293789274025E-3</c:v>
                </c:pt>
                <c:pt idx="6289">
                  <c:v>3.1603210023990291E-3</c:v>
                </c:pt>
                <c:pt idx="6290">
                  <c:v>3.1547225609903379E-3</c:v>
                </c:pt>
                <c:pt idx="6291">
                  <c:v>3.1491340371014756E-3</c:v>
                </c:pt>
                <c:pt idx="6292">
                  <c:v>3.1435554131637668E-3</c:v>
                </c:pt>
                <c:pt idx="6293">
                  <c:v>3.1379866716396585E-3</c:v>
                </c:pt>
                <c:pt idx="6294">
                  <c:v>3.1324277950226711E-3</c:v>
                </c:pt>
                <c:pt idx="6295">
                  <c:v>3.1268787658373194E-3</c:v>
                </c:pt>
                <c:pt idx="6296">
                  <c:v>3.1213395666390953E-3</c:v>
                </c:pt>
                <c:pt idx="6297">
                  <c:v>3.1158101800143841E-3</c:v>
                </c:pt>
                <c:pt idx="6298">
                  <c:v>3.1102905885804217E-3</c:v>
                </c:pt>
                <c:pt idx="6299">
                  <c:v>3.1047807749852354E-3</c:v>
                </c:pt>
                <c:pt idx="6300">
                  <c:v>3.0992807219075921E-3</c:v>
                </c:pt>
                <c:pt idx="6301">
                  <c:v>3.0937904120569432E-3</c:v>
                </c:pt>
                <c:pt idx="6302">
                  <c:v>3.0883098281733676E-3</c:v>
                </c:pt>
                <c:pt idx="6303">
                  <c:v>3.0828389530275242E-3</c:v>
                </c:pt>
                <c:pt idx="6304">
                  <c:v>3.0773777694205933E-3</c:v>
                </c:pt>
                <c:pt idx="6305">
                  <c:v>3.0719262601842118E-3</c:v>
                </c:pt>
                <c:pt idx="6306">
                  <c:v>3.0664844081804421E-3</c:v>
                </c:pt>
                <c:pt idx="6307">
                  <c:v>3.0610521963017026E-3</c:v>
                </c:pt>
                <c:pt idx="6308">
                  <c:v>3.0556296074707159E-3</c:v>
                </c:pt>
                <c:pt idx="6309">
                  <c:v>3.0502166246404593E-3</c:v>
                </c:pt>
                <c:pt idx="6310">
                  <c:v>3.0448132307941056E-3</c:v>
                </c:pt>
                <c:pt idx="6311">
                  <c:v>3.039419408944974E-3</c:v>
                </c:pt>
                <c:pt idx="6312">
                  <c:v>3.0340351421364754E-3</c:v>
                </c:pt>
                <c:pt idx="6313">
                  <c:v>3.0286604134420595E-3</c:v>
                </c:pt>
                <c:pt idx="6314">
                  <c:v>3.0232952059651582E-3</c:v>
                </c:pt>
                <c:pt idx="6315">
                  <c:v>3.0179395028391452E-3</c:v>
                </c:pt>
                <c:pt idx="6316">
                  <c:v>3.0125932872272516E-3</c:v>
                </c:pt>
                <c:pt idx="6317">
                  <c:v>3.0072565423225552E-3</c:v>
                </c:pt>
                <c:pt idx="6318">
                  <c:v>3.0019292513478995E-3</c:v>
                </c:pt>
                <c:pt idx="6319">
                  <c:v>2.9966113975558482E-3</c:v>
                </c:pt>
                <c:pt idx="6320">
                  <c:v>2.9913029642286331E-3</c:v>
                </c:pt>
                <c:pt idx="6321">
                  <c:v>2.9860039346781011E-3</c:v>
                </c:pt>
                <c:pt idx="6322">
                  <c:v>2.9807142922456628E-3</c:v>
                </c:pt>
                <c:pt idx="6323">
                  <c:v>2.9754340203022372E-3</c:v>
                </c:pt>
                <c:pt idx="6324">
                  <c:v>2.970163102248203E-3</c:v>
                </c:pt>
                <c:pt idx="6325">
                  <c:v>2.9649015215133497E-3</c:v>
                </c:pt>
                <c:pt idx="6326">
                  <c:v>2.9596492615568035E-3</c:v>
                </c:pt>
                <c:pt idx="6327">
                  <c:v>2.9544063058670102E-3</c:v>
                </c:pt>
                <c:pt idx="6328">
                  <c:v>2.9491726379616587E-3</c:v>
                </c:pt>
                <c:pt idx="6329">
                  <c:v>2.9439482413876365E-3</c:v>
                </c:pt>
                <c:pt idx="6330">
                  <c:v>2.9387330997209778E-3</c:v>
                </c:pt>
                <c:pt idx="6331">
                  <c:v>2.9335271965668106E-3</c:v>
                </c:pt>
                <c:pt idx="6332">
                  <c:v>2.9283305155593073E-3</c:v>
                </c:pt>
                <c:pt idx="6333">
                  <c:v>2.9231430403616311E-3</c:v>
                </c:pt>
                <c:pt idx="6334">
                  <c:v>2.9179647546658848E-3</c:v>
                </c:pt>
                <c:pt idx="6335">
                  <c:v>2.9127956421930684E-3</c:v>
                </c:pt>
                <c:pt idx="6336">
                  <c:v>2.9076356866929998E-3</c:v>
                </c:pt>
                <c:pt idx="6337">
                  <c:v>2.9024848719443044E-3</c:v>
                </c:pt>
                <c:pt idx="6338">
                  <c:v>2.8973431817543339E-3</c:v>
                </c:pt>
                <c:pt idx="6339">
                  <c:v>2.8922105999591276E-3</c:v>
                </c:pt>
                <c:pt idx="6340">
                  <c:v>2.8870871104233571E-3</c:v>
                </c:pt>
                <c:pt idx="6341">
                  <c:v>2.8819726970402792E-3</c:v>
                </c:pt>
                <c:pt idx="6342">
                  <c:v>2.8768673437316811E-3</c:v>
                </c:pt>
                <c:pt idx="6343">
                  <c:v>2.8717710344478356E-3</c:v>
                </c:pt>
                <c:pt idx="6344">
                  <c:v>2.8666837531674443E-3</c:v>
                </c:pt>
                <c:pt idx="6345">
                  <c:v>2.861605483897591E-3</c:v>
                </c:pt>
                <c:pt idx="6346">
                  <c:v>2.8565362106736962E-3</c:v>
                </c:pt>
                <c:pt idx="6347">
                  <c:v>2.8514759175594455E-3</c:v>
                </c:pt>
                <c:pt idx="6348">
                  <c:v>2.8464245886467713E-3</c:v>
                </c:pt>
                <c:pt idx="6349">
                  <c:v>2.8413822080557804E-3</c:v>
                </c:pt>
                <c:pt idx="6350">
                  <c:v>2.8363487599347122E-3</c:v>
                </c:pt>
                <c:pt idx="6351">
                  <c:v>2.8313242284598865E-3</c:v>
                </c:pt>
                <c:pt idx="6352">
                  <c:v>2.826308597835653E-3</c:v>
                </c:pt>
                <c:pt idx="6353">
                  <c:v>2.8213018522943449E-3</c:v>
                </c:pt>
                <c:pt idx="6354">
                  <c:v>2.8163039760962273E-3</c:v>
                </c:pt>
                <c:pt idx="6355">
                  <c:v>2.8113149535294473E-3</c:v>
                </c:pt>
                <c:pt idx="6356">
                  <c:v>2.8063347689099901E-3</c:v>
                </c:pt>
                <c:pt idx="6357">
                  <c:v>2.8013634065816089E-3</c:v>
                </c:pt>
                <c:pt idx="6358">
                  <c:v>2.7964008509158106E-3</c:v>
                </c:pt>
                <c:pt idx="6359">
                  <c:v>2.791447086311777E-3</c:v>
                </c:pt>
                <c:pt idx="6360">
                  <c:v>2.7865020971963314E-3</c:v>
                </c:pt>
                <c:pt idx="6361">
                  <c:v>2.7815658680238812E-3</c:v>
                </c:pt>
                <c:pt idx="6362">
                  <c:v>2.7766383832763747E-3</c:v>
                </c:pt>
                <c:pt idx="6363">
                  <c:v>2.7717196274632482E-3</c:v>
                </c:pt>
                <c:pt idx="6364">
                  <c:v>2.7668095851213809E-3</c:v>
                </c:pt>
                <c:pt idx="6365">
                  <c:v>2.7619082408150432E-3</c:v>
                </c:pt>
                <c:pt idx="6366">
                  <c:v>2.7570155791358515E-3</c:v>
                </c:pt>
                <c:pt idx="6367">
                  <c:v>2.7521315847027195E-3</c:v>
                </c:pt>
                <c:pt idx="6368">
                  <c:v>2.7472562421617976E-3</c:v>
                </c:pt>
                <c:pt idx="6369">
                  <c:v>2.742389536186446E-3</c:v>
                </c:pt>
                <c:pt idx="6370">
                  <c:v>2.7375314514771734E-3</c:v>
                </c:pt>
                <c:pt idx="6371">
                  <c:v>2.7326819727615903E-3</c:v>
                </c:pt>
                <c:pt idx="6372">
                  <c:v>2.7278410847943625E-3</c:v>
                </c:pt>
                <c:pt idx="6373">
                  <c:v>2.7230087723571607E-3</c:v>
                </c:pt>
                <c:pt idx="6374">
                  <c:v>2.7181850202586174E-3</c:v>
                </c:pt>
                <c:pt idx="6375">
                  <c:v>2.7133698133342738E-3</c:v>
                </c:pt>
                <c:pt idx="6376">
                  <c:v>2.7085631364465361E-3</c:v>
                </c:pt>
                <c:pt idx="6377">
                  <c:v>2.7037649744846306E-3</c:v>
                </c:pt>
                <c:pt idx="6378">
                  <c:v>2.698975312364538E-3</c:v>
                </c:pt>
                <c:pt idx="6379">
                  <c:v>2.6941941350289741E-3</c:v>
                </c:pt>
                <c:pt idx="6380">
                  <c:v>2.6894214274473241E-3</c:v>
                </c:pt>
                <c:pt idx="6381">
                  <c:v>2.684657174615598E-3</c:v>
                </c:pt>
                <c:pt idx="6382">
                  <c:v>2.6799013615563874E-3</c:v>
                </c:pt>
                <c:pt idx="6383">
                  <c:v>2.675153973318814E-3</c:v>
                </c:pt>
                <c:pt idx="6384">
                  <c:v>2.6704149949784857E-3</c:v>
                </c:pt>
                <c:pt idx="6385">
                  <c:v>2.6656844116374491E-3</c:v>
                </c:pt>
                <c:pt idx="6386">
                  <c:v>2.660962208424141E-3</c:v>
                </c:pt>
                <c:pt idx="6387">
                  <c:v>2.6562483704933438E-3</c:v>
                </c:pt>
                <c:pt idx="6388">
                  <c:v>2.6515428830261416E-3</c:v>
                </c:pt>
                <c:pt idx="6389">
                  <c:v>2.6468457312298576E-3</c:v>
                </c:pt>
                <c:pt idx="6390">
                  <c:v>2.6421569003380317E-3</c:v>
                </c:pt>
                <c:pt idx="6391">
                  <c:v>2.6374763756103589E-3</c:v>
                </c:pt>
                <c:pt idx="6392">
                  <c:v>2.6328041423326468E-3</c:v>
                </c:pt>
                <c:pt idx="6393">
                  <c:v>2.628140185816768E-3</c:v>
                </c:pt>
                <c:pt idx="6394">
                  <c:v>2.6234844914006144E-3</c:v>
                </c:pt>
                <c:pt idx="6395">
                  <c:v>2.6188370444480526E-3</c:v>
                </c:pt>
                <c:pt idx="6396">
                  <c:v>2.614197830348876E-3</c:v>
                </c:pt>
                <c:pt idx="6397">
                  <c:v>2.6095668345187612E-3</c:v>
                </c:pt>
                <c:pt idx="6398">
                  <c:v>2.6049440423992227E-3</c:v>
                </c:pt>
                <c:pt idx="6399">
                  <c:v>2.600329439457553E-3</c:v>
                </c:pt>
                <c:pt idx="6400">
                  <c:v>2.5957230111868022E-3</c:v>
                </c:pt>
                <c:pt idx="6401">
                  <c:v>2.5911247431057152E-3</c:v>
                </c:pt>
                <c:pt idx="6402">
                  <c:v>2.5865346207586894E-3</c:v>
                </c:pt>
                <c:pt idx="6403">
                  <c:v>2.5819526297157299E-3</c:v>
                </c:pt>
                <c:pt idx="6404">
                  <c:v>2.5773787555724045E-3</c:v>
                </c:pt>
                <c:pt idx="6405">
                  <c:v>2.5728129839497995E-3</c:v>
                </c:pt>
                <c:pt idx="6406">
                  <c:v>2.5682553004944706E-3</c:v>
                </c:pt>
                <c:pt idx="6407">
                  <c:v>2.5637056908784021E-3</c:v>
                </c:pt>
                <c:pt idx="6408">
                  <c:v>2.5591641407989589E-3</c:v>
                </c:pt>
                <c:pt idx="6409">
                  <c:v>2.5546306359788482E-3</c:v>
                </c:pt>
                <c:pt idx="6410">
                  <c:v>2.5501051621660558E-3</c:v>
                </c:pt>
                <c:pt idx="6411">
                  <c:v>2.545587705133827E-3</c:v>
                </c:pt>
                <c:pt idx="6412">
                  <c:v>2.541078250680606E-3</c:v>
                </c:pt>
                <c:pt idx="6413">
                  <c:v>2.5365767846299942E-3</c:v>
                </c:pt>
                <c:pt idx="6414">
                  <c:v>2.5320832928307068E-3</c:v>
                </c:pt>
                <c:pt idx="6415">
                  <c:v>2.5275977611565257E-3</c:v>
                </c:pt>
                <c:pt idx="6416">
                  <c:v>2.5231201755062612E-3</c:v>
                </c:pt>
                <c:pt idx="6417">
                  <c:v>2.5186505218036987E-3</c:v>
                </c:pt>
                <c:pt idx="6418">
                  <c:v>2.5141887859975627E-3</c:v>
                </c:pt>
                <c:pt idx="6419">
                  <c:v>2.5097349540614722E-3</c:v>
                </c:pt>
                <c:pt idx="6420">
                  <c:v>2.5052890119938815E-3</c:v>
                </c:pt>
                <c:pt idx="6421">
                  <c:v>2.5008509458180599E-3</c:v>
                </c:pt>
                <c:pt idx="6422">
                  <c:v>2.4964207415820328E-3</c:v>
                </c:pt>
                <c:pt idx="6423">
                  <c:v>2.4919983853585424E-3</c:v>
                </c:pt>
                <c:pt idx="6424">
                  <c:v>2.487583863245E-3</c:v>
                </c:pt>
                <c:pt idx="6425">
                  <c:v>2.483177161363447E-3</c:v>
                </c:pt>
                <c:pt idx="6426">
                  <c:v>2.4787782658605094E-3</c:v>
                </c:pt>
                <c:pt idx="6427">
                  <c:v>2.4743871629073523E-3</c:v>
                </c:pt>
                <c:pt idx="6428">
                  <c:v>2.4700038386996411E-3</c:v>
                </c:pt>
                <c:pt idx="6429">
                  <c:v>2.4656282794574972E-3</c:v>
                </c:pt>
                <c:pt idx="6430">
                  <c:v>2.4612604714254411E-3</c:v>
                </c:pt>
                <c:pt idx="6431">
                  <c:v>2.4569004008723732E-3</c:v>
                </c:pt>
                <c:pt idx="6432">
                  <c:v>2.4525480540915135E-3</c:v>
                </c:pt>
                <c:pt idx="6433">
                  <c:v>2.4482034174003646E-3</c:v>
                </c:pt>
                <c:pt idx="6434">
                  <c:v>2.4438664771406671E-3</c:v>
                </c:pt>
                <c:pt idx="6435">
                  <c:v>2.4395372196783548E-3</c:v>
                </c:pt>
                <c:pt idx="6436">
                  <c:v>2.4352156314035173E-3</c:v>
                </c:pt>
                <c:pt idx="6437">
                  <c:v>2.4309016987303519E-3</c:v>
                </c:pt>
                <c:pt idx="6438">
                  <c:v>2.4265954080971222E-3</c:v>
                </c:pt>
                <c:pt idx="6439">
                  <c:v>2.4222967459661174E-3</c:v>
                </c:pt>
                <c:pt idx="6440">
                  <c:v>2.4180056988236135E-3</c:v>
                </c:pt>
                <c:pt idx="6441">
                  <c:v>2.4137222531798105E-3</c:v>
                </c:pt>
                <c:pt idx="6442">
                  <c:v>2.4094463955688194E-3</c:v>
                </c:pt>
                <c:pt idx="6443">
                  <c:v>2.4051781125486028E-3</c:v>
                </c:pt>
                <c:pt idx="6444">
                  <c:v>2.4009173907009337E-3</c:v>
                </c:pt>
                <c:pt idx="6445">
                  <c:v>2.3966642166313554E-3</c:v>
                </c:pt>
                <c:pt idx="6446">
                  <c:v>2.3924185769691403E-3</c:v>
                </c:pt>
                <c:pt idx="6447">
                  <c:v>2.3881804583672458E-3</c:v>
                </c:pt>
                <c:pt idx="6448">
                  <c:v>2.383949847502273E-3</c:v>
                </c:pt>
                <c:pt idx="6449">
                  <c:v>2.3797267310744267E-3</c:v>
                </c:pt>
                <c:pt idx="6450">
                  <c:v>2.3755110958074742E-3</c:v>
                </c:pt>
                <c:pt idx="6451">
                  <c:v>2.3713029284486908E-3</c:v>
                </c:pt>
                <c:pt idx="6452">
                  <c:v>2.3671022157688397E-3</c:v>
                </c:pt>
                <c:pt idx="6453">
                  <c:v>2.362908944562116E-3</c:v>
                </c:pt>
                <c:pt idx="6454">
                  <c:v>2.3587231016461074E-3</c:v>
                </c:pt>
                <c:pt idx="6455">
                  <c:v>2.3545446738617564E-3</c:v>
                </c:pt>
                <c:pt idx="6456">
                  <c:v>2.3503736480733149E-3</c:v>
                </c:pt>
                <c:pt idx="6457">
                  <c:v>2.3462100111683037E-3</c:v>
                </c:pt>
                <c:pt idx="6458">
                  <c:v>2.3420537500574738E-3</c:v>
                </c:pt>
                <c:pt idx="6459">
                  <c:v>2.3379048516747624E-3</c:v>
                </c:pt>
                <c:pt idx="6460">
                  <c:v>2.3337633029772535E-3</c:v>
                </c:pt>
                <c:pt idx="6461">
                  <c:v>2.32962909094514E-3</c:v>
                </c:pt>
                <c:pt idx="6462">
                  <c:v>2.3255022025816673E-3</c:v>
                </c:pt>
                <c:pt idx="6463">
                  <c:v>2.3213826249131164E-3</c:v>
                </c:pt>
                <c:pt idx="6464">
                  <c:v>2.3172703449887465E-3</c:v>
                </c:pt>
                <c:pt idx="6465">
                  <c:v>2.3131653498807596E-3</c:v>
                </c:pt>
                <c:pt idx="6466">
                  <c:v>2.3090676266842576E-3</c:v>
                </c:pt>
                <c:pt idx="6467">
                  <c:v>2.3049771625172056E-3</c:v>
                </c:pt>
                <c:pt idx="6468">
                  <c:v>2.3008939445203856E-3</c:v>
                </c:pt>
                <c:pt idx="6469">
                  <c:v>2.2968179598573616E-3</c:v>
                </c:pt>
                <c:pt idx="6470">
                  <c:v>2.2927491957144379E-3</c:v>
                </c:pt>
                <c:pt idx="6471">
                  <c:v>2.2886876393006196E-3</c:v>
                </c:pt>
                <c:pt idx="6472">
                  <c:v>2.2846332778475604E-3</c:v>
                </c:pt>
                <c:pt idx="6473">
                  <c:v>2.2805860986095444E-3</c:v>
                </c:pt>
                <c:pt idx="6474">
                  <c:v>2.27654608886343E-3</c:v>
                </c:pt>
                <c:pt idx="6475">
                  <c:v>2.2725132359086159E-3</c:v>
                </c:pt>
                <c:pt idx="6476">
                  <c:v>2.2684875270669973E-3</c:v>
                </c:pt>
                <c:pt idx="6477">
                  <c:v>2.2644689496829308E-3</c:v>
                </c:pt>
                <c:pt idx="6478">
                  <c:v>2.2604574911231907E-3</c:v>
                </c:pt>
                <c:pt idx="6479">
                  <c:v>2.2564531387769312E-3</c:v>
                </c:pt>
                <c:pt idx="6480">
                  <c:v>2.252455880055646E-3</c:v>
                </c:pt>
                <c:pt idx="6481">
                  <c:v>2.24846570239313E-3</c:v>
                </c:pt>
                <c:pt idx="6482">
                  <c:v>2.2444825932454414E-3</c:v>
                </c:pt>
                <c:pt idx="6483">
                  <c:v>2.2405065400908494E-3</c:v>
                </c:pt>
                <c:pt idx="6484">
                  <c:v>2.2365375304298166E-3</c:v>
                </c:pt>
                <c:pt idx="6485">
                  <c:v>2.2325755517849425E-3</c:v>
                </c:pt>
                <c:pt idx="6486">
                  <c:v>2.2286205917009336E-3</c:v>
                </c:pt>
                <c:pt idx="6487">
                  <c:v>2.2246726377445577E-3</c:v>
                </c:pt>
                <c:pt idx="6488">
                  <c:v>2.2207316775046081E-3</c:v>
                </c:pt>
                <c:pt idx="6489">
                  <c:v>2.2167976985918662E-3</c:v>
                </c:pt>
                <c:pt idx="6490">
                  <c:v>2.2128706886390581E-3</c:v>
                </c:pt>
                <c:pt idx="6491">
                  <c:v>2.208950635300821E-3</c:v>
                </c:pt>
                <c:pt idx="6492">
                  <c:v>2.205037526253663E-3</c:v>
                </c:pt>
                <c:pt idx="6493">
                  <c:v>2.2011313491959133E-3</c:v>
                </c:pt>
                <c:pt idx="6494">
                  <c:v>2.1972320918477034E-3</c:v>
                </c:pt>
                <c:pt idx="6495">
                  <c:v>2.1933397419509155E-3</c:v>
                </c:pt>
                <c:pt idx="6496">
                  <c:v>2.1894542872691459E-3</c:v>
                </c:pt>
                <c:pt idx="6497">
                  <c:v>2.185575715587668E-3</c:v>
                </c:pt>
                <c:pt idx="6498">
                  <c:v>2.1817040147133942E-3</c:v>
                </c:pt>
                <c:pt idx="6499">
                  <c:v>2.1778391724748343E-3</c:v>
                </c:pt>
                <c:pt idx="6500">
                  <c:v>2.1739811767220621E-3</c:v>
                </c:pt>
                <c:pt idx="6501">
                  <c:v>2.1701300153266732E-3</c:v>
                </c:pt>
                <c:pt idx="6502">
                  <c:v>2.1662856761817486E-3</c:v>
                </c:pt>
                <c:pt idx="6503">
                  <c:v>2.1624481472018215E-3</c:v>
                </c:pt>
                <c:pt idx="6504">
                  <c:v>2.1586174163228215E-3</c:v>
                </c:pt>
                <c:pt idx="6505">
                  <c:v>2.1547934715020617E-3</c:v>
                </c:pt>
                <c:pt idx="6506">
                  <c:v>2.1509763007181832E-3</c:v>
                </c:pt>
                <c:pt idx="6507">
                  <c:v>2.1471658919711245E-3</c:v>
                </c:pt>
                <c:pt idx="6508">
                  <c:v>2.1433622332820814E-3</c:v>
                </c:pt>
                <c:pt idx="6509">
                  <c:v>2.13956531269347E-3</c:v>
                </c:pt>
                <c:pt idx="6510">
                  <c:v>2.1357751182688877E-3</c:v>
                </c:pt>
                <c:pt idx="6511">
                  <c:v>2.131991638093079E-3</c:v>
                </c:pt>
                <c:pt idx="6512">
                  <c:v>2.1282148602718948E-3</c:v>
                </c:pt>
                <c:pt idx="6513">
                  <c:v>2.1244447729322604E-3</c:v>
                </c:pt>
                <c:pt idx="6514">
                  <c:v>2.1206813642221218E-3</c:v>
                </c:pt>
                <c:pt idx="6515">
                  <c:v>2.1169246223104337E-3</c:v>
                </c:pt>
                <c:pt idx="6516">
                  <c:v>2.1131745353871042E-3</c:v>
                </c:pt>
                <c:pt idx="6517">
                  <c:v>2.109431091662963E-3</c:v>
                </c:pt>
                <c:pt idx="6518">
                  <c:v>2.1056942793697235E-3</c:v>
                </c:pt>
                <c:pt idx="6519">
                  <c:v>2.1019640867599478E-3</c:v>
                </c:pt>
                <c:pt idx="6520">
                  <c:v>2.0982405021070074E-3</c:v>
                </c:pt>
                <c:pt idx="6521">
                  <c:v>2.0945235137050473E-3</c:v>
                </c:pt>
                <c:pt idx="6522">
                  <c:v>2.090813109868949E-3</c:v>
                </c:pt>
                <c:pt idx="6523">
                  <c:v>2.0871092789342943E-3</c:v>
                </c:pt>
                <c:pt idx="6524">
                  <c:v>2.0834120092573316E-3</c:v>
                </c:pt>
                <c:pt idx="6525">
                  <c:v>2.079721289214926E-3</c:v>
                </c:pt>
                <c:pt idx="6526">
                  <c:v>2.0760371072045419E-3</c:v>
                </c:pt>
                <c:pt idx="6527">
                  <c:v>2.0723594516441949E-3</c:v>
                </c:pt>
                <c:pt idx="6528">
                  <c:v>2.0686883109724179E-3</c:v>
                </c:pt>
                <c:pt idx="6529">
                  <c:v>2.0650236736482249E-3</c:v>
                </c:pt>
                <c:pt idx="6530">
                  <c:v>2.0613655281510731E-3</c:v>
                </c:pt>
                <c:pt idx="6531">
                  <c:v>2.0577138629808301E-3</c:v>
                </c:pt>
                <c:pt idx="6532">
                  <c:v>2.0540686666577334E-3</c:v>
                </c:pt>
                <c:pt idx="6533">
                  <c:v>2.0504299277223585E-3</c:v>
                </c:pt>
                <c:pt idx="6534">
                  <c:v>2.0467976347355843E-3</c:v>
                </c:pt>
                <c:pt idx="6535">
                  <c:v>2.0431717762785426E-3</c:v>
                </c:pt>
                <c:pt idx="6536">
                  <c:v>2.0395523409526047E-3</c:v>
                </c:pt>
                <c:pt idx="6537">
                  <c:v>2.0359393173793303E-3</c:v>
                </c:pt>
                <c:pt idx="6538">
                  <c:v>2.0323326942004363E-3</c:v>
                </c:pt>
                <c:pt idx="6539">
                  <c:v>2.0287324600777594E-3</c:v>
                </c:pt>
                <c:pt idx="6540">
                  <c:v>2.0251386036932231E-3</c:v>
                </c:pt>
                <c:pt idx="6541">
                  <c:v>2.0215511137488006E-3</c:v>
                </c:pt>
                <c:pt idx="6542">
                  <c:v>2.0179699789664774E-3</c:v>
                </c:pt>
                <c:pt idx="6543">
                  <c:v>2.0143951880882199E-3</c:v>
                </c:pt>
                <c:pt idx="6544">
                  <c:v>2.0108267298759408E-3</c:v>
                </c:pt>
                <c:pt idx="6545">
                  <c:v>2.0072645931114488E-3</c:v>
                </c:pt>
                <c:pt idx="6546">
                  <c:v>2.0037087665964386E-3</c:v>
                </c:pt>
                <c:pt idx="6547">
                  <c:v>2.0001592391524366E-3</c:v>
                </c:pt>
                <c:pt idx="6548">
                  <c:v>1.9966159996207731E-3</c:v>
                </c:pt>
                <c:pt idx="6549">
                  <c:v>1.9930790368625447E-3</c:v>
                </c:pt>
                <c:pt idx="6550">
                  <c:v>1.9895483397585813E-3</c:v>
                </c:pt>
                <c:pt idx="6551">
                  <c:v>1.9860238972094092E-3</c:v>
                </c:pt>
                <c:pt idx="6552">
                  <c:v>1.9825056981352179E-3</c:v>
                </c:pt>
                <c:pt idx="6553">
                  <c:v>1.9789937314758244E-3</c:v>
                </c:pt>
                <c:pt idx="6554">
                  <c:v>1.9754879861906384E-3</c:v>
                </c:pt>
                <c:pt idx="6555">
                  <c:v>1.9719884512586316E-3</c:v>
                </c:pt>
                <c:pt idx="6556">
                  <c:v>1.9684951156782879E-3</c:v>
                </c:pt>
                <c:pt idx="6557">
                  <c:v>1.9650079684675925E-3</c:v>
                </c:pt>
                <c:pt idx="6558">
                  <c:v>1.9615269986639791E-3</c:v>
                </c:pt>
                <c:pt idx="6559">
                  <c:v>1.9580521953243019E-3</c:v>
                </c:pt>
                <c:pt idx="6560">
                  <c:v>1.954583547524803E-3</c:v>
                </c:pt>
                <c:pt idx="6561">
                  <c:v>1.9511210443610731E-3</c:v>
                </c:pt>
                <c:pt idx="6562">
                  <c:v>1.9476646749480206E-3</c:v>
                </c:pt>
                <c:pt idx="6563">
                  <c:v>1.9442144284198364E-3</c:v>
                </c:pt>
                <c:pt idx="6564">
                  <c:v>1.940770293929961E-3</c:v>
                </c:pt>
                <c:pt idx="6565">
                  <c:v>1.9373322606510517E-3</c:v>
                </c:pt>
                <c:pt idx="6566">
                  <c:v>1.9339003177749358E-3</c:v>
                </c:pt>
                <c:pt idx="6567">
                  <c:v>1.9304744545125983E-3</c:v>
                </c:pt>
                <c:pt idx="6568">
                  <c:v>1.9270546600941329E-3</c:v>
                </c:pt>
                <c:pt idx="6569">
                  <c:v>1.9236409237687112E-3</c:v>
                </c:pt>
                <c:pt idx="6570">
                  <c:v>1.9202332348045507E-3</c:v>
                </c:pt>
                <c:pt idx="6571">
                  <c:v>1.91683158248888E-3</c:v>
                </c:pt>
                <c:pt idx="6572">
                  <c:v>1.9134359561279034E-3</c:v>
                </c:pt>
                <c:pt idx="6573">
                  <c:v>1.9100463450467718E-3</c:v>
                </c:pt>
                <c:pt idx="6574">
                  <c:v>1.9066627385895443E-3</c:v>
                </c:pt>
                <c:pt idx="6575">
                  <c:v>1.9032851261191577E-3</c:v>
                </c:pt>
                <c:pt idx="6576">
                  <c:v>1.8999134970173949E-3</c:v>
                </c:pt>
                <c:pt idx="6577">
                  <c:v>1.896547840684839E-3</c:v>
                </c:pt>
                <c:pt idx="6578">
                  <c:v>1.89318814654086E-3</c:v>
                </c:pt>
                <c:pt idx="6579">
                  <c:v>1.8898344040235678E-3</c:v>
                </c:pt>
                <c:pt idx="6580">
                  <c:v>1.8864866025897818E-3</c:v>
                </c:pt>
                <c:pt idx="6581">
                  <c:v>1.8831447317149998E-3</c:v>
                </c:pt>
                <c:pt idx="6582">
                  <c:v>1.8798087808933621E-3</c:v>
                </c:pt>
                <c:pt idx="6583">
                  <c:v>1.8764787396376207E-3</c:v>
                </c:pt>
                <c:pt idx="6584">
                  <c:v>1.8731545974791056E-3</c:v>
                </c:pt>
                <c:pt idx="6585">
                  <c:v>1.8698363439676913E-3</c:v>
                </c:pt>
                <c:pt idx="6586">
                  <c:v>1.8665239686717682E-3</c:v>
                </c:pt>
                <c:pt idx="6587">
                  <c:v>1.8632174611781956E-3</c:v>
                </c:pt>
                <c:pt idx="6588">
                  <c:v>1.8599168110922902E-3</c:v>
                </c:pt>
                <c:pt idx="6589">
                  <c:v>1.8566220080377793E-3</c:v>
                </c:pt>
                <c:pt idx="6590">
                  <c:v>1.8533330416567705E-3</c:v>
                </c:pt>
                <c:pt idx="6591">
                  <c:v>1.8500499016097214E-3</c:v>
                </c:pt>
                <c:pt idx="6592">
                  <c:v>1.8467725775754053E-3</c:v>
                </c:pt>
                <c:pt idx="6593">
                  <c:v>1.8435010592508787E-3</c:v>
                </c:pt>
                <c:pt idx="6594">
                  <c:v>1.8402353363514514E-3</c:v>
                </c:pt>
                <c:pt idx="6595">
                  <c:v>1.8369753986106504E-3</c:v>
                </c:pt>
                <c:pt idx="6596">
                  <c:v>1.8337212357801905E-3</c:v>
                </c:pt>
                <c:pt idx="6597">
                  <c:v>1.8304728376299442E-3</c:v>
                </c:pt>
                <c:pt idx="6598">
                  <c:v>1.8272301939478966E-3</c:v>
                </c:pt>
                <c:pt idx="6599">
                  <c:v>1.8239932945401328E-3</c:v>
                </c:pt>
                <c:pt idx="6600">
                  <c:v>1.8207621292307932E-3</c:v>
                </c:pt>
                <c:pt idx="6601">
                  <c:v>1.8175366878620451E-3</c:v>
                </c:pt>
                <c:pt idx="6602">
                  <c:v>1.8143169602940483E-3</c:v>
                </c:pt>
                <c:pt idx="6603">
                  <c:v>1.8111029364049278E-3</c:v>
                </c:pt>
                <c:pt idx="6604">
                  <c:v>1.8078946060907366E-3</c:v>
                </c:pt>
                <c:pt idx="6605">
                  <c:v>1.8046919592654286E-3</c:v>
                </c:pt>
                <c:pt idx="6606">
                  <c:v>1.8014949858608238E-3</c:v>
                </c:pt>
                <c:pt idx="6607">
                  <c:v>1.7983036758265813E-3</c:v>
                </c:pt>
                <c:pt idx="6608">
                  <c:v>1.7951180191301552E-3</c:v>
                </c:pt>
                <c:pt idx="6609">
                  <c:v>1.7919380057567808E-3</c:v>
                </c:pt>
                <c:pt idx="6610">
                  <c:v>1.7887636257094305E-3</c:v>
                </c:pt>
                <c:pt idx="6611">
                  <c:v>1.7855948690087883E-3</c:v>
                </c:pt>
                <c:pt idx="6612">
                  <c:v>1.7824317256932151E-3</c:v>
                </c:pt>
                <c:pt idx="6613">
                  <c:v>1.7792741858187178E-3</c:v>
                </c:pt>
                <c:pt idx="6614">
                  <c:v>1.7761222394589203E-3</c:v>
                </c:pt>
                <c:pt idx="6615">
                  <c:v>1.7729758767050306E-3</c:v>
                </c:pt>
                <c:pt idx="6616">
                  <c:v>1.7698350876658093E-3</c:v>
                </c:pt>
                <c:pt idx="6617">
                  <c:v>1.7666998624675393E-3</c:v>
                </c:pt>
                <c:pt idx="6618">
                  <c:v>1.7635701912539982E-3</c:v>
                </c:pt>
                <c:pt idx="6619">
                  <c:v>1.7604460641864141E-3</c:v>
                </c:pt>
                <c:pt idx="6620">
                  <c:v>1.7573274714434532E-3</c:v>
                </c:pt>
                <c:pt idx="6621">
                  <c:v>1.7542144032211774E-3</c:v>
                </c:pt>
                <c:pt idx="6622">
                  <c:v>1.7511068497330156E-3</c:v>
                </c:pt>
                <c:pt idx="6623">
                  <c:v>1.7480048012097338E-3</c:v>
                </c:pt>
                <c:pt idx="6624">
                  <c:v>1.7449082478994042E-3</c:v>
                </c:pt>
                <c:pt idx="6625">
                  <c:v>1.7418171800673732E-3</c:v>
                </c:pt>
                <c:pt idx="6626">
                  <c:v>1.7387315879962338E-3</c:v>
                </c:pt>
                <c:pt idx="6627">
                  <c:v>1.7356514619857909E-3</c:v>
                </c:pt>
                <c:pt idx="6628">
                  <c:v>1.7325767923530384E-3</c:v>
                </c:pt>
                <c:pt idx="6629">
                  <c:v>1.7295075694321125E-3</c:v>
                </c:pt>
                <c:pt idx="6630">
                  <c:v>1.7264437835742825E-3</c:v>
                </c:pt>
                <c:pt idx="6631">
                  <c:v>1.7233854251479067E-3</c:v>
                </c:pt>
                <c:pt idx="6632">
                  <c:v>1.7203324845384055E-3</c:v>
                </c:pt>
                <c:pt idx="6633">
                  <c:v>1.7172849521482323E-3</c:v>
                </c:pt>
                <c:pt idx="6634">
                  <c:v>1.7142428183968407E-3</c:v>
                </c:pt>
                <c:pt idx="6635">
                  <c:v>1.7112060737206579E-3</c:v>
                </c:pt>
                <c:pt idx="6636">
                  <c:v>1.7081747085730516E-3</c:v>
                </c:pt>
                <c:pt idx="6637">
                  <c:v>1.7051487134243008E-3</c:v>
                </c:pt>
                <c:pt idx="6638">
                  <c:v>1.7021280787615704E-3</c:v>
                </c:pt>
                <c:pt idx="6639">
                  <c:v>1.6991127950888672E-3</c:v>
                </c:pt>
                <c:pt idx="6640">
                  <c:v>1.6961028529270295E-3</c:v>
                </c:pt>
                <c:pt idx="6641">
                  <c:v>1.693098242813684E-3</c:v>
                </c:pt>
                <c:pt idx="6642">
                  <c:v>1.6900989553032208E-3</c:v>
                </c:pt>
                <c:pt idx="6643">
                  <c:v>1.6871049809667616E-3</c:v>
                </c:pt>
                <c:pt idx="6644">
                  <c:v>1.6841163103921322E-3</c:v>
                </c:pt>
                <c:pt idx="6645">
                  <c:v>1.6811329341838311E-3</c:v>
                </c:pt>
                <c:pt idx="6646">
                  <c:v>1.6781548429630011E-3</c:v>
                </c:pt>
                <c:pt idx="6647">
                  <c:v>1.6751820273673995E-3</c:v>
                </c:pt>
                <c:pt idx="6648">
                  <c:v>1.672214478051368E-3</c:v>
                </c:pt>
                <c:pt idx="6649">
                  <c:v>1.6692521856858081E-3</c:v>
                </c:pt>
                <c:pt idx="6650">
                  <c:v>1.666295140958137E-3</c:v>
                </c:pt>
                <c:pt idx="6651">
                  <c:v>1.6633433345722797E-3</c:v>
                </c:pt>
                <c:pt idx="6652">
                  <c:v>1.6603967572486242E-3</c:v>
                </c:pt>
                <c:pt idx="6653">
                  <c:v>1.6574553997239991E-3</c:v>
                </c:pt>
                <c:pt idx="6654">
                  <c:v>1.6545192527516411E-3</c:v>
                </c:pt>
                <c:pt idx="6655">
                  <c:v>1.6515883071011679E-3</c:v>
                </c:pt>
                <c:pt idx="6656">
                  <c:v>1.6486625535585477E-3</c:v>
                </c:pt>
                <c:pt idx="6657">
                  <c:v>1.6457419829260726E-3</c:v>
                </c:pt>
                <c:pt idx="6658">
                  <c:v>1.6428265860223275E-3</c:v>
                </c:pt>
                <c:pt idx="6659">
                  <c:v>1.6399163536821649E-3</c:v>
                </c:pt>
                <c:pt idx="6660">
                  <c:v>1.6370112767566645E-3</c:v>
                </c:pt>
                <c:pt idx="6661">
                  <c:v>1.6341113461131218E-3</c:v>
                </c:pt>
                <c:pt idx="6662">
                  <c:v>1.6312165526350074E-3</c:v>
                </c:pt>
                <c:pt idx="6663">
                  <c:v>1.6283268872219429E-3</c:v>
                </c:pt>
                <c:pt idx="6664">
                  <c:v>1.6254423407896694E-3</c:v>
                </c:pt>
                <c:pt idx="6665">
                  <c:v>1.6225629042700221E-3</c:v>
                </c:pt>
                <c:pt idx="6666">
                  <c:v>1.6196885686108988E-3</c:v>
                </c:pt>
                <c:pt idx="6667">
                  <c:v>1.6168193247762341E-3</c:v>
                </c:pt>
                <c:pt idx="6668">
                  <c:v>1.6139551637459691E-3</c:v>
                </c:pt>
                <c:pt idx="6669">
                  <c:v>1.6110960765160242E-3</c:v>
                </c:pt>
                <c:pt idx="6670">
                  <c:v>1.6082420540982725E-3</c:v>
                </c:pt>
                <c:pt idx="6671">
                  <c:v>1.6053930875205014E-3</c:v>
                </c:pt>
                <c:pt idx="6672">
                  <c:v>1.6025491678264012E-3</c:v>
                </c:pt>
                <c:pt idx="6673">
                  <c:v>1.5997102860755247E-3</c:v>
                </c:pt>
                <c:pt idx="6674">
                  <c:v>1.5968764333432622E-3</c:v>
                </c:pt>
                <c:pt idx="6675">
                  <c:v>1.594047600720815E-3</c:v>
                </c:pt>
                <c:pt idx="6676">
                  <c:v>1.5912237793151646E-3</c:v>
                </c:pt>
                <c:pt idx="6677">
                  <c:v>1.5884049602490481E-3</c:v>
                </c:pt>
                <c:pt idx="6678">
                  <c:v>1.5855911346609262E-3</c:v>
                </c:pt>
                <c:pt idx="6679">
                  <c:v>1.5827822937049597E-3</c:v>
                </c:pt>
                <c:pt idx="6680">
                  <c:v>1.5799784285509815E-3</c:v>
                </c:pt>
                <c:pt idx="6681">
                  <c:v>1.5771795303844587E-3</c:v>
                </c:pt>
                <c:pt idx="6682">
                  <c:v>1.5743855904064815E-3</c:v>
                </c:pt>
                <c:pt idx="6683">
                  <c:v>1.5715965998337237E-3</c:v>
                </c:pt>
                <c:pt idx="6684">
                  <c:v>1.5688125498984204E-3</c:v>
                </c:pt>
                <c:pt idx="6685">
                  <c:v>1.5660334318483367E-3</c:v>
                </c:pt>
                <c:pt idx="6686">
                  <c:v>1.5632592369467428E-3</c:v>
                </c:pt>
                <c:pt idx="6687">
                  <c:v>1.5604899564723869E-3</c:v>
                </c:pt>
                <c:pt idx="6688">
                  <c:v>1.5577255817194647E-3</c:v>
                </c:pt>
                <c:pt idx="6689">
                  <c:v>1.5549661039975955E-3</c:v>
                </c:pt>
                <c:pt idx="6690">
                  <c:v>1.5522115146317924E-3</c:v>
                </c:pt>
                <c:pt idx="6691">
                  <c:v>1.5494618049624405E-3</c:v>
                </c:pt>
                <c:pt idx="6692">
                  <c:v>1.5467169663452552E-3</c:v>
                </c:pt>
                <c:pt idx="6693">
                  <c:v>1.5439769901512738E-3</c:v>
                </c:pt>
                <c:pt idx="6694">
                  <c:v>1.5412418677668174E-3</c:v>
                </c:pt>
                <c:pt idx="6695">
                  <c:v>1.5385115905934656E-3</c:v>
                </c:pt>
                <c:pt idx="6696">
                  <c:v>1.5357861500480301E-3</c:v>
                </c:pt>
                <c:pt idx="6697">
                  <c:v>1.5330655375625274E-3</c:v>
                </c:pt>
                <c:pt idx="6698">
                  <c:v>1.5303497445841522E-3</c:v>
                </c:pt>
                <c:pt idx="6699">
                  <c:v>1.5276387625752499E-3</c:v>
                </c:pt>
                <c:pt idx="6700">
                  <c:v>1.5249325830132907E-3</c:v>
                </c:pt>
                <c:pt idx="6701">
                  <c:v>1.5222311973908445E-3</c:v>
                </c:pt>
                <c:pt idx="6702">
                  <c:v>1.5195345972155438E-3</c:v>
                </c:pt>
                <c:pt idx="6703">
                  <c:v>1.5168427740100744E-3</c:v>
                </c:pt>
                <c:pt idx="6704">
                  <c:v>1.5141557193121353E-3</c:v>
                </c:pt>
                <c:pt idx="6705">
                  <c:v>1.5114734246744171E-3</c:v>
                </c:pt>
                <c:pt idx="6706">
                  <c:v>1.5087958816645743E-3</c:v>
                </c:pt>
                <c:pt idx="6707">
                  <c:v>1.5061230818651989E-3</c:v>
                </c:pt>
                <c:pt idx="6708">
                  <c:v>1.503455016873795E-3</c:v>
                </c:pt>
                <c:pt idx="6709">
                  <c:v>1.5007916783027506E-3</c:v>
                </c:pt>
                <c:pt idx="6710">
                  <c:v>1.4981330577793126E-3</c:v>
                </c:pt>
                <c:pt idx="6711">
                  <c:v>1.4954791469455608E-3</c:v>
                </c:pt>
                <c:pt idx="6712">
                  <c:v>1.4928299374583822E-3</c:v>
                </c:pt>
                <c:pt idx="6713">
                  <c:v>1.490185420989436E-3</c:v>
                </c:pt>
                <c:pt idx="6714">
                  <c:v>1.4875455892251429E-3</c:v>
                </c:pt>
                <c:pt idx="6715">
                  <c:v>1.4849104338666489E-3</c:v>
                </c:pt>
                <c:pt idx="6716">
                  <c:v>1.4822799466297997E-3</c:v>
                </c:pt>
                <c:pt idx="6717">
                  <c:v>1.4796541192451176E-3</c:v>
                </c:pt>
                <c:pt idx="6718">
                  <c:v>1.4770329434577738E-3</c:v>
                </c:pt>
                <c:pt idx="6719">
                  <c:v>1.4744164110275626E-3</c:v>
                </c:pt>
                <c:pt idx="6720">
                  <c:v>1.4718045137288754E-3</c:v>
                </c:pt>
                <c:pt idx="6721">
                  <c:v>1.4691972433506755E-3</c:v>
                </c:pt>
                <c:pt idx="6722">
                  <c:v>1.4665945916964743E-3</c:v>
                </c:pt>
                <c:pt idx="6723">
                  <c:v>1.4639965505842951E-3</c:v>
                </c:pt>
                <c:pt idx="6724">
                  <c:v>1.4614031118466634E-3</c:v>
                </c:pt>
                <c:pt idx="6725">
                  <c:v>1.4588142673305712E-3</c:v>
                </c:pt>
                <c:pt idx="6726">
                  <c:v>1.456230008897452E-3</c:v>
                </c:pt>
                <c:pt idx="6727">
                  <c:v>1.4536503284231582E-3</c:v>
                </c:pt>
                <c:pt idx="6728">
                  <c:v>1.4510752177979323E-3</c:v>
                </c:pt>
                <c:pt idx="6729">
                  <c:v>1.4485046689263843E-3</c:v>
                </c:pt>
                <c:pt idx="6730">
                  <c:v>1.4459386737274652E-3</c:v>
                </c:pt>
                <c:pt idx="6731">
                  <c:v>1.44337722413444E-3</c:v>
                </c:pt>
                <c:pt idx="6732">
                  <c:v>1.4408203120948675E-3</c:v>
                </c:pt>
                <c:pt idx="6733">
                  <c:v>1.4382679295705631E-3</c:v>
                </c:pt>
                <c:pt idx="6734">
                  <c:v>1.4357200685375898E-3</c:v>
                </c:pt>
                <c:pt idx="6735">
                  <c:v>1.4331767209862212E-3</c:v>
                </c:pt>
                <c:pt idx="6736">
                  <c:v>1.4306378789209213E-3</c:v>
                </c:pt>
                <c:pt idx="6737">
                  <c:v>1.4281035343603173E-3</c:v>
                </c:pt>
                <c:pt idx="6738">
                  <c:v>1.4255736793371749E-3</c:v>
                </c:pt>
                <c:pt idx="6739">
                  <c:v>1.4230483058983747E-3</c:v>
                </c:pt>
                <c:pt idx="6740">
                  <c:v>1.420527406104885E-3</c:v>
                </c:pt>
                <c:pt idx="6741">
                  <c:v>1.418010972031738E-3</c:v>
                </c:pt>
                <c:pt idx="6742">
                  <c:v>1.4154989957680059E-3</c:v>
                </c:pt>
                <c:pt idx="6743">
                  <c:v>1.412991469416776E-3</c:v>
                </c:pt>
                <c:pt idx="6744">
                  <c:v>1.4104883850951184E-3</c:v>
                </c:pt>
                <c:pt idx="6745">
                  <c:v>1.4079897349340749E-3</c:v>
                </c:pt>
                <c:pt idx="6746">
                  <c:v>1.4054955110786235E-3</c:v>
                </c:pt>
                <c:pt idx="6747">
                  <c:v>1.4030057056876588E-3</c:v>
                </c:pt>
                <c:pt idx="6748">
                  <c:v>1.4005203109339647E-3</c:v>
                </c:pt>
                <c:pt idx="6749">
                  <c:v>1.3980393190041913E-3</c:v>
                </c:pt>
                <c:pt idx="6750">
                  <c:v>1.3955627220988294E-3</c:v>
                </c:pt>
                <c:pt idx="6751">
                  <c:v>1.393090512432187E-3</c:v>
                </c:pt>
                <c:pt idx="6752">
                  <c:v>1.3906226822323641E-3</c:v>
                </c:pt>
                <c:pt idx="6753">
                  <c:v>1.3881592237412308E-3</c:v>
                </c:pt>
                <c:pt idx="6754">
                  <c:v>1.385700129214393E-3</c:v>
                </c:pt>
                <c:pt idx="6755">
                  <c:v>1.3832453909211838E-3</c:v>
                </c:pt>
                <c:pt idx="6756">
                  <c:v>1.3807950011446278E-3</c:v>
                </c:pt>
                <c:pt idx="6757">
                  <c:v>1.37834895218142E-3</c:v>
                </c:pt>
                <c:pt idx="6758">
                  <c:v>1.375907236341902E-3</c:v>
                </c:pt>
                <c:pt idx="6759">
                  <c:v>1.3734698459500381E-3</c:v>
                </c:pt>
                <c:pt idx="6760">
                  <c:v>1.3710367733433884E-3</c:v>
                </c:pt>
                <c:pt idx="6761">
                  <c:v>1.3686080108730899E-3</c:v>
                </c:pt>
                <c:pt idx="6762">
                  <c:v>1.3661835509038267E-3</c:v>
                </c:pt>
                <c:pt idx="6763">
                  <c:v>1.3637633858138098E-3</c:v>
                </c:pt>
                <c:pt idx="6764">
                  <c:v>1.3613475079947547E-3</c:v>
                </c:pt>
                <c:pt idx="6765">
                  <c:v>1.3589359098518476E-3</c:v>
                </c:pt>
                <c:pt idx="6766">
                  <c:v>1.356528583803735E-3</c:v>
                </c:pt>
                <c:pt idx="6767">
                  <c:v>1.3541255222824925E-3</c:v>
                </c:pt>
                <c:pt idx="6768">
                  <c:v>1.3517267177336012E-3</c:v>
                </c:pt>
                <c:pt idx="6769">
                  <c:v>1.3493321626159252E-3</c:v>
                </c:pt>
                <c:pt idx="6770">
                  <c:v>1.3469418494016874E-3</c:v>
                </c:pt>
                <c:pt idx="6771">
                  <c:v>1.3445557705764459E-3</c:v>
                </c:pt>
                <c:pt idx="6772">
                  <c:v>1.3421739186390714E-3</c:v>
                </c:pt>
                <c:pt idx="6773">
                  <c:v>1.3397962861017216E-3</c:v>
                </c:pt>
                <c:pt idx="6774">
                  <c:v>1.3374228654898211E-3</c:v>
                </c:pt>
                <c:pt idx="6775">
                  <c:v>1.3350536493420297E-3</c:v>
                </c:pt>
                <c:pt idx="6776">
                  <c:v>1.3326886302102304E-3</c:v>
                </c:pt>
                <c:pt idx="6777">
                  <c:v>1.3303278006594991E-3</c:v>
                </c:pt>
                <c:pt idx="6778">
                  <c:v>1.3279711532680817E-3</c:v>
                </c:pt>
                <c:pt idx="6779">
                  <c:v>1.3256186806273721E-3</c:v>
                </c:pt>
                <c:pt idx="6780">
                  <c:v>1.3232703753418885E-3</c:v>
                </c:pt>
                <c:pt idx="6781">
                  <c:v>1.3209262300292496E-3</c:v>
                </c:pt>
                <c:pt idx="6782">
                  <c:v>1.3185862373201519E-3</c:v>
                </c:pt>
                <c:pt idx="6783">
                  <c:v>1.3162503898583467E-3</c:v>
                </c:pt>
                <c:pt idx="6784">
                  <c:v>1.3139186803006167E-3</c:v>
                </c:pt>
                <c:pt idx="6785">
                  <c:v>1.3115911013167551E-3</c:v>
                </c:pt>
                <c:pt idx="6786">
                  <c:v>1.3092676455895332E-3</c:v>
                </c:pt>
                <c:pt idx="6787">
                  <c:v>1.3069483058146928E-3</c:v>
                </c:pt>
                <c:pt idx="6788">
                  <c:v>1.3046330747009114E-3</c:v>
                </c:pt>
                <c:pt idx="6789">
                  <c:v>1.3023219449697829E-3</c:v>
                </c:pt>
                <c:pt idx="6790">
                  <c:v>1.3000149093557959E-3</c:v>
                </c:pt>
                <c:pt idx="6791">
                  <c:v>1.2977119606063085E-3</c:v>
                </c:pt>
                <c:pt idx="6792">
                  <c:v>1.2954130914815275E-3</c:v>
                </c:pt>
                <c:pt idx="6793">
                  <c:v>1.2931182947544845E-3</c:v>
                </c:pt>
                <c:pt idx="6794">
                  <c:v>1.2908275632110132E-3</c:v>
                </c:pt>
                <c:pt idx="6795">
                  <c:v>1.2885408896497305E-3</c:v>
                </c:pt>
                <c:pt idx="6796">
                  <c:v>1.2862582668820017E-3</c:v>
                </c:pt>
                <c:pt idx="6797">
                  <c:v>1.2839796877319356E-3</c:v>
                </c:pt>
                <c:pt idx="6798">
                  <c:v>1.2817051450363483E-3</c:v>
                </c:pt>
                <c:pt idx="6799">
                  <c:v>1.2794346316447479E-3</c:v>
                </c:pt>
                <c:pt idx="6800">
                  <c:v>1.277168140419307E-3</c:v>
                </c:pt>
                <c:pt idx="6801">
                  <c:v>1.2749056642348444E-3</c:v>
                </c:pt>
                <c:pt idx="6802">
                  <c:v>1.2726471959788005E-3</c:v>
                </c:pt>
                <c:pt idx="6803">
                  <c:v>1.2703927285512152E-3</c:v>
                </c:pt>
                <c:pt idx="6804">
                  <c:v>1.2681422548647058E-3</c:v>
                </c:pt>
                <c:pt idx="6805">
                  <c:v>1.2658957678444457E-3</c:v>
                </c:pt>
                <c:pt idx="6806">
                  <c:v>1.2636532604281419E-3</c:v>
                </c:pt>
                <c:pt idx="6807">
                  <c:v>1.2614147255660066E-3</c:v>
                </c:pt>
                <c:pt idx="6808">
                  <c:v>1.259180156220747E-3</c:v>
                </c:pt>
                <c:pt idx="6809">
                  <c:v>1.2569495453675342E-3</c:v>
                </c:pt>
                <c:pt idx="6810">
                  <c:v>1.2547228859939833E-3</c:v>
                </c:pt>
                <c:pt idx="6811">
                  <c:v>1.2525001711001325E-3</c:v>
                </c:pt>
                <c:pt idx="6812">
                  <c:v>1.2502813936984204E-3</c:v>
                </c:pt>
                <c:pt idx="6813">
                  <c:v>1.2480665468136629E-3</c:v>
                </c:pt>
                <c:pt idx="6814">
                  <c:v>1.2458556234830329E-3</c:v>
                </c:pt>
                <c:pt idx="6815">
                  <c:v>1.2436486167560379E-3</c:v>
                </c:pt>
                <c:pt idx="6816">
                  <c:v>1.2414455196945002E-3</c:v>
                </c:pt>
                <c:pt idx="6817">
                  <c:v>1.2392463253725259E-3</c:v>
                </c:pt>
                <c:pt idx="6818">
                  <c:v>1.2370510268764974E-3</c:v>
                </c:pt>
                <c:pt idx="6819">
                  <c:v>1.234859617305042E-3</c:v>
                </c:pt>
                <c:pt idx="6820">
                  <c:v>1.2326720897690121E-3</c:v>
                </c:pt>
                <c:pt idx="6821">
                  <c:v>1.2304884373914649E-3</c:v>
                </c:pt>
                <c:pt idx="6822">
                  <c:v>1.2283086533076398E-3</c:v>
                </c:pt>
                <c:pt idx="6823">
                  <c:v>1.2261327306649363E-3</c:v>
                </c:pt>
                <c:pt idx="6824">
                  <c:v>1.2239606626228941E-3</c:v>
                </c:pt>
                <c:pt idx="6825">
                  <c:v>1.2217924423531697E-3</c:v>
                </c:pt>
                <c:pt idx="6826">
                  <c:v>1.2196280630395186E-3</c:v>
                </c:pt>
                <c:pt idx="6827">
                  <c:v>1.217467517877765E-3</c:v>
                </c:pt>
                <c:pt idx="6828">
                  <c:v>1.2153108000757919E-3</c:v>
                </c:pt>
                <c:pt idx="6829">
                  <c:v>1.2131579028535132E-3</c:v>
                </c:pt>
                <c:pt idx="6830">
                  <c:v>1.2110088194428534E-3</c:v>
                </c:pt>
                <c:pt idx="6831">
                  <c:v>1.2088635430877257E-3</c:v>
                </c:pt>
                <c:pt idx="6832">
                  <c:v>1.2067220670440133E-3</c:v>
                </c:pt>
                <c:pt idx="6833">
                  <c:v>1.2045843845795447E-3</c:v>
                </c:pt>
                <c:pt idx="6834">
                  <c:v>1.2024504889740746E-3</c:v>
                </c:pt>
                <c:pt idx="6835">
                  <c:v>1.2003203735192641E-3</c:v>
                </c:pt>
                <c:pt idx="6836">
                  <c:v>1.1981940315186556E-3</c:v>
                </c:pt>
                <c:pt idx="6837">
                  <c:v>1.196071456287658E-3</c:v>
                </c:pt>
                <c:pt idx="6838">
                  <c:v>1.1939526411535147E-3</c:v>
                </c:pt>
                <c:pt idx="6839">
                  <c:v>1.1918375794552961E-3</c:v>
                </c:pt>
                <c:pt idx="6840">
                  <c:v>1.1897262645438702E-3</c:v>
                </c:pt>
                <c:pt idx="6841">
                  <c:v>1.1876186897818845E-3</c:v>
                </c:pt>
                <c:pt idx="6842">
                  <c:v>1.1855148485437434E-3</c:v>
                </c:pt>
                <c:pt idx="6843">
                  <c:v>1.1834147342155892E-3</c:v>
                </c:pt>
                <c:pt idx="6844">
                  <c:v>1.1813183401952795E-3</c:v>
                </c:pt>
                <c:pt idx="6845">
                  <c:v>1.1792256598923689E-3</c:v>
                </c:pt>
                <c:pt idx="6846">
                  <c:v>1.1771366867280855E-3</c:v>
                </c:pt>
                <c:pt idx="6847">
                  <c:v>1.1750514141353145E-3</c:v>
                </c:pt>
                <c:pt idx="6848">
                  <c:v>1.1729698355585677E-3</c:v>
                </c:pt>
                <c:pt idx="6849">
                  <c:v>1.1708919444539769E-3</c:v>
                </c:pt>
                <c:pt idx="6850">
                  <c:v>1.1688177342892632E-3</c:v>
                </c:pt>
                <c:pt idx="6851">
                  <c:v>1.1667471985437202E-3</c:v>
                </c:pt>
                <c:pt idx="6852">
                  <c:v>1.1646803307081926E-3</c:v>
                </c:pt>
                <c:pt idx="6853">
                  <c:v>1.1626171242850552E-3</c:v>
                </c:pt>
                <c:pt idx="6854">
                  <c:v>1.1605575727881947E-3</c:v>
                </c:pt>
                <c:pt idx="6855">
                  <c:v>1.1585016697429865E-3</c:v>
                </c:pt>
                <c:pt idx="6856">
                  <c:v>1.1564494086862764E-3</c:v>
                </c:pt>
                <c:pt idx="6857">
                  <c:v>1.1544007831663589E-3</c:v>
                </c:pt>
                <c:pt idx="6858">
                  <c:v>1.1523557867429604E-3</c:v>
                </c:pt>
                <c:pt idx="6859">
                  <c:v>1.150314412987209E-3</c:v>
                </c:pt>
                <c:pt idx="6860">
                  <c:v>1.1482766554816288E-3</c:v>
                </c:pt>
                <c:pt idx="6861">
                  <c:v>1.1462425078201089E-3</c:v>
                </c:pt>
                <c:pt idx="6862">
                  <c:v>1.1442119636078879E-3</c:v>
                </c:pt>
                <c:pt idx="6863">
                  <c:v>1.1421850164615318E-3</c:v>
                </c:pt>
                <c:pt idx="6864">
                  <c:v>1.1401616600089149E-3</c:v>
                </c:pt>
                <c:pt idx="6865">
                  <c:v>1.1381418878891997E-3</c:v>
                </c:pt>
                <c:pt idx="6866">
                  <c:v>1.1361256937528167E-3</c:v>
                </c:pt>
                <c:pt idx="6867">
                  <c:v>1.1341130712614446E-3</c:v>
                </c:pt>
                <c:pt idx="6868">
                  <c:v>1.1321040140879924E-3</c:v>
                </c:pt>
                <c:pt idx="6869">
                  <c:v>1.1300985159165711E-3</c:v>
                </c:pt>
                <c:pt idx="6870">
                  <c:v>1.1280965704424863E-3</c:v>
                </c:pt>
                <c:pt idx="6871">
                  <c:v>1.1260981713722103E-3</c:v>
                </c:pt>
                <c:pt idx="6872">
                  <c:v>1.1241033124233645E-3</c:v>
                </c:pt>
                <c:pt idx="6873">
                  <c:v>1.1221119873246988E-3</c:v>
                </c:pt>
                <c:pt idx="6874">
                  <c:v>1.1201241898160725E-3</c:v>
                </c:pt>
                <c:pt idx="6875">
                  <c:v>1.1181399136484358E-3</c:v>
                </c:pt>
                <c:pt idx="6876">
                  <c:v>1.1161591525838072E-3</c:v>
                </c:pt>
                <c:pt idx="6877">
                  <c:v>1.1141819003952569E-3</c:v>
                </c:pt>
                <c:pt idx="6878">
                  <c:v>1.1122081508668856E-3</c:v>
                </c:pt>
                <c:pt idx="6879">
                  <c:v>1.1102378977938074E-3</c:v>
                </c:pt>
                <c:pt idx="6880">
                  <c:v>1.1082711349821219E-3</c:v>
                </c:pt>
                <c:pt idx="6881">
                  <c:v>1.1063078562489074E-3</c:v>
                </c:pt>
                <c:pt idx="6882">
                  <c:v>1.1043480554221931E-3</c:v>
                </c:pt>
                <c:pt idx="6883">
                  <c:v>1.1023917263409415E-3</c:v>
                </c:pt>
                <c:pt idx="6884">
                  <c:v>1.1004388628550296E-3</c:v>
                </c:pt>
                <c:pt idx="6885">
                  <c:v>1.0984894588252287E-3</c:v>
                </c:pt>
                <c:pt idx="6886">
                  <c:v>1.0965435081231865E-3</c:v>
                </c:pt>
                <c:pt idx="6887">
                  <c:v>1.0946010046314057E-3</c:v>
                </c:pt>
                <c:pt idx="6888">
                  <c:v>1.0926619422432268E-3</c:v>
                </c:pt>
                <c:pt idx="6889">
                  <c:v>1.0907263148628103E-3</c:v>
                </c:pt>
                <c:pt idx="6890">
                  <c:v>1.0887941164051086E-3</c:v>
                </c:pt>
                <c:pt idx="6891">
                  <c:v>1.0868653407958605E-3</c:v>
                </c:pt>
                <c:pt idx="6892">
                  <c:v>1.0849399819715629E-3</c:v>
                </c:pt>
                <c:pt idx="6893">
                  <c:v>1.0830180338794533E-3</c:v>
                </c:pt>
                <c:pt idx="6894">
                  <c:v>1.0810994904774929E-3</c:v>
                </c:pt>
                <c:pt idx="6895">
                  <c:v>1.079184345734345E-3</c:v>
                </c:pt>
                <c:pt idx="6896">
                  <c:v>1.0772725936293581E-3</c:v>
                </c:pt>
                <c:pt idx="6897">
                  <c:v>1.075364228152546E-3</c:v>
                </c:pt>
                <c:pt idx="6898">
                  <c:v>1.0734592433045689E-3</c:v>
                </c:pt>
                <c:pt idx="6899">
                  <c:v>1.0715576330967145E-3</c:v>
                </c:pt>
                <c:pt idx="6900">
                  <c:v>1.0696593915508817E-3</c:v>
                </c:pt>
                <c:pt idx="6901">
                  <c:v>1.0677645126995537E-3</c:v>
                </c:pt>
                <c:pt idx="6902">
                  <c:v>1.0658729905857903E-3</c:v>
                </c:pt>
                <c:pt idx="6903">
                  <c:v>1.0639848192632029E-3</c:v>
                </c:pt>
                <c:pt idx="6904">
                  <c:v>1.0620999927959357E-3</c:v>
                </c:pt>
                <c:pt idx="6905">
                  <c:v>1.0602185052586491E-3</c:v>
                </c:pt>
                <c:pt idx="6906">
                  <c:v>1.0583403507364992E-3</c:v>
                </c:pt>
                <c:pt idx="6907">
                  <c:v>1.056465523325121E-3</c:v>
                </c:pt>
                <c:pt idx="6908">
                  <c:v>1.0545940171306084E-3</c:v>
                </c:pt>
                <c:pt idx="6909">
                  <c:v>1.0527258262694964E-3</c:v>
                </c:pt>
                <c:pt idx="6910">
                  <c:v>1.0508609448687445E-3</c:v>
                </c:pt>
                <c:pt idx="6911">
                  <c:v>1.0489993670657102E-3</c:v>
                </c:pt>
                <c:pt idx="6912">
                  <c:v>1.0471410870081419E-3</c:v>
                </c:pt>
                <c:pt idx="6913">
                  <c:v>1.0452860988541546E-3</c:v>
                </c:pt>
                <c:pt idx="6914">
                  <c:v>1.0434343967722103E-3</c:v>
                </c:pt>
                <c:pt idx="6915">
                  <c:v>1.0415859749411027E-3</c:v>
                </c:pt>
                <c:pt idx="6916">
                  <c:v>1.0397408275499371E-3</c:v>
                </c:pt>
                <c:pt idx="6917">
                  <c:v>1.037898948798113E-3</c:v>
                </c:pt>
                <c:pt idx="6918">
                  <c:v>1.0360603328953054E-3</c:v>
                </c:pt>
                <c:pt idx="6919">
                  <c:v>1.0342249740614461E-3</c:v>
                </c:pt>
                <c:pt idx="6920">
                  <c:v>1.0323928665267094E-3</c:v>
                </c:pt>
                <c:pt idx="6921">
                  <c:v>1.0305640045314838E-3</c:v>
                </c:pt>
                <c:pt idx="6922">
                  <c:v>1.0287383823263676E-3</c:v>
                </c:pt>
                <c:pt idx="6923">
                  <c:v>1.0269159941721407E-3</c:v>
                </c:pt>
                <c:pt idx="6924">
                  <c:v>1.0250968343397514E-3</c:v>
                </c:pt>
                <c:pt idx="6925">
                  <c:v>1.0232808971102961E-3</c:v>
                </c:pt>
                <c:pt idx="6926">
                  <c:v>1.0214681767750024E-3</c:v>
                </c:pt>
                <c:pt idx="6927">
                  <c:v>1.0196586676352105E-3</c:v>
                </c:pt>
                <c:pt idx="6928">
                  <c:v>1.0178523640023559E-3</c:v>
                </c:pt>
                <c:pt idx="6929">
                  <c:v>1.0160492601979513E-3</c:v>
                </c:pt>
                <c:pt idx="6930">
                  <c:v>1.0142493505535691E-3</c:v>
                </c:pt>
                <c:pt idx="6931">
                  <c:v>1.0124526294108241E-3</c:v>
                </c:pt>
                <c:pt idx="6932">
                  <c:v>1.01065909112135E-3</c:v>
                </c:pt>
                <c:pt idx="6933">
                  <c:v>1.0088687300467919E-3</c:v>
                </c:pt>
                <c:pt idx="6934">
                  <c:v>1.0070815405587806E-3</c:v>
                </c:pt>
                <c:pt idx="6935">
                  <c:v>1.0052975170389193E-3</c:v>
                </c:pt>
                <c:pt idx="6936">
                  <c:v>1.0035166538787616E-3</c:v>
                </c:pt>
                <c:pt idx="6937">
                  <c:v>1.0017389454797978E-3</c:v>
                </c:pt>
                <c:pt idx="6938">
                  <c:v>9.9996438625343581E-4</c:v>
                </c:pt>
                <c:pt idx="6939">
                  <c:v>9.9819297062098329E-4</c:v>
                </c:pt>
                <c:pt idx="6940">
                  <c:v>9.9642469301363052E-4</c:v>
                </c:pt>
                <c:pt idx="6941">
                  <c:v>9.9465954787243444E-4</c:v>
                </c:pt>
                <c:pt idx="6942">
                  <c:v>9.9289752964829459E-4</c:v>
                </c:pt>
                <c:pt idx="6943">
                  <c:v>9.9113863280194574E-4</c:v>
                </c:pt>
                <c:pt idx="6944">
                  <c:v>9.8938285180393318E-4</c:v>
                </c:pt>
                <c:pt idx="6945">
                  <c:v>9.8763018113459818E-4</c:v>
                </c:pt>
                <c:pt idx="6946">
                  <c:v>9.8588061528405956E-4</c:v>
                </c:pt>
                <c:pt idx="6947">
                  <c:v>9.841341487521972E-4</c:v>
                </c:pt>
                <c:pt idx="6948">
                  <c:v>9.8239077604863343E-4</c:v>
                </c:pt>
                <c:pt idx="6949">
                  <c:v>9.806504916927178E-4</c:v>
                </c:pt>
                <c:pt idx="6950">
                  <c:v>9.7891329021350783E-4</c:v>
                </c:pt>
                <c:pt idx="6951">
                  <c:v>9.7717916614975314E-4</c:v>
                </c:pt>
                <c:pt idx="6952">
                  <c:v>9.7544811404987953E-4</c:v>
                </c:pt>
                <c:pt idx="6953">
                  <c:v>9.7372012847196491E-4</c:v>
                </c:pt>
                <c:pt idx="6954">
                  <c:v>9.7199520398373238E-4</c:v>
                </c:pt>
                <c:pt idx="6955">
                  <c:v>9.7027333516252687E-4</c:v>
                </c:pt>
                <c:pt idx="6956">
                  <c:v>9.6855451659529925E-4</c:v>
                </c:pt>
                <c:pt idx="6957">
                  <c:v>9.6683874287858951E-4</c:v>
                </c:pt>
                <c:pt idx="6958">
                  <c:v>9.6512600861850984E-4</c:v>
                </c:pt>
                <c:pt idx="6959">
                  <c:v>9.6341630843072739E-4</c:v>
                </c:pt>
                <c:pt idx="6960">
                  <c:v>9.6170963694044748E-4</c:v>
                </c:pt>
                <c:pt idx="6961">
                  <c:v>9.6000598878239732E-4</c:v>
                </c:pt>
                <c:pt idx="6962">
                  <c:v>9.5830535860080954E-4</c:v>
                </c:pt>
                <c:pt idx="6963">
                  <c:v>9.5660774104939985E-4</c:v>
                </c:pt>
                <c:pt idx="6964">
                  <c:v>9.5491313079135946E-4</c:v>
                </c:pt>
                <c:pt idx="6965">
                  <c:v>9.532215224993324E-4</c:v>
                </c:pt>
                <c:pt idx="6966">
                  <c:v>9.5153291085540005E-4</c:v>
                </c:pt>
                <c:pt idx="6967">
                  <c:v>9.4984729055106322E-4</c:v>
                </c:pt>
                <c:pt idx="6968">
                  <c:v>9.4816465628722816E-4</c:v>
                </c:pt>
                <c:pt idx="6969">
                  <c:v>9.4648500277418751E-4</c:v>
                </c:pt>
                <c:pt idx="6970">
                  <c:v>9.4480832473160456E-4</c:v>
                </c:pt>
                <c:pt idx="6971">
                  <c:v>9.4313461688849676E-4</c:v>
                </c:pt>
                <c:pt idx="6972">
                  <c:v>9.4146387398321904E-4</c:v>
                </c:pt>
                <c:pt idx="6973">
                  <c:v>9.3979609076344842E-4</c:v>
                </c:pt>
                <c:pt idx="6974">
                  <c:v>9.3813126198616218E-4</c:v>
                </c:pt>
                <c:pt idx="6975">
                  <c:v>9.3646938241762978E-4</c:v>
                </c:pt>
                <c:pt idx="6976">
                  <c:v>9.348104468333906E-4</c:v>
                </c:pt>
                <c:pt idx="6977">
                  <c:v>9.3315445001823909E-4</c:v>
                </c:pt>
                <c:pt idx="6978">
                  <c:v>9.3150138676620841E-4</c:v>
                </c:pt>
                <c:pt idx="6979">
                  <c:v>9.2985125188055394E-4</c:v>
                </c:pt>
                <c:pt idx="6980">
                  <c:v>9.2820404017373702E-4</c:v>
                </c:pt>
                <c:pt idx="6981">
                  <c:v>9.2655974646740837E-4</c:v>
                </c:pt>
                <c:pt idx="6982">
                  <c:v>9.2491836559239224E-4</c:v>
                </c:pt>
                <c:pt idx="6983">
                  <c:v>9.2327989238867158E-4</c:v>
                </c:pt>
                <c:pt idx="6984">
                  <c:v>9.2164432170536536E-4</c:v>
                </c:pt>
                <c:pt idx="6985">
                  <c:v>9.200116484007221E-4</c:v>
                </c:pt>
                <c:pt idx="6986">
                  <c:v>9.1838186734209703E-4</c:v>
                </c:pt>
                <c:pt idx="6987">
                  <c:v>9.1675497340593798E-4</c:v>
                </c:pt>
                <c:pt idx="6988">
                  <c:v>9.1513096147776893E-4</c:v>
                </c:pt>
                <c:pt idx="6989">
                  <c:v>9.1350982645217391E-4</c:v>
                </c:pt>
                <c:pt idx="6990">
                  <c:v>9.1189156323278134E-4</c:v>
                </c:pt>
                <c:pt idx="6991">
                  <c:v>9.1027616673224781E-4</c:v>
                </c:pt>
                <c:pt idx="6992">
                  <c:v>9.0866363187224158E-4</c:v>
                </c:pt>
                <c:pt idx="6993">
                  <c:v>9.0705395358342718E-4</c:v>
                </c:pt>
                <c:pt idx="6994">
                  <c:v>9.0544712680545175E-4</c:v>
                </c:pt>
                <c:pt idx="6995">
                  <c:v>9.0384314648692067E-4</c:v>
                </c:pt>
                <c:pt idx="6996">
                  <c:v>9.0224200758539383E-4</c:v>
                </c:pt>
                <c:pt idx="6997">
                  <c:v>9.0064370506736074E-4</c:v>
                </c:pt>
                <c:pt idx="6998">
                  <c:v>8.9904823390822889E-4</c:v>
                </c:pt>
                <c:pt idx="6999">
                  <c:v>8.9745558909230631E-4</c:v>
                </c:pt>
                <c:pt idx="7000">
                  <c:v>8.9586576561278566E-4</c:v>
                </c:pt>
                <c:pt idx="7001">
                  <c:v>8.9427875847173017E-4</c:v>
                </c:pt>
                <c:pt idx="7002">
                  <c:v>8.9269456268005563E-4</c:v>
                </c:pt>
                <c:pt idx="7003">
                  <c:v>8.9111317325751675E-4</c:v>
                </c:pt>
                <c:pt idx="7004">
                  <c:v>8.8953458523269161E-4</c:v>
                </c:pt>
                <c:pt idx="7005">
                  <c:v>8.8795879364296092E-4</c:v>
                </c:pt>
                <c:pt idx="7006">
                  <c:v>8.8638579353450097E-4</c:v>
                </c:pt>
                <c:pt idx="7007">
                  <c:v>8.8481557996226198E-4</c:v>
                </c:pt>
                <c:pt idx="7008">
                  <c:v>8.8324814798995427E-4</c:v>
                </c:pt>
                <c:pt idx="7009">
                  <c:v>8.8168349269003284E-4</c:v>
                </c:pt>
                <c:pt idx="7010">
                  <c:v>8.8012160914368155E-4</c:v>
                </c:pt>
                <c:pt idx="7011">
                  <c:v>8.7856249244079804E-4</c:v>
                </c:pt>
                <c:pt idx="7012">
                  <c:v>8.7700613767997793E-4</c:v>
                </c:pt>
                <c:pt idx="7013">
                  <c:v>8.7545253996849958E-4</c:v>
                </c:pt>
                <c:pt idx="7014">
                  <c:v>8.7390169442230889E-4</c:v>
                </c:pt>
                <c:pt idx="7015">
                  <c:v>8.723535961660051E-4</c:v>
                </c:pt>
                <c:pt idx="7016">
                  <c:v>8.7080824033281955E-4</c:v>
                </c:pt>
                <c:pt idx="7017">
                  <c:v>8.6926562206460949E-4</c:v>
                </c:pt>
                <c:pt idx="7018">
                  <c:v>8.6772573651183673E-4</c:v>
                </c:pt>
                <c:pt idx="7019">
                  <c:v>8.6618857883355438E-4</c:v>
                </c:pt>
                <c:pt idx="7020">
                  <c:v>8.6465414419739054E-4</c:v>
                </c:pt>
                <c:pt idx="7021">
                  <c:v>8.6312242777953415E-4</c:v>
                </c:pt>
                <c:pt idx="7022">
                  <c:v>8.6159342476471929E-4</c:v>
                </c:pt>
                <c:pt idx="7023">
                  <c:v>8.6006713034621001E-4</c:v>
                </c:pt>
                <c:pt idx="7024">
                  <c:v>8.585435397257859E-4</c:v>
                </c:pt>
                <c:pt idx="7025">
                  <c:v>8.5702264811372776E-4</c:v>
                </c:pt>
                <c:pt idx="7026">
                  <c:v>8.5550445072879629E-4</c:v>
                </c:pt>
                <c:pt idx="7027">
                  <c:v>8.5398894279822726E-4</c:v>
                </c:pt>
                <c:pt idx="7028">
                  <c:v>8.5247611955770934E-4</c:v>
                </c:pt>
                <c:pt idx="7029">
                  <c:v>8.5096597625137149E-4</c:v>
                </c:pt>
                <c:pt idx="7030">
                  <c:v>8.494585081317669E-4</c:v>
                </c:pt>
                <c:pt idx="7031">
                  <c:v>8.4795371045985959E-4</c:v>
                </c:pt>
                <c:pt idx="7032">
                  <c:v>8.4645157850500813E-4</c:v>
                </c:pt>
                <c:pt idx="7033">
                  <c:v>8.4495210754495151E-4</c:v>
                </c:pt>
                <c:pt idx="7034">
                  <c:v>8.4345529286579402E-4</c:v>
                </c:pt>
                <c:pt idx="7035">
                  <c:v>8.4196112976199218E-4</c:v>
                </c:pt>
                <c:pt idx="7036">
                  <c:v>8.4046961353633344E-4</c:v>
                </c:pt>
                <c:pt idx="7037">
                  <c:v>8.3898073949993136E-4</c:v>
                </c:pt>
                <c:pt idx="7038">
                  <c:v>8.3749450297220364E-4</c:v>
                </c:pt>
                <c:pt idx="7039">
                  <c:v>8.3601089928085973E-4</c:v>
                </c:pt>
                <c:pt idx="7040">
                  <c:v>8.3452992376188619E-4</c:v>
                </c:pt>
                <c:pt idx="7041">
                  <c:v>8.3305157175953134E-4</c:v>
                </c:pt>
                <c:pt idx="7042">
                  <c:v>8.3157583862629144E-4</c:v>
                </c:pt>
                <c:pt idx="7043">
                  <c:v>8.3010271972289585E-4</c:v>
                </c:pt>
                <c:pt idx="7044">
                  <c:v>8.2863221041829178E-4</c:v>
                </c:pt>
                <c:pt idx="7045">
                  <c:v>8.2716430608963023E-4</c:v>
                </c:pt>
                <c:pt idx="7046">
                  <c:v>8.256990021222536E-4</c:v>
                </c:pt>
                <c:pt idx="7047">
                  <c:v>8.2423629390967438E-4</c:v>
                </c:pt>
                <c:pt idx="7048">
                  <c:v>8.2277617685356901E-4</c:v>
                </c:pt>
                <c:pt idx="7049">
                  <c:v>8.2131864636375974E-4</c:v>
                </c:pt>
                <c:pt idx="7050">
                  <c:v>8.1986369785819896E-4</c:v>
                </c:pt>
                <c:pt idx="7051">
                  <c:v>8.1841132676295633E-4</c:v>
                </c:pt>
                <c:pt idx="7052">
                  <c:v>8.1696152851220487E-4</c:v>
                </c:pt>
                <c:pt idx="7053">
                  <c:v>8.1551429854820486E-4</c:v>
                </c:pt>
                <c:pt idx="7054">
                  <c:v>8.1406963232129119E-4</c:v>
                </c:pt>
                <c:pt idx="7055">
                  <c:v>8.1262752528985806E-4</c:v>
                </c:pt>
                <c:pt idx="7056">
                  <c:v>8.111879729203465E-4</c:v>
                </c:pt>
                <c:pt idx="7057">
                  <c:v>8.0975097068722453E-4</c:v>
                </c:pt>
                <c:pt idx="7058">
                  <c:v>8.0831651407298145E-4</c:v>
                </c:pt>
                <c:pt idx="7059">
                  <c:v>8.068845985681072E-4</c:v>
                </c:pt>
                <c:pt idx="7060">
                  <c:v>8.0545521967108065E-4</c:v>
                </c:pt>
                <c:pt idx="7061">
                  <c:v>8.040283728883551E-4</c:v>
                </c:pt>
                <c:pt idx="7062">
                  <c:v>8.0260405373434396E-4</c:v>
                </c:pt>
                <c:pt idx="7063">
                  <c:v>8.0118225773140664E-4</c:v>
                </c:pt>
                <c:pt idx="7064">
                  <c:v>7.9976298040983478E-4</c:v>
                </c:pt>
                <c:pt idx="7065">
                  <c:v>7.9834621730783797E-4</c:v>
                </c:pt>
                <c:pt idx="7066">
                  <c:v>7.9693196397152952E-4</c:v>
                </c:pt>
                <c:pt idx="7067">
                  <c:v>7.9552021595491473E-4</c:v>
                </c:pt>
                <c:pt idx="7068">
                  <c:v>7.9411096881986981E-4</c:v>
                </c:pt>
                <c:pt idx="7069">
                  <c:v>7.9270421813613793E-4</c:v>
                </c:pt>
                <c:pt idx="7070">
                  <c:v>7.9129995948130872E-4</c:v>
                </c:pt>
                <c:pt idx="7071">
                  <c:v>7.8989818844080585E-4</c:v>
                </c:pt>
                <c:pt idx="7072">
                  <c:v>7.8849890060787354E-4</c:v>
                </c:pt>
                <c:pt idx="7073">
                  <c:v>7.871020915835627E-4</c:v>
                </c:pt>
                <c:pt idx="7074">
                  <c:v>7.8570775697671597E-4</c:v>
                </c:pt>
                <c:pt idx="7075">
                  <c:v>7.8431589240395634E-4</c:v>
                </c:pt>
                <c:pt idx="7076">
                  <c:v>7.8292649348967011E-4</c:v>
                </c:pt>
                <c:pt idx="7077">
                  <c:v>7.8153955586599759E-4</c:v>
                </c:pt>
                <c:pt idx="7078">
                  <c:v>7.8015507517281203E-4</c:v>
                </c:pt>
                <c:pt idx="7079">
                  <c:v>7.7877304705771468E-4</c:v>
                </c:pt>
                <c:pt idx="7080">
                  <c:v>7.7739346717601568E-4</c:v>
                </c:pt>
                <c:pt idx="7081">
                  <c:v>7.7601633119072169E-4</c:v>
                </c:pt>
                <c:pt idx="7082">
                  <c:v>7.7464163477252216E-4</c:v>
                </c:pt>
                <c:pt idx="7083">
                  <c:v>7.7326937359977594E-4</c:v>
                </c:pt>
                <c:pt idx="7084">
                  <c:v>7.7189954335849745E-4</c:v>
                </c:pt>
                <c:pt idx="7085">
                  <c:v>7.7053213974234334E-4</c:v>
                </c:pt>
                <c:pt idx="7086">
                  <c:v>7.6916715845259899E-4</c:v>
                </c:pt>
                <c:pt idx="7087">
                  <c:v>7.678045951981646E-4</c:v>
                </c:pt>
                <c:pt idx="7088">
                  <c:v>7.6644444569554321E-4</c:v>
                </c:pt>
                <c:pt idx="7089">
                  <c:v>7.6508670566882264E-4</c:v>
                </c:pt>
                <c:pt idx="7090">
                  <c:v>7.6373137084966849E-4</c:v>
                </c:pt>
                <c:pt idx="7091">
                  <c:v>7.6237843697730696E-4</c:v>
                </c:pt>
                <c:pt idx="7092">
                  <c:v>7.610278997985118E-4</c:v>
                </c:pt>
                <c:pt idx="7093">
                  <c:v>7.5967975506759143E-4</c:v>
                </c:pt>
                <c:pt idx="7094">
                  <c:v>7.583339985463755E-4</c:v>
                </c:pt>
                <c:pt idx="7095">
                  <c:v>7.5699062600420098E-4</c:v>
                </c:pt>
                <c:pt idx="7096">
                  <c:v>7.5564963321789983E-4</c:v>
                </c:pt>
                <c:pt idx="7097">
                  <c:v>7.5431101597178522E-4</c:v>
                </c:pt>
                <c:pt idx="7098">
                  <c:v>7.5297477005763962E-4</c:v>
                </c:pt>
                <c:pt idx="7099">
                  <c:v>7.5164089127469633E-4</c:v>
                </c:pt>
                <c:pt idx="7100">
                  <c:v>7.5030937542963389E-4</c:v>
                </c:pt>
                <c:pt idx="7101">
                  <c:v>7.4898021833655836E-4</c:v>
                </c:pt>
                <c:pt idx="7102">
                  <c:v>7.4765341581699057E-4</c:v>
                </c:pt>
                <c:pt idx="7103">
                  <c:v>7.4632896369985374E-4</c:v>
                </c:pt>
                <c:pt idx="7104">
                  <c:v>7.4500685782146012E-4</c:v>
                </c:pt>
                <c:pt idx="7105">
                  <c:v>7.4368709402549739E-4</c:v>
                </c:pt>
                <c:pt idx="7106">
                  <c:v>7.4236966816301677E-4</c:v>
                </c:pt>
                <c:pt idx="7107">
                  <c:v>7.4105457609241845E-4</c:v>
                </c:pt>
                <c:pt idx="7108">
                  <c:v>7.3974181367944005E-4</c:v>
                </c:pt>
                <c:pt idx="7109">
                  <c:v>7.3843137679714373E-4</c:v>
                </c:pt>
                <c:pt idx="7110">
                  <c:v>7.3712326132589908E-4</c:v>
                </c:pt>
                <c:pt idx="7111">
                  <c:v>7.358174631533767E-4</c:v>
                </c:pt>
                <c:pt idx="7112">
                  <c:v>7.3451397817453161E-4</c:v>
                </c:pt>
                <c:pt idx="7113">
                  <c:v>7.3321280229159016E-4</c:v>
                </c:pt>
                <c:pt idx="7114">
                  <c:v>7.319139314140384E-4</c:v>
                </c:pt>
                <c:pt idx="7115">
                  <c:v>7.3061736145860797E-4</c:v>
                </c:pt>
                <c:pt idx="7116">
                  <c:v>7.2932308834926436E-4</c:v>
                </c:pt>
                <c:pt idx="7117">
                  <c:v>7.280311080171939E-4</c:v>
                </c:pt>
                <c:pt idx="7118">
                  <c:v>7.2674141640078997E-4</c:v>
                </c:pt>
                <c:pt idx="7119">
                  <c:v>7.2545400944564332E-4</c:v>
                </c:pt>
                <c:pt idx="7120">
                  <c:v>7.241688831045222E-4</c:v>
                </c:pt>
                <c:pt idx="7121">
                  <c:v>7.2288603333736873E-4</c:v>
                </c:pt>
                <c:pt idx="7122">
                  <c:v>7.2160545611128042E-4</c:v>
                </c:pt>
                <c:pt idx="7123">
                  <c:v>7.2032714740049935E-4</c:v>
                </c:pt>
                <c:pt idx="7124">
                  <c:v>7.1905110318639905E-4</c:v>
                </c:pt>
                <c:pt idx="7125">
                  <c:v>7.177773194574715E-4</c:v>
                </c:pt>
                <c:pt idx="7126">
                  <c:v>7.1650579220931549E-4</c:v>
                </c:pt>
                <c:pt idx="7127">
                  <c:v>7.1523651744462334E-4</c:v>
                </c:pt>
                <c:pt idx="7128">
                  <c:v>7.139694911731685E-4</c:v>
                </c:pt>
                <c:pt idx="7129">
                  <c:v>7.1270470941179438E-4</c:v>
                </c:pt>
                <c:pt idx="7130">
                  <c:v>7.1144216818439649E-4</c:v>
                </c:pt>
                <c:pt idx="7131">
                  <c:v>7.1018186352191787E-4</c:v>
                </c:pt>
                <c:pt idx="7132">
                  <c:v>7.0892379146233141E-4</c:v>
                </c:pt>
                <c:pt idx="7133">
                  <c:v>7.0766794805062849E-4</c:v>
                </c:pt>
                <c:pt idx="7134">
                  <c:v>7.0641432933880692E-4</c:v>
                </c:pt>
                <c:pt idx="7135">
                  <c:v>7.0516293138585815E-4</c:v>
                </c:pt>
                <c:pt idx="7136">
                  <c:v>7.0391375025775514E-4</c:v>
                </c:pt>
                <c:pt idx="7137">
                  <c:v>7.0266678202743978E-4</c:v>
                </c:pt>
                <c:pt idx="7138">
                  <c:v>7.0142202277481062E-4</c:v>
                </c:pt>
                <c:pt idx="7139">
                  <c:v>7.0017946858671098E-4</c:v>
                </c:pt>
                <c:pt idx="7140">
                  <c:v>6.9893911555691688E-4</c:v>
                </c:pt>
                <c:pt idx="7141">
                  <c:v>6.9770095978612101E-4</c:v>
                </c:pt>
                <c:pt idx="7142">
                  <c:v>6.9646499738192699E-4</c:v>
                </c:pt>
                <c:pt idx="7143">
                  <c:v>6.9523122445883242E-4</c:v>
                </c:pt>
                <c:pt idx="7144">
                  <c:v>6.9399963713821821E-4</c:v>
                </c:pt>
                <c:pt idx="7145">
                  <c:v>6.9277023154833606E-4</c:v>
                </c:pt>
                <c:pt idx="7146">
                  <c:v>6.9154300382429643E-4</c:v>
                </c:pt>
                <c:pt idx="7147">
                  <c:v>6.9031795010805644E-4</c:v>
                </c:pt>
                <c:pt idx="7148">
                  <c:v>6.8909506654840711E-4</c:v>
                </c:pt>
                <c:pt idx="7149">
                  <c:v>6.8787434930096282E-4</c:v>
                </c:pt>
                <c:pt idx="7150">
                  <c:v>6.8665579452814823E-4</c:v>
                </c:pt>
                <c:pt idx="7151">
                  <c:v>6.8543939839918358E-4</c:v>
                </c:pt>
                <c:pt idx="7152">
                  <c:v>6.8422515709007814E-4</c:v>
                </c:pt>
                <c:pt idx="7153">
                  <c:v>6.8301306678361445E-4</c:v>
                </c:pt>
                <c:pt idx="7154">
                  <c:v>6.8180312366933728E-4</c:v>
                </c:pt>
                <c:pt idx="7155">
                  <c:v>6.8059532394354103E-4</c:v>
                </c:pt>
                <c:pt idx="7156">
                  <c:v>6.7938966380925905E-4</c:v>
                </c:pt>
                <c:pt idx="7157">
                  <c:v>6.7818613947625E-4</c:v>
                </c:pt>
                <c:pt idx="7158">
                  <c:v>6.7698474716098775E-4</c:v>
                </c:pt>
                <c:pt idx="7159">
                  <c:v>6.7578548308664798E-4</c:v>
                </c:pt>
                <c:pt idx="7160">
                  <c:v>6.7458834348309738E-4</c:v>
                </c:pt>
                <c:pt idx="7161">
                  <c:v>6.7339332458688222E-4</c:v>
                </c:pt>
                <c:pt idx="7162">
                  <c:v>6.7220042264121225E-4</c:v>
                </c:pt>
                <c:pt idx="7163">
                  <c:v>6.7100963389595599E-4</c:v>
                </c:pt>
                <c:pt idx="7164">
                  <c:v>6.6982095460762353E-4</c:v>
                </c:pt>
                <c:pt idx="7165">
                  <c:v>6.6863438103935684E-4</c:v>
                </c:pt>
                <c:pt idx="7166">
                  <c:v>6.6744990946091801E-4</c:v>
                </c:pt>
                <c:pt idx="7167">
                  <c:v>6.6626753614867635E-4</c:v>
                </c:pt>
                <c:pt idx="7168">
                  <c:v>6.6508725738559826E-4</c:v>
                </c:pt>
                <c:pt idx="7169">
                  <c:v>6.6390906946123436E-4</c:v>
                </c:pt>
                <c:pt idx="7170">
                  <c:v>6.6273296867170824E-4</c:v>
                </c:pt>
                <c:pt idx="7171">
                  <c:v>6.6155895131970619E-4</c:v>
                </c:pt>
                <c:pt idx="7172">
                  <c:v>6.6038701371446079E-4</c:v>
                </c:pt>
                <c:pt idx="7173">
                  <c:v>6.5921715217174583E-4</c:v>
                </c:pt>
                <c:pt idx="7174">
                  <c:v>6.580493630138609E-4</c:v>
                </c:pt>
                <c:pt idx="7175">
                  <c:v>6.5688364256962027E-4</c:v>
                </c:pt>
                <c:pt idx="7176">
                  <c:v>6.5571998717434165E-4</c:v>
                </c:pt>
                <c:pt idx="7177">
                  <c:v>6.5455839316983508E-4</c:v>
                </c:pt>
                <c:pt idx="7178">
                  <c:v>6.5339885690439024E-4</c:v>
                </c:pt>
                <c:pt idx="7179">
                  <c:v>6.5224137473276654E-4</c:v>
                </c:pt>
                <c:pt idx="7180">
                  <c:v>6.5108594301618026E-4</c:v>
                </c:pt>
                <c:pt idx="7181">
                  <c:v>6.4993255812229402E-4</c:v>
                </c:pt>
                <c:pt idx="7182">
                  <c:v>6.4878121642520607E-4</c:v>
                </c:pt>
                <c:pt idx="7183">
                  <c:v>6.4763191430543439E-4</c:v>
                </c:pt>
                <c:pt idx="7184">
                  <c:v>6.4648464814991255E-4</c:v>
                </c:pt>
                <c:pt idx="7185">
                  <c:v>6.4533941435197296E-4</c:v>
                </c:pt>
                <c:pt idx="7186">
                  <c:v>6.4419620931133756E-4</c:v>
                </c:pt>
                <c:pt idx="7187">
                  <c:v>6.4305502943410588E-4</c:v>
                </c:pt>
                <c:pt idx="7188">
                  <c:v>6.4191587113274402E-4</c:v>
                </c:pt>
                <c:pt idx="7189">
                  <c:v>6.4077873082607343E-4</c:v>
                </c:pt>
                <c:pt idx="7190">
                  <c:v>6.3964360493925945E-4</c:v>
                </c:pt>
                <c:pt idx="7191">
                  <c:v>6.3851048990379994E-4</c:v>
                </c:pt>
                <c:pt idx="7192">
                  <c:v>6.3737938215751601E-4</c:v>
                </c:pt>
                <c:pt idx="7193">
                  <c:v>6.3625027814453506E-4</c:v>
                </c:pt>
                <c:pt idx="7194">
                  <c:v>6.3512317431528749E-4</c:v>
                </c:pt>
                <c:pt idx="7195">
                  <c:v>6.3399806712649022E-4</c:v>
                </c:pt>
                <c:pt idx="7196">
                  <c:v>6.3287495304113739E-4</c:v>
                </c:pt>
                <c:pt idx="7197">
                  <c:v>6.3175382852848831E-4</c:v>
                </c:pt>
                <c:pt idx="7198">
                  <c:v>6.3063469006405747E-4</c:v>
                </c:pt>
                <c:pt idx="7199">
                  <c:v>6.2951753412960286E-4</c:v>
                </c:pt>
                <c:pt idx="7200">
                  <c:v>6.2840235721311468E-4</c:v>
                </c:pt>
                <c:pt idx="7201">
                  <c:v>6.2728915580880472E-4</c:v>
                </c:pt>
                <c:pt idx="7202">
                  <c:v>6.2617792641709506E-4</c:v>
                </c:pt>
                <c:pt idx="7203">
                  <c:v>6.2506866554460868E-4</c:v>
                </c:pt>
                <c:pt idx="7204">
                  <c:v>6.2396136970415328E-4</c:v>
                </c:pt>
                <c:pt idx="7205">
                  <c:v>6.2285603541471768E-4</c:v>
                </c:pt>
                <c:pt idx="7206">
                  <c:v>6.2175265920145573E-4</c:v>
                </c:pt>
                <c:pt idx="7207">
                  <c:v>6.2065123759567757E-4</c:v>
                </c:pt>
                <c:pt idx="7208">
                  <c:v>6.1955176713483708E-4</c:v>
                </c:pt>
                <c:pt idx="7209">
                  <c:v>6.18454244362523E-4</c:v>
                </c:pt>
                <c:pt idx="7210">
                  <c:v>6.1735866582844634E-4</c:v>
                </c:pt>
                <c:pt idx="7211">
                  <c:v>6.1626502808843052E-4</c:v>
                </c:pt>
                <c:pt idx="7212">
                  <c:v>6.1517332770440007E-4</c:v>
                </c:pt>
                <c:pt idx="7213">
                  <c:v>6.1408356124437126E-4</c:v>
                </c:pt>
                <c:pt idx="7214">
                  <c:v>6.1299572528243662E-4</c:v>
                </c:pt>
                <c:pt idx="7215">
                  <c:v>6.1190981639876098E-4</c:v>
                </c:pt>
                <c:pt idx="7216">
                  <c:v>6.1082583117956621E-4</c:v>
                </c:pt>
                <c:pt idx="7217">
                  <c:v>6.0974376621712159E-4</c:v>
                </c:pt>
                <c:pt idx="7218">
                  <c:v>6.0866361810973317E-4</c:v>
                </c:pt>
                <c:pt idx="7219">
                  <c:v>6.0758538346173297E-4</c:v>
                </c:pt>
                <c:pt idx="7220">
                  <c:v>6.065090588834685E-4</c:v>
                </c:pt>
                <c:pt idx="7221">
                  <c:v>6.0543464099129169E-4</c:v>
                </c:pt>
                <c:pt idx="7222">
                  <c:v>6.0436212640754881E-4</c:v>
                </c:pt>
                <c:pt idx="7223">
                  <c:v>6.032915117605706E-4</c:v>
                </c:pt>
                <c:pt idx="7224">
                  <c:v>6.0222279368465741E-4</c:v>
                </c:pt>
                <c:pt idx="7225">
                  <c:v>6.0115596882007476E-4</c:v>
                </c:pt>
                <c:pt idx="7226">
                  <c:v>6.0009103381303925E-4</c:v>
                </c:pt>
                <c:pt idx="7227">
                  <c:v>5.990279853157085E-4</c:v>
                </c:pt>
                <c:pt idx="7228">
                  <c:v>5.9796681998617056E-4</c:v>
                </c:pt>
                <c:pt idx="7229">
                  <c:v>5.9690753448843391E-4</c:v>
                </c:pt>
                <c:pt idx="7230">
                  <c:v>5.9585012549241635E-4</c:v>
                </c:pt>
                <c:pt idx="7231">
                  <c:v>5.9479458967393517E-4</c:v>
                </c:pt>
                <c:pt idx="7232">
                  <c:v>5.9374092371469625E-4</c:v>
                </c:pt>
                <c:pt idx="7233">
                  <c:v>5.926891243022835E-4</c:v>
                </c:pt>
                <c:pt idx="7234">
                  <c:v>5.9163918813015016E-4</c:v>
                </c:pt>
                <c:pt idx="7235">
                  <c:v>5.905911118976035E-4</c:v>
                </c:pt>
                <c:pt idx="7236">
                  <c:v>5.8954489230980147E-4</c:v>
                </c:pt>
                <c:pt idx="7237">
                  <c:v>5.8850052607773698E-4</c:v>
                </c:pt>
                <c:pt idx="7238">
                  <c:v>5.874580099182301E-4</c:v>
                </c:pt>
                <c:pt idx="7239">
                  <c:v>5.8641734055391633E-4</c:v>
                </c:pt>
                <c:pt idx="7240">
                  <c:v>5.8537851471323775E-4</c:v>
                </c:pt>
                <c:pt idx="7241">
                  <c:v>5.8434152913043114E-4</c:v>
                </c:pt>
                <c:pt idx="7242">
                  <c:v>5.8330638054551894E-4</c:v>
                </c:pt>
                <c:pt idx="7243">
                  <c:v>5.8227306570429846E-4</c:v>
                </c:pt>
                <c:pt idx="7244">
                  <c:v>5.8124158135833281E-4</c:v>
                </c:pt>
                <c:pt idx="7245">
                  <c:v>5.8021192426493647E-4</c:v>
                </c:pt>
                <c:pt idx="7246">
                  <c:v>5.7918409118717137E-4</c:v>
                </c:pt>
                <c:pt idx="7247">
                  <c:v>5.7815807889383282E-4</c:v>
                </c:pt>
                <c:pt idx="7248">
                  <c:v>5.7713388415943985E-4</c:v>
                </c:pt>
                <c:pt idx="7249">
                  <c:v>5.7611150376422557E-4</c:v>
                </c:pt>
                <c:pt idx="7250">
                  <c:v>5.750909344941265E-4</c:v>
                </c:pt>
                <c:pt idx="7251">
                  <c:v>5.7407217314077322E-4</c:v>
                </c:pt>
                <c:pt idx="7252">
                  <c:v>5.7305521650147966E-4</c:v>
                </c:pt>
                <c:pt idx="7253">
                  <c:v>5.7204006137923319E-4</c:v>
                </c:pt>
                <c:pt idx="7254">
                  <c:v>5.7102670458268482E-4</c:v>
                </c:pt>
                <c:pt idx="7255">
                  <c:v>5.7001514292613978E-4</c:v>
                </c:pt>
                <c:pt idx="7256">
                  <c:v>5.6900537322954366E-4</c:v>
                </c:pt>
                <c:pt idx="7257">
                  <c:v>5.6799739231847869E-4</c:v>
                </c:pt>
                <c:pt idx="7258">
                  <c:v>5.6699119702414925E-4</c:v>
                </c:pt>
                <c:pt idx="7259">
                  <c:v>5.6598678418337339E-4</c:v>
                </c:pt>
                <c:pt idx="7260">
                  <c:v>5.6498415063857251E-4</c:v>
                </c:pt>
                <c:pt idx="7261">
                  <c:v>5.6398329323776144E-4</c:v>
                </c:pt>
                <c:pt idx="7262">
                  <c:v>5.6298420883453939E-4</c:v>
                </c:pt>
                <c:pt idx="7263">
                  <c:v>5.6198689428807848E-4</c:v>
                </c:pt>
                <c:pt idx="7264">
                  <c:v>5.6099134646311519E-4</c:v>
                </c:pt>
                <c:pt idx="7265">
                  <c:v>5.59997562229941E-4</c:v>
                </c:pt>
                <c:pt idx="7266">
                  <c:v>5.5900553846438864E-4</c:v>
                </c:pt>
                <c:pt idx="7267">
                  <c:v>5.5801527204782809E-4</c:v>
                </c:pt>
                <c:pt idx="7268">
                  <c:v>5.570267598671531E-4</c:v>
                </c:pt>
                <c:pt idx="7269">
                  <c:v>5.5603999881477192E-4</c:v>
                </c:pt>
                <c:pt idx="7270">
                  <c:v>5.5505498578859824E-4</c:v>
                </c:pt>
                <c:pt idx="7271">
                  <c:v>5.5407171769204084E-4</c:v>
                </c:pt>
                <c:pt idx="7272">
                  <c:v>5.5309019143399399E-4</c:v>
                </c:pt>
                <c:pt idx="7273">
                  <c:v>5.5211040392882775E-4</c:v>
                </c:pt>
                <c:pt idx="7274">
                  <c:v>5.511323520963785E-4</c:v>
                </c:pt>
                <c:pt idx="7275">
                  <c:v>5.5015603286193875E-4</c:v>
                </c:pt>
                <c:pt idx="7276">
                  <c:v>5.4918144315624926E-4</c:v>
                </c:pt>
                <c:pt idx="7277">
                  <c:v>5.4820857991548456E-4</c:v>
                </c:pt>
                <c:pt idx="7278">
                  <c:v>5.4723744008124977E-4</c:v>
                </c:pt>
                <c:pt idx="7279">
                  <c:v>5.4626802060056686E-4</c:v>
                </c:pt>
                <c:pt idx="7280">
                  <c:v>5.4530031842586605E-4</c:v>
                </c:pt>
                <c:pt idx="7281">
                  <c:v>5.4433433051497655E-4</c:v>
                </c:pt>
                <c:pt idx="7282">
                  <c:v>5.4337005383111626E-4</c:v>
                </c:pt>
                <c:pt idx="7283">
                  <c:v>5.4240748534288314E-4</c:v>
                </c:pt>
                <c:pt idx="7284">
                  <c:v>5.4144662202424473E-4</c:v>
                </c:pt>
                <c:pt idx="7285">
                  <c:v>5.4048746085452954E-4</c:v>
                </c:pt>
                <c:pt idx="7286">
                  <c:v>5.3952999881841791E-4</c:v>
                </c:pt>
                <c:pt idx="7287">
                  <c:v>5.3857423290592902E-4</c:v>
                </c:pt>
                <c:pt idx="7288">
                  <c:v>5.3762016011241654E-4</c:v>
                </c:pt>
                <c:pt idx="7289">
                  <c:v>5.3666777743855668E-4</c:v>
                </c:pt>
                <c:pt idx="7290">
                  <c:v>5.3571708189033805E-4</c:v>
                </c:pt>
                <c:pt idx="7291">
                  <c:v>5.3476807047905383E-4</c:v>
                </c:pt>
                <c:pt idx="7292">
                  <c:v>5.3382074022129112E-4</c:v>
                </c:pt>
                <c:pt idx="7293">
                  <c:v>5.328750881389222E-4</c:v>
                </c:pt>
                <c:pt idx="7294">
                  <c:v>5.3193111125909495E-4</c:v>
                </c:pt>
                <c:pt idx="7295">
                  <c:v>5.3098880661422391E-4</c:v>
                </c:pt>
                <c:pt idx="7296">
                  <c:v>5.3004817124198043E-4</c:v>
                </c:pt>
                <c:pt idx="7297">
                  <c:v>5.291092021852844E-4</c:v>
                </c:pt>
                <c:pt idx="7298">
                  <c:v>5.2817189649229145E-4</c:v>
                </c:pt>
                <c:pt idx="7299">
                  <c:v>5.2723625121638932E-4</c:v>
                </c:pt>
                <c:pt idx="7300">
                  <c:v>5.2630226341618413E-4</c:v>
                </c:pt>
                <c:pt idx="7301">
                  <c:v>5.2536993015549302E-4</c:v>
                </c:pt>
                <c:pt idx="7302">
                  <c:v>5.2443924850333469E-4</c:v>
                </c:pt>
                <c:pt idx="7303">
                  <c:v>5.2351021553391941E-4</c:v>
                </c:pt>
                <c:pt idx="7304">
                  <c:v>5.2258282832664117E-4</c:v>
                </c:pt>
                <c:pt idx="7305">
                  <c:v>5.2165708396606698E-4</c:v>
                </c:pt>
                <c:pt idx="7306">
                  <c:v>5.2073297954192911E-4</c:v>
                </c:pt>
                <c:pt idx="7307">
                  <c:v>5.1981051214911598E-4</c:v>
                </c:pt>
                <c:pt idx="7308">
                  <c:v>5.1888967888765944E-4</c:v>
                </c:pt>
                <c:pt idx="7309">
                  <c:v>5.1797047686273168E-4</c:v>
                </c:pt>
                <c:pt idx="7310">
                  <c:v>5.1705290318463173E-4</c:v>
                </c:pt>
                <c:pt idx="7311">
                  <c:v>5.1613695496877782E-4</c:v>
                </c:pt>
                <c:pt idx="7312">
                  <c:v>5.1522262933569832E-4</c:v>
                </c:pt>
                <c:pt idx="7313">
                  <c:v>5.1430992341102225E-4</c:v>
                </c:pt>
                <c:pt idx="7314">
                  <c:v>5.1339883432547078E-4</c:v>
                </c:pt>
                <c:pt idx="7315">
                  <c:v>5.1248935921484762E-4</c:v>
                </c:pt>
                <c:pt idx="7316">
                  <c:v>5.1158149522003067E-4</c:v>
                </c:pt>
                <c:pt idx="7317">
                  <c:v>5.1067523948696339E-4</c:v>
                </c:pt>
                <c:pt idx="7318">
                  <c:v>5.0977058916664244E-4</c:v>
                </c:pt>
                <c:pt idx="7319">
                  <c:v>5.0886754141511443E-4</c:v>
                </c:pt>
                <c:pt idx="7320">
                  <c:v>5.0796609339346266E-4</c:v>
                </c:pt>
                <c:pt idx="7321">
                  <c:v>5.0706624226779971E-4</c:v>
                </c:pt>
                <c:pt idx="7322">
                  <c:v>5.0616798520925833E-4</c:v>
                </c:pt>
                <c:pt idx="7323">
                  <c:v>5.0527131939398257E-4</c:v>
                </c:pt>
                <c:pt idx="7324">
                  <c:v>5.0437624200311878E-4</c:v>
                </c:pt>
                <c:pt idx="7325">
                  <c:v>5.0348275022280692E-4</c:v>
                </c:pt>
                <c:pt idx="7326">
                  <c:v>5.0259084124417179E-4</c:v>
                </c:pt>
                <c:pt idx="7327">
                  <c:v>5.0170051226331369E-4</c:v>
                </c:pt>
                <c:pt idx="7328">
                  <c:v>5.0081176048130129E-4</c:v>
                </c:pt>
                <c:pt idx="7329">
                  <c:v>4.9992458310415828E-4</c:v>
                </c:pt>
                <c:pt idx="7330">
                  <c:v>4.990389773428612E-4</c:v>
                </c:pt>
                <c:pt idx="7331">
                  <c:v>4.9815494041332577E-4</c:v>
                </c:pt>
                <c:pt idx="7332">
                  <c:v>4.9727246953639988E-4</c:v>
                </c:pt>
                <c:pt idx="7333">
                  <c:v>4.9639156193785497E-4</c:v>
                </c:pt>
                <c:pt idx="7334">
                  <c:v>4.9551221484837632E-4</c:v>
                </c:pt>
                <c:pt idx="7335">
                  <c:v>4.9463442550355555E-4</c:v>
                </c:pt>
                <c:pt idx="7336">
                  <c:v>4.9375819114388085E-4</c:v>
                </c:pt>
                <c:pt idx="7337">
                  <c:v>4.928835090147294E-4</c:v>
                </c:pt>
                <c:pt idx="7338">
                  <c:v>4.9201037636635873E-4</c:v>
                </c:pt>
                <c:pt idx="7339">
                  <c:v>4.9113879045389473E-4</c:v>
                </c:pt>
                <c:pt idx="7340">
                  <c:v>4.9026874853732856E-4</c:v>
                </c:pt>
                <c:pt idx="7341">
                  <c:v>4.8940024788150425E-4</c:v>
                </c:pt>
                <c:pt idx="7342">
                  <c:v>4.8853328575611146E-4</c:v>
                </c:pt>
                <c:pt idx="7343">
                  <c:v>4.8766785943567606E-4</c:v>
                </c:pt>
                <c:pt idx="7344">
                  <c:v>4.8680396619955229E-4</c:v>
                </c:pt>
                <c:pt idx="7345">
                  <c:v>4.8594160333191388E-4</c:v>
                </c:pt>
                <c:pt idx="7346">
                  <c:v>4.8508076812174566E-4</c:v>
                </c:pt>
                <c:pt idx="7347">
                  <c:v>4.8422145786283495E-4</c:v>
                </c:pt>
                <c:pt idx="7348">
                  <c:v>4.8336366985376301E-4</c:v>
                </c:pt>
                <c:pt idx="7349">
                  <c:v>4.8250740139789758E-4</c:v>
                </c:pt>
                <c:pt idx="7350">
                  <c:v>4.8165264980338065E-4</c:v>
                </c:pt>
                <c:pt idx="7351">
                  <c:v>4.8079941238312544E-4</c:v>
                </c:pt>
                <c:pt idx="7352">
                  <c:v>4.7994768645480472E-4</c:v>
                </c:pt>
                <c:pt idx="7353">
                  <c:v>4.7909746934084245E-4</c:v>
                </c:pt>
                <c:pt idx="7354">
                  <c:v>4.7824875836840607E-4</c:v>
                </c:pt>
                <c:pt idx="7355">
                  <c:v>4.7740155086939813E-4</c:v>
                </c:pt>
                <c:pt idx="7356">
                  <c:v>4.7655584418044737E-4</c:v>
                </c:pt>
                <c:pt idx="7357">
                  <c:v>4.7571163564290065E-4</c:v>
                </c:pt>
                <c:pt idx="7358">
                  <c:v>4.7486892260281449E-4</c:v>
                </c:pt>
                <c:pt idx="7359">
                  <c:v>4.7402770241094817E-4</c:v>
                </c:pt>
                <c:pt idx="7360">
                  <c:v>4.7318797242275091E-4</c:v>
                </c:pt>
                <c:pt idx="7361">
                  <c:v>4.723497299983594E-4</c:v>
                </c:pt>
                <c:pt idx="7362">
                  <c:v>4.7151297250258627E-4</c:v>
                </c:pt>
                <c:pt idx="7363">
                  <c:v>4.706776973049118E-4</c:v>
                </c:pt>
                <c:pt idx="7364">
                  <c:v>4.6984390177947657E-4</c:v>
                </c:pt>
                <c:pt idx="7365">
                  <c:v>4.6901158330507273E-4</c:v>
                </c:pt>
                <c:pt idx="7366">
                  <c:v>4.6818073926513577E-4</c:v>
                </c:pt>
                <c:pt idx="7367">
                  <c:v>4.6735136704773635E-4</c:v>
                </c:pt>
                <c:pt idx="7368">
                  <c:v>4.6652346404557225E-4</c:v>
                </c:pt>
                <c:pt idx="7369">
                  <c:v>4.6569702765595988E-4</c:v>
                </c:pt>
                <c:pt idx="7370">
                  <c:v>4.6487205528082719E-4</c:v>
                </c:pt>
                <c:pt idx="7371">
                  <c:v>4.6404854432670204E-4</c:v>
                </c:pt>
                <c:pt idx="7372">
                  <c:v>4.6322649220470881E-4</c:v>
                </c:pt>
                <c:pt idx="7373">
                  <c:v>4.6240589633055783E-4</c:v>
                </c:pt>
                <c:pt idx="7374">
                  <c:v>4.6158675412453674E-4</c:v>
                </c:pt>
                <c:pt idx="7375">
                  <c:v>4.6076906301150338E-4</c:v>
                </c:pt>
                <c:pt idx="7376">
                  <c:v>4.5995282042087757E-4</c:v>
                </c:pt>
                <c:pt idx="7377">
                  <c:v>4.5913802378663265E-4</c:v>
                </c:pt>
                <c:pt idx="7378">
                  <c:v>4.5832467054728748E-4</c:v>
                </c:pt>
                <c:pt idx="7379">
                  <c:v>4.575127581458988E-4</c:v>
                </c:pt>
                <c:pt idx="7380">
                  <c:v>4.5670228403005384E-4</c:v>
                </c:pt>
                <c:pt idx="7381">
                  <c:v>4.5589324565185841E-4</c:v>
                </c:pt>
                <c:pt idx="7382">
                  <c:v>4.5508564046793486E-4</c:v>
                </c:pt>
                <c:pt idx="7383">
                  <c:v>4.5427946593940992E-4</c:v>
                </c:pt>
                <c:pt idx="7384">
                  <c:v>4.5347471953190811E-4</c:v>
                </c:pt>
                <c:pt idx="7385">
                  <c:v>4.526713987155432E-4</c:v>
                </c:pt>
                <c:pt idx="7386">
                  <c:v>4.5186950096491114E-4</c:v>
                </c:pt>
                <c:pt idx="7387">
                  <c:v>4.5106902375908103E-4</c:v>
                </c:pt>
                <c:pt idx="7388">
                  <c:v>4.5026996458158805E-4</c:v>
                </c:pt>
                <c:pt idx="7389">
                  <c:v>4.4947232092042524E-4</c:v>
                </c:pt>
                <c:pt idx="7390">
                  <c:v>4.4867609026803541E-4</c:v>
                </c:pt>
                <c:pt idx="7391">
                  <c:v>4.4788127012130446E-4</c:v>
                </c:pt>
                <c:pt idx="7392">
                  <c:v>4.4708785798154999E-4</c:v>
                </c:pt>
                <c:pt idx="7393">
                  <c:v>4.4629585135451855E-4</c:v>
                </c:pt>
                <c:pt idx="7394">
                  <c:v>4.4550524775037399E-4</c:v>
                </c:pt>
                <c:pt idx="7395">
                  <c:v>4.4471604468369137E-4</c:v>
                </c:pt>
                <c:pt idx="7396">
                  <c:v>4.4392823967344831E-4</c:v>
                </c:pt>
                <c:pt idx="7397">
                  <c:v>4.4314183024301743E-4</c:v>
                </c:pt>
                <c:pt idx="7398">
                  <c:v>4.4235681392015895E-4</c:v>
                </c:pt>
                <c:pt idx="7399">
                  <c:v>4.4157318823701241E-4</c:v>
                </c:pt>
                <c:pt idx="7400">
                  <c:v>4.407909507300891E-4</c:v>
                </c:pt>
                <c:pt idx="7401">
                  <c:v>4.4001009894026528E-4</c:v>
                </c:pt>
                <c:pt idx="7402">
                  <c:v>4.392306304127709E-4</c:v>
                </c:pt>
                <c:pt idx="7403">
                  <c:v>4.3845254269718703E-4</c:v>
                </c:pt>
                <c:pt idx="7404">
                  <c:v>4.3767583334743484E-4</c:v>
                </c:pt>
                <c:pt idx="7405">
                  <c:v>4.3690049992176836E-4</c:v>
                </c:pt>
                <c:pt idx="7406">
                  <c:v>4.3612653998276744E-4</c:v>
                </c:pt>
                <c:pt idx="7407">
                  <c:v>4.3535395109732972E-4</c:v>
                </c:pt>
                <c:pt idx="7408">
                  <c:v>4.3458273083666309E-4</c:v>
                </c:pt>
                <c:pt idx="7409">
                  <c:v>4.3381287677627767E-4</c:v>
                </c:pt>
                <c:pt idx="7410">
                  <c:v>4.3304438649597899E-4</c:v>
                </c:pt>
                <c:pt idx="7411">
                  <c:v>4.3227725757986012E-4</c:v>
                </c:pt>
                <c:pt idx="7412">
                  <c:v>4.3151148761629211E-4</c:v>
                </c:pt>
                <c:pt idx="7413">
                  <c:v>4.3074707419791993E-4</c:v>
                </c:pt>
                <c:pt idx="7414">
                  <c:v>4.2998401492165284E-4</c:v>
                </c:pt>
                <c:pt idx="7415">
                  <c:v>4.2922230738865695E-4</c:v>
                </c:pt>
                <c:pt idx="7416">
                  <c:v>4.284619492043476E-4</c:v>
                </c:pt>
                <c:pt idx="7417">
                  <c:v>4.2770293797838259E-4</c:v>
                </c:pt>
                <c:pt idx="7418">
                  <c:v>4.2694527132465363E-4</c:v>
                </c:pt>
                <c:pt idx="7419">
                  <c:v>4.2618894686127974E-4</c:v>
                </c:pt>
                <c:pt idx="7420">
                  <c:v>4.2543396221059908E-4</c:v>
                </c:pt>
                <c:pt idx="7421">
                  <c:v>4.2468031499916231E-4</c:v>
                </c:pt>
                <c:pt idx="7422">
                  <c:v>4.239280028577247E-4</c:v>
                </c:pt>
                <c:pt idx="7423">
                  <c:v>4.231770234212369E-4</c:v>
                </c:pt>
                <c:pt idx="7424">
                  <c:v>4.2242737432884099E-4</c:v>
                </c:pt>
                <c:pt idx="7425">
                  <c:v>4.2167905322386076E-4</c:v>
                </c:pt>
                <c:pt idx="7426">
                  <c:v>4.2093205775379491E-4</c:v>
                </c:pt>
                <c:pt idx="7427">
                  <c:v>4.2018638557030926E-4</c:v>
                </c:pt>
                <c:pt idx="7428">
                  <c:v>4.1944203432922985E-4</c:v>
                </c:pt>
                <c:pt idx="7429">
                  <c:v>4.1869900169053521E-4</c:v>
                </c:pt>
                <c:pt idx="7430">
                  <c:v>4.1795728531834951E-4</c:v>
                </c:pt>
                <c:pt idx="7431">
                  <c:v>4.1721688288093436E-4</c:v>
                </c:pt>
                <c:pt idx="7432">
                  <c:v>4.1647779205068318E-4</c:v>
                </c:pt>
                <c:pt idx="7433">
                  <c:v>4.1574001050411033E-4</c:v>
                </c:pt>
                <c:pt idx="7434">
                  <c:v>4.1500353592184824E-4</c:v>
                </c:pt>
                <c:pt idx="7435">
                  <c:v>4.1426836598863753E-4</c:v>
                </c:pt>
                <c:pt idx="7436">
                  <c:v>4.1353449839332012E-4</c:v>
                </c:pt>
                <c:pt idx="7437">
                  <c:v>4.1280193082883217E-4</c:v>
                </c:pt>
                <c:pt idx="7438">
                  <c:v>4.120706609921968E-4</c:v>
                </c:pt>
                <c:pt idx="7439">
                  <c:v>4.1134068658451662E-4</c:v>
                </c:pt>
                <c:pt idx="7440">
                  <c:v>4.1061200531096687E-4</c:v>
                </c:pt>
                <c:pt idx="7441">
                  <c:v>4.0988461488078784E-4</c:v>
                </c:pt>
                <c:pt idx="7442">
                  <c:v>4.0915851300727811E-4</c:v>
                </c:pt>
                <c:pt idx="7443">
                  <c:v>4.0843369740778775E-4</c:v>
                </c:pt>
                <c:pt idx="7444">
                  <c:v>4.0771016580370799E-4</c:v>
                </c:pt>
                <c:pt idx="7445">
                  <c:v>4.0698791592046923E-4</c:v>
                </c:pt>
                <c:pt idx="7446">
                  <c:v>4.0626694548753008E-4</c:v>
                </c:pt>
                <c:pt idx="7447">
                  <c:v>4.0554725223837187E-4</c:v>
                </c:pt>
                <c:pt idx="7448">
                  <c:v>4.0482883391049028E-4</c:v>
                </c:pt>
                <c:pt idx="7449">
                  <c:v>4.0411168824538979E-4</c:v>
                </c:pt>
                <c:pt idx="7450">
                  <c:v>4.0339581298857514E-4</c:v>
                </c:pt>
                <c:pt idx="7451">
                  <c:v>4.0268120588954522E-4</c:v>
                </c:pt>
                <c:pt idx="7452">
                  <c:v>4.0196786470178536E-4</c:v>
                </c:pt>
                <c:pt idx="7453">
                  <c:v>4.012557871827614E-4</c:v>
                </c:pt>
                <c:pt idx="7454">
                  <c:v>4.0054497109390979E-4</c:v>
                </c:pt>
                <c:pt idx="7455">
                  <c:v>3.9983541420063443E-4</c:v>
                </c:pt>
                <c:pt idx="7456">
                  <c:v>3.9912711427229723E-4</c:v>
                </c:pt>
                <c:pt idx="7457">
                  <c:v>3.9842006908221133E-4</c:v>
                </c:pt>
                <c:pt idx="7458">
                  <c:v>3.9771427640763492E-4</c:v>
                </c:pt>
                <c:pt idx="7459">
                  <c:v>3.9700973402976317E-4</c:v>
                </c:pt>
                <c:pt idx="7460">
                  <c:v>3.9630643973372217E-4</c:v>
                </c:pt>
                <c:pt idx="7461">
                  <c:v>3.9560439130856159E-4</c:v>
                </c:pt>
                <c:pt idx="7462">
                  <c:v>3.9490358654724762E-4</c:v>
                </c:pt>
                <c:pt idx="7463">
                  <c:v>3.9420402324665611E-4</c:v>
                </c:pt>
                <c:pt idx="7464">
                  <c:v>3.9350569920756668E-4</c:v>
                </c:pt>
                <c:pt idx="7465">
                  <c:v>3.9280861223465249E-4</c:v>
                </c:pt>
                <c:pt idx="7466">
                  <c:v>3.9211276013647776E-4</c:v>
                </c:pt>
                <c:pt idx="7467">
                  <c:v>3.9141814072548827E-4</c:v>
                </c:pt>
                <c:pt idx="7468">
                  <c:v>3.9072475181800478E-4</c:v>
                </c:pt>
                <c:pt idx="7469">
                  <c:v>3.900325912342166E-4</c:v>
                </c:pt>
                <c:pt idx="7470">
                  <c:v>3.8934165679817452E-4</c:v>
                </c:pt>
                <c:pt idx="7471">
                  <c:v>3.8865194633778364E-4</c:v>
                </c:pt>
                <c:pt idx="7472">
                  <c:v>3.8796345768479746E-4</c:v>
                </c:pt>
                <c:pt idx="7473">
                  <c:v>3.8727618867480992E-4</c:v>
                </c:pt>
                <c:pt idx="7474">
                  <c:v>3.8659013714725018E-4</c:v>
                </c:pt>
                <c:pt idx="7475">
                  <c:v>3.8590530094537271E-4</c:v>
                </c:pt>
                <c:pt idx="7476">
                  <c:v>3.8522167791625437E-4</c:v>
                </c:pt>
                <c:pt idx="7477">
                  <c:v>3.8453926591078578E-4</c:v>
                </c:pt>
                <c:pt idx="7478">
                  <c:v>3.8385806278366406E-4</c:v>
                </c:pt>
                <c:pt idx="7479">
                  <c:v>3.8317806639338701E-4</c:v>
                </c:pt>
                <c:pt idx="7480">
                  <c:v>3.8249927460224601E-4</c:v>
                </c:pt>
                <c:pt idx="7481">
                  <c:v>3.8182168527631932E-4</c:v>
                </c:pt>
                <c:pt idx="7482">
                  <c:v>3.8114529628546534E-4</c:v>
                </c:pt>
                <c:pt idx="7483">
                  <c:v>3.804701055033162E-4</c:v>
                </c:pt>
                <c:pt idx="7484">
                  <c:v>3.7979611080727043E-4</c:v>
                </c:pt>
                <c:pt idx="7485">
                  <c:v>3.7912331007848782E-4</c:v>
                </c:pt>
                <c:pt idx="7486">
                  <c:v>3.784517012018793E-4</c:v>
                </c:pt>
                <c:pt idx="7487">
                  <c:v>3.7778128206610484E-4</c:v>
                </c:pt>
                <c:pt idx="7488">
                  <c:v>3.7711205056356389E-4</c:v>
                </c:pt>
                <c:pt idx="7489">
                  <c:v>3.764440045903894E-4</c:v>
                </c:pt>
                <c:pt idx="7490">
                  <c:v>3.7577714204644133E-4</c:v>
                </c:pt>
                <c:pt idx="7491">
                  <c:v>3.7511146083530001E-4</c:v>
                </c:pt>
                <c:pt idx="7492">
                  <c:v>3.7444695886425938E-4</c:v>
                </c:pt>
                <c:pt idx="7493">
                  <c:v>3.7378363404432088E-4</c:v>
                </c:pt>
                <c:pt idx="7494">
                  <c:v>3.7312148429018637E-4</c:v>
                </c:pt>
                <c:pt idx="7495">
                  <c:v>3.7246050752025241E-4</c:v>
                </c:pt>
                <c:pt idx="7496">
                  <c:v>3.7180070165660097E-4</c:v>
                </c:pt>
                <c:pt idx="7497">
                  <c:v>3.7114206462499733E-4</c:v>
                </c:pt>
                <c:pt idx="7498">
                  <c:v>3.7048459435488033E-4</c:v>
                </c:pt>
                <c:pt idx="7499">
                  <c:v>3.6982828877935687E-4</c:v>
                </c:pt>
                <c:pt idx="7500">
                  <c:v>3.6917314583519514E-4</c:v>
                </c:pt>
                <c:pt idx="7501">
                  <c:v>3.6851916346281857E-4</c:v>
                </c:pt>
                <c:pt idx="7502">
                  <c:v>3.6786633960629876E-4</c:v>
                </c:pt>
                <c:pt idx="7503">
                  <c:v>3.6721467221334975E-4</c:v>
                </c:pt>
                <c:pt idx="7504">
                  <c:v>3.6656415923532073E-4</c:v>
                </c:pt>
                <c:pt idx="7505">
                  <c:v>3.6591479862719037E-4</c:v>
                </c:pt>
                <c:pt idx="7506">
                  <c:v>3.6526658834756044E-4</c:v>
                </c:pt>
                <c:pt idx="7507">
                  <c:v>3.6461952635864726E-4</c:v>
                </c:pt>
                <c:pt idx="7508">
                  <c:v>3.63973610626279E-4</c:v>
                </c:pt>
                <c:pt idx="7509">
                  <c:v>3.6332883911988637E-4</c:v>
                </c:pt>
                <c:pt idx="7510">
                  <c:v>3.6268520981249758E-4</c:v>
                </c:pt>
                <c:pt idx="7511">
                  <c:v>3.6204272068073127E-4</c:v>
                </c:pt>
                <c:pt idx="7512">
                  <c:v>3.6140136970479062E-4</c:v>
                </c:pt>
                <c:pt idx="7513">
                  <c:v>3.607611548684569E-4</c:v>
                </c:pt>
                <c:pt idx="7514">
                  <c:v>3.6012207415908289E-4</c:v>
                </c:pt>
                <c:pt idx="7515">
                  <c:v>3.5948412556758679E-4</c:v>
                </c:pt>
                <c:pt idx="7516">
                  <c:v>3.5884730708844655E-4</c:v>
                </c:pt>
                <c:pt idx="7517">
                  <c:v>3.5821161671969088E-4</c:v>
                </c:pt>
                <c:pt idx="7518">
                  <c:v>3.5757705246289691E-4</c:v>
                </c:pt>
                <c:pt idx="7519">
                  <c:v>3.5694361232318128E-4</c:v>
                </c:pt>
                <c:pt idx="7520">
                  <c:v>3.5631129430919442E-4</c:v>
                </c:pt>
                <c:pt idx="7521">
                  <c:v>3.5568009643311451E-4</c:v>
                </c:pt>
                <c:pt idx="7522">
                  <c:v>3.550500167106411E-4</c:v>
                </c:pt>
                <c:pt idx="7523">
                  <c:v>3.544210531609889E-4</c:v>
                </c:pt>
                <c:pt idx="7524">
                  <c:v>3.5379320380688151E-4</c:v>
                </c:pt>
                <c:pt idx="7525">
                  <c:v>3.5316646667454517E-4</c:v>
                </c:pt>
                <c:pt idx="7526">
                  <c:v>3.5254083979370326E-4</c:v>
                </c:pt>
                <c:pt idx="7527">
                  <c:v>3.5191632119756775E-4</c:v>
                </c:pt>
                <c:pt idx="7528">
                  <c:v>3.5129290892283642E-4</c:v>
                </c:pt>
                <c:pt idx="7529">
                  <c:v>3.5067060100968454E-4</c:v>
                </c:pt>
                <c:pt idx="7530">
                  <c:v>3.500493955017589E-4</c:v>
                </c:pt>
                <c:pt idx="7531">
                  <c:v>3.4942929044617222E-4</c:v>
                </c:pt>
                <c:pt idx="7532">
                  <c:v>3.4881028389349662E-4</c:v>
                </c:pt>
                <c:pt idx="7533">
                  <c:v>3.4819237389775742E-4</c:v>
                </c:pt>
                <c:pt idx="7534">
                  <c:v>3.4757555851642753E-4</c:v>
                </c:pt>
                <c:pt idx="7535">
                  <c:v>3.4695983581042075E-4</c:v>
                </c:pt>
                <c:pt idx="7536">
                  <c:v>3.4634520384408594E-4</c:v>
                </c:pt>
                <c:pt idx="7537">
                  <c:v>3.4573166068520159E-4</c:v>
                </c:pt>
                <c:pt idx="7538">
                  <c:v>3.4511920440496736E-4</c:v>
                </c:pt>
                <c:pt idx="7539">
                  <c:v>3.445078330780013E-4</c:v>
                </c:pt>
                <c:pt idx="7540">
                  <c:v>3.4389754478233189E-4</c:v>
                </c:pt>
                <c:pt idx="7541">
                  <c:v>3.432883375993922E-4</c:v>
                </c:pt>
                <c:pt idx="7542">
                  <c:v>3.4268020961401407E-4</c:v>
                </c:pt>
                <c:pt idx="7543">
                  <c:v>3.4207315891442196E-4</c:v>
                </c:pt>
                <c:pt idx="7544">
                  <c:v>3.4146718359222695E-4</c:v>
                </c:pt>
                <c:pt idx="7545">
                  <c:v>3.4086228174242094E-4</c:v>
                </c:pt>
                <c:pt idx="7546">
                  <c:v>3.4025845146337051E-4</c:v>
                </c:pt>
                <c:pt idx="7547">
                  <c:v>3.3965569085681133E-4</c:v>
                </c:pt>
                <c:pt idx="7548">
                  <c:v>3.3905399802784019E-4</c:v>
                </c:pt>
                <c:pt idx="7549">
                  <c:v>3.3845337108491237E-4</c:v>
                </c:pt>
                <c:pt idx="7550">
                  <c:v>3.3785380813983353E-4</c:v>
                </c:pt>
                <c:pt idx="7551">
                  <c:v>3.3725530730775407E-4</c:v>
                </c:pt>
                <c:pt idx="7552">
                  <c:v>3.3665786670716342E-4</c:v>
                </c:pt>
                <c:pt idx="7553">
                  <c:v>3.3606148445988401E-4</c:v>
                </c:pt>
                <c:pt idx="7554">
                  <c:v>3.3546615869106553E-4</c:v>
                </c:pt>
                <c:pt idx="7555">
                  <c:v>3.3487188752917883E-4</c:v>
                </c:pt>
                <c:pt idx="7556">
                  <c:v>3.3427866910601015E-4</c:v>
                </c:pt>
                <c:pt idx="7557">
                  <c:v>3.3368650155665534E-4</c:v>
                </c:pt>
                <c:pt idx="7558">
                  <c:v>3.3309538301951432E-4</c:v>
                </c:pt>
                <c:pt idx="7559">
                  <c:v>3.3250531163628311E-4</c:v>
                </c:pt>
                <c:pt idx="7560">
                  <c:v>3.3191628555195141E-4</c:v>
                </c:pt>
                <c:pt idx="7561">
                  <c:v>3.3132830291479447E-4</c:v>
                </c:pt>
                <c:pt idx="7562">
                  <c:v>3.3074136187636786E-4</c:v>
                </c:pt>
                <c:pt idx="7563">
                  <c:v>3.3015546059150157E-4</c:v>
                </c:pt>
                <c:pt idx="7564">
                  <c:v>3.295705972182943E-4</c:v>
                </c:pt>
                <c:pt idx="7565">
                  <c:v>3.2898676991810754E-4</c:v>
                </c:pt>
                <c:pt idx="7566">
                  <c:v>3.2840397685556015E-4</c:v>
                </c:pt>
                <c:pt idx="7567">
                  <c:v>3.27822216198522E-4</c:v>
                </c:pt>
                <c:pt idx="7568">
                  <c:v>3.272414861181094E-4</c:v>
                </c:pt>
                <c:pt idx="7569">
                  <c:v>3.2666178478867654E-4</c:v>
                </c:pt>
                <c:pt idx="7570">
                  <c:v>3.2608311038781354E-4</c:v>
                </c:pt>
                <c:pt idx="7571">
                  <c:v>3.2550546109633838E-4</c:v>
                </c:pt>
                <c:pt idx="7572">
                  <c:v>3.2492883509829151E-4</c:v>
                </c:pt>
                <c:pt idx="7573">
                  <c:v>3.2435323058093042E-4</c:v>
                </c:pt>
                <c:pt idx="7574">
                  <c:v>3.2377864573472376E-4</c:v>
                </c:pt>
                <c:pt idx="7575">
                  <c:v>3.2320507875334588E-4</c:v>
                </c:pt>
                <c:pt idx="7576">
                  <c:v>3.2263252783367081E-4</c:v>
                </c:pt>
                <c:pt idx="7577">
                  <c:v>3.2206099117576689E-4</c:v>
                </c:pt>
                <c:pt idx="7578">
                  <c:v>3.2149046698289101E-4</c:v>
                </c:pt>
                <c:pt idx="7579">
                  <c:v>3.2092095346148336E-4</c:v>
                </c:pt>
                <c:pt idx="7580">
                  <c:v>3.2035244882115996E-4</c:v>
                </c:pt>
                <c:pt idx="7581">
                  <c:v>3.1978495127470992E-4</c:v>
                </c:pt>
                <c:pt idx="7582">
                  <c:v>3.1921845903808789E-4</c:v>
                </c:pt>
                <c:pt idx="7583">
                  <c:v>3.186529703304089E-4</c:v>
                </c:pt>
                <c:pt idx="7584">
                  <c:v>3.1808848337394277E-4</c:v>
                </c:pt>
                <c:pt idx="7585">
                  <c:v>3.1752499639410857E-4</c:v>
                </c:pt>
                <c:pt idx="7586">
                  <c:v>3.1696250761946898E-4</c:v>
                </c:pt>
                <c:pt idx="7587">
                  <c:v>3.1640101528172468E-4</c:v>
                </c:pt>
                <c:pt idx="7588">
                  <c:v>3.1584051761570888E-4</c:v>
                </c:pt>
                <c:pt idx="7589">
                  <c:v>3.1528101285938255E-4</c:v>
                </c:pt>
                <c:pt idx="7590">
                  <c:v>3.1472249925382597E-4</c:v>
                </c:pt>
                <c:pt idx="7591">
                  <c:v>3.1416497504323725E-4</c:v>
                </c:pt>
                <c:pt idx="7592">
                  <c:v>3.1360843847492433E-4</c:v>
                </c:pt>
                <c:pt idx="7593">
                  <c:v>3.1305288779929987E-4</c:v>
                </c:pt>
                <c:pt idx="7594">
                  <c:v>3.1249832126987591E-4</c:v>
                </c:pt>
                <c:pt idx="7595">
                  <c:v>3.1194473714325852E-4</c:v>
                </c:pt>
                <c:pt idx="7596">
                  <c:v>3.1139213367914194E-4</c:v>
                </c:pt>
                <c:pt idx="7597">
                  <c:v>3.1084050914030343E-4</c:v>
                </c:pt>
                <c:pt idx="7598">
                  <c:v>3.1028986179259773E-4</c:v>
                </c:pt>
                <c:pt idx="7599">
                  <c:v>3.0974018990495149E-4</c:v>
                </c:pt>
                <c:pt idx="7600">
                  <c:v>3.0919149174935852E-4</c:v>
                </c:pt>
                <c:pt idx="7601">
                  <c:v>3.0864376560087213E-4</c:v>
                </c:pt>
                <c:pt idx="7602">
                  <c:v>3.0809700973760299E-4</c:v>
                </c:pt>
                <c:pt idx="7603">
                  <c:v>3.0755122244071145E-4</c:v>
                </c:pt>
                <c:pt idx="7604">
                  <c:v>3.0700640199440279E-4</c:v>
                </c:pt>
                <c:pt idx="7605">
                  <c:v>3.0646254668592181E-4</c:v>
                </c:pt>
                <c:pt idx="7606">
                  <c:v>3.0591965480554728E-4</c:v>
                </c:pt>
                <c:pt idx="7607">
                  <c:v>3.0537772464658694E-4</c:v>
                </c:pt>
                <c:pt idx="7608">
                  <c:v>3.0483675450537171E-4</c:v>
                </c:pt>
                <c:pt idx="7609">
                  <c:v>3.0429674268125055E-4</c:v>
                </c:pt>
                <c:pt idx="7610">
                  <c:v>3.0375768747658574E-4</c:v>
                </c:pt>
                <c:pt idx="7611">
                  <c:v>3.0321958719674503E-4</c:v>
                </c:pt>
                <c:pt idx="7612">
                  <c:v>3.0268244015010015E-4</c:v>
                </c:pt>
                <c:pt idx="7613">
                  <c:v>3.0214624464801868E-4</c:v>
                </c:pt>
                <c:pt idx="7614">
                  <c:v>3.0161099900485969E-4</c:v>
                </c:pt>
                <c:pt idx="7615">
                  <c:v>3.0107670153796824E-4</c:v>
                </c:pt>
                <c:pt idx="7616">
                  <c:v>3.0054335056767034E-4</c:v>
                </c:pt>
                <c:pt idx="7617">
                  <c:v>3.0001094441726745E-4</c:v>
                </c:pt>
                <c:pt idx="7618">
                  <c:v>2.9947948141303109E-4</c:v>
                </c:pt>
                <c:pt idx="7619">
                  <c:v>2.98948959884198E-4</c:v>
                </c:pt>
                <c:pt idx="7620">
                  <c:v>2.9841937816296504E-4</c:v>
                </c:pt>
                <c:pt idx="7621">
                  <c:v>2.9789073458448193E-4</c:v>
                </c:pt>
                <c:pt idx="7622">
                  <c:v>2.9736302748684942E-4</c:v>
                </c:pt>
                <c:pt idx="7623">
                  <c:v>2.968362552111115E-4</c:v>
                </c:pt>
                <c:pt idx="7624">
                  <c:v>2.9631041610125104E-4</c:v>
                </c:pt>
                <c:pt idx="7625">
                  <c:v>2.9578550850418468E-4</c:v>
                </c:pt>
                <c:pt idx="7626">
                  <c:v>2.952615307697572E-4</c:v>
                </c:pt>
                <c:pt idx="7627">
                  <c:v>2.9473848125073681E-4</c:v>
                </c:pt>
                <c:pt idx="7628">
                  <c:v>2.942163583028096E-4</c:v>
                </c:pt>
                <c:pt idx="7629">
                  <c:v>2.9369516028457458E-4</c:v>
                </c:pt>
                <c:pt idx="7630">
                  <c:v>2.9317488555753854E-4</c:v>
                </c:pt>
                <c:pt idx="7631">
                  <c:v>2.9265553248611137E-4</c:v>
                </c:pt>
                <c:pt idx="7632">
                  <c:v>2.9213709943759855E-4</c:v>
                </c:pt>
                <c:pt idx="7633">
                  <c:v>2.9161958478219962E-4</c:v>
                </c:pt>
                <c:pt idx="7634">
                  <c:v>2.9110298689300087E-4</c:v>
                </c:pt>
                <c:pt idx="7635">
                  <c:v>2.9058730414597032E-4</c:v>
                </c:pt>
                <c:pt idx="7636">
                  <c:v>2.9007253491995311E-4</c:v>
                </c:pt>
                <c:pt idx="7637">
                  <c:v>2.8955867759666631E-4</c:v>
                </c:pt>
                <c:pt idx="7638">
                  <c:v>2.8904573056069357E-4</c:v>
                </c:pt>
                <c:pt idx="7639">
                  <c:v>2.8853369219948024E-4</c:v>
                </c:pt>
                <c:pt idx="7640">
                  <c:v>2.8802256090332842E-4</c:v>
                </c:pt>
                <c:pt idx="7641">
                  <c:v>2.8751233506539207E-4</c:v>
                </c:pt>
                <c:pt idx="7642">
                  <c:v>2.8700301308167027E-4</c:v>
                </c:pt>
                <c:pt idx="7643">
                  <c:v>2.8649459335100498E-4</c:v>
                </c:pt>
                <c:pt idx="7644">
                  <c:v>2.8598707427507418E-4</c:v>
                </c:pt>
                <c:pt idx="7645">
                  <c:v>2.8548045425838705E-4</c:v>
                </c:pt>
                <c:pt idx="7646">
                  <c:v>2.8497473170827932E-4</c:v>
                </c:pt>
                <c:pt idx="7647">
                  <c:v>2.8446990503490816E-4</c:v>
                </c:pt>
                <c:pt idx="7648">
                  <c:v>2.8396597265124683E-4</c:v>
                </c:pt>
                <c:pt idx="7649">
                  <c:v>2.8346293297308025E-4</c:v>
                </c:pt>
                <c:pt idx="7650">
                  <c:v>2.829607844189995E-4</c:v>
                </c:pt>
                <c:pt idx="7651">
                  <c:v>2.8245952541039741E-4</c:v>
                </c:pt>
                <c:pt idx="7652">
                  <c:v>2.8195915437146345E-4</c:v>
                </c:pt>
                <c:pt idx="7653">
                  <c:v>2.8145966972917724E-4</c:v>
                </c:pt>
                <c:pt idx="7654">
                  <c:v>2.8096106991330663E-4</c:v>
                </c:pt>
                <c:pt idx="7655">
                  <c:v>2.8046335335640024E-4</c:v>
                </c:pt>
                <c:pt idx="7656">
                  <c:v>2.7996651849378375E-4</c:v>
                </c:pt>
                <c:pt idx="7657">
                  <c:v>2.7947056376355454E-4</c:v>
                </c:pt>
                <c:pt idx="7658">
                  <c:v>2.7897548760657663E-4</c:v>
                </c:pt>
                <c:pt idx="7659">
                  <c:v>2.7848128846647637E-4</c:v>
                </c:pt>
                <c:pt idx="7660">
                  <c:v>2.7798796478963695E-4</c:v>
                </c:pt>
                <c:pt idx="7661">
                  <c:v>2.7749551502519382E-4</c:v>
                </c:pt>
                <c:pt idx="7662">
                  <c:v>2.7700393762503025E-4</c:v>
                </c:pt>
                <c:pt idx="7663">
                  <c:v>2.7651323104377058E-4</c:v>
                </c:pt>
                <c:pt idx="7664">
                  <c:v>2.7602339373877804E-4</c:v>
                </c:pt>
                <c:pt idx="7665">
                  <c:v>2.755344241701483E-4</c:v>
                </c:pt>
                <c:pt idx="7666">
                  <c:v>2.7504632080070478E-4</c:v>
                </c:pt>
                <c:pt idx="7667">
                  <c:v>2.7455908209599413E-4</c:v>
                </c:pt>
                <c:pt idx="7668">
                  <c:v>2.7407270652428107E-4</c:v>
                </c:pt>
                <c:pt idx="7669">
                  <c:v>2.73587192556544E-4</c:v>
                </c:pt>
                <c:pt idx="7670">
                  <c:v>2.7310253866646978E-4</c:v>
                </c:pt>
                <c:pt idx="7671">
                  <c:v>2.7261874333044898E-4</c:v>
                </c:pt>
                <c:pt idx="7672">
                  <c:v>2.7213580502757152E-4</c:v>
                </c:pt>
                <c:pt idx="7673">
                  <c:v>2.7165372223962191E-4</c:v>
                </c:pt>
                <c:pt idx="7674">
                  <c:v>2.7117249345107262E-4</c:v>
                </c:pt>
                <c:pt idx="7675">
                  <c:v>2.7069211714908243E-4</c:v>
                </c:pt>
                <c:pt idx="7676">
                  <c:v>2.7021259182348945E-4</c:v>
                </c:pt>
                <c:pt idx="7677">
                  <c:v>2.6973391596680715E-4</c:v>
                </c:pt>
                <c:pt idx="7678">
                  <c:v>2.6925608807421947E-4</c:v>
                </c:pt>
                <c:pt idx="7679">
                  <c:v>2.6877910664357594E-4</c:v>
                </c:pt>
                <c:pt idx="7680">
                  <c:v>2.6830297017538739E-4</c:v>
                </c:pt>
                <c:pt idx="7681">
                  <c:v>2.6782767717282074E-4</c:v>
                </c:pt>
                <c:pt idx="7682">
                  <c:v>2.6735322614169458E-4</c:v>
                </c:pt>
                <c:pt idx="7683">
                  <c:v>2.6687961559047489E-4</c:v>
                </c:pt>
                <c:pt idx="7684">
                  <c:v>2.6640684403026848E-4</c:v>
                </c:pt>
                <c:pt idx="7685">
                  <c:v>2.6593490997482109E-4</c:v>
                </c:pt>
                <c:pt idx="7686">
                  <c:v>2.6546381194051083E-4</c:v>
                </c:pt>
                <c:pt idx="7687">
                  <c:v>2.649935484463441E-4</c:v>
                </c:pt>
                <c:pt idx="7688">
                  <c:v>2.6452411801395069E-4</c:v>
                </c:pt>
                <c:pt idx="7689">
                  <c:v>2.6405551916757955E-4</c:v>
                </c:pt>
                <c:pt idx="7690">
                  <c:v>2.6358775043409363E-4</c:v>
                </c:pt>
                <c:pt idx="7691">
                  <c:v>2.6312081034296557E-4</c:v>
                </c:pt>
                <c:pt idx="7692">
                  <c:v>2.6265469742627317E-4</c:v>
                </c:pt>
                <c:pt idx="7693">
                  <c:v>2.6218941021869454E-4</c:v>
                </c:pt>
                <c:pt idx="7694">
                  <c:v>2.6172494725750384E-4</c:v>
                </c:pt>
                <c:pt idx="7695">
                  <c:v>2.6126130708256542E-4</c:v>
                </c:pt>
                <c:pt idx="7696">
                  <c:v>2.6079848823633132E-4</c:v>
                </c:pt>
                <c:pt idx="7697">
                  <c:v>2.6033648926383518E-4</c:v>
                </c:pt>
                <c:pt idx="7698">
                  <c:v>2.5987530871268813E-4</c:v>
                </c:pt>
                <c:pt idx="7699">
                  <c:v>2.594149451330742E-4</c:v>
                </c:pt>
                <c:pt idx="7700">
                  <c:v>2.5895539707774569E-4</c:v>
                </c:pt>
                <c:pt idx="7701">
                  <c:v>2.5849666310201865E-4</c:v>
                </c:pt>
                <c:pt idx="7702">
                  <c:v>2.5803874176376845E-4</c:v>
                </c:pt>
                <c:pt idx="7703">
                  <c:v>2.5758163162342506E-4</c:v>
                </c:pt>
                <c:pt idx="7704">
                  <c:v>2.5712533124396908E-4</c:v>
                </c:pt>
                <c:pt idx="7705">
                  <c:v>2.5666983919092541E-4</c:v>
                </c:pt>
                <c:pt idx="7706">
                  <c:v>2.5621515403236153E-4</c:v>
                </c:pt>
                <c:pt idx="7707">
                  <c:v>2.5576127433888101E-4</c:v>
                </c:pt>
                <c:pt idx="7708">
                  <c:v>2.5530819868361957E-4</c:v>
                </c:pt>
                <c:pt idx="7709">
                  <c:v>2.5485592564224066E-4</c:v>
                </c:pt>
                <c:pt idx="7710">
                  <c:v>2.5440445379293082E-4</c:v>
                </c:pt>
                <c:pt idx="7711">
                  <c:v>2.5395378171639535E-4</c:v>
                </c:pt>
                <c:pt idx="7712">
                  <c:v>2.5350390799585383E-4</c:v>
                </c:pt>
                <c:pt idx="7713">
                  <c:v>2.5305483121703558E-4</c:v>
                </c:pt>
                <c:pt idx="7714">
                  <c:v>2.5260654996817576E-4</c:v>
                </c:pt>
                <c:pt idx="7715">
                  <c:v>2.5215906284000903E-4</c:v>
                </c:pt>
                <c:pt idx="7716">
                  <c:v>2.5171236842576799E-4</c:v>
                </c:pt>
                <c:pt idx="7717">
                  <c:v>2.5126646532117682E-4</c:v>
                </c:pt>
                <c:pt idx="7718">
                  <c:v>2.508213521244472E-4</c:v>
                </c:pt>
                <c:pt idx="7719">
                  <c:v>2.5037702743627426E-4</c:v>
                </c:pt>
                <c:pt idx="7720">
                  <c:v>2.4993348985983182E-4</c:v>
                </c:pt>
                <c:pt idx="7721">
                  <c:v>2.4949073800076819E-4</c:v>
                </c:pt>
                <c:pt idx="7722">
                  <c:v>2.4904877046720173E-4</c:v>
                </c:pt>
                <c:pt idx="7723">
                  <c:v>2.4860758586971659E-4</c:v>
                </c:pt>
                <c:pt idx="7724">
                  <c:v>2.4816718282135819E-4</c:v>
                </c:pt>
                <c:pt idx="7725">
                  <c:v>2.4772755993762924E-4</c:v>
                </c:pt>
                <c:pt idx="7726">
                  <c:v>2.4728871583648381E-4</c:v>
                </c:pt>
                <c:pt idx="7727">
                  <c:v>2.4685064913832557E-4</c:v>
                </c:pt>
                <c:pt idx="7728">
                  <c:v>2.4641335846600169E-4</c:v>
                </c:pt>
                <c:pt idx="7729">
                  <c:v>2.4597684244479894E-4</c:v>
                </c:pt>
                <c:pt idx="7730">
                  <c:v>2.4554109970243934E-4</c:v>
                </c:pt>
                <c:pt idx="7731">
                  <c:v>2.4510612886907582E-4</c:v>
                </c:pt>
                <c:pt idx="7732">
                  <c:v>2.4467192857728805E-4</c:v>
                </c:pt>
                <c:pt idx="7733">
                  <c:v>2.4423849746207807E-4</c:v>
                </c:pt>
                <c:pt idx="7734">
                  <c:v>2.4380583416086583E-4</c:v>
                </c:pt>
                <c:pt idx="7735">
                  <c:v>2.4337393731348579E-4</c:v>
                </c:pt>
                <c:pt idx="7736">
                  <c:v>2.4294280556218023E-4</c:v>
                </c:pt>
                <c:pt idx="7737">
                  <c:v>2.4251243755159824E-4</c:v>
                </c:pt>
                <c:pt idx="7738">
                  <c:v>2.4208283192878938E-4</c:v>
                </c:pt>
                <c:pt idx="7739">
                  <c:v>2.4165398734319997E-4</c:v>
                </c:pt>
                <c:pt idx="7740">
                  <c:v>2.4122590244666874E-4</c:v>
                </c:pt>
                <c:pt idx="7741">
                  <c:v>2.4079857589342265E-4</c:v>
                </c:pt>
                <c:pt idx="7742">
                  <c:v>2.4037200634007279E-4</c:v>
                </c:pt>
                <c:pt idx="7743">
                  <c:v>2.3994619244560987E-4</c:v>
                </c:pt>
                <c:pt idx="7744">
                  <c:v>2.3952113287140032E-4</c:v>
                </c:pt>
                <c:pt idx="7745">
                  <c:v>2.3909682628118182E-4</c:v>
                </c:pt>
                <c:pt idx="7746">
                  <c:v>2.3867327134105966E-4</c:v>
                </c:pt>
                <c:pt idx="7747">
                  <c:v>2.382504667195009E-4</c:v>
                </c:pt>
                <c:pt idx="7748">
                  <c:v>2.3782841108733254E-4</c:v>
                </c:pt>
                <c:pt idx="7749">
                  <c:v>2.3740710311773584E-4</c:v>
                </c:pt>
                <c:pt idx="7750">
                  <c:v>2.3698654148624244E-4</c:v>
                </c:pt>
                <c:pt idx="7751">
                  <c:v>2.3656672487073032E-4</c:v>
                </c:pt>
                <c:pt idx="7752">
                  <c:v>2.361476519514195E-4</c:v>
                </c:pt>
                <c:pt idx="7753">
                  <c:v>2.3572932141086795E-4</c:v>
                </c:pt>
                <c:pt idx="7754">
                  <c:v>2.3531173193396747E-4</c:v>
                </c:pt>
                <c:pt idx="7755">
                  <c:v>2.3489488220793968E-4</c:v>
                </c:pt>
                <c:pt idx="7756">
                  <c:v>2.3447877092233201E-4</c:v>
                </c:pt>
                <c:pt idx="7757">
                  <c:v>2.3406339676901208E-4</c:v>
                </c:pt>
                <c:pt idx="7758">
                  <c:v>2.3364875844216626E-4</c:v>
                </c:pt>
                <c:pt idx="7759">
                  <c:v>2.3323485463829348E-4</c:v>
                </c:pt>
                <c:pt idx="7760">
                  <c:v>2.3282168405620204E-4</c:v>
                </c:pt>
                <c:pt idx="7761">
                  <c:v>2.3240924539700509E-4</c:v>
                </c:pt>
                <c:pt idx="7762">
                  <c:v>2.3199753736411675E-4</c:v>
                </c:pt>
                <c:pt idx="7763">
                  <c:v>2.3158655866324822E-4</c:v>
                </c:pt>
                <c:pt idx="7764">
                  <c:v>2.3117630800240316E-4</c:v>
                </c:pt>
                <c:pt idx="7765">
                  <c:v>2.3076678409187431E-4</c:v>
                </c:pt>
                <c:pt idx="7766">
                  <c:v>2.3035798564423885E-4</c:v>
                </c:pt>
                <c:pt idx="7767">
                  <c:v>2.2994991137435512E-4</c:v>
                </c:pt>
                <c:pt idx="7768">
                  <c:v>2.2954255999935692E-4</c:v>
                </c:pt>
                <c:pt idx="7769">
                  <c:v>2.2913593023865162E-4</c:v>
                </c:pt>
                <c:pt idx="7770">
                  <c:v>2.2873002081391495E-4</c:v>
                </c:pt>
                <c:pt idx="7771">
                  <c:v>2.2832483044908701E-4</c:v>
                </c:pt>
                <c:pt idx="7772">
                  <c:v>2.2792035787036854E-4</c:v>
                </c:pt>
                <c:pt idx="7773">
                  <c:v>2.2751660180621668E-4</c:v>
                </c:pt>
                <c:pt idx="7774">
                  <c:v>2.2711356098734106E-4</c:v>
                </c:pt>
                <c:pt idx="7775">
                  <c:v>2.2671123414670001E-4</c:v>
                </c:pt>
                <c:pt idx="7776">
                  <c:v>2.2630962001949617E-4</c:v>
                </c:pt>
                <c:pt idx="7777">
                  <c:v>2.2590871734317337E-4</c:v>
                </c:pt>
                <c:pt idx="7778">
                  <c:v>2.2550852485741059E-4</c:v>
                </c:pt>
                <c:pt idx="7779">
                  <c:v>2.2510904130412085E-4</c:v>
                </c:pt>
                <c:pt idx="7780">
                  <c:v>2.2471026542744533E-4</c:v>
                </c:pt>
                <c:pt idx="7781">
                  <c:v>2.2431219597374995E-4</c:v>
                </c:pt>
                <c:pt idx="7782">
                  <c:v>2.2391483169162147E-4</c:v>
                </c:pt>
                <c:pt idx="7783">
                  <c:v>2.2351817133186343E-4</c:v>
                </c:pt>
                <c:pt idx="7784">
                  <c:v>2.2312221364749235E-4</c:v>
                </c:pt>
                <c:pt idx="7785">
                  <c:v>2.2272695739373368E-4</c:v>
                </c:pt>
                <c:pt idx="7786">
                  <c:v>2.2233240132801813E-4</c:v>
                </c:pt>
                <c:pt idx="7787">
                  <c:v>2.219385442099774E-4</c:v>
                </c:pt>
                <c:pt idx="7788">
                  <c:v>2.2154538480144095E-4</c:v>
                </c:pt>
                <c:pt idx="7789">
                  <c:v>2.2115292186643048E-4</c:v>
                </c:pt>
                <c:pt idx="7790">
                  <c:v>2.207611541711583E-4</c:v>
                </c:pt>
                <c:pt idx="7791">
                  <c:v>2.2037008048402207E-4</c:v>
                </c:pt>
                <c:pt idx="7792">
                  <c:v>2.1997969957560112E-4</c:v>
                </c:pt>
                <c:pt idx="7793">
                  <c:v>2.195900102186527E-4</c:v>
                </c:pt>
                <c:pt idx="7794">
                  <c:v>2.1920101118810806E-4</c:v>
                </c:pt>
                <c:pt idx="7795">
                  <c:v>2.1881270126106872E-4</c:v>
                </c:pt>
                <c:pt idx="7796">
                  <c:v>2.1842507921680245E-4</c:v>
                </c:pt>
                <c:pt idx="7797">
                  <c:v>2.1803814383673955E-4</c:v>
                </c:pt>
                <c:pt idx="7798">
                  <c:v>2.1765189390446943E-4</c:v>
                </c:pt>
                <c:pt idx="7799">
                  <c:v>2.1726632820573508E-4</c:v>
                </c:pt>
                <c:pt idx="7800">
                  <c:v>2.1688144552843179E-4</c:v>
                </c:pt>
                <c:pt idx="7801">
                  <c:v>2.1649724466260152E-4</c:v>
                </c:pt>
                <c:pt idx="7802">
                  <c:v>2.1611372440042987E-4</c:v>
                </c:pt>
                <c:pt idx="7803">
                  <c:v>2.1573088353624191E-4</c:v>
                </c:pt>
                <c:pt idx="7804">
                  <c:v>2.1534872086649857E-4</c:v>
                </c:pt>
                <c:pt idx="7805">
                  <c:v>2.1496723518979279E-4</c:v>
                </c:pt>
                <c:pt idx="7806">
                  <c:v>2.1458642530684579E-4</c:v>
                </c:pt>
                <c:pt idx="7807">
                  <c:v>2.142062900205034E-4</c:v>
                </c:pt>
                <c:pt idx="7808">
                  <c:v>2.1382682813573243E-4</c:v>
                </c:pt>
                <c:pt idx="7809">
                  <c:v>2.1344803845961554E-4</c:v>
                </c:pt>
                <c:pt idx="7810">
                  <c:v>2.1306991980134978E-4</c:v>
                </c:pt>
                <c:pt idx="7811">
                  <c:v>2.1269247097224133E-4</c:v>
                </c:pt>
                <c:pt idx="7812">
                  <c:v>2.1231569078570205E-4</c:v>
                </c:pt>
                <c:pt idx="7813">
                  <c:v>2.1193957805724591E-4</c:v>
                </c:pt>
                <c:pt idx="7814">
                  <c:v>2.1156413160448509E-4</c:v>
                </c:pt>
                <c:pt idx="7815">
                  <c:v>2.1118935024712641E-4</c:v>
                </c:pt>
                <c:pt idx="7816">
                  <c:v>2.1081523280696746E-4</c:v>
                </c:pt>
                <c:pt idx="7817">
                  <c:v>2.1044177810789307E-4</c:v>
                </c:pt>
                <c:pt idx="7818">
                  <c:v>2.100689849758715E-4</c:v>
                </c:pt>
                <c:pt idx="7819">
                  <c:v>2.0969685223895122E-4</c:v>
                </c:pt>
                <c:pt idx="7820">
                  <c:v>2.0932537872725556E-4</c:v>
                </c:pt>
                <c:pt idx="7821">
                  <c:v>2.0895456327298142E-4</c:v>
                </c:pt>
                <c:pt idx="7822">
                  <c:v>2.0858440471039415E-4</c:v>
                </c:pt>
                <c:pt idx="7823">
                  <c:v>2.0821490187582404E-4</c:v>
                </c:pt>
                <c:pt idx="7824">
                  <c:v>2.0784605360766291E-4</c:v>
                </c:pt>
                <c:pt idx="7825">
                  <c:v>2.0747785874636023E-4</c:v>
                </c:pt>
                <c:pt idx="7826">
                  <c:v>2.0711031613441971E-4</c:v>
                </c:pt>
                <c:pt idx="7827">
                  <c:v>2.0674342461639552E-4</c:v>
                </c:pt>
                <c:pt idx="7828">
                  <c:v>2.0637718303888854E-4</c:v>
                </c:pt>
                <c:pt idx="7829">
                  <c:v>2.0601159025054341E-4</c:v>
                </c:pt>
                <c:pt idx="7830">
                  <c:v>2.0564664510204313E-4</c:v>
                </c:pt>
                <c:pt idx="7831">
                  <c:v>2.0528234644610796E-4</c:v>
                </c:pt>
                <c:pt idx="7832">
                  <c:v>2.0491869313749001E-4</c:v>
                </c:pt>
                <c:pt idx="7833">
                  <c:v>2.045556840329703E-4</c:v>
                </c:pt>
                <c:pt idx="7834">
                  <c:v>2.0419331799135487E-4</c:v>
                </c:pt>
                <c:pt idx="7835">
                  <c:v>2.0383159387347161E-4</c:v>
                </c:pt>
                <c:pt idx="7836">
                  <c:v>2.0347051054216614E-4</c:v>
                </c:pt>
                <c:pt idx="7837">
                  <c:v>2.0311006686229882E-4</c:v>
                </c:pt>
                <c:pt idx="7838">
                  <c:v>2.0275026170074064E-4</c:v>
                </c:pt>
                <c:pt idx="7839">
                  <c:v>2.0239109392637E-4</c:v>
                </c:pt>
                <c:pt idx="7840">
                  <c:v>2.0203256241006946E-4</c:v>
                </c:pt>
                <c:pt idx="7841">
                  <c:v>2.0167466602472067E-4</c:v>
                </c:pt>
                <c:pt idx="7842">
                  <c:v>2.0131740364520299E-4</c:v>
                </c:pt>
                <c:pt idx="7843">
                  <c:v>2.0096077414838862E-4</c:v>
                </c:pt>
                <c:pt idx="7844">
                  <c:v>2.0060477641313927E-4</c:v>
                </c:pt>
                <c:pt idx="7845">
                  <c:v>2.0024940932030283E-4</c:v>
                </c:pt>
                <c:pt idx="7846">
                  <c:v>1.9989467175270963E-4</c:v>
                </c:pt>
                <c:pt idx="7847">
                  <c:v>1.995405625951691E-4</c:v>
                </c:pt>
                <c:pt idx="7848">
                  <c:v>1.9918708073446626E-4</c:v>
                </c:pt>
                <c:pt idx="7849">
                  <c:v>1.9883422505935806E-4</c:v>
                </c:pt>
                <c:pt idx="7850">
                  <c:v>1.984819944605704E-4</c:v>
                </c:pt>
                <c:pt idx="7851">
                  <c:v>1.981303878307932E-4</c:v>
                </c:pt>
                <c:pt idx="7852">
                  <c:v>1.9777940406467894E-4</c:v>
                </c:pt>
                <c:pt idx="7853">
                  <c:v>1.9742904205883794E-4</c:v>
                </c:pt>
                <c:pt idx="7854">
                  <c:v>1.9707930071183509E-4</c:v>
                </c:pt>
                <c:pt idx="7855">
                  <c:v>1.967301789241865E-4</c:v>
                </c:pt>
                <c:pt idx="7856">
                  <c:v>1.9638167559835588E-4</c:v>
                </c:pt>
                <c:pt idx="7857">
                  <c:v>1.9603378963875133E-4</c:v>
                </c:pt>
                <c:pt idx="7858">
                  <c:v>1.9568651995172169E-4</c:v>
                </c:pt>
                <c:pt idx="7859">
                  <c:v>1.9533986544555327E-4</c:v>
                </c:pt>
                <c:pt idx="7860">
                  <c:v>1.9499382503046617E-4</c:v>
                </c:pt>
                <c:pt idx="7861">
                  <c:v>1.9464839761861158E-4</c:v>
                </c:pt>
                <c:pt idx="7862">
                  <c:v>1.9430358212406651E-4</c:v>
                </c:pt>
                <c:pt idx="7863">
                  <c:v>1.939593774628328E-4</c:v>
                </c:pt>
                <c:pt idx="7864">
                  <c:v>1.9361578255283236E-4</c:v>
                </c:pt>
                <c:pt idx="7865">
                  <c:v>1.9327279631390376E-4</c:v>
                </c:pt>
                <c:pt idx="7866">
                  <c:v>1.9293041766779915E-4</c:v>
                </c:pt>
                <c:pt idx="7867">
                  <c:v>1.9258864553818082E-4</c:v>
                </c:pt>
                <c:pt idx="7868">
                  <c:v>1.922474788506177E-4</c:v>
                </c:pt>
                <c:pt idx="7869">
                  <c:v>1.9190691653258205E-4</c:v>
                </c:pt>
                <c:pt idx="7870">
                  <c:v>1.9156695751344608E-4</c:v>
                </c:pt>
                <c:pt idx="7871">
                  <c:v>1.9122760072447909E-4</c:v>
                </c:pt>
                <c:pt idx="7872">
                  <c:v>1.9088884509884237E-4</c:v>
                </c:pt>
                <c:pt idx="7873">
                  <c:v>1.905506895715882E-4</c:v>
                </c:pt>
                <c:pt idx="7874">
                  <c:v>1.9021313307965515E-4</c:v>
                </c:pt>
                <c:pt idx="7875">
                  <c:v>1.8987617456186481E-4</c:v>
                </c:pt>
                <c:pt idx="7876">
                  <c:v>1.8953981295891876E-4</c:v>
                </c:pt>
                <c:pt idx="7877">
                  <c:v>1.8920404721339503E-4</c:v>
                </c:pt>
                <c:pt idx="7878">
                  <c:v>1.8886887626974491E-4</c:v>
                </c:pt>
                <c:pt idx="7879">
                  <c:v>1.8853429907428947E-4</c:v>
                </c:pt>
                <c:pt idx="7880">
                  <c:v>1.8820031457521651E-4</c:v>
                </c:pt>
                <c:pt idx="7881">
                  <c:v>1.8786692172257689E-4</c:v>
                </c:pt>
                <c:pt idx="7882">
                  <c:v>1.8753411946828203E-4</c:v>
                </c:pt>
                <c:pt idx="7883">
                  <c:v>1.8720190676609869E-4</c:v>
                </c:pt>
                <c:pt idx="7884">
                  <c:v>1.868702825716483E-4</c:v>
                </c:pt>
                <c:pt idx="7885">
                  <c:v>1.8653924584240188E-4</c:v>
                </c:pt>
                <c:pt idx="7886">
                  <c:v>1.8620879553767734E-4</c:v>
                </c:pt>
                <c:pt idx="7887">
                  <c:v>1.8587893061863611E-4</c:v>
                </c:pt>
                <c:pt idx="7888">
                  <c:v>1.8554965004827993E-4</c:v>
                </c:pt>
                <c:pt idx="7889">
                  <c:v>1.8522095279144751E-4</c:v>
                </c:pt>
                <c:pt idx="7890">
                  <c:v>1.8489283781481137E-4</c:v>
                </c:pt>
                <c:pt idx="7891">
                  <c:v>1.8456530408687456E-4</c:v>
                </c:pt>
                <c:pt idx="7892">
                  <c:v>1.842383505779676E-4</c:v>
                </c:pt>
                <c:pt idx="7893">
                  <c:v>1.8391197626024428E-4</c:v>
                </c:pt>
                <c:pt idx="7894">
                  <c:v>1.8358618010768006E-4</c:v>
                </c:pt>
                <c:pt idx="7895">
                  <c:v>1.8326096109606762E-4</c:v>
                </c:pt>
                <c:pt idx="7896">
                  <c:v>1.8293631820301404E-4</c:v>
                </c:pt>
                <c:pt idx="7897">
                  <c:v>1.8261225040793757E-4</c:v>
                </c:pt>
                <c:pt idx="7898">
                  <c:v>1.8228875669206444E-4</c:v>
                </c:pt>
                <c:pt idx="7899">
                  <c:v>1.8196583603842544E-4</c:v>
                </c:pt>
                <c:pt idx="7900">
                  <c:v>1.8164348743185312E-4</c:v>
                </c:pt>
                <c:pt idx="7901">
                  <c:v>1.8132170985897818E-4</c:v>
                </c:pt>
                <c:pt idx="7902">
                  <c:v>1.8100050230822698E-4</c:v>
                </c:pt>
                <c:pt idx="7903">
                  <c:v>1.8067986376981679E-4</c:v>
                </c:pt>
                <c:pt idx="7904">
                  <c:v>1.8035979323575464E-4</c:v>
                </c:pt>
                <c:pt idx="7905">
                  <c:v>1.8004028969983302E-4</c:v>
                </c:pt>
                <c:pt idx="7906">
                  <c:v>1.7972135215762664E-4</c:v>
                </c:pt>
                <c:pt idx="7907">
                  <c:v>1.7940297960648973E-4</c:v>
                </c:pt>
                <c:pt idx="7908">
                  <c:v>1.7908517104555272E-4</c:v>
                </c:pt>
                <c:pt idx="7909">
                  <c:v>1.7876792547571888E-4</c:v>
                </c:pt>
                <c:pt idx="7910">
                  <c:v>1.7845124189966142E-4</c:v>
                </c:pt>
                <c:pt idx="7911">
                  <c:v>1.7813511932182044E-4</c:v>
                </c:pt>
                <c:pt idx="7912">
                  <c:v>1.7781955674839948E-4</c:v>
                </c:pt>
                <c:pt idx="7913">
                  <c:v>1.7750455318736293E-4</c:v>
                </c:pt>
                <c:pt idx="7914">
                  <c:v>1.7719010764843157E-4</c:v>
                </c:pt>
                <c:pt idx="7915">
                  <c:v>1.7687621914308155E-4</c:v>
                </c:pt>
                <c:pt idx="7916">
                  <c:v>1.765628866845396E-4</c:v>
                </c:pt>
                <c:pt idx="7917">
                  <c:v>1.7625010928778073E-4</c:v>
                </c:pt>
                <c:pt idx="7918">
                  <c:v>1.7593788596952475E-4</c:v>
                </c:pt>
                <c:pt idx="7919">
                  <c:v>1.7562621574823345E-4</c:v>
                </c:pt>
                <c:pt idx="7920">
                  <c:v>1.7531509764410721E-4</c:v>
                </c:pt>
                <c:pt idx="7921">
                  <c:v>1.7500453067908231E-4</c:v>
                </c:pt>
                <c:pt idx="7922">
                  <c:v>1.7469451387682754E-4</c:v>
                </c:pt>
                <c:pt idx="7923">
                  <c:v>1.7438504626274157E-4</c:v>
                </c:pt>
                <c:pt idx="7924">
                  <c:v>1.740761268639486E-4</c:v>
                </c:pt>
                <c:pt idx="7925">
                  <c:v>1.7376775470929727E-4</c:v>
                </c:pt>
                <c:pt idx="7926">
                  <c:v>1.7345992882935617E-4</c:v>
                </c:pt>
                <c:pt idx="7927">
                  <c:v>1.7315264825641129E-4</c:v>
                </c:pt>
                <c:pt idx="7928">
                  <c:v>1.7284591202446293E-4</c:v>
                </c:pt>
                <c:pt idx="7929">
                  <c:v>1.725397191692225E-4</c:v>
                </c:pt>
                <c:pt idx="7930">
                  <c:v>1.7223406872810985E-4</c:v>
                </c:pt>
                <c:pt idx="7931">
                  <c:v>1.7192895974024982E-4</c:v>
                </c:pt>
                <c:pt idx="7932">
                  <c:v>1.7162439124646949E-4</c:v>
                </c:pt>
                <c:pt idx="7933">
                  <c:v>1.7132036228929511E-4</c:v>
                </c:pt>
                <c:pt idx="7934">
                  <c:v>1.7101687191294938E-4</c:v>
                </c:pt>
                <c:pt idx="7935">
                  <c:v>1.7071391916334718E-4</c:v>
                </c:pt>
                <c:pt idx="7936">
                  <c:v>1.7041150308809454E-4</c:v>
                </c:pt>
                <c:pt idx="7937">
                  <c:v>1.7010962273648425E-4</c:v>
                </c:pt>
                <c:pt idx="7938">
                  <c:v>1.6980827715949322E-4</c:v>
                </c:pt>
                <c:pt idx="7939">
                  <c:v>1.6950746540977965E-4</c:v>
                </c:pt>
                <c:pt idx="7940">
                  <c:v>1.6920718654167983E-4</c:v>
                </c:pt>
                <c:pt idx="7941">
                  <c:v>1.6890743961120539E-4</c:v>
                </c:pt>
                <c:pt idx="7942">
                  <c:v>1.6860822367604009E-4</c:v>
                </c:pt>
                <c:pt idx="7943">
                  <c:v>1.6830953779553703E-4</c:v>
                </c:pt>
                <c:pt idx="7944">
                  <c:v>1.6801138103071601E-4</c:v>
                </c:pt>
                <c:pt idx="7945">
                  <c:v>1.6771375244425921E-4</c:v>
                </c:pt>
                <c:pt idx="7946">
                  <c:v>1.6741665110051022E-4</c:v>
                </c:pt>
                <c:pt idx="7947">
                  <c:v>1.671200760654698E-4</c:v>
                </c:pt>
                <c:pt idx="7948">
                  <c:v>1.6682402640679327E-4</c:v>
                </c:pt>
                <c:pt idx="7949">
                  <c:v>1.6652850119378755E-4</c:v>
                </c:pt>
                <c:pt idx="7950">
                  <c:v>1.6623349949740834E-4</c:v>
                </c:pt>
                <c:pt idx="7951">
                  <c:v>1.6593902039025707E-4</c:v>
                </c:pt>
                <c:pt idx="7952">
                  <c:v>1.6564506294657798E-4</c:v>
                </c:pt>
                <c:pt idx="7953">
                  <c:v>1.653516262422554E-4</c:v>
                </c:pt>
                <c:pt idx="7954">
                  <c:v>1.6505870935481067E-4</c:v>
                </c:pt>
                <c:pt idx="7955">
                  <c:v>1.6476631136339945E-4</c:v>
                </c:pt>
                <c:pt idx="7956">
                  <c:v>1.6447443134880792E-4</c:v>
                </c:pt>
                <c:pt idx="7957">
                  <c:v>1.6418306839345145E-4</c:v>
                </c:pt>
                <c:pt idx="7958">
                  <c:v>1.6389222158137061E-4</c:v>
                </c:pt>
                <c:pt idx="7959">
                  <c:v>1.6360188999822858E-4</c:v>
                </c:pt>
                <c:pt idx="7960">
                  <c:v>1.6331207273130826E-4</c:v>
                </c:pt>
                <c:pt idx="7961">
                  <c:v>1.6302276886950937E-4</c:v>
                </c:pt>
                <c:pt idx="7962">
                  <c:v>1.6273397750334568E-4</c:v>
                </c:pt>
                <c:pt idx="7963">
                  <c:v>1.6244569772494211E-4</c:v>
                </c:pt>
                <c:pt idx="7964">
                  <c:v>1.621579286280318E-4</c:v>
                </c:pt>
                <c:pt idx="7965">
                  <c:v>1.6187066930795367E-4</c:v>
                </c:pt>
                <c:pt idx="7966">
                  <c:v>1.6158391886164828E-4</c:v>
                </c:pt>
                <c:pt idx="7967">
                  <c:v>1.612976763876569E-4</c:v>
                </c:pt>
                <c:pt idx="7968">
                  <c:v>1.6101194098611736E-4</c:v>
                </c:pt>
                <c:pt idx="7969">
                  <c:v>1.6072671175876158E-4</c:v>
                </c:pt>
                <c:pt idx="7970">
                  <c:v>1.6044198780891284E-4</c:v>
                </c:pt>
                <c:pt idx="7971">
                  <c:v>1.6015776824148276E-4</c:v>
                </c:pt>
                <c:pt idx="7972">
                  <c:v>1.5987405216296856E-4</c:v>
                </c:pt>
                <c:pt idx="7973">
                  <c:v>1.5959083868145041E-4</c:v>
                </c:pt>
                <c:pt idx="7974">
                  <c:v>1.5930812690658836E-4</c:v>
                </c:pt>
                <c:pt idx="7975">
                  <c:v>1.5902591594961978E-4</c:v>
                </c:pt>
                <c:pt idx="7976">
                  <c:v>1.5874420492335674E-4</c:v>
                </c:pt>
                <c:pt idx="7977">
                  <c:v>1.5846299294218204E-4</c:v>
                </c:pt>
                <c:pt idx="7978">
                  <c:v>1.5818227912204821E-4</c:v>
                </c:pt>
                <c:pt idx="7979">
                  <c:v>1.5790206258047354E-4</c:v>
                </c:pt>
                <c:pt idx="7980">
                  <c:v>1.5762234243653968E-4</c:v>
                </c:pt>
                <c:pt idx="7981">
                  <c:v>1.5734311781088876E-4</c:v>
                </c:pt>
                <c:pt idx="7982">
                  <c:v>1.570643878257207E-4</c:v>
                </c:pt>
                <c:pt idx="7983">
                  <c:v>1.5678615160479039E-4</c:v>
                </c:pt>
                <c:pt idx="7984">
                  <c:v>1.5650840827340494E-4</c:v>
                </c:pt>
                <c:pt idx="7985">
                  <c:v>1.5623115695842112E-4</c:v>
                </c:pt>
                <c:pt idx="7986">
                  <c:v>1.5595439678824254E-4</c:v>
                </c:pt>
                <c:pt idx="7987">
                  <c:v>1.5567812689281613E-4</c:v>
                </c:pt>
                <c:pt idx="7988">
                  <c:v>1.5540234640363078E-4</c:v>
                </c:pt>
                <c:pt idx="7989">
                  <c:v>1.5512705445371386E-4</c:v>
                </c:pt>
                <c:pt idx="7990">
                  <c:v>1.548522501776284E-4</c:v>
                </c:pt>
                <c:pt idx="7991">
                  <c:v>1.5457793271147057E-4</c:v>
                </c:pt>
                <c:pt idx="7992">
                  <c:v>1.5430410119286698E-4</c:v>
                </c:pt>
                <c:pt idx="7993">
                  <c:v>1.5403075476097184E-4</c:v>
                </c:pt>
                <c:pt idx="7994">
                  <c:v>1.5375789255646442E-4</c:v>
                </c:pt>
                <c:pt idx="7995">
                  <c:v>1.5348551372154612E-4</c:v>
                </c:pt>
                <c:pt idx="7996">
                  <c:v>1.5321361739993811E-4</c:v>
                </c:pt>
                <c:pt idx="7997">
                  <c:v>1.5294220273687851E-4</c:v>
                </c:pt>
                <c:pt idx="7998">
                  <c:v>1.5267126887911892E-4</c:v>
                </c:pt>
                <c:pt idx="7999">
                  <c:v>1.5240081497492329E-4</c:v>
                </c:pt>
                <c:pt idx="8000">
                  <c:v>1.5213084017406405E-4</c:v>
                </c:pt>
                <c:pt idx="8001">
                  <c:v>1.518613436278199E-4</c:v>
                </c:pt>
                <c:pt idx="8002">
                  <c:v>1.5159232448897292E-4</c:v>
                </c:pt>
                <c:pt idx="8003">
                  <c:v>1.5132378191180603E-4</c:v>
                </c:pt>
                <c:pt idx="8004">
                  <c:v>1.5105571505210041E-4</c:v>
                </c:pt>
                <c:pt idx="8005">
                  <c:v>1.5078812306713269E-4</c:v>
                </c:pt>
                <c:pt idx="8006">
                  <c:v>1.5052100511567238E-4</c:v>
                </c:pt>
                <c:pt idx="8007">
                  <c:v>1.5025436035797946E-4</c:v>
                </c:pt>
                <c:pt idx="8008">
                  <c:v>1.499881879558007E-4</c:v>
                </c:pt>
                <c:pt idx="8009">
                  <c:v>1.4972248707236866E-4</c:v>
                </c:pt>
                <c:pt idx="8010">
                  <c:v>1.4945725687239789E-4</c:v>
                </c:pt>
                <c:pt idx="8011">
                  <c:v>1.491924965220826E-4</c:v>
                </c:pt>
                <c:pt idx="8012">
                  <c:v>1.4892820518909423E-4</c:v>
                </c:pt>
                <c:pt idx="8013">
                  <c:v>1.4866438204257849E-4</c:v>
                </c:pt>
                <c:pt idx="8014">
                  <c:v>1.4840102625315302E-4</c:v>
                </c:pt>
                <c:pt idx="8015">
                  <c:v>1.481381369929047E-4</c:v>
                </c:pt>
                <c:pt idx="8016">
                  <c:v>1.4787571343538702E-4</c:v>
                </c:pt>
                <c:pt idx="8017">
                  <c:v>1.4761375475561773E-4</c:v>
                </c:pt>
                <c:pt idx="8018">
                  <c:v>1.4735226013007528E-4</c:v>
                </c:pt>
                <c:pt idx="8019">
                  <c:v>1.4709122873669779E-4</c:v>
                </c:pt>
                <c:pt idx="8020">
                  <c:v>1.4683065975487926E-4</c:v>
                </c:pt>
                <c:pt idx="8021">
                  <c:v>1.4657055236546752E-4</c:v>
                </c:pt>
                <c:pt idx="8022">
                  <c:v>1.4631090575076139E-4</c:v>
                </c:pt>
                <c:pt idx="8023">
                  <c:v>1.4605171909450832E-4</c:v>
                </c:pt>
                <c:pt idx="8024">
                  <c:v>1.4579299158190166E-4</c:v>
                </c:pt>
                <c:pt idx="8025">
                  <c:v>1.4553472239957826E-4</c:v>
                </c:pt>
                <c:pt idx="8026">
                  <c:v>1.4527691073561576E-4</c:v>
                </c:pt>
                <c:pt idx="8027">
                  <c:v>1.4501955577953009E-4</c:v>
                </c:pt>
                <c:pt idx="8028">
                  <c:v>1.4476265672227326E-4</c:v>
                </c:pt>
                <c:pt idx="8029">
                  <c:v>1.4450621275622966E-4</c:v>
                </c:pt>
                <c:pt idx="8030">
                  <c:v>1.4425022307521513E-4</c:v>
                </c:pt>
                <c:pt idx="8031">
                  <c:v>1.4399468687447344E-4</c:v>
                </c:pt>
                <c:pt idx="8032">
                  <c:v>1.4373960335067393E-4</c:v>
                </c:pt>
                <c:pt idx="8033">
                  <c:v>1.43484971701909E-4</c:v>
                </c:pt>
                <c:pt idx="8034">
                  <c:v>1.432307911276917E-4</c:v>
                </c:pt>
                <c:pt idx="8035">
                  <c:v>1.4297706082895298E-4</c:v>
                </c:pt>
                <c:pt idx="8036">
                  <c:v>1.427237800080395E-4</c:v>
                </c:pt>
                <c:pt idx="8037">
                  <c:v>1.424709478687108E-4</c:v>
                </c:pt>
                <c:pt idx="8038">
                  <c:v>1.4221856361613729E-4</c:v>
                </c:pt>
                <c:pt idx="8039">
                  <c:v>1.419666264568966E-4</c:v>
                </c:pt>
                <c:pt idx="8040">
                  <c:v>1.4171513559897261E-4</c:v>
                </c:pt>
                <c:pt idx="8041">
                  <c:v>1.4146409025175212E-4</c:v>
                </c:pt>
                <c:pt idx="8042">
                  <c:v>1.4121348962602229E-4</c:v>
                </c:pt>
                <c:pt idx="8043">
                  <c:v>1.4096333293396859E-4</c:v>
                </c:pt>
                <c:pt idx="8044">
                  <c:v>1.4071361938917183E-4</c:v>
                </c:pt>
                <c:pt idx="8045">
                  <c:v>1.4046434820660616E-4</c:v>
                </c:pt>
                <c:pt idx="8046">
                  <c:v>1.4021551860263627E-4</c:v>
                </c:pt>
                <c:pt idx="8047">
                  <c:v>1.3996712979501505E-4</c:v>
                </c:pt>
                <c:pt idx="8048">
                  <c:v>1.3971918100288123E-4</c:v>
                </c:pt>
                <c:pt idx="8049">
                  <c:v>1.394716714467569E-4</c:v>
                </c:pt>
                <c:pt idx="8050">
                  <c:v>1.3922460034854434E-4</c:v>
                </c:pt>
                <c:pt idx="8051">
                  <c:v>1.3897796693152498E-4</c:v>
                </c:pt>
                <c:pt idx="8052">
                  <c:v>1.3873177042035586E-4</c:v>
                </c:pt>
                <c:pt idx="8053">
                  <c:v>1.3848601004106756E-4</c:v>
                </c:pt>
                <c:pt idx="8054">
                  <c:v>1.3824068502106174E-4</c:v>
                </c:pt>
                <c:pt idx="8055">
                  <c:v>1.3799579458910873E-4</c:v>
                </c:pt>
                <c:pt idx="8056">
                  <c:v>1.3775133797534498E-4</c:v>
                </c:pt>
                <c:pt idx="8057">
                  <c:v>1.3750731441127082E-4</c:v>
                </c:pt>
                <c:pt idx="8058">
                  <c:v>1.3726372312974799E-4</c:v>
                </c:pt>
                <c:pt idx="8059">
                  <c:v>1.3702056336499732E-4</c:v>
                </c:pt>
                <c:pt idx="8060">
                  <c:v>1.3677783435259557E-4</c:v>
                </c:pt>
                <c:pt idx="8061">
                  <c:v>1.3653553532947437E-4</c:v>
                </c:pt>
                <c:pt idx="8062">
                  <c:v>1.3629366553391688E-4</c:v>
                </c:pt>
                <c:pt idx="8063">
                  <c:v>1.3605222420555557E-4</c:v>
                </c:pt>
                <c:pt idx="8064">
                  <c:v>1.3581121058536992E-4</c:v>
                </c:pt>
                <c:pt idx="8065">
                  <c:v>1.3557062391568401E-4</c:v>
                </c:pt>
                <c:pt idx="8066">
                  <c:v>1.3533046344016414E-4</c:v>
                </c:pt>
                <c:pt idx="8067">
                  <c:v>1.3509072840381633E-4</c:v>
                </c:pt>
                <c:pt idx="8068">
                  <c:v>1.3485141805298425E-4</c:v>
                </c:pt>
                <c:pt idx="8069">
                  <c:v>1.3461253163534647E-4</c:v>
                </c:pt>
                <c:pt idx="8070">
                  <c:v>1.343740683999146E-4</c:v>
                </c:pt>
                <c:pt idx="8071">
                  <c:v>1.3413602759702992E-4</c:v>
                </c:pt>
                <c:pt idx="8072">
                  <c:v>1.3389840847836238E-4</c:v>
                </c:pt>
                <c:pt idx="8073">
                  <c:v>1.3366121029690739E-4</c:v>
                </c:pt>
                <c:pt idx="8074">
                  <c:v>1.334244323069836E-4</c:v>
                </c:pt>
                <c:pt idx="8075">
                  <c:v>1.3318807376423066E-4</c:v>
                </c:pt>
                <c:pt idx="8076">
                  <c:v>1.3295213392560686E-4</c:v>
                </c:pt>
                <c:pt idx="8077">
                  <c:v>1.3271661204938671E-4</c:v>
                </c:pt>
                <c:pt idx="8078">
                  <c:v>1.3248150739515871E-4</c:v>
                </c:pt>
                <c:pt idx="8079">
                  <c:v>1.3224681922382298E-4</c:v>
                </c:pt>
                <c:pt idx="8080">
                  <c:v>1.320125467975892E-4</c:v>
                </c:pt>
                <c:pt idx="8081">
                  <c:v>1.3177868937997328E-4</c:v>
                </c:pt>
                <c:pt idx="8082">
                  <c:v>1.3154524623579651E-4</c:v>
                </c:pt>
                <c:pt idx="8083">
                  <c:v>1.3131221663118233E-4</c:v>
                </c:pt>
                <c:pt idx="8084">
                  <c:v>1.310795998335542E-4</c:v>
                </c:pt>
                <c:pt idx="8085">
                  <c:v>1.3084739511163329E-4</c:v>
                </c:pt>
                <c:pt idx="8086">
                  <c:v>1.3061560173543629E-4</c:v>
                </c:pt>
                <c:pt idx="8087">
                  <c:v>1.3038421897627303E-4</c:v>
                </c:pt>
                <c:pt idx="8088">
                  <c:v>1.301532461067441E-4</c:v>
                </c:pt>
                <c:pt idx="8089">
                  <c:v>1.2992268240073876E-4</c:v>
                </c:pt>
                <c:pt idx="8090">
                  <c:v>1.2969252713343257E-4</c:v>
                </c:pt>
                <c:pt idx="8091">
                  <c:v>1.2946277958128527E-4</c:v>
                </c:pt>
                <c:pt idx="8092">
                  <c:v>1.2923343902203769E-4</c:v>
                </c:pt>
                <c:pt idx="8093">
                  <c:v>1.2900450473471079E-4</c:v>
                </c:pt>
                <c:pt idx="8094">
                  <c:v>1.2877597599960245E-4</c:v>
                </c:pt>
                <c:pt idx="8095">
                  <c:v>1.2854785209828561E-4</c:v>
                </c:pt>
                <c:pt idx="8096">
                  <c:v>1.2832013231360581E-4</c:v>
                </c:pt>
                <c:pt idx="8097">
                  <c:v>1.2809281592967902E-4</c:v>
                </c:pt>
                <c:pt idx="8098">
                  <c:v>1.2786590223188939E-4</c:v>
                </c:pt>
                <c:pt idx="8099">
                  <c:v>1.2763939050688703E-4</c:v>
                </c:pt>
                <c:pt idx="8100">
                  <c:v>1.2741328004258566E-4</c:v>
                </c:pt>
                <c:pt idx="8101">
                  <c:v>1.2718757012816071E-4</c:v>
                </c:pt>
                <c:pt idx="8102">
                  <c:v>1.2696226005404614E-4</c:v>
                </c:pt>
                <c:pt idx="8103">
                  <c:v>1.2673734911193362E-4</c:v>
                </c:pt>
                <c:pt idx="8104">
                  <c:v>1.2651283659476925E-4</c:v>
                </c:pt>
                <c:pt idx="8105">
                  <c:v>1.2628872179675177E-4</c:v>
                </c:pt>
                <c:pt idx="8106">
                  <c:v>1.2606500401333008E-4</c:v>
                </c:pt>
                <c:pt idx="8107">
                  <c:v>1.2584168254120139E-4</c:v>
                </c:pt>
                <c:pt idx="8108">
                  <c:v>1.2561875667830858E-4</c:v>
                </c:pt>
                <c:pt idx="8109">
                  <c:v>1.2539622572383836E-4</c:v>
                </c:pt>
                <c:pt idx="8110">
                  <c:v>1.2517408897821887E-4</c:v>
                </c:pt>
                <c:pt idx="8111">
                  <c:v>1.2495234574311765E-4</c:v>
                </c:pt>
                <c:pt idx="8112">
                  <c:v>1.2473099532143888E-4</c:v>
                </c:pt>
                <c:pt idx="8113">
                  <c:v>1.2451003701732208E-4</c:v>
                </c:pt>
                <c:pt idx="8114">
                  <c:v>1.2428947013613936E-4</c:v>
                </c:pt>
                <c:pt idx="8115">
                  <c:v>1.2406929398449328E-4</c:v>
                </c:pt>
                <c:pt idx="8116">
                  <c:v>1.2384950787021484E-4</c:v>
                </c:pt>
                <c:pt idx="8117">
                  <c:v>1.236301111023611E-4</c:v>
                </c:pt>
                <c:pt idx="8118">
                  <c:v>1.2341110299121319E-4</c:v>
                </c:pt>
                <c:pt idx="8119">
                  <c:v>1.2319248284827397E-4</c:v>
                </c:pt>
                <c:pt idx="8120">
                  <c:v>1.2297424998626607E-4</c:v>
                </c:pt>
                <c:pt idx="8121">
                  <c:v>1.2275640371912951E-4</c:v>
                </c:pt>
                <c:pt idx="8122">
                  <c:v>1.2253894336201998E-4</c:v>
                </c:pt>
                <c:pt idx="8123">
                  <c:v>1.2232186823130556E-4</c:v>
                </c:pt>
                <c:pt idx="8124">
                  <c:v>1.2210517764456622E-4</c:v>
                </c:pt>
                <c:pt idx="8125">
                  <c:v>1.2188887092059038E-4</c:v>
                </c:pt>
                <c:pt idx="8126">
                  <c:v>1.2167294737937338E-4</c:v>
                </c:pt>
                <c:pt idx="8127">
                  <c:v>1.2145740634211511E-4</c:v>
                </c:pt>
                <c:pt idx="8128">
                  <c:v>1.2124224713121794E-4</c:v>
                </c:pt>
                <c:pt idx="8129">
                  <c:v>1.2102746907028461E-4</c:v>
                </c:pt>
                <c:pt idx="8130">
                  <c:v>1.2081307148411604E-4</c:v>
                </c:pt>
                <c:pt idx="8131">
                  <c:v>1.2059905369870931E-4</c:v>
                </c:pt>
                <c:pt idx="8132">
                  <c:v>1.2038541504125564E-4</c:v>
                </c:pt>
                <c:pt idx="8133">
                  <c:v>1.2017215484013753E-4</c:v>
                </c:pt>
                <c:pt idx="8134">
                  <c:v>1.1995927242492781E-4</c:v>
                </c:pt>
                <c:pt idx="8135">
                  <c:v>1.1974676712638682E-4</c:v>
                </c:pt>
                <c:pt idx="8136">
                  <c:v>1.195346382764604E-4</c:v>
                </c:pt>
                <c:pt idx="8137">
                  <c:v>1.1932288520827781E-4</c:v>
                </c:pt>
                <c:pt idx="8138">
                  <c:v>1.191115072561497E-4</c:v>
                </c:pt>
                <c:pt idx="8139">
                  <c:v>1.1890050375556599E-4</c:v>
                </c:pt>
                <c:pt idx="8140">
                  <c:v>1.1868987404319371E-4</c:v>
                </c:pt>
                <c:pt idx="8141">
                  <c:v>1.1847961745687501E-4</c:v>
                </c:pt>
                <c:pt idx="8142">
                  <c:v>1.18269733335625E-4</c:v>
                </c:pt>
                <c:pt idx="8143">
                  <c:v>1.1806022101962996E-4</c:v>
                </c:pt>
                <c:pt idx="8144">
                  <c:v>1.1785107985024438E-4</c:v>
                </c:pt>
                <c:pt idx="8145">
                  <c:v>1.1764230916999016E-4</c:v>
                </c:pt>
                <c:pt idx="8146">
                  <c:v>1.1743390832255365E-4</c:v>
                </c:pt>
                <c:pt idx="8147">
                  <c:v>1.1722587665278392E-4</c:v>
                </c:pt>
                <c:pt idx="8148">
                  <c:v>1.1701821350669057E-4</c:v>
                </c:pt>
                <c:pt idx="8149">
                  <c:v>1.1681091823144176E-4</c:v>
                </c:pt>
                <c:pt idx="8150">
                  <c:v>1.1660399017536211E-4</c:v>
                </c:pt>
                <c:pt idx="8151">
                  <c:v>1.1639742868793067E-4</c:v>
                </c:pt>
                <c:pt idx="8152">
                  <c:v>1.1619123311977888E-4</c:v>
                </c:pt>
                <c:pt idx="8153">
                  <c:v>1.1598540282268873E-4</c:v>
                </c:pt>
                <c:pt idx="8154">
                  <c:v>1.1577993714958991E-4</c:v>
                </c:pt>
                <c:pt idx="8155">
                  <c:v>1.1557483545455897E-4</c:v>
                </c:pt>
                <c:pt idx="8156">
                  <c:v>1.1537009709281654E-4</c:v>
                </c:pt>
                <c:pt idx="8157">
                  <c:v>1.1516572142072534E-4</c:v>
                </c:pt>
                <c:pt idx="8158">
                  <c:v>1.1496170779578848E-4</c:v>
                </c:pt>
                <c:pt idx="8159">
                  <c:v>1.1475805557664705E-4</c:v>
                </c:pt>
                <c:pt idx="8160">
                  <c:v>1.1455476412307841E-4</c:v>
                </c:pt>
                <c:pt idx="8161">
                  <c:v>1.1435183279599403E-4</c:v>
                </c:pt>
                <c:pt idx="8162">
                  <c:v>1.141492609574375E-4</c:v>
                </c:pt>
                <c:pt idx="8163">
                  <c:v>1.139470479705825E-4</c:v>
                </c:pt>
                <c:pt idx="8164">
                  <c:v>1.1374519319973117E-4</c:v>
                </c:pt>
                <c:pt idx="8165">
                  <c:v>1.1354369601031097E-4</c:v>
                </c:pt>
                <c:pt idx="8166">
                  <c:v>1.1334255576887431E-4</c:v>
                </c:pt>
                <c:pt idx="8167">
                  <c:v>1.1314177184309536E-4</c:v>
                </c:pt>
                <c:pt idx="8168">
                  <c:v>1.1294134360176853E-4</c:v>
                </c:pt>
                <c:pt idx="8169">
                  <c:v>1.1274127041480639E-4</c:v>
                </c:pt>
                <c:pt idx="8170">
                  <c:v>1.125415516532377E-4</c:v>
                </c:pt>
                <c:pt idx="8171">
                  <c:v>1.1234218668920538E-4</c:v>
                </c:pt>
                <c:pt idx="8172">
                  <c:v>1.1214317489596464E-4</c:v>
                </c:pt>
                <c:pt idx="8173">
                  <c:v>1.1194451564788097E-4</c:v>
                </c:pt>
                <c:pt idx="8174">
                  <c:v>1.1174620832042827E-4</c:v>
                </c:pt>
                <c:pt idx="8175">
                  <c:v>1.1154825229018628E-4</c:v>
                </c:pt>
                <c:pt idx="8176">
                  <c:v>1.1135064693483965E-4</c:v>
                </c:pt>
                <c:pt idx="8177">
                  <c:v>1.1115339163317526E-4</c:v>
                </c:pt>
                <c:pt idx="8178">
                  <c:v>1.1095648576508044E-4</c:v>
                </c:pt>
                <c:pt idx="8179">
                  <c:v>1.107599287115411E-4</c:v>
                </c:pt>
                <c:pt idx="8180">
                  <c:v>1.1056371985463963E-4</c:v>
                </c:pt>
                <c:pt idx="8181">
                  <c:v>1.1036785857755315E-4</c:v>
                </c:pt>
                <c:pt idx="8182">
                  <c:v>1.1017234426455137E-4</c:v>
                </c:pt>
                <c:pt idx="8183">
                  <c:v>1.0997717630099481E-4</c:v>
                </c:pt>
                <c:pt idx="8184">
                  <c:v>1.097823540733328E-4</c:v>
                </c:pt>
                <c:pt idx="8185">
                  <c:v>1.0958787696910174E-4</c:v>
                </c:pt>
                <c:pt idx="8186">
                  <c:v>1.0939374437692246E-4</c:v>
                </c:pt>
                <c:pt idx="8187">
                  <c:v>1.0919995568649936E-4</c:v>
                </c:pt>
                <c:pt idx="8188">
                  <c:v>1.090065102886178E-4</c:v>
                </c:pt>
                <c:pt idx="8189">
                  <c:v>1.0881340757514235E-4</c:v>
                </c:pt>
                <c:pt idx="8190">
                  <c:v>1.0862064693901488E-4</c:v>
                </c:pt>
                <c:pt idx="8191">
                  <c:v>1.0842822777425261E-4</c:v>
                </c:pt>
                <c:pt idx="8192">
                  <c:v>1.0823614947594636E-4</c:v>
                </c:pt>
                <c:pt idx="8193">
                  <c:v>1.0804441144025839E-4</c:v>
                </c:pt>
                <c:pt idx="8194">
                  <c:v>1.0785301306442073E-4</c:v>
                </c:pt>
                <c:pt idx="8195">
                  <c:v>1.0766195374673338E-4</c:v>
                </c:pt>
                <c:pt idx="8196">
                  <c:v>1.0747123288656165E-4</c:v>
                </c:pt>
                <c:pt idx="8197">
                  <c:v>1.0728084988433548E-4</c:v>
                </c:pt>
                <c:pt idx="8198">
                  <c:v>1.0709080414154662E-4</c:v>
                </c:pt>
                <c:pt idx="8199">
                  <c:v>1.0690109506074726E-4</c:v>
                </c:pt>
                <c:pt idx="8200">
                  <c:v>1.0671172204554781E-4</c:v>
                </c:pt>
                <c:pt idx="8201">
                  <c:v>1.0652268450061519E-4</c:v>
                </c:pt>
                <c:pt idx="8202">
                  <c:v>1.0633398183167095E-4</c:v>
                </c:pt>
                <c:pt idx="8203">
                  <c:v>1.0614561344548944E-4</c:v>
                </c:pt>
                <c:pt idx="8204">
                  <c:v>1.0595757874989584E-4</c:v>
                </c:pt>
                <c:pt idx="8205">
                  <c:v>1.0576987715376456E-4</c:v>
                </c:pt>
                <c:pt idx="8206">
                  <c:v>1.0558250806701663E-4</c:v>
                </c:pt>
                <c:pt idx="8207">
                  <c:v>1.0539547090061894E-4</c:v>
                </c:pt>
                <c:pt idx="8208">
                  <c:v>1.0520876506658165E-4</c:v>
                </c:pt>
                <c:pt idx="8209">
                  <c:v>1.050223899779565E-4</c:v>
                </c:pt>
                <c:pt idx="8210">
                  <c:v>1.0483634504883507E-4</c:v>
                </c:pt>
                <c:pt idx="8211">
                  <c:v>1.0465062969434682E-4</c:v>
                </c:pt>
                <c:pt idx="8212">
                  <c:v>1.0446524333065726E-4</c:v>
                </c:pt>
                <c:pt idx="8213">
                  <c:v>1.0428018537496626E-4</c:v>
                </c:pt>
                <c:pt idx="8214">
                  <c:v>1.0409545524550596E-4</c:v>
                </c:pt>
                <c:pt idx="8215">
                  <c:v>1.0391105236153926E-4</c:v>
                </c:pt>
                <c:pt idx="8216">
                  <c:v>1.0372697614335781E-4</c:v>
                </c:pt>
                <c:pt idx="8217">
                  <c:v>1.0354322601227986E-4</c:v>
                </c:pt>
                <c:pt idx="8218">
                  <c:v>1.0335980139064915E-4</c:v>
                </c:pt>
                <c:pt idx="8219">
                  <c:v>1.0317670170183266E-4</c:v>
                </c:pt>
                <c:pt idx="8220">
                  <c:v>1.029939263702188E-4</c:v>
                </c:pt>
                <c:pt idx="8221">
                  <c:v>1.0281147482121571E-4</c:v>
                </c:pt>
                <c:pt idx="8222">
                  <c:v>1.0262934648124935E-4</c:v>
                </c:pt>
                <c:pt idx="8223">
                  <c:v>1.0244754077776183E-4</c:v>
                </c:pt>
                <c:pt idx="8224">
                  <c:v>1.022660571392095E-4</c:v>
                </c:pt>
                <c:pt idx="8225">
                  <c:v>1.0208489499506113E-4</c:v>
                </c:pt>
                <c:pt idx="8226">
                  <c:v>1.0190405377579642E-4</c:v>
                </c:pt>
                <c:pt idx="8227">
                  <c:v>1.0172353291290344E-4</c:v>
                </c:pt>
                <c:pt idx="8228">
                  <c:v>1.0154333183887784E-4</c:v>
                </c:pt>
                <c:pt idx="8229">
                  <c:v>1.0136344998722047E-4</c:v>
                </c:pt>
                <c:pt idx="8230">
                  <c:v>1.0118388679243568E-4</c:v>
                </c:pt>
                <c:pt idx="8231">
                  <c:v>1.010046416900296E-4</c:v>
                </c:pt>
                <c:pt idx="8232">
                  <c:v>1.0082571411650836E-4</c:v>
                </c:pt>
                <c:pt idx="8233">
                  <c:v>1.0064710350937628E-4</c:v>
                </c:pt>
                <c:pt idx="8234">
                  <c:v>1.0046880930713417E-4</c:v>
                </c:pt>
                <c:pt idx="8235">
                  <c:v>1.002908309492775E-4</c:v>
                </c:pt>
                <c:pt idx="8236">
                  <c:v>1.0011316787629463E-4</c:v>
                </c:pt>
                <c:pt idx="8237">
                  <c:v>9.9935819529665333E-5</c:v>
                </c:pt>
                <c:pt idx="8238">
                  <c:v>9.9758785351858174E-5</c:v>
                </c:pt>
                <c:pt idx="8239">
                  <c:v>9.9582064786329997E-5</c:v>
                </c:pt>
                <c:pt idx="8240">
                  <c:v>9.9405657277523289E-5</c:v>
                </c:pt>
                <c:pt idx="8241">
                  <c:v>9.922956227086471E-5</c:v>
                </c:pt>
                <c:pt idx="8242">
                  <c:v>9.9053779212763393E-5</c:v>
                </c:pt>
                <c:pt idx="8243">
                  <c:v>9.8878307550609096E-5</c:v>
                </c:pt>
                <c:pt idx="8244">
                  <c:v>9.870314673277054E-5</c:v>
                </c:pt>
                <c:pt idx="8245">
                  <c:v>9.8528296208593612E-5</c:v>
                </c:pt>
                <c:pt idx="8246">
                  <c:v>9.835375542839967E-5</c:v>
                </c:pt>
                <c:pt idx="8247">
                  <c:v>9.8179523843484063E-5</c:v>
                </c:pt>
                <c:pt idx="8248">
                  <c:v>9.8005600906113559E-5</c:v>
                </c:pt>
                <c:pt idx="8249">
                  <c:v>9.7831986069525761E-5</c:v>
                </c:pt>
                <c:pt idx="8250">
                  <c:v>9.7658678787926738E-5</c:v>
                </c:pt>
                <c:pt idx="8251">
                  <c:v>9.7485678516489311E-5</c:v>
                </c:pt>
                <c:pt idx="8252">
                  <c:v>9.7312984711351569E-5</c:v>
                </c:pt>
                <c:pt idx="8253">
                  <c:v>9.7140596829614926E-5</c:v>
                </c:pt>
                <c:pt idx="8254">
                  <c:v>9.6968514329342649E-5</c:v>
                </c:pt>
                <c:pt idx="8255">
                  <c:v>9.6796736669557901E-5</c:v>
                </c:pt>
                <c:pt idx="8256">
                  <c:v>9.6625263310242294E-5</c:v>
                </c:pt>
                <c:pt idx="8257">
                  <c:v>9.6454093712334003E-5</c:v>
                </c:pt>
                <c:pt idx="8258">
                  <c:v>9.6283227337726362E-5</c:v>
                </c:pt>
                <c:pt idx="8259">
                  <c:v>9.6112663649265348E-5</c:v>
                </c:pt>
                <c:pt idx="8260">
                  <c:v>9.5942402110749087E-5</c:v>
                </c:pt>
                <c:pt idx="8261">
                  <c:v>9.5772442186925426E-5</c:v>
                </c:pt>
                <c:pt idx="8262">
                  <c:v>9.5602783343490291E-5</c:v>
                </c:pt>
                <c:pt idx="8263">
                  <c:v>9.5433425047086225E-5</c:v>
                </c:pt>
                <c:pt idx="8264">
                  <c:v>9.5264366765300518E-5</c:v>
                </c:pt>
                <c:pt idx="8265">
                  <c:v>9.509560796666369E-5</c:v>
                </c:pt>
                <c:pt idx="8266">
                  <c:v>9.4927148120647699E-5</c:v>
                </c:pt>
                <c:pt idx="8267">
                  <c:v>9.4758986697664359E-5</c:v>
                </c:pt>
                <c:pt idx="8268">
                  <c:v>9.4591123169063764E-5</c:v>
                </c:pt>
                <c:pt idx="8269">
                  <c:v>9.4423557007132015E-5</c:v>
                </c:pt>
                <c:pt idx="8270">
                  <c:v>9.4256287685090567E-5</c:v>
                </c:pt>
                <c:pt idx="8271">
                  <c:v>9.4089314677093858E-5</c:v>
                </c:pt>
                <c:pt idx="8272">
                  <c:v>9.3922637458227872E-5</c:v>
                </c:pt>
                <c:pt idx="8273">
                  <c:v>9.3756255504508462E-5</c:v>
                </c:pt>
                <c:pt idx="8274">
                  <c:v>9.3590168292879703E-5</c:v>
                </c:pt>
                <c:pt idx="8275">
                  <c:v>9.3424375301212246E-5</c:v>
                </c:pt>
                <c:pt idx="8276">
                  <c:v>9.3258876008301712E-5</c:v>
                </c:pt>
                <c:pt idx="8277">
                  <c:v>9.3093669893866952E-5</c:v>
                </c:pt>
                <c:pt idx="8278">
                  <c:v>9.2928756438548574E-5</c:v>
                </c:pt>
                <c:pt idx="8279">
                  <c:v>9.2764135123907352E-5</c:v>
                </c:pt>
                <c:pt idx="8280">
                  <c:v>9.2599805432421942E-5</c:v>
                </c:pt>
                <c:pt idx="8281">
                  <c:v>9.2435766847488306E-5</c:v>
                </c:pt>
                <c:pt idx="8282">
                  <c:v>9.2272018853417363E-5</c:v>
                </c:pt>
                <c:pt idx="8283">
                  <c:v>9.2108560935433593E-5</c:v>
                </c:pt>
                <c:pt idx="8284">
                  <c:v>9.1945392579673401E-5</c:v>
                </c:pt>
                <c:pt idx="8285">
                  <c:v>9.1782513273183433E-5</c:v>
                </c:pt>
                <c:pt idx="8286">
                  <c:v>9.1619922503919084E-5</c:v>
                </c:pt>
                <c:pt idx="8287">
                  <c:v>9.1457619760742782E-5</c:v>
                </c:pt>
                <c:pt idx="8288">
                  <c:v>9.129560453342248E-5</c:v>
                </c:pt>
                <c:pt idx="8289">
                  <c:v>9.1133876312630055E-5</c:v>
                </c:pt>
                <c:pt idx="8290">
                  <c:v>9.0972434589939281E-5</c:v>
                </c:pt>
                <c:pt idx="8291">
                  <c:v>9.0811278857824983E-5</c:v>
                </c:pt>
                <c:pt idx="8292">
                  <c:v>9.065040860966098E-5</c:v>
                </c:pt>
                <c:pt idx="8293">
                  <c:v>9.0489823339718513E-5</c:v>
                </c:pt>
                <c:pt idx="8294">
                  <c:v>9.0329522543164726E-5</c:v>
                </c:pt>
                <c:pt idx="8295">
                  <c:v>9.0169505716061066E-5</c:v>
                </c:pt>
                <c:pt idx="8296">
                  <c:v>9.0009772355361685E-5</c:v>
                </c:pt>
                <c:pt idx="8297">
                  <c:v>8.9850321958911912E-5</c:v>
                </c:pt>
                <c:pt idx="8298">
                  <c:v>8.9691154025446551E-5</c:v>
                </c:pt>
                <c:pt idx="8299">
                  <c:v>8.9532268054588626E-5</c:v>
                </c:pt>
                <c:pt idx="8300">
                  <c:v>8.9373663546847066E-5</c:v>
                </c:pt>
                <c:pt idx="8301">
                  <c:v>8.9215340003616088E-5</c:v>
                </c:pt>
                <c:pt idx="8302">
                  <c:v>8.9057296927173046E-5</c:v>
                </c:pt>
                <c:pt idx="8303">
                  <c:v>8.8899533820676984E-5</c:v>
                </c:pt>
                <c:pt idx="8304">
                  <c:v>8.8742050188167124E-5</c:v>
                </c:pt>
                <c:pt idx="8305">
                  <c:v>8.8584845534561222E-5</c:v>
                </c:pt>
                <c:pt idx="8306">
                  <c:v>8.8427919365654094E-5</c:v>
                </c:pt>
                <c:pt idx="8307">
                  <c:v>8.8271271188116026E-5</c:v>
                </c:pt>
                <c:pt idx="8308">
                  <c:v>8.8114900509491238E-5</c:v>
                </c:pt>
                <c:pt idx="8309">
                  <c:v>8.7958806838196271E-5</c:v>
                </c:pt>
                <c:pt idx="8310">
                  <c:v>8.7802989683518715E-5</c:v>
                </c:pt>
                <c:pt idx="8311">
                  <c:v>8.764744855561497E-5</c:v>
                </c:pt>
                <c:pt idx="8312">
                  <c:v>8.7492182965509587E-5</c:v>
                </c:pt>
                <c:pt idx="8313">
                  <c:v>8.7337192425093255E-5</c:v>
                </c:pt>
                <c:pt idx="8314">
                  <c:v>8.7182476447121305E-5</c:v>
                </c:pt>
                <c:pt idx="8315">
                  <c:v>8.7028034545212198E-5</c:v>
                </c:pt>
                <c:pt idx="8316">
                  <c:v>8.6873866233846026E-5</c:v>
                </c:pt>
                <c:pt idx="8317">
                  <c:v>8.6719971028362963E-5</c:v>
                </c:pt>
                <c:pt idx="8318">
                  <c:v>8.6566348444961724E-5</c:v>
                </c:pt>
                <c:pt idx="8319">
                  <c:v>8.6412998000698127E-5</c:v>
                </c:pt>
                <c:pt idx="8320">
                  <c:v>8.6259919213483639E-5</c:v>
                </c:pt>
                <c:pt idx="8321">
                  <c:v>8.6107111602083227E-5</c:v>
                </c:pt>
                <c:pt idx="8322">
                  <c:v>8.595457468611491E-5</c:v>
                </c:pt>
                <c:pt idx="8323">
                  <c:v>8.5802307986047448E-5</c:v>
                </c:pt>
                <c:pt idx="8324">
                  <c:v>8.5650311023199147E-5</c:v>
                </c:pt>
                <c:pt idx="8325">
                  <c:v>8.549858331973625E-5</c:v>
                </c:pt>
                <c:pt idx="8326">
                  <c:v>8.5347124398671493E-5</c:v>
                </c:pt>
                <c:pt idx="8327">
                  <c:v>8.5195933783862571E-5</c:v>
                </c:pt>
                <c:pt idx="8328">
                  <c:v>8.5045011000010672E-5</c:v>
                </c:pt>
                <c:pt idx="8329">
                  <c:v>8.4894355572658954E-5</c:v>
                </c:pt>
                <c:pt idx="8330">
                  <c:v>8.4743967028191042E-5</c:v>
                </c:pt>
                <c:pt idx="8331">
                  <c:v>8.459384489382978E-5</c:v>
                </c:pt>
                <c:pt idx="8332">
                  <c:v>8.4443988697634984E-5</c:v>
                </c:pt>
                <c:pt idx="8333">
                  <c:v>8.4294397968503044E-5</c:v>
                </c:pt>
                <c:pt idx="8334">
                  <c:v>8.4145072236164683E-5</c:v>
                </c:pt>
                <c:pt idx="8335">
                  <c:v>8.3996011031183711E-5</c:v>
                </c:pt>
                <c:pt idx="8336">
                  <c:v>8.3847213884955549E-5</c:v>
                </c:pt>
                <c:pt idx="8337">
                  <c:v>8.3698680329705763E-5</c:v>
                </c:pt>
                <c:pt idx="8338">
                  <c:v>8.3550409898488522E-5</c:v>
                </c:pt>
                <c:pt idx="8339">
                  <c:v>8.3402402125185186E-5</c:v>
                </c:pt>
                <c:pt idx="8340">
                  <c:v>8.3254656544502886E-5</c:v>
                </c:pt>
                <c:pt idx="8341">
                  <c:v>8.3107172691973083E-5</c:v>
                </c:pt>
                <c:pt idx="8342">
                  <c:v>8.295995010394966E-5</c:v>
                </c:pt>
                <c:pt idx="8343">
                  <c:v>8.2812988317608233E-5</c:v>
                </c:pt>
                <c:pt idx="8344">
                  <c:v>8.2666286870944166E-5</c:v>
                </c:pt>
                <c:pt idx="8345">
                  <c:v>8.2519845302771275E-5</c:v>
                </c:pt>
                <c:pt idx="8346">
                  <c:v>8.2373663152720338E-5</c:v>
                </c:pt>
                <c:pt idx="8347">
                  <c:v>8.2227739961237666E-5</c:v>
                </c:pt>
                <c:pt idx="8348">
                  <c:v>8.2082075269583675E-5</c:v>
                </c:pt>
                <c:pt idx="8349">
                  <c:v>8.1936668619831426E-5</c:v>
                </c:pt>
                <c:pt idx="8350">
                  <c:v>8.1791519554865158E-5</c:v>
                </c:pt>
                <c:pt idx="8351">
                  <c:v>8.1646627618378923E-5</c:v>
                </c:pt>
                <c:pt idx="8352">
                  <c:v>8.1501992354875226E-5</c:v>
                </c:pt>
                <c:pt idx="8353">
                  <c:v>8.1357613309663052E-5</c:v>
                </c:pt>
                <c:pt idx="8354">
                  <c:v>8.1213490028857291E-5</c:v>
                </c:pt>
                <c:pt idx="8355">
                  <c:v>8.1069622059376739E-5</c:v>
                </c:pt>
                <c:pt idx="8356">
                  <c:v>8.0926008948942828E-5</c:v>
                </c:pt>
                <c:pt idx="8357">
                  <c:v>8.0782650246078146E-5</c:v>
                </c:pt>
                <c:pt idx="8358">
                  <c:v>8.0639545500105141E-5</c:v>
                </c:pt>
                <c:pt idx="8359">
                  <c:v>8.0496694261144596E-5</c:v>
                </c:pt>
                <c:pt idx="8360">
                  <c:v>8.0354096080114158E-5</c:v>
                </c:pt>
                <c:pt idx="8361">
                  <c:v>8.0211750508727155E-5</c:v>
                </c:pt>
                <c:pt idx="8362">
                  <c:v>8.0069657099491093E-5</c:v>
                </c:pt>
                <c:pt idx="8363">
                  <c:v>7.9927815405705788E-5</c:v>
                </c:pt>
                <c:pt idx="8364">
                  <c:v>7.978622498146286E-5</c:v>
                </c:pt>
                <c:pt idx="8365">
                  <c:v>7.9644885381643636E-5</c:v>
                </c:pt>
                <c:pt idx="8366">
                  <c:v>7.9503796161917997E-5</c:v>
                </c:pt>
                <c:pt idx="8367">
                  <c:v>7.9362956878742912E-5</c:v>
                </c:pt>
                <c:pt idx="8368">
                  <c:v>7.9222367089361128E-5</c:v>
                </c:pt>
                <c:pt idx="8369">
                  <c:v>7.9082026351799689E-5</c:v>
                </c:pt>
                <c:pt idx="8370">
                  <c:v>7.8941934224868582E-5</c:v>
                </c:pt>
                <c:pt idx="8371">
                  <c:v>7.8802090268159371E-5</c:v>
                </c:pt>
                <c:pt idx="8372">
                  <c:v>7.866249404204382E-5</c:v>
                </c:pt>
                <c:pt idx="8373">
                  <c:v>7.8523145107672535E-5</c:v>
                </c:pt>
                <c:pt idx="8374">
                  <c:v>7.838404302697322E-5</c:v>
                </c:pt>
                <c:pt idx="8375">
                  <c:v>7.8245187362649979E-5</c:v>
                </c:pt>
                <c:pt idx="8376">
                  <c:v>7.8106577678181414E-5</c:v>
                </c:pt>
                <c:pt idx="8377">
                  <c:v>7.7968213537819489E-5</c:v>
                </c:pt>
                <c:pt idx="8378">
                  <c:v>7.7830094506588026E-5</c:v>
                </c:pt>
                <c:pt idx="8379">
                  <c:v>7.7692220150281415E-5</c:v>
                </c:pt>
                <c:pt idx="8380">
                  <c:v>7.7554590035463234E-5</c:v>
                </c:pt>
                <c:pt idx="8381">
                  <c:v>7.7417203729464879E-5</c:v>
                </c:pt>
                <c:pt idx="8382">
                  <c:v>7.7280060800384223E-5</c:v>
                </c:pt>
                <c:pt idx="8383">
                  <c:v>7.7143160817084384E-5</c:v>
                </c:pt>
                <c:pt idx="8384">
                  <c:v>7.7006503349191769E-5</c:v>
                </c:pt>
                <c:pt idx="8385">
                  <c:v>7.6870087967095658E-5</c:v>
                </c:pt>
                <c:pt idx="8386">
                  <c:v>7.6733914241946212E-5</c:v>
                </c:pt>
                <c:pt idx="8387">
                  <c:v>7.6597981745653277E-5</c:v>
                </c:pt>
                <c:pt idx="8388">
                  <c:v>7.6462290050885098E-5</c:v>
                </c:pt>
                <c:pt idx="8389">
                  <c:v>7.6326838731066859E-5</c:v>
                </c:pt>
                <c:pt idx="8390">
                  <c:v>7.6191627360379483E-5</c:v>
                </c:pt>
                <c:pt idx="8391">
                  <c:v>7.6056655513758161E-5</c:v>
                </c:pt>
                <c:pt idx="8392">
                  <c:v>7.5921922766891131E-5</c:v>
                </c:pt>
                <c:pt idx="8393">
                  <c:v>7.5787428696218266E-5</c:v>
                </c:pt>
                <c:pt idx="8394">
                  <c:v>7.5653172878929883E-5</c:v>
                </c:pt>
                <c:pt idx="8395">
                  <c:v>7.5519154892964929E-5</c:v>
                </c:pt>
                <c:pt idx="8396">
                  <c:v>7.5385374317010395E-5</c:v>
                </c:pt>
                <c:pt idx="8397">
                  <c:v>7.5251830730499515E-5</c:v>
                </c:pt>
                <c:pt idx="8398">
                  <c:v>7.5118523713610532E-5</c:v>
                </c:pt>
                <c:pt idx="8399">
                  <c:v>7.4985452847265371E-5</c:v>
                </c:pt>
                <c:pt idx="8400">
                  <c:v>7.4852617713128404E-5</c:v>
                </c:pt>
                <c:pt idx="8401">
                  <c:v>7.472001789360499E-5</c:v>
                </c:pt>
                <c:pt idx="8402">
                  <c:v>7.4587652971840372E-5</c:v>
                </c:pt>
                <c:pt idx="8403">
                  <c:v>7.4455522531718081E-5</c:v>
                </c:pt>
                <c:pt idx="8404">
                  <c:v>7.4323626157859097E-5</c:v>
                </c:pt>
                <c:pt idx="8405">
                  <c:v>7.4191963435619676E-5</c:v>
                </c:pt>
                <c:pt idx="8406">
                  <c:v>7.4060533951091111E-5</c:v>
                </c:pt>
                <c:pt idx="8407">
                  <c:v>7.3929337291097778E-5</c:v>
                </c:pt>
                <c:pt idx="8408">
                  <c:v>7.3798373043195944E-5</c:v>
                </c:pt>
                <c:pt idx="8409">
                  <c:v>7.3667640795672517E-5</c:v>
                </c:pt>
                <c:pt idx="8410">
                  <c:v>7.3537140137543819E-5</c:v>
                </c:pt>
                <c:pt idx="8411">
                  <c:v>7.3406870658554105E-5</c:v>
                </c:pt>
                <c:pt idx="8412">
                  <c:v>7.3276831949174476E-5</c:v>
                </c:pt>
                <c:pt idx="8413">
                  <c:v>7.314702360060149E-5</c:v>
                </c:pt>
                <c:pt idx="8414">
                  <c:v>7.3017445204755991E-5</c:v>
                </c:pt>
                <c:pt idx="8415">
                  <c:v>7.2888096354281349E-5</c:v>
                </c:pt>
                <c:pt idx="8416">
                  <c:v>7.2758976642542985E-5</c:v>
                </c:pt>
                <c:pt idx="8417">
                  <c:v>7.2630085663626475E-5</c:v>
                </c:pt>
                <c:pt idx="8418">
                  <c:v>7.250142301233652E-5</c:v>
                </c:pt>
                <c:pt idx="8419">
                  <c:v>7.2372988284195546E-5</c:v>
                </c:pt>
                <c:pt idx="8420">
                  <c:v>7.2244781075442587E-5</c:v>
                </c:pt>
                <c:pt idx="8421">
                  <c:v>7.2116800983031853E-5</c:v>
                </c:pt>
                <c:pt idx="8422">
                  <c:v>7.1989047604631613E-5</c:v>
                </c:pt>
                <c:pt idx="8423">
                  <c:v>7.186152053862278E-5</c:v>
                </c:pt>
                <c:pt idx="8424">
                  <c:v>7.1734219384097804E-5</c:v>
                </c:pt>
                <c:pt idx="8425">
                  <c:v>7.1607143740859419E-5</c:v>
                </c:pt>
                <c:pt idx="8426">
                  <c:v>7.1480293209418903E-5</c:v>
                </c:pt>
                <c:pt idx="8427">
                  <c:v>7.1353667390995637E-5</c:v>
                </c:pt>
                <c:pt idx="8428">
                  <c:v>7.1227265887515307E-5</c:v>
                </c:pt>
                <c:pt idx="8429">
                  <c:v>7.1101088301608751E-5</c:v>
                </c:pt>
                <c:pt idx="8430">
                  <c:v>7.0975134236610736E-5</c:v>
                </c:pt>
                <c:pt idx="8431">
                  <c:v>7.0849403296558745E-5</c:v>
                </c:pt>
                <c:pt idx="8432">
                  <c:v>7.0723895086191696E-5</c:v>
                </c:pt>
                <c:pt idx="8433">
                  <c:v>7.0598609210948673E-5</c:v>
                </c:pt>
                <c:pt idx="8434">
                  <c:v>7.0473545276967744E-5</c:v>
                </c:pt>
                <c:pt idx="8435">
                  <c:v>7.0348702891084798E-5</c:v>
                </c:pt>
                <c:pt idx="8436">
                  <c:v>7.0224081660831875E-5</c:v>
                </c:pt>
                <c:pt idx="8437">
                  <c:v>7.0099681194436573E-5</c:v>
                </c:pt>
                <c:pt idx="8438">
                  <c:v>6.9975501100820431E-5</c:v>
                </c:pt>
                <c:pt idx="8439">
                  <c:v>6.9851540989597757E-5</c:v>
                </c:pt>
                <c:pt idx="8440">
                  <c:v>6.9727800471074412E-5</c:v>
                </c:pt>
                <c:pt idx="8441">
                  <c:v>6.9604279156246614E-5</c:v>
                </c:pt>
                <c:pt idx="8442">
                  <c:v>6.9480976656799683E-5</c:v>
                </c:pt>
                <c:pt idx="8443">
                  <c:v>6.935789258510684E-5</c:v>
                </c:pt>
                <c:pt idx="8444">
                  <c:v>6.9235026554227916E-5</c:v>
                </c:pt>
                <c:pt idx="8445">
                  <c:v>6.9112378177908312E-5</c:v>
                </c:pt>
                <c:pt idx="8446">
                  <c:v>6.8989947070577682E-5</c:v>
                </c:pt>
                <c:pt idx="8447">
                  <c:v>6.8867732847348415E-5</c:v>
                </c:pt>
                <c:pt idx="8448">
                  <c:v>6.8745735124015053E-5</c:v>
                </c:pt>
                <c:pt idx="8449">
                  <c:v>6.8623953517052666E-5</c:v>
                </c:pt>
                <c:pt idx="8450">
                  <c:v>6.8502387643615641E-5</c:v>
                </c:pt>
                <c:pt idx="8451">
                  <c:v>6.8381037121536688E-5</c:v>
                </c:pt>
                <c:pt idx="8452">
                  <c:v>6.8259901569325419E-5</c:v>
                </c:pt>
                <c:pt idx="8453">
                  <c:v>6.8138980606167316E-5</c:v>
                </c:pt>
                <c:pt idx="8454">
                  <c:v>6.801827385192242E-5</c:v>
                </c:pt>
                <c:pt idx="8455">
                  <c:v>6.7897780927124199E-5</c:v>
                </c:pt>
                <c:pt idx="8456">
                  <c:v>6.7777501452978464E-5</c:v>
                </c:pt>
                <c:pt idx="8457">
                  <c:v>6.7657435051361682E-5</c:v>
                </c:pt>
                <c:pt idx="8458">
                  <c:v>6.7537581344820536E-5</c:v>
                </c:pt>
                <c:pt idx="8459">
                  <c:v>6.7417939956570201E-5</c:v>
                </c:pt>
                <c:pt idx="8460">
                  <c:v>6.7298510510493368E-5</c:v>
                </c:pt>
                <c:pt idx="8461">
                  <c:v>6.7179292631138954E-5</c:v>
                </c:pt>
                <c:pt idx="8462">
                  <c:v>6.7060285943721065E-5</c:v>
                </c:pt>
                <c:pt idx="8463">
                  <c:v>6.6941490074117635E-5</c:v>
                </c:pt>
                <c:pt idx="8464">
                  <c:v>6.6822904648869384E-5</c:v>
                </c:pt>
                <c:pt idx="8465">
                  <c:v>6.6704529295178653E-5</c:v>
                </c:pt>
                <c:pt idx="8466">
                  <c:v>6.6586363640908119E-5</c:v>
                </c:pt>
                <c:pt idx="8467">
                  <c:v>6.6468407314579852E-5</c:v>
                </c:pt>
                <c:pt idx="8468">
                  <c:v>6.6350659945373631E-5</c:v>
                </c:pt>
                <c:pt idx="8469">
                  <c:v>6.6233121163126435E-5</c:v>
                </c:pt>
                <c:pt idx="8470">
                  <c:v>6.6115790598330956E-5</c:v>
                </c:pt>
                <c:pt idx="8471">
                  <c:v>6.5998667882134391E-5</c:v>
                </c:pt>
                <c:pt idx="8472">
                  <c:v>6.5881752646337346E-5</c:v>
                </c:pt>
                <c:pt idx="8473">
                  <c:v>6.5765044523392749E-5</c:v>
                </c:pt>
                <c:pt idx="8474">
                  <c:v>6.5648543146404554E-5</c:v>
                </c:pt>
                <c:pt idx="8475">
                  <c:v>6.5532248149126731E-5</c:v>
                </c:pt>
                <c:pt idx="8476">
                  <c:v>6.5416159165961984E-5</c:v>
                </c:pt>
                <c:pt idx="8477">
                  <c:v>6.5300275831960816E-5</c:v>
                </c:pt>
                <c:pt idx="8478">
                  <c:v>6.5184597782819899E-5</c:v>
                </c:pt>
                <c:pt idx="8479">
                  <c:v>6.5069124654881574E-5</c:v>
                </c:pt>
                <c:pt idx="8480">
                  <c:v>6.4953856085132267E-5</c:v>
                </c:pt>
                <c:pt idx="8481">
                  <c:v>6.4838791711201553E-5</c:v>
                </c:pt>
                <c:pt idx="8482">
                  <c:v>6.4723931171360827E-5</c:v>
                </c:pt>
                <c:pt idx="8483">
                  <c:v>6.4609274104522396E-5</c:v>
                </c:pt>
                <c:pt idx="8484">
                  <c:v>6.4494820150238111E-5</c:v>
                </c:pt>
                <c:pt idx="8485">
                  <c:v>6.438056894869842E-5</c:v>
                </c:pt>
                <c:pt idx="8486">
                  <c:v>6.426652014073117E-5</c:v>
                </c:pt>
                <c:pt idx="8487">
                  <c:v>6.4152673367800435E-5</c:v>
                </c:pt>
                <c:pt idx="8488">
                  <c:v>6.4039028272005574E-5</c:v>
                </c:pt>
                <c:pt idx="8489">
                  <c:v>6.3925584496079597E-5</c:v>
                </c:pt>
                <c:pt idx="8490">
                  <c:v>6.3812341683388727E-5</c:v>
                </c:pt>
                <c:pt idx="8491">
                  <c:v>6.3699299477930926E-5</c:v>
                </c:pt>
                <c:pt idx="8492">
                  <c:v>6.3586457524334713E-5</c:v>
                </c:pt>
                <c:pt idx="8493">
                  <c:v>6.3473815467858164E-5</c:v>
                </c:pt>
                <c:pt idx="8494">
                  <c:v>6.336137295438781E-5</c:v>
                </c:pt>
                <c:pt idx="8495">
                  <c:v>6.3249129630437464E-5</c:v>
                </c:pt>
                <c:pt idx="8496">
                  <c:v>6.3137085143147119E-5</c:v>
                </c:pt>
                <c:pt idx="8497">
                  <c:v>6.3025239140281864E-5</c:v>
                </c:pt>
                <c:pt idx="8498">
                  <c:v>6.2913591270230868E-5</c:v>
                </c:pt>
                <c:pt idx="8499">
                  <c:v>6.2802141182005864E-5</c:v>
                </c:pt>
                <c:pt idx="8500">
                  <c:v>6.2690888525240645E-5</c:v>
                </c:pt>
                <c:pt idx="8501">
                  <c:v>6.2579832950189601E-5</c:v>
                </c:pt>
                <c:pt idx="8502">
                  <c:v>6.2468974107726636E-5</c:v>
                </c:pt>
                <c:pt idx="8503">
                  <c:v>6.2358311649344191E-5</c:v>
                </c:pt>
                <c:pt idx="8504">
                  <c:v>6.2247845227152024E-5</c:v>
                </c:pt>
                <c:pt idx="8505">
                  <c:v>6.2137574493876223E-5</c:v>
                </c:pt>
                <c:pt idx="8506">
                  <c:v>6.2027499102858009E-5</c:v>
                </c:pt>
                <c:pt idx="8507">
                  <c:v>6.1917618708052751E-5</c:v>
                </c:pt>
                <c:pt idx="8508">
                  <c:v>6.1807932964028881E-5</c:v>
                </c:pt>
                <c:pt idx="8509">
                  <c:v>6.1698441525966495E-5</c:v>
                </c:pt>
                <c:pt idx="8510">
                  <c:v>6.1589144049656829E-5</c:v>
                </c:pt>
                <c:pt idx="8511">
                  <c:v>6.1480040191500723E-5</c:v>
                </c:pt>
                <c:pt idx="8512">
                  <c:v>6.1371129608507797E-5</c:v>
                </c:pt>
                <c:pt idx="8513">
                  <c:v>6.1262411958295178E-5</c:v>
                </c:pt>
                <c:pt idx="8514">
                  <c:v>6.1153886899086563E-5</c:v>
                </c:pt>
                <c:pt idx="8515">
                  <c:v>6.1045554089711067E-5</c:v>
                </c:pt>
                <c:pt idx="8516">
                  <c:v>6.0937413189602206E-5</c:v>
                </c:pt>
                <c:pt idx="8517">
                  <c:v>6.0829463858796829E-5</c:v>
                </c:pt>
                <c:pt idx="8518">
                  <c:v>6.0721705757933943E-5</c:v>
                </c:pt>
                <c:pt idx="8519">
                  <c:v>6.0614138548253924E-5</c:v>
                </c:pt>
                <c:pt idx="8520">
                  <c:v>6.0506761891596863E-5</c:v>
                </c:pt>
                <c:pt idx="8521">
                  <c:v>6.039957545040227E-5</c:v>
                </c:pt>
                <c:pt idx="8522">
                  <c:v>6.0292578887707455E-5</c:v>
                </c:pt>
                <c:pt idx="8523">
                  <c:v>6.018577186714673E-5</c:v>
                </c:pt>
                <c:pt idx="8524">
                  <c:v>6.0079154052950232E-5</c:v>
                </c:pt>
                <c:pt idx="8525">
                  <c:v>5.9972725109942916E-5</c:v>
                </c:pt>
                <c:pt idx="8526">
                  <c:v>5.9866484703543475E-5</c:v>
                </c:pt>
                <c:pt idx="8527">
                  <c:v>5.9760432499763336E-5</c:v>
                </c:pt>
                <c:pt idx="8528">
                  <c:v>5.9654568165205545E-5</c:v>
                </c:pt>
                <c:pt idx="8529">
                  <c:v>5.9548891367063893E-5</c:v>
                </c:pt>
                <c:pt idx="8530">
                  <c:v>5.9443401773121391E-5</c:v>
                </c:pt>
                <c:pt idx="8531">
                  <c:v>5.9338099051749896E-5</c:v>
                </c:pt>
                <c:pt idx="8532">
                  <c:v>5.9232982871908629E-5</c:v>
                </c:pt>
                <c:pt idx="8533">
                  <c:v>5.9128052903143218E-5</c:v>
                </c:pt>
                <c:pt idx="8534">
                  <c:v>5.9023308815584724E-5</c:v>
                </c:pt>
                <c:pt idx="8535">
                  <c:v>5.8918750279948535E-5</c:v>
                </c:pt>
                <c:pt idx="8536">
                  <c:v>5.881437696753337E-5</c:v>
                </c:pt>
                <c:pt idx="8537">
                  <c:v>5.8710188550220242E-5</c:v>
                </c:pt>
                <c:pt idx="8538">
                  <c:v>5.8606184700471396E-5</c:v>
                </c:pt>
                <c:pt idx="8539">
                  <c:v>5.8502365091329337E-5</c:v>
                </c:pt>
                <c:pt idx="8540">
                  <c:v>5.8398729396415837E-5</c:v>
                </c:pt>
                <c:pt idx="8541">
                  <c:v>5.8295277289930563E-5</c:v>
                </c:pt>
                <c:pt idx="8542">
                  <c:v>5.8192008446650607E-5</c:v>
                </c:pt>
                <c:pt idx="8543">
                  <c:v>5.8088922541929124E-5</c:v>
                </c:pt>
                <c:pt idx="8544">
                  <c:v>5.7986019251694325E-5</c:v>
                </c:pt>
                <c:pt idx="8545">
                  <c:v>5.7883298252448537E-5</c:v>
                </c:pt>
                <c:pt idx="8546">
                  <c:v>5.778075922126718E-5</c:v>
                </c:pt>
                <c:pt idx="8547">
                  <c:v>5.7678401835797668E-5</c:v>
                </c:pt>
                <c:pt idx="8548">
                  <c:v>5.7576225774258493E-5</c:v>
                </c:pt>
                <c:pt idx="8549">
                  <c:v>5.7474230715438181E-5</c:v>
                </c:pt>
                <c:pt idx="8550">
                  <c:v>5.7372416338694368E-5</c:v>
                </c:pt>
                <c:pt idx="8551">
                  <c:v>5.7270782323952384E-5</c:v>
                </c:pt>
                <c:pt idx="8552">
                  <c:v>5.716932835170489E-5</c:v>
                </c:pt>
                <c:pt idx="8553">
                  <c:v>5.7068054103010439E-5</c:v>
                </c:pt>
                <c:pt idx="8554">
                  <c:v>5.6966959259492589E-5</c:v>
                </c:pt>
                <c:pt idx="8555">
                  <c:v>5.6866043503338871E-5</c:v>
                </c:pt>
                <c:pt idx="8556">
                  <c:v>5.6765306517299853E-5</c:v>
                </c:pt>
                <c:pt idx="8557">
                  <c:v>5.6664747984688048E-5</c:v>
                </c:pt>
                <c:pt idx="8558">
                  <c:v>5.6564367589377024E-5</c:v>
                </c:pt>
                <c:pt idx="8559">
                  <c:v>5.6464165015800361E-5</c:v>
                </c:pt>
                <c:pt idx="8560">
                  <c:v>5.6364139948950606E-5</c:v>
                </c:pt>
                <c:pt idx="8561">
                  <c:v>5.6264292074378499E-5</c:v>
                </c:pt>
                <c:pt idx="8562">
                  <c:v>5.6164621078191473E-5</c:v>
                </c:pt>
                <c:pt idx="8563">
                  <c:v>5.6065126647053331E-5</c:v>
                </c:pt>
                <c:pt idx="8564">
                  <c:v>5.5965808468182866E-5</c:v>
                </c:pt>
                <c:pt idx="8565">
                  <c:v>5.5866666229352905E-5</c:v>
                </c:pt>
                <c:pt idx="8566">
                  <c:v>5.576769961888945E-5</c:v>
                </c:pt>
                <c:pt idx="8567">
                  <c:v>5.5668908325670548E-5</c:v>
                </c:pt>
                <c:pt idx="8568">
                  <c:v>5.5570292039125452E-5</c:v>
                </c:pt>
                <c:pt idx="8569">
                  <c:v>5.5471850449233556E-5</c:v>
                </c:pt>
                <c:pt idx="8570">
                  <c:v>5.5373583246523472E-5</c:v>
                </c:pt>
                <c:pt idx="8571">
                  <c:v>5.527549012207208E-5</c:v>
                </c:pt>
                <c:pt idx="8572">
                  <c:v>5.5177570767503299E-5</c:v>
                </c:pt>
                <c:pt idx="8573">
                  <c:v>5.5079824874987541E-5</c:v>
                </c:pt>
                <c:pt idx="8574">
                  <c:v>5.4982252137240492E-5</c:v>
                </c:pt>
                <c:pt idx="8575">
                  <c:v>5.4884852247522145E-5</c:v>
                </c:pt>
                <c:pt idx="8576">
                  <c:v>5.4787624899635912E-5</c:v>
                </c:pt>
                <c:pt idx="8577">
                  <c:v>5.4690569787927601E-5</c:v>
                </c:pt>
                <c:pt idx="8578">
                  <c:v>5.4593686607284494E-5</c:v>
                </c:pt>
                <c:pt idx="8579">
                  <c:v>5.4496975053134351E-5</c:v>
                </c:pt>
                <c:pt idx="8580">
                  <c:v>5.440043482144451E-5</c:v>
                </c:pt>
                <c:pt idx="8581">
                  <c:v>5.4304065608720876E-5</c:v>
                </c:pt>
                <c:pt idx="8582">
                  <c:v>5.4207867112007066E-5</c:v>
                </c:pt>
                <c:pt idx="8583">
                  <c:v>5.4111839028883138E-5</c:v>
                </c:pt>
                <c:pt idx="8584">
                  <c:v>5.4015981057465121E-5</c:v>
                </c:pt>
                <c:pt idx="8585">
                  <c:v>5.3920292896403744E-5</c:v>
                </c:pt>
                <c:pt idx="8586">
                  <c:v>5.3824774244883597E-5</c:v>
                </c:pt>
                <c:pt idx="8587">
                  <c:v>5.3729424802622102E-5</c:v>
                </c:pt>
                <c:pt idx="8588">
                  <c:v>5.3634244269868684E-5</c:v>
                </c:pt>
                <c:pt idx="8589">
                  <c:v>5.3539232347403745E-5</c:v>
                </c:pt>
                <c:pt idx="8590">
                  <c:v>5.3444388736537716E-5</c:v>
                </c:pt>
                <c:pt idx="8591">
                  <c:v>5.334971313911021E-5</c:v>
                </c:pt>
                <c:pt idx="8592">
                  <c:v>5.3255205257489097E-5</c:v>
                </c:pt>
                <c:pt idx="8593">
                  <c:v>5.3160864794569166E-5</c:v>
                </c:pt>
                <c:pt idx="8594">
                  <c:v>5.3066691453771887E-5</c:v>
                </c:pt>
                <c:pt idx="8595">
                  <c:v>5.2972684939043946E-5</c:v>
                </c:pt>
                <c:pt idx="8596">
                  <c:v>5.2878844954856528E-5</c:v>
                </c:pt>
                <c:pt idx="8597">
                  <c:v>5.2785171206204321E-5</c:v>
                </c:pt>
                <c:pt idx="8598">
                  <c:v>5.2691663398604599E-5</c:v>
                </c:pt>
                <c:pt idx="8599">
                  <c:v>5.2598321238096332E-5</c:v>
                </c:pt>
                <c:pt idx="8600">
                  <c:v>5.2505144431239232E-5</c:v>
                </c:pt>
                <c:pt idx="8601">
                  <c:v>5.2412132685112808E-5</c:v>
                </c:pt>
                <c:pt idx="8602">
                  <c:v>5.2319285707315579E-5</c:v>
                </c:pt>
                <c:pt idx="8603">
                  <c:v>5.2226603205963773E-5</c:v>
                </c:pt>
                <c:pt idx="8604">
                  <c:v>5.2134084889690959E-5</c:v>
                </c:pt>
                <c:pt idx="8605">
                  <c:v>5.204173046764677E-5</c:v>
                </c:pt>
                <c:pt idx="8606">
                  <c:v>5.194953964949607E-5</c:v>
                </c:pt>
                <c:pt idx="8607">
                  <c:v>5.1857512145418036E-5</c:v>
                </c:pt>
                <c:pt idx="8608">
                  <c:v>5.1765647666105266E-5</c:v>
                </c:pt>
                <c:pt idx="8609">
                  <c:v>5.1673945922762853E-5</c:v>
                </c:pt>
                <c:pt idx="8610">
                  <c:v>5.1582406627107482E-5</c:v>
                </c:pt>
                <c:pt idx="8611">
                  <c:v>5.1491029491366548E-5</c:v>
                </c:pt>
                <c:pt idx="8612">
                  <c:v>5.1399814228277202E-5</c:v>
                </c:pt>
                <c:pt idx="8613">
                  <c:v>5.1308760551085588E-5</c:v>
                </c:pt>
                <c:pt idx="8614">
                  <c:v>5.1217868173545533E-5</c:v>
                </c:pt>
                <c:pt idx="8615">
                  <c:v>5.1127136809918232E-5</c:v>
                </c:pt>
                <c:pt idx="8616">
                  <c:v>5.1036566174970965E-5</c:v>
                </c:pt>
                <c:pt idx="8617">
                  <c:v>5.0946155983976295E-5</c:v>
                </c:pt>
                <c:pt idx="8618">
                  <c:v>5.0855905952711172E-5</c:v>
                </c:pt>
                <c:pt idx="8619">
                  <c:v>5.076581579745605E-5</c:v>
                </c:pt>
                <c:pt idx="8620">
                  <c:v>5.0675885234993969E-5</c:v>
                </c:pt>
                <c:pt idx="8621">
                  <c:v>5.05861139826097E-5</c:v>
                </c:pt>
                <c:pt idx="8622">
                  <c:v>5.0496501758088826E-5</c:v>
                </c:pt>
                <c:pt idx="8623">
                  <c:v>5.0407048279716969E-5</c:v>
                </c:pt>
                <c:pt idx="8624">
                  <c:v>5.0317753266278508E-5</c:v>
                </c:pt>
                <c:pt idx="8625">
                  <c:v>5.0228616437056288E-5</c:v>
                </c:pt>
                <c:pt idx="8626">
                  <c:v>5.0139637511830336E-5</c:v>
                </c:pt>
                <c:pt idx="8627">
                  <c:v>5.0050816210877074E-5</c:v>
                </c:pt>
                <c:pt idx="8628">
                  <c:v>4.9962152254968453E-5</c:v>
                </c:pt>
                <c:pt idx="8629">
                  <c:v>4.987364536537111E-5</c:v>
                </c:pt>
                <c:pt idx="8630">
                  <c:v>4.9785295263845375E-5</c:v>
                </c:pt>
                <c:pt idx="8631">
                  <c:v>4.9697101672644522E-5</c:v>
                </c:pt>
                <c:pt idx="8632">
                  <c:v>4.9609064314513851E-5</c:v>
                </c:pt>
                <c:pt idx="8633">
                  <c:v>4.9521182912689812E-5</c:v>
                </c:pt>
                <c:pt idx="8634">
                  <c:v>4.9433457190899193E-5</c:v>
                </c:pt>
                <c:pt idx="8635">
                  <c:v>4.9345886873357965E-5</c:v>
                </c:pt>
                <c:pt idx="8636">
                  <c:v>4.9258471684770894E-5</c:v>
                </c:pt>
                <c:pt idx="8637">
                  <c:v>4.9171211350330338E-5</c:v>
                </c:pt>
                <c:pt idx="8638">
                  <c:v>4.9084105595715467E-5</c:v>
                </c:pt>
                <c:pt idx="8639">
                  <c:v>4.8997154147091411E-5</c:v>
                </c:pt>
                <c:pt idx="8640">
                  <c:v>4.8910356731108396E-5</c:v>
                </c:pt>
                <c:pt idx="8641">
                  <c:v>4.8823713074900861E-5</c:v>
                </c:pt>
                <c:pt idx="8642">
                  <c:v>4.873722290608666E-5</c:v>
                </c:pt>
                <c:pt idx="8643">
                  <c:v>4.8650885952766116E-5</c:v>
                </c:pt>
                <c:pt idx="8644">
                  <c:v>4.8564701943521346E-5</c:v>
                </c:pt>
                <c:pt idx="8645">
                  <c:v>4.8478670607414996E-5</c:v>
                </c:pt>
                <c:pt idx="8646">
                  <c:v>4.8392791673989934E-5</c:v>
                </c:pt>
                <c:pt idx="8647">
                  <c:v>4.830706487326805E-5</c:v>
                </c:pt>
                <c:pt idx="8648">
                  <c:v>4.8221489935749513E-5</c:v>
                </c:pt>
                <c:pt idx="8649">
                  <c:v>4.813606659241187E-5</c:v>
                </c:pt>
                <c:pt idx="8650">
                  <c:v>4.8050794574709267E-5</c:v>
                </c:pt>
                <c:pt idx="8651">
                  <c:v>4.7965673614571565E-5</c:v>
                </c:pt>
                <c:pt idx="8652">
                  <c:v>4.7880703444403492E-5</c:v>
                </c:pt>
                <c:pt idx="8653">
                  <c:v>4.7795883797083829E-5</c:v>
                </c:pt>
                <c:pt idx="8654">
                  <c:v>4.7711214405964558E-5</c:v>
                </c:pt>
                <c:pt idx="8655">
                  <c:v>4.7626695004870089E-5</c:v>
                </c:pt>
                <c:pt idx="8656">
                  <c:v>4.7542325328096127E-5</c:v>
                </c:pt>
                <c:pt idx="8657">
                  <c:v>4.7458105110409314E-5</c:v>
                </c:pt>
                <c:pt idx="8658">
                  <c:v>4.7374034087046029E-5</c:v>
                </c:pt>
                <c:pt idx="8659">
                  <c:v>4.7290111993711738E-5</c:v>
                </c:pt>
                <c:pt idx="8660">
                  <c:v>4.720633856658004E-5</c:v>
                </c:pt>
                <c:pt idx="8661">
                  <c:v>4.7122713542291944E-5</c:v>
                </c:pt>
                <c:pt idx="8662">
                  <c:v>4.7039236657954933E-5</c:v>
                </c:pt>
                <c:pt idx="8663">
                  <c:v>4.6955907651142275E-5</c:v>
                </c:pt>
                <c:pt idx="8664">
                  <c:v>4.6872726259892057E-5</c:v>
                </c:pt>
                <c:pt idx="8665">
                  <c:v>4.6789692222706532E-5</c:v>
                </c:pt>
                <c:pt idx="8666">
                  <c:v>4.6706805278550971E-5</c:v>
                </c:pt>
                <c:pt idx="8667">
                  <c:v>4.662406516685327E-5</c:v>
                </c:pt>
                <c:pt idx="8668">
                  <c:v>4.654147162750284E-5</c:v>
                </c:pt>
                <c:pt idx="8669">
                  <c:v>4.6459024400849895E-5</c:v>
                </c:pt>
                <c:pt idx="8670">
                  <c:v>4.6376723227704617E-5</c:v>
                </c:pt>
                <c:pt idx="8671">
                  <c:v>4.6294567849336313E-5</c:v>
                </c:pt>
                <c:pt idx="8672">
                  <c:v>4.6212558007472637E-5</c:v>
                </c:pt>
                <c:pt idx="8673">
                  <c:v>4.6130693444298775E-5</c:v>
                </c:pt>
                <c:pt idx="8674">
                  <c:v>4.6048973902456622E-5</c:v>
                </c:pt>
                <c:pt idx="8675">
                  <c:v>4.5967399125043964E-5</c:v>
                </c:pt>
                <c:pt idx="8676">
                  <c:v>4.588596885561377E-5</c:v>
                </c:pt>
                <c:pt idx="8677">
                  <c:v>4.5804682838173094E-5</c:v>
                </c:pt>
                <c:pt idx="8678">
                  <c:v>4.5723540817182645E-5</c:v>
                </c:pt>
                <c:pt idx="8679">
                  <c:v>4.5642542537555803E-5</c:v>
                </c:pt>
                <c:pt idx="8680">
                  <c:v>4.55616877446578E-5</c:v>
                </c:pt>
                <c:pt idx="8681">
                  <c:v>4.5480976184304938E-5</c:v>
                </c:pt>
                <c:pt idx="8682">
                  <c:v>4.5400407602763816E-5</c:v>
                </c:pt>
                <c:pt idx="8683">
                  <c:v>4.5319981746750509E-5</c:v>
                </c:pt>
                <c:pt idx="8684">
                  <c:v>4.5239698363429787E-5</c:v>
                </c:pt>
                <c:pt idx="8685">
                  <c:v>4.51595572004143E-5</c:v>
                </c:pt>
                <c:pt idx="8686">
                  <c:v>4.5079558005763896E-5</c:v>
                </c:pt>
                <c:pt idx="8687">
                  <c:v>4.4999700527984458E-5</c:v>
                </c:pt>
                <c:pt idx="8688">
                  <c:v>4.491998451602765E-5</c:v>
                </c:pt>
                <c:pt idx="8689">
                  <c:v>4.4840409719289791E-5</c:v>
                </c:pt>
                <c:pt idx="8690">
                  <c:v>4.4760975887611123E-5</c:v>
                </c:pt>
                <c:pt idx="8691">
                  <c:v>4.4681682771275019E-5</c:v>
                </c:pt>
                <c:pt idx="8692">
                  <c:v>4.4602530121007277E-5</c:v>
                </c:pt>
                <c:pt idx="8693">
                  <c:v>4.4523517687975225E-5</c:v>
                </c:pt>
                <c:pt idx="8694">
                  <c:v>4.4444645223787021E-5</c:v>
                </c:pt>
                <c:pt idx="8695">
                  <c:v>4.4365912480490825E-5</c:v>
                </c:pt>
                <c:pt idx="8696">
                  <c:v>4.428731921057415E-5</c:v>
                </c:pt>
                <c:pt idx="8697">
                  <c:v>4.4208865166962697E-5</c:v>
                </c:pt>
                <c:pt idx="8698">
                  <c:v>4.4130550103020115E-5</c:v>
                </c:pt>
                <c:pt idx="8699">
                  <c:v>4.4052373772546874E-5</c:v>
                </c:pt>
                <c:pt idx="8700">
                  <c:v>4.3974335929779595E-5</c:v>
                </c:pt>
                <c:pt idx="8701">
                  <c:v>4.3896436329390236E-5</c:v>
                </c:pt>
                <c:pt idx="8702">
                  <c:v>4.3818674726485383E-5</c:v>
                </c:pt>
                <c:pt idx="8703">
                  <c:v>4.3741050876605405E-5</c:v>
                </c:pt>
                <c:pt idx="8704">
                  <c:v>4.366356453572379E-5</c:v>
                </c:pt>
                <c:pt idx="8705">
                  <c:v>4.3586215460246228E-5</c:v>
                </c:pt>
                <c:pt idx="8706">
                  <c:v>4.3509003407010019E-5</c:v>
                </c:pt>
                <c:pt idx="8707">
                  <c:v>4.3431928133283219E-5</c:v>
                </c:pt>
                <c:pt idx="8708">
                  <c:v>4.3354989396763701E-5</c:v>
                </c:pt>
                <c:pt idx="8709">
                  <c:v>4.3278186955578786E-5</c:v>
                </c:pt>
                <c:pt idx="8710">
                  <c:v>4.3201520568284187E-5</c:v>
                </c:pt>
                <c:pt idx="8711">
                  <c:v>4.3124989993863332E-5</c:v>
                </c:pt>
                <c:pt idx="8712">
                  <c:v>4.3048594991726595E-5</c:v>
                </c:pt>
                <c:pt idx="8713">
                  <c:v>4.2972335321710578E-5</c:v>
                </c:pt>
                <c:pt idx="8714">
                  <c:v>4.289621074407729E-5</c:v>
                </c:pt>
                <c:pt idx="8715">
                  <c:v>4.2820221019513455E-5</c:v>
                </c:pt>
                <c:pt idx="8716">
                  <c:v>4.274436590912974E-5</c:v>
                </c:pt>
                <c:pt idx="8717">
                  <c:v>4.2668645174460059E-5</c:v>
                </c:pt>
                <c:pt idx="8718">
                  <c:v>4.259305857746054E-5</c:v>
                </c:pt>
                <c:pt idx="8719">
                  <c:v>4.2517605880509242E-5</c:v>
                </c:pt>
                <c:pt idx="8720">
                  <c:v>4.2442286846405059E-5</c:v>
                </c:pt>
                <c:pt idx="8721">
                  <c:v>4.2367101238367112E-5</c:v>
                </c:pt>
                <c:pt idx="8722">
                  <c:v>4.2292048820033961E-5</c:v>
                </c:pt>
                <c:pt idx="8723">
                  <c:v>4.2217129355462891E-5</c:v>
                </c:pt>
                <c:pt idx="8724">
                  <c:v>4.214234260912912E-5</c:v>
                </c:pt>
                <c:pt idx="8725">
                  <c:v>4.2067688345925129E-5</c:v>
                </c:pt>
                <c:pt idx="8726">
                  <c:v>4.1993166331159867E-5</c:v>
                </c:pt>
                <c:pt idx="8727">
                  <c:v>4.191877633055804E-5</c:v>
                </c:pt>
                <c:pt idx="8728">
                  <c:v>4.1844518110259449E-5</c:v>
                </c:pt>
                <c:pt idx="8729">
                  <c:v>4.1770391436817931E-5</c:v>
                </c:pt>
                <c:pt idx="8730">
                  <c:v>4.1696396077201109E-5</c:v>
                </c:pt>
                <c:pt idx="8731">
                  <c:v>4.1622531798789333E-5</c:v>
                </c:pt>
                <c:pt idx="8732">
                  <c:v>4.1548798369375035E-5</c:v>
                </c:pt>
                <c:pt idx="8733">
                  <c:v>4.1475195557162008E-5</c:v>
                </c:pt>
                <c:pt idx="8734">
                  <c:v>4.1401723130764652E-5</c:v>
                </c:pt>
                <c:pt idx="8735">
                  <c:v>4.1328380859207271E-5</c:v>
                </c:pt>
                <c:pt idx="8736">
                  <c:v>4.1255168511923339E-5</c:v>
                </c:pt>
                <c:pt idx="8737">
                  <c:v>4.1182085858754764E-5</c:v>
                </c:pt>
                <c:pt idx="8738">
                  <c:v>4.1109132669951267E-5</c:v>
                </c:pt>
                <c:pt idx="8739">
                  <c:v>4.1036308716169305E-5</c:v>
                </c:pt>
                <c:pt idx="8740">
                  <c:v>4.0963613768471899E-5</c:v>
                </c:pt>
                <c:pt idx="8741">
                  <c:v>4.0891047598327486E-5</c:v>
                </c:pt>
                <c:pt idx="8742">
                  <c:v>4.0818609977609385E-5</c:v>
                </c:pt>
                <c:pt idx="8743">
                  <c:v>4.0746300678595011E-5</c:v>
                </c:pt>
                <c:pt idx="8744">
                  <c:v>4.067411947396521E-5</c:v>
                </c:pt>
                <c:pt idx="8745">
                  <c:v>4.0602066136803501E-5</c:v>
                </c:pt>
                <c:pt idx="8746">
                  <c:v>4.0530140440595385E-5</c:v>
                </c:pt>
                <c:pt idx="8747">
                  <c:v>4.0458342159227612E-5</c:v>
                </c:pt>
                <c:pt idx="8748">
                  <c:v>4.0386671066987531E-5</c:v>
                </c:pt>
                <c:pt idx="8749">
                  <c:v>4.0315126938562366E-5</c:v>
                </c:pt>
                <c:pt idx="8750">
                  <c:v>4.024370954903828E-5</c:v>
                </c:pt>
                <c:pt idx="8751">
                  <c:v>4.0172418673900075E-5</c:v>
                </c:pt>
                <c:pt idx="8752">
                  <c:v>4.0101254089030213E-5</c:v>
                </c:pt>
                <c:pt idx="8753">
                  <c:v>4.0030215570708163E-5</c:v>
                </c:pt>
                <c:pt idx="8754">
                  <c:v>3.9959302895609725E-5</c:v>
                </c:pt>
                <c:pt idx="8755">
                  <c:v>3.988851584080631E-5</c:v>
                </c:pt>
                <c:pt idx="8756">
                  <c:v>3.9817854183764229E-5</c:v>
                </c:pt>
                <c:pt idx="8757">
                  <c:v>3.9747317702344017E-5</c:v>
                </c:pt>
                <c:pt idx="8758">
                  <c:v>3.9676906174799739E-5</c:v>
                </c:pt>
                <c:pt idx="8759">
                  <c:v>3.9606619379778308E-5</c:v>
                </c:pt>
                <c:pt idx="8760">
                  <c:v>3.9536457096318589E-5</c:v>
                </c:pt>
                <c:pt idx="8761">
                  <c:v>3.9466419103851068E-5</c:v>
                </c:pt>
                <c:pt idx="8762">
                  <c:v>3.9396505182196904E-5</c:v>
                </c:pt>
                <c:pt idx="8763">
                  <c:v>3.9326715111567275E-5</c:v>
                </c:pt>
                <c:pt idx="8764">
                  <c:v>3.9257048672562725E-5</c:v>
                </c:pt>
                <c:pt idx="8765">
                  <c:v>3.9187505646172485E-5</c:v>
                </c:pt>
                <c:pt idx="8766">
                  <c:v>3.9118085813773717E-5</c:v>
                </c:pt>
                <c:pt idx="8767">
                  <c:v>3.9048788957130891E-5</c:v>
                </c:pt>
                <c:pt idx="8768">
                  <c:v>3.8979614858395075E-5</c:v>
                </c:pt>
                <c:pt idx="8769">
                  <c:v>3.891056330010323E-5</c:v>
                </c:pt>
                <c:pt idx="8770">
                  <c:v>3.8841634065177665E-5</c:v>
                </c:pt>
                <c:pt idx="8771">
                  <c:v>3.8772826936924976E-5</c:v>
                </c:pt>
                <c:pt idx="8772">
                  <c:v>3.8704141699035874E-5</c:v>
                </c:pt>
                <c:pt idx="8773">
                  <c:v>3.8635578135584177E-5</c:v>
                </c:pt>
                <c:pt idx="8774">
                  <c:v>3.8567136031026191E-5</c:v>
                </c:pt>
                <c:pt idx="8775">
                  <c:v>3.8498815170200089E-5</c:v>
                </c:pt>
                <c:pt idx="8776">
                  <c:v>3.8430615338325165E-5</c:v>
                </c:pt>
                <c:pt idx="8777">
                  <c:v>3.8362536321001224E-5</c:v>
                </c:pt>
                <c:pt idx="8778">
                  <c:v>3.8294577904207842E-5</c:v>
                </c:pt>
                <c:pt idx="8779">
                  <c:v>3.8226739874303754E-5</c:v>
                </c:pt>
                <c:pt idx="8780">
                  <c:v>3.8159022018026208E-5</c:v>
                </c:pt>
                <c:pt idx="8781">
                  <c:v>3.8091424122490063E-5</c:v>
                </c:pt>
                <c:pt idx="8782">
                  <c:v>3.8023945975187464E-5</c:v>
                </c:pt>
                <c:pt idx="8783">
                  <c:v>3.7956587363986977E-5</c:v>
                </c:pt>
                <c:pt idx="8784">
                  <c:v>3.7889348077132942E-5</c:v>
                </c:pt>
                <c:pt idx="8785">
                  <c:v>3.7822227903244811E-5</c:v>
                </c:pt>
                <c:pt idx="8786">
                  <c:v>3.7755226631316504E-5</c:v>
                </c:pt>
                <c:pt idx="8787">
                  <c:v>3.7688344050715722E-5</c:v>
                </c:pt>
                <c:pt idx="8788">
                  <c:v>3.7621579951183321E-5</c:v>
                </c:pt>
                <c:pt idx="8789">
                  <c:v>3.7554934122832593E-5</c:v>
                </c:pt>
                <c:pt idx="8790">
                  <c:v>3.7488406356148726E-5</c:v>
                </c:pt>
                <c:pt idx="8791">
                  <c:v>3.7421996441987854E-5</c:v>
                </c:pt>
                <c:pt idx="8792">
                  <c:v>3.735570417157682E-5</c:v>
                </c:pt>
                <c:pt idx="8793">
                  <c:v>3.7289529336512213E-5</c:v>
                </c:pt>
                <c:pt idx="8794">
                  <c:v>3.7223471728759813E-5</c:v>
                </c:pt>
                <c:pt idx="8795">
                  <c:v>3.7157531140653944E-5</c:v>
                </c:pt>
                <c:pt idx="8796">
                  <c:v>3.7091707364896781E-5</c:v>
                </c:pt>
                <c:pt idx="8797">
                  <c:v>3.7026000194557736E-5</c:v>
                </c:pt>
                <c:pt idx="8798">
                  <c:v>3.6960409423072795E-5</c:v>
                </c:pt>
                <c:pt idx="8799">
                  <c:v>3.6894934844243855E-5</c:v>
                </c:pt>
                <c:pt idx="8800">
                  <c:v>3.6829576252238116E-5</c:v>
                </c:pt>
                <c:pt idx="8801">
                  <c:v>3.676433344158744E-5</c:v>
                </c:pt>
                <c:pt idx="8802">
                  <c:v>3.6699206207187497E-5</c:v>
                </c:pt>
                <c:pt idx="8803">
                  <c:v>3.6634194344297479E-5</c:v>
                </c:pt>
                <c:pt idx="8804">
                  <c:v>3.6569297648539213E-5</c:v>
                </c:pt>
                <c:pt idx="8805">
                  <c:v>3.6504515915896567E-5</c:v>
                </c:pt>
                <c:pt idx="8806">
                  <c:v>3.643984894271484E-5</c:v>
                </c:pt>
                <c:pt idx="8807">
                  <c:v>3.6375296525700095E-5</c:v>
                </c:pt>
                <c:pt idx="8808">
                  <c:v>3.6310858461918505E-5</c:v>
                </c:pt>
                <c:pt idx="8809">
                  <c:v>3.6246534548795749E-5</c:v>
                </c:pt>
                <c:pt idx="8810">
                  <c:v>3.6182324584116366E-5</c:v>
                </c:pt>
                <c:pt idx="8811">
                  <c:v>3.6118228366023197E-5</c:v>
                </c:pt>
                <c:pt idx="8812">
                  <c:v>3.6054245693016426E-5</c:v>
                </c:pt>
                <c:pt idx="8813">
                  <c:v>3.5990376363953436E-5</c:v>
                </c:pt>
                <c:pt idx="8814">
                  <c:v>3.5926620178047834E-5</c:v>
                </c:pt>
                <c:pt idx="8815">
                  <c:v>3.5862976934868922E-5</c:v>
                </c:pt>
                <c:pt idx="8816">
                  <c:v>3.5799446434341067E-5</c:v>
                </c:pt>
                <c:pt idx="8817">
                  <c:v>3.5736028476743056E-5</c:v>
                </c:pt>
                <c:pt idx="8818">
                  <c:v>3.567272286270749E-5</c:v>
                </c:pt>
                <c:pt idx="8819">
                  <c:v>3.5609529393220143E-5</c:v>
                </c:pt>
                <c:pt idx="8820">
                  <c:v>3.5546447869619316E-5</c:v>
                </c:pt>
                <c:pt idx="8821">
                  <c:v>3.548347809359527E-5</c:v>
                </c:pt>
                <c:pt idx="8822">
                  <c:v>3.542061986718961E-5</c:v>
                </c:pt>
                <c:pt idx="8823">
                  <c:v>3.5357872992794428E-5</c:v>
                </c:pt>
                <c:pt idx="8824">
                  <c:v>3.5295237273152074E-5</c:v>
                </c:pt>
                <c:pt idx="8825">
                  <c:v>3.523271251135427E-5</c:v>
                </c:pt>
                <c:pt idx="8826">
                  <c:v>3.5170298510841558E-5</c:v>
                </c:pt>
                <c:pt idx="8827">
                  <c:v>3.5107995075402673E-5</c:v>
                </c:pt>
                <c:pt idx="8828">
                  <c:v>3.5045802009173937E-5</c:v>
                </c:pt>
                <c:pt idx="8829">
                  <c:v>3.4983719116638646E-5</c:v>
                </c:pt>
                <c:pt idx="8830">
                  <c:v>3.4921746202626457E-5</c:v>
                </c:pt>
                <c:pt idx="8831">
                  <c:v>3.4859883072312743E-5</c:v>
                </c:pt>
                <c:pt idx="8832">
                  <c:v>3.4798129531218076E-5</c:v>
                </c:pt>
                <c:pt idx="8833">
                  <c:v>3.4736485385207377E-5</c:v>
                </c:pt>
                <c:pt idx="8834">
                  <c:v>3.4674950440489637E-5</c:v>
                </c:pt>
                <c:pt idx="8835">
                  <c:v>3.4613524503617082E-5</c:v>
                </c:pt>
                <c:pt idx="8836">
                  <c:v>3.4552207381484656E-5</c:v>
                </c:pt>
                <c:pt idx="8837">
                  <c:v>3.4490998881329339E-5</c:v>
                </c:pt>
                <c:pt idx="8838">
                  <c:v>3.4429898810729625E-5</c:v>
                </c:pt>
                <c:pt idx="8839">
                  <c:v>3.4368906977604843E-5</c:v>
                </c:pt>
                <c:pt idx="8840">
                  <c:v>3.4308023190214639E-5</c:v>
                </c:pt>
                <c:pt idx="8841">
                  <c:v>3.4247247257158269E-5</c:v>
                </c:pt>
                <c:pt idx="8842">
                  <c:v>3.4186578987374091E-5</c:v>
                </c:pt>
                <c:pt idx="8843">
                  <c:v>3.4126018190138955E-5</c:v>
                </c:pt>
                <c:pt idx="8844">
                  <c:v>3.4065564675067427E-5</c:v>
                </c:pt>
                <c:pt idx="8845">
                  <c:v>3.4005218252111476E-5</c:v>
                </c:pt>
                <c:pt idx="8846">
                  <c:v>3.3944978731559704E-5</c:v>
                </c:pt>
                <c:pt idx="8847">
                  <c:v>3.3884845924036788E-5</c:v>
                </c:pt>
                <c:pt idx="8848">
                  <c:v>3.3824819640502856E-5</c:v>
                </c:pt>
                <c:pt idx="8849">
                  <c:v>3.3764899692252933E-5</c:v>
                </c:pt>
                <c:pt idx="8850">
                  <c:v>3.3705085890916317E-5</c:v>
                </c:pt>
                <c:pt idx="8851">
                  <c:v>3.3645378048456025E-5</c:v>
                </c:pt>
                <c:pt idx="8852">
                  <c:v>3.3585775977168153E-5</c:v>
                </c:pt>
                <c:pt idx="8853">
                  <c:v>3.3526279489681382E-5</c:v>
                </c:pt>
                <c:pt idx="8854">
                  <c:v>3.3466888398956134E-5</c:v>
                </c:pt>
                <c:pt idx="8855">
                  <c:v>3.340760251828435E-5</c:v>
                </c:pt>
                <c:pt idx="8856">
                  <c:v>3.3348421661288663E-5</c:v>
                </c:pt>
                <c:pt idx="8857">
                  <c:v>3.3289345641921849E-5</c:v>
                </c:pt>
                <c:pt idx="8858">
                  <c:v>3.3230374274466297E-5</c:v>
                </c:pt>
                <c:pt idx="8859">
                  <c:v>3.3171507373533376E-5</c:v>
                </c:pt>
                <c:pt idx="8860">
                  <c:v>3.3112744754062841E-5</c:v>
                </c:pt>
                <c:pt idx="8861">
                  <c:v>3.305408623132232E-5</c:v>
                </c:pt>
                <c:pt idx="8862">
                  <c:v>3.2995531620906671E-5</c:v>
                </c:pt>
                <c:pt idx="8863">
                  <c:v>3.2937080738737412E-5</c:v>
                </c:pt>
                <c:pt idx="8864">
                  <c:v>3.2878733401062224E-5</c:v>
                </c:pt>
                <c:pt idx="8865">
                  <c:v>3.2820489424454124E-5</c:v>
                </c:pt>
                <c:pt idx="8866">
                  <c:v>3.2762348625811232E-5</c:v>
                </c:pt>
                <c:pt idx="8867">
                  <c:v>3.2704310822355983E-5</c:v>
                </c:pt>
                <c:pt idx="8868">
                  <c:v>3.2646375831634604E-5</c:v>
                </c:pt>
                <c:pt idx="8869">
                  <c:v>3.2588543471516508E-5</c:v>
                </c:pt>
                <c:pt idx="8870">
                  <c:v>3.2530813560193777E-5</c:v>
                </c:pt>
                <c:pt idx="8871">
                  <c:v>3.2473185916180541E-5</c:v>
                </c:pt>
                <c:pt idx="8872">
                  <c:v>3.2415660358312446E-5</c:v>
                </c:pt>
                <c:pt idx="8873">
                  <c:v>3.2358236705746052E-5</c:v>
                </c:pt>
                <c:pt idx="8874">
                  <c:v>3.2300914777958345E-5</c:v>
                </c:pt>
                <c:pt idx="8875">
                  <c:v>3.2243694394745917E-5</c:v>
                </c:pt>
                <c:pt idx="8876">
                  <c:v>3.2186575376224794E-5</c:v>
                </c:pt>
                <c:pt idx="8877">
                  <c:v>3.2129557542829576E-5</c:v>
                </c:pt>
                <c:pt idx="8878">
                  <c:v>3.2072640715312945E-5</c:v>
                </c:pt>
                <c:pt idx="8879">
                  <c:v>3.2015824714745169E-5</c:v>
                </c:pt>
                <c:pt idx="8880">
                  <c:v>3.1959109362513427E-5</c:v>
                </c:pt>
                <c:pt idx="8881">
                  <c:v>3.1902494480321348E-5</c:v>
                </c:pt>
                <c:pt idx="8882">
                  <c:v>3.1845979890188384E-5</c:v>
                </c:pt>
                <c:pt idx="8883">
                  <c:v>3.17895654144493E-5</c:v>
                </c:pt>
                <c:pt idx="8884">
                  <c:v>3.1733250875753551E-5</c:v>
                </c:pt>
                <c:pt idx="8885">
                  <c:v>3.167703609706488E-5</c:v>
                </c:pt>
                <c:pt idx="8886">
                  <c:v>3.1620920901660435E-5</c:v>
                </c:pt>
                <c:pt idx="8887">
                  <c:v>3.1564905113130595E-5</c:v>
                </c:pt>
                <c:pt idx="8888">
                  <c:v>3.1508988555378199E-5</c:v>
                </c:pt>
                <c:pt idx="8889">
                  <c:v>3.1453171052618039E-5</c:v>
                </c:pt>
                <c:pt idx="8890">
                  <c:v>3.1397452429376296E-5</c:v>
                </c:pt>
                <c:pt idx="8891">
                  <c:v>3.1341832510490019E-5</c:v>
                </c:pt>
                <c:pt idx="8892">
                  <c:v>3.1286311121106544E-5</c:v>
                </c:pt>
                <c:pt idx="8893">
                  <c:v>3.1230888086682939E-5</c:v>
                </c:pt>
                <c:pt idx="8894">
                  <c:v>3.1175563232985491E-5</c:v>
                </c:pt>
                <c:pt idx="8895">
                  <c:v>3.1120336386089197E-5</c:v>
                </c:pt>
                <c:pt idx="8896">
                  <c:v>3.1065207372376976E-5</c:v>
                </c:pt>
                <c:pt idx="8897">
                  <c:v>3.1010176018539475E-5</c:v>
                </c:pt>
                <c:pt idx="8898">
                  <c:v>3.0955242151574316E-5</c:v>
                </c:pt>
                <c:pt idx="8899">
                  <c:v>3.0900405598785575E-5</c:v>
                </c:pt>
                <c:pt idx="8900">
                  <c:v>3.0845666187783249E-5</c:v>
                </c:pt>
                <c:pt idx="8901">
                  <c:v>3.0791023746482744E-5</c:v>
                </c:pt>
                <c:pt idx="8902">
                  <c:v>3.0736478103104285E-5</c:v>
                </c:pt>
                <c:pt idx="8903">
                  <c:v>3.0682029086172424E-5</c:v>
                </c:pt>
                <c:pt idx="8904">
                  <c:v>3.0627676524515462E-5</c:v>
                </c:pt>
                <c:pt idx="8905">
                  <c:v>3.057342024726498E-5</c:v>
                </c:pt>
                <c:pt idx="8906">
                  <c:v>3.0519260083855105E-5</c:v>
                </c:pt>
                <c:pt idx="8907">
                  <c:v>3.046519586402225E-5</c:v>
                </c:pt>
                <c:pt idx="8908">
                  <c:v>3.0411227417804431E-5</c:v>
                </c:pt>
                <c:pt idx="8909">
                  <c:v>3.0357354575540713E-5</c:v>
                </c:pt>
                <c:pt idx="8910">
                  <c:v>3.0303577167870722E-5</c:v>
                </c:pt>
                <c:pt idx="8911">
                  <c:v>3.0249895025734124E-5</c:v>
                </c:pt>
                <c:pt idx="8912">
                  <c:v>3.0196307980370038E-5</c:v>
                </c:pt>
                <c:pt idx="8913">
                  <c:v>3.0142815863316559E-5</c:v>
                </c:pt>
                <c:pt idx="8914">
                  <c:v>3.0089418506410207E-5</c:v>
                </c:pt>
                <c:pt idx="8915">
                  <c:v>3.0036115741785393E-5</c:v>
                </c:pt>
                <c:pt idx="8916">
                  <c:v>2.9982907401873962E-5</c:v>
                </c:pt>
                <c:pt idx="8917">
                  <c:v>2.9929793319404436E-5</c:v>
                </c:pt>
                <c:pt idx="8918">
                  <c:v>2.987677332740181E-5</c:v>
                </c:pt>
                <c:pt idx="8919">
                  <c:v>2.9823847259186833E-5</c:v>
                </c:pt>
                <c:pt idx="8920">
                  <c:v>2.9771014948375501E-5</c:v>
                </c:pt>
                <c:pt idx="8921">
                  <c:v>2.9718276228878583E-5</c:v>
                </c:pt>
                <c:pt idx="8922">
                  <c:v>2.966563093490105E-5</c:v>
                </c:pt>
                <c:pt idx="8923">
                  <c:v>2.9613078900941576E-5</c:v>
                </c:pt>
                <c:pt idx="8924">
                  <c:v>2.9560619961792035E-5</c:v>
                </c:pt>
                <c:pt idx="8925">
                  <c:v>2.9508253952536943E-5</c:v>
                </c:pt>
                <c:pt idx="8926">
                  <c:v>2.9455980708553034E-5</c:v>
                </c:pt>
                <c:pt idx="8927">
                  <c:v>2.9403800065508482E-5</c:v>
                </c:pt>
                <c:pt idx="8928">
                  <c:v>2.9351711859362764E-5</c:v>
                </c:pt>
                <c:pt idx="8929">
                  <c:v>2.9299715926365864E-5</c:v>
                </c:pt>
                <c:pt idx="8930">
                  <c:v>2.9247812103057873E-5</c:v>
                </c:pt>
                <c:pt idx="8931">
                  <c:v>2.9196000226268436E-5</c:v>
                </c:pt>
                <c:pt idx="8932">
                  <c:v>2.9144280133116249E-5</c:v>
                </c:pt>
                <c:pt idx="8933">
                  <c:v>2.9092651661008543E-5</c:v>
                </c:pt>
                <c:pt idx="8934">
                  <c:v>2.9041114647640609E-5</c:v>
                </c:pt>
                <c:pt idx="8935">
                  <c:v>2.8989668930995214E-5</c:v>
                </c:pt>
                <c:pt idx="8936">
                  <c:v>2.8938314349342173E-5</c:v>
                </c:pt>
                <c:pt idx="8937">
                  <c:v>2.8887050741237827E-5</c:v>
                </c:pt>
                <c:pt idx="8938">
                  <c:v>2.8835877945524373E-5</c:v>
                </c:pt>
                <c:pt idx="8939">
                  <c:v>2.8784795801329644E-5</c:v>
                </c:pt>
                <c:pt idx="8940">
                  <c:v>2.8733804148066394E-5</c:v>
                </c:pt>
                <c:pt idx="8941">
                  <c:v>2.8682902825431877E-5</c:v>
                </c:pt>
                <c:pt idx="8942">
                  <c:v>2.8632091673407299E-5</c:v>
                </c:pt>
                <c:pt idx="8943">
                  <c:v>2.8581370532257345E-5</c:v>
                </c:pt>
                <c:pt idx="8944">
                  <c:v>2.8530739242529668E-5</c:v>
                </c:pt>
                <c:pt idx="8945">
                  <c:v>2.8480197645054384E-5</c:v>
                </c:pt>
                <c:pt idx="8946">
                  <c:v>2.8429745580943567E-5</c:v>
                </c:pt>
                <c:pt idx="8947">
                  <c:v>2.8379382891590833E-5</c:v>
                </c:pt>
                <c:pt idx="8948">
                  <c:v>2.8329109418670589E-5</c:v>
                </c:pt>
                <c:pt idx="8949">
                  <c:v>2.8278925004137878E-5</c:v>
                </c:pt>
                <c:pt idx="8950">
                  <c:v>2.8228829490227659E-5</c:v>
                </c:pt>
                <c:pt idx="8951">
                  <c:v>2.8178822719454375E-5</c:v>
                </c:pt>
                <c:pt idx="8952">
                  <c:v>2.812890453461144E-5</c:v>
                </c:pt>
                <c:pt idx="8953">
                  <c:v>2.8079074778770771E-5</c:v>
                </c:pt>
                <c:pt idx="8954">
                  <c:v>2.8029333295282265E-5</c:v>
                </c:pt>
                <c:pt idx="8955">
                  <c:v>2.7979679927773336E-5</c:v>
                </c:pt>
                <c:pt idx="8956">
                  <c:v>2.7930114520148395E-5</c:v>
                </c:pt>
                <c:pt idx="8957">
                  <c:v>2.7880636916588383E-5</c:v>
                </c:pt>
                <c:pt idx="8958">
                  <c:v>2.7831246961550309E-5</c:v>
                </c:pt>
                <c:pt idx="8959">
                  <c:v>2.7781944499766592E-5</c:v>
                </c:pt>
                <c:pt idx="8960">
                  <c:v>2.7732729376244841E-5</c:v>
                </c:pt>
                <c:pt idx="8961">
                  <c:v>2.7683601436267179E-5</c:v>
                </c:pt>
                <c:pt idx="8962">
                  <c:v>2.7634560525389823E-5</c:v>
                </c:pt>
                <c:pt idx="8963">
                  <c:v>2.7585606489442561E-5</c:v>
                </c:pt>
                <c:pt idx="8964">
                  <c:v>2.753673917452831E-5</c:v>
                </c:pt>
                <c:pt idx="8965">
                  <c:v>2.7487958427022604E-5</c:v>
                </c:pt>
                <c:pt idx="8966">
                  <c:v>2.7439264093573124E-5</c:v>
                </c:pt>
                <c:pt idx="8967">
                  <c:v>2.7390656021099199E-5</c:v>
                </c:pt>
                <c:pt idx="8968">
                  <c:v>2.7342134056791404E-5</c:v>
                </c:pt>
                <c:pt idx="8969">
                  <c:v>2.7293698048110855E-5</c:v>
                </c:pt>
                <c:pt idx="8970">
                  <c:v>2.7245347842789034E-5</c:v>
                </c:pt>
                <c:pt idx="8971">
                  <c:v>2.719708328882712E-5</c:v>
                </c:pt>
                <c:pt idx="8972">
                  <c:v>2.7148904234495547E-5</c:v>
                </c:pt>
                <c:pt idx="8973">
                  <c:v>2.7100810528333539E-5</c:v>
                </c:pt>
                <c:pt idx="8974">
                  <c:v>2.7052802019148635E-5</c:v>
                </c:pt>
                <c:pt idx="8975">
                  <c:v>2.7004878556016204E-5</c:v>
                </c:pt>
                <c:pt idx="8976">
                  <c:v>2.6957039988278967E-5</c:v>
                </c:pt>
                <c:pt idx="8977">
                  <c:v>2.6909286165546543E-5</c:v>
                </c:pt>
                <c:pt idx="8978">
                  <c:v>2.6861616937694954E-5</c:v>
                </c:pt>
                <c:pt idx="8979">
                  <c:v>2.6814032154866221E-5</c:v>
                </c:pt>
                <c:pt idx="8980">
                  <c:v>2.6766531667467688E-5</c:v>
                </c:pt>
                <c:pt idx="8981">
                  <c:v>2.6719115326171836E-5</c:v>
                </c:pt>
                <c:pt idx="8982">
                  <c:v>2.6671782981915648E-5</c:v>
                </c:pt>
                <c:pt idx="8983">
                  <c:v>2.6624534485900137E-5</c:v>
                </c:pt>
                <c:pt idx="8984">
                  <c:v>2.6577369689589935E-5</c:v>
                </c:pt>
                <c:pt idx="8985">
                  <c:v>2.6530288444712805E-5</c:v>
                </c:pt>
                <c:pt idx="8986">
                  <c:v>2.6483290603259152E-5</c:v>
                </c:pt>
                <c:pt idx="8987">
                  <c:v>2.6436376017481585E-5</c:v>
                </c:pt>
                <c:pt idx="8988">
                  <c:v>2.6389544539894453E-5</c:v>
                </c:pt>
                <c:pt idx="8989">
                  <c:v>2.6342796023273406E-5</c:v>
                </c:pt>
                <c:pt idx="8990">
                  <c:v>2.6296130320654764E-5</c:v>
                </c:pt>
                <c:pt idx="8991">
                  <c:v>2.6249547285335332E-5</c:v>
                </c:pt>
                <c:pt idx="8992">
                  <c:v>2.6203046770871752E-5</c:v>
                </c:pt>
                <c:pt idx="8993">
                  <c:v>2.6156628631080077E-5</c:v>
                </c:pt>
                <c:pt idx="8994">
                  <c:v>2.6110292720035334E-5</c:v>
                </c:pt>
                <c:pt idx="8995">
                  <c:v>2.6064038892071048E-5</c:v>
                </c:pt>
                <c:pt idx="8996">
                  <c:v>2.6017867001778786E-5</c:v>
                </c:pt>
                <c:pt idx="8997">
                  <c:v>2.5971776904007702E-5</c:v>
                </c:pt>
                <c:pt idx="8998">
                  <c:v>2.5925768453864089E-5</c:v>
                </c:pt>
                <c:pt idx="8999">
                  <c:v>2.587984150671096E-5</c:v>
                </c:pt>
                <c:pt idx="9000">
                  <c:v>2.5833995918167404E-5</c:v>
                </c:pt>
                <c:pt idx="9001">
                  <c:v>2.5788231544108429E-5</c:v>
                </c:pt>
                <c:pt idx="9002">
                  <c:v>2.5742548240664298E-5</c:v>
                </c:pt>
                <c:pt idx="9003">
                  <c:v>2.5696945864220148E-5</c:v>
                </c:pt>
                <c:pt idx="9004">
                  <c:v>2.5651424271415511E-5</c:v>
                </c:pt>
                <c:pt idx="9005">
                  <c:v>2.5605983319143897E-5</c:v>
                </c:pt>
                <c:pt idx="9006">
                  <c:v>2.5560622864552313E-5</c:v>
                </c:pt>
                <c:pt idx="9007">
                  <c:v>2.551534276504083E-5</c:v>
                </c:pt>
                <c:pt idx="9008">
                  <c:v>2.5470142878262141E-5</c:v>
                </c:pt>
                <c:pt idx="9009">
                  <c:v>2.5425023062121096E-5</c:v>
                </c:pt>
                <c:pt idx="9010">
                  <c:v>2.5379983174774299E-5</c:v>
                </c:pt>
                <c:pt idx="9011">
                  <c:v>2.5335023074629508E-5</c:v>
                </c:pt>
                <c:pt idx="9012">
                  <c:v>2.5290142620345438E-5</c:v>
                </c:pt>
                <c:pt idx="9013">
                  <c:v>2.5245341670831144E-5</c:v>
                </c:pt>
                <c:pt idx="9014">
                  <c:v>2.5200620085245618E-5</c:v>
                </c:pt>
                <c:pt idx="9015">
                  <c:v>2.5155977722997337E-5</c:v>
                </c:pt>
                <c:pt idx="9016">
                  <c:v>2.5111414443743861E-5</c:v>
                </c:pt>
                <c:pt idx="9017">
                  <c:v>2.5066930107391337E-5</c:v>
                </c:pt>
                <c:pt idx="9018">
                  <c:v>2.5022524574094102E-5</c:v>
                </c:pt>
                <c:pt idx="9019">
                  <c:v>2.4978197704254213E-5</c:v>
                </c:pt>
                <c:pt idx="9020">
                  <c:v>2.493394935852108E-5</c:v>
                </c:pt>
                <c:pt idx="9021">
                  <c:v>2.4889779397790832E-5</c:v>
                </c:pt>
                <c:pt idx="9022">
                  <c:v>2.4845687683206143E-5</c:v>
                </c:pt>
                <c:pt idx="9023">
                  <c:v>2.4801674076155627E-5</c:v>
                </c:pt>
                <c:pt idx="9024">
                  <c:v>2.4757738438273464E-5</c:v>
                </c:pt>
                <c:pt idx="9025">
                  <c:v>2.4713880631438874E-5</c:v>
                </c:pt>
                <c:pt idx="9026">
                  <c:v>2.4670100517775994E-5</c:v>
                </c:pt>
                <c:pt idx="9027">
                  <c:v>2.4626397959652802E-5</c:v>
                </c:pt>
                <c:pt idx="9028">
                  <c:v>2.4582772819681394E-5</c:v>
                </c:pt>
                <c:pt idx="9029">
                  <c:v>2.4539224960717169E-5</c:v>
                </c:pt>
                <c:pt idx="9030">
                  <c:v>2.4495754245858463E-5</c:v>
                </c:pt>
                <c:pt idx="9031">
                  <c:v>2.4452360538446136E-5</c:v>
                </c:pt>
                <c:pt idx="9032">
                  <c:v>2.4409043702063137E-5</c:v>
                </c:pt>
                <c:pt idx="9033">
                  <c:v>2.4365803600534069E-5</c:v>
                </c:pt>
                <c:pt idx="9034">
                  <c:v>2.4322640097924774E-5</c:v>
                </c:pt>
                <c:pt idx="9035">
                  <c:v>2.4279553058541891E-5</c:v>
                </c:pt>
                <c:pt idx="9036">
                  <c:v>2.4236542346932446E-5</c:v>
                </c:pt>
                <c:pt idx="9037">
                  <c:v>2.4193607827883413E-5</c:v>
                </c:pt>
                <c:pt idx="9038">
                  <c:v>2.4150749366421289E-5</c:v>
                </c:pt>
                <c:pt idx="9039">
                  <c:v>2.410796682781168E-5</c:v>
                </c:pt>
                <c:pt idx="9040">
                  <c:v>2.4065260077558865E-5</c:v>
                </c:pt>
                <c:pt idx="9041">
                  <c:v>2.4022628981405389E-5</c:v>
                </c:pt>
                <c:pt idx="9042">
                  <c:v>2.3980073405331619E-5</c:v>
                </c:pt>
                <c:pt idx="9043">
                  <c:v>2.3937593215555347E-5</c:v>
                </c:pt>
                <c:pt idx="9044">
                  <c:v>2.389518827853134E-5</c:v>
                </c:pt>
                <c:pt idx="9045">
                  <c:v>2.3852858460950958E-5</c:v>
                </c:pt>
                <c:pt idx="9046">
                  <c:v>2.3810603629741786E-5</c:v>
                </c:pt>
                <c:pt idx="9047">
                  <c:v>2.3768423652066899E-5</c:v>
                </c:pt>
                <c:pt idx="9048">
                  <c:v>2.372631839532493E-5</c:v>
                </c:pt>
                <c:pt idx="9049">
                  <c:v>2.3684287727149339E-5</c:v>
                </c:pt>
                <c:pt idx="9050">
                  <c:v>2.3642331515408073E-5</c:v>
                </c:pt>
                <c:pt idx="9051">
                  <c:v>2.3600449628203137E-5</c:v>
                </c:pt>
                <c:pt idx="9052">
                  <c:v>2.35586419338702E-5</c:v>
                </c:pt>
                <c:pt idx="9053">
                  <c:v>2.3516908300978166E-5</c:v>
                </c:pt>
                <c:pt idx="9054">
                  <c:v>2.3475248598328766E-5</c:v>
                </c:pt>
                <c:pt idx="9055">
                  <c:v>2.3433662694956159E-5</c:v>
                </c:pt>
                <c:pt idx="9056">
                  <c:v>2.339215046012648E-5</c:v>
                </c:pt>
                <c:pt idx="9057">
                  <c:v>2.3350711763337486E-5</c:v>
                </c:pt>
                <c:pt idx="9058">
                  <c:v>2.3309346474318098E-5</c:v>
                </c:pt>
                <c:pt idx="9059">
                  <c:v>2.3268054463028012E-5</c:v>
                </c:pt>
                <c:pt idx="9060">
                  <c:v>2.3226835599657295E-5</c:v>
                </c:pt>
                <c:pt idx="9061">
                  <c:v>2.3185689754625956E-5</c:v>
                </c:pt>
                <c:pt idx="9062">
                  <c:v>2.3144616798583577E-5</c:v>
                </c:pt>
                <c:pt idx="9063">
                  <c:v>2.3103616602408843E-5</c:v>
                </c:pt>
                <c:pt idx="9064">
                  <c:v>2.3062689037209217E-5</c:v>
                </c:pt>
                <c:pt idx="9065">
                  <c:v>2.3021833974320455E-5</c:v>
                </c:pt>
                <c:pt idx="9066">
                  <c:v>2.2981051285306265E-5</c:v>
                </c:pt>
                <c:pt idx="9067">
                  <c:v>2.294034084195795E-5</c:v>
                </c:pt>
                <c:pt idx="9068">
                  <c:v>2.2899702516293686E-5</c:v>
                </c:pt>
                <c:pt idx="9069">
                  <c:v>2.2859136180558613E-5</c:v>
                </c:pt>
                <c:pt idx="9070">
                  <c:v>2.2818641707224099E-5</c:v>
                </c:pt>
                <c:pt idx="9071">
                  <c:v>2.2778218968987434E-5</c:v>
                </c:pt>
                <c:pt idx="9072">
                  <c:v>2.2737867838771419E-5</c:v>
                </c:pt>
                <c:pt idx="9073">
                  <c:v>2.2697588189723967E-5</c:v>
                </c:pt>
                <c:pt idx="9074">
                  <c:v>2.2657379895217708E-5</c:v>
                </c:pt>
                <c:pt idx="9075">
                  <c:v>2.2617242828849595E-5</c:v>
                </c:pt>
                <c:pt idx="9076">
                  <c:v>2.2577176864440493E-5</c:v>
                </c:pt>
                <c:pt idx="9077">
                  <c:v>2.2537181876034799E-5</c:v>
                </c:pt>
                <c:pt idx="9078">
                  <c:v>2.2497257737900024E-5</c:v>
                </c:pt>
                <c:pt idx="9079">
                  <c:v>2.245740432452643E-5</c:v>
                </c:pt>
                <c:pt idx="9080">
                  <c:v>2.241762151062661E-5</c:v>
                </c:pt>
                <c:pt idx="9081">
                  <c:v>2.2377909171135088E-5</c:v>
                </c:pt>
                <c:pt idx="9082">
                  <c:v>2.2338267181207953E-5</c:v>
                </c:pt>
                <c:pt idx="9083">
                  <c:v>2.2298695416222449E-5</c:v>
                </c:pt>
                <c:pt idx="9084">
                  <c:v>2.225919375177659E-5</c:v>
                </c:pt>
                <c:pt idx="9085">
                  <c:v>2.2219762063688759E-5</c:v>
                </c:pt>
                <c:pt idx="9086">
                  <c:v>2.2180400227997324E-5</c:v>
                </c:pt>
                <c:pt idx="9087">
                  <c:v>2.2141108120960254E-5</c:v>
                </c:pt>
                <c:pt idx="9088">
                  <c:v>2.21018856190548E-5</c:v>
                </c:pt>
                <c:pt idx="9089">
                  <c:v>2.2062732598976796E-5</c:v>
                </c:pt>
                <c:pt idx="9090">
                  <c:v>2.2023648937640738E-5</c:v>
                </c:pt>
                <c:pt idx="9091">
                  <c:v>2.1984634512179091E-5</c:v>
                </c:pt>
                <c:pt idx="9092">
                  <c:v>2.1945689199941984E-5</c:v>
                </c:pt>
                <c:pt idx="9093">
                  <c:v>2.1906812878496804E-5</c:v>
                </c:pt>
                <c:pt idx="9094">
                  <c:v>2.186800542562783E-5</c:v>
                </c:pt>
                <c:pt idx="9095">
                  <c:v>2.1829266719335847E-5</c:v>
                </c:pt>
                <c:pt idx="9096">
                  <c:v>2.1790596637837761E-5</c:v>
                </c:pt>
                <c:pt idx="9097">
                  <c:v>2.1751995059566204E-5</c:v>
                </c:pt>
                <c:pt idx="9098">
                  <c:v>2.1713461863169167E-5</c:v>
                </c:pt>
                <c:pt idx="9099">
                  <c:v>2.1674996927509616E-5</c:v>
                </c:pt>
                <c:pt idx="9100">
                  <c:v>2.1636600131665104E-5</c:v>
                </c:pt>
                <c:pt idx="9101">
                  <c:v>2.1598271354927408E-5</c:v>
                </c:pt>
                <c:pt idx="9102">
                  <c:v>2.1560010476802128E-5</c:v>
                </c:pt>
                <c:pt idx="9103">
                  <c:v>2.1521817377008298E-5</c:v>
                </c:pt>
                <c:pt idx="9104">
                  <c:v>2.1483691935478069E-5</c:v>
                </c:pt>
                <c:pt idx="9105">
                  <c:v>2.1445634032356248E-5</c:v>
                </c:pt>
                <c:pt idx="9106">
                  <c:v>2.1407643547999999E-5</c:v>
                </c:pt>
                <c:pt idx="9107">
                  <c:v>2.13697203629784E-5</c:v>
                </c:pt>
                <c:pt idx="9108">
                  <c:v>2.1331864358072116E-5</c:v>
                </c:pt>
                <c:pt idx="9109">
                  <c:v>2.1294075414273079E-5</c:v>
                </c:pt>
                <c:pt idx="9110">
                  <c:v>2.1256353412783814E-5</c:v>
                </c:pt>
                <c:pt idx="9111">
                  <c:v>2.1218698235017509E-5</c:v>
                </c:pt>
                <c:pt idx="9112">
                  <c:v>2.118110976259738E-5</c:v>
                </c:pt>
                <c:pt idx="9113">
                  <c:v>2.114358787735631E-5</c:v>
                </c:pt>
                <c:pt idx="9114">
                  <c:v>2.1106132461336537E-5</c:v>
                </c:pt>
                <c:pt idx="9115">
                  <c:v>2.1068743396789241E-5</c:v>
                </c:pt>
                <c:pt idx="9116">
                  <c:v>2.1031420566174208E-5</c:v>
                </c:pt>
                <c:pt idx="9117">
                  <c:v>2.0994163852159433E-5</c:v>
                </c:pt>
                <c:pt idx="9118">
                  <c:v>2.0956973137620762E-5</c:v>
                </c:pt>
                <c:pt idx="9119">
                  <c:v>2.0919848305641536E-5</c:v>
                </c:pt>
                <c:pt idx="9120">
                  <c:v>2.0882789239512202E-5</c:v>
                </c:pt>
                <c:pt idx="9121">
                  <c:v>2.0845795822729948E-5</c:v>
                </c:pt>
                <c:pt idx="9122">
                  <c:v>2.0808867938998353E-5</c:v>
                </c:pt>
                <c:pt idx="9123">
                  <c:v>2.0772005472227025E-5</c:v>
                </c:pt>
                <c:pt idx="9124">
                  <c:v>2.0735208306531201E-5</c:v>
                </c:pt>
                <c:pt idx="9125">
                  <c:v>2.0698476326231415E-5</c:v>
                </c:pt>
                <c:pt idx="9126">
                  <c:v>2.0661809415853127E-5</c:v>
                </c:pt>
                <c:pt idx="9127">
                  <c:v>2.0625207460126355E-5</c:v>
                </c:pt>
                <c:pt idx="9128">
                  <c:v>2.0588670343985314E-5</c:v>
                </c:pt>
                <c:pt idx="9129">
                  <c:v>2.0552197952568063E-5</c:v>
                </c:pt>
                <c:pt idx="9130">
                  <c:v>2.0515790171216201E-5</c:v>
                </c:pt>
                <c:pt idx="9131">
                  <c:v>2.0479446885474225E-5</c:v>
                </c:pt>
                <c:pt idx="9132">
                  <c:v>2.0443167981089607E-5</c:v>
                </c:pt>
                <c:pt idx="9133">
                  <c:v>2.040695334401215E-5</c:v>
                </c:pt>
                <c:pt idx="9134">
                  <c:v>2.0370802860393676E-5</c:v>
                </c:pt>
                <c:pt idx="9135">
                  <c:v>2.0334716416587697E-5</c:v>
                </c:pt>
                <c:pt idx="9136">
                  <c:v>2.0298693899149058E-5</c:v>
                </c:pt>
                <c:pt idx="9137">
                  <c:v>2.0262735194833554E-5</c:v>
                </c:pt>
                <c:pt idx="9138">
                  <c:v>2.0226840190597596E-5</c:v>
                </c:pt>
                <c:pt idx="9139">
                  <c:v>2.0191008773597853E-5</c:v>
                </c:pt>
                <c:pt idx="9140">
                  <c:v>2.0155240831190879E-5</c:v>
                </c:pt>
                <c:pt idx="9141">
                  <c:v>2.0119536250932787E-5</c:v>
                </c:pt>
                <c:pt idx="9142">
                  <c:v>2.0083894920578886E-5</c:v>
                </c:pt>
                <c:pt idx="9143">
                  <c:v>2.0048316728083307E-5</c:v>
                </c:pt>
                <c:pt idx="9144">
                  <c:v>2.0012801561598686E-5</c:v>
                </c:pt>
                <c:pt idx="9145">
                  <c:v>1.9977349309475773E-5</c:v>
                </c:pt>
                <c:pt idx="9146">
                  <c:v>1.9941959860263129E-5</c:v>
                </c:pt>
                <c:pt idx="9147">
                  <c:v>1.990663310270673E-5</c:v>
                </c:pt>
                <c:pt idx="9148">
                  <c:v>1.9871368925749637E-5</c:v>
                </c:pt>
                <c:pt idx="9149">
                  <c:v>1.9836167218531649E-5</c:v>
                </c:pt>
                <c:pt idx="9150">
                  <c:v>1.9801027870388965E-5</c:v>
                </c:pt>
                <c:pt idx="9151">
                  <c:v>1.9765950770853867E-5</c:v>
                </c:pt>
                <c:pt idx="9152">
                  <c:v>1.9730935809654136E-5</c:v>
                </c:pt>
                <c:pt idx="9153">
                  <c:v>1.9695982876713097E-5</c:v>
                </c:pt>
                <c:pt idx="9154">
                  <c:v>1.9661091862149025E-5</c:v>
                </c:pt>
                <c:pt idx="9155">
                  <c:v>1.9626262656274817E-5</c:v>
                </c:pt>
                <c:pt idx="9156">
                  <c:v>1.9591495149597701E-5</c:v>
                </c:pt>
                <c:pt idx="9157">
                  <c:v>1.9556789232818859E-5</c:v>
                </c:pt>
                <c:pt idx="9158">
                  <c:v>1.95221447968331E-5</c:v>
                </c:pt>
                <c:pt idx="9159">
                  <c:v>1.948756173272851E-5</c:v>
                </c:pt>
                <c:pt idx="9160">
                  <c:v>1.9453039931786103E-5</c:v>
                </c:pt>
                <c:pt idx="9161">
                  <c:v>1.9418579285479488E-5</c:v>
                </c:pt>
                <c:pt idx="9162">
                  <c:v>1.9384179685474537E-5</c:v>
                </c:pt>
                <c:pt idx="9163">
                  <c:v>1.9349841023629019E-5</c:v>
                </c:pt>
                <c:pt idx="9164">
                  <c:v>1.9315563191992283E-5</c:v>
                </c:pt>
                <c:pt idx="9165">
                  <c:v>1.9281346082804908E-5</c:v>
                </c:pt>
                <c:pt idx="9166">
                  <c:v>1.9247189588498367E-5</c:v>
                </c:pt>
                <c:pt idx="9167">
                  <c:v>1.9213093601694691E-5</c:v>
                </c:pt>
                <c:pt idx="9168">
                  <c:v>1.9179058015206124E-5</c:v>
                </c:pt>
                <c:pt idx="9169">
                  <c:v>1.9145082722034796E-5</c:v>
                </c:pt>
                <c:pt idx="9170">
                  <c:v>1.9111167615372374E-5</c:v>
                </c:pt>
                <c:pt idx="9171">
                  <c:v>1.907731258859974E-5</c:v>
                </c:pt>
                <c:pt idx="9172">
                  <c:v>1.9043517535286714E-5</c:v>
                </c:pt>
                <c:pt idx="9173">
                  <c:v>1.9009782349191453E-5</c:v>
                </c:pt>
                <c:pt idx="9174">
                  <c:v>1.8976106924260528E-5</c:v>
                </c:pt>
                <c:pt idx="9175">
                  <c:v>1.89424911546283E-5</c:v>
                </c:pt>
                <c:pt idx="9176">
                  <c:v>1.8908934934616683E-5</c:v>
                </c:pt>
                <c:pt idx="9177">
                  <c:v>1.887543815873479E-5</c:v>
                </c:pt>
                <c:pt idx="9178">
                  <c:v>1.8842000721678607E-5</c:v>
                </c:pt>
                <c:pt idx="9179">
                  <c:v>1.880862251833067E-5</c:v>
                </c:pt>
                <c:pt idx="9180">
                  <c:v>1.8775303443759725E-5</c:v>
                </c:pt>
                <c:pt idx="9181">
                  <c:v>1.8742043393220398E-5</c:v>
                </c:pt>
                <c:pt idx="9182">
                  <c:v>1.8708842262152876E-5</c:v>
                </c:pt>
                <c:pt idx="9183">
                  <c:v>1.8675699946182564E-5</c:v>
                </c:pt>
                <c:pt idx="9184">
                  <c:v>1.8642616341119779E-5</c:v>
                </c:pt>
                <c:pt idx="9185">
                  <c:v>1.8609591342959389E-5</c:v>
                </c:pt>
                <c:pt idx="9186">
                  <c:v>1.8576624847880519E-5</c:v>
                </c:pt>
                <c:pt idx="9187">
                  <c:v>1.85437167522462E-5</c:v>
                </c:pt>
                <c:pt idx="9188">
                  <c:v>1.8510866952603061E-5</c:v>
                </c:pt>
                <c:pt idx="9189">
                  <c:v>1.8478075345680993E-5</c:v>
                </c:pt>
                <c:pt idx="9190">
                  <c:v>1.8445341828392828E-5</c:v>
                </c:pt>
                <c:pt idx="9191">
                  <c:v>1.8412666297834017E-5</c:v>
                </c:pt>
                <c:pt idx="9192">
                  <c:v>1.8380048651282303E-5</c:v>
                </c:pt>
                <c:pt idx="9193">
                  <c:v>1.8347488786197469E-5</c:v>
                </c:pt>
                <c:pt idx="9194">
                  <c:v>1.8314986600220738E-5</c:v>
                </c:pt>
                <c:pt idx="9195">
                  <c:v>1.8282541991174863E-5</c:v>
                </c:pt>
                <c:pt idx="9196">
                  <c:v>1.825015485706354E-5</c:v>
                </c:pt>
                <c:pt idx="9197">
                  <c:v>1.8217825096071146E-5</c:v>
                </c:pt>
                <c:pt idx="9198">
                  <c:v>1.8185552606562417E-5</c:v>
                </c:pt>
                <c:pt idx="9199">
                  <c:v>1.8153337287082142E-5</c:v>
                </c:pt>
                <c:pt idx="9200">
                  <c:v>1.8121179036354825E-5</c:v>
                </c:pt>
                <c:pt idx="9201">
                  <c:v>1.8089077753284401E-5</c:v>
                </c:pt>
                <c:pt idx="9202">
                  <c:v>1.8057033336953857E-5</c:v>
                </c:pt>
                <c:pt idx="9203">
                  <c:v>1.8025045686624993E-5</c:v>
                </c:pt>
                <c:pt idx="9204">
                  <c:v>1.7993114701738032E-5</c:v>
                </c:pt>
                <c:pt idx="9205">
                  <c:v>1.7961240281911352E-5</c:v>
                </c:pt>
                <c:pt idx="9206">
                  <c:v>1.792942232694115E-5</c:v>
                </c:pt>
                <c:pt idx="9207">
                  <c:v>1.7897660736801144E-5</c:v>
                </c:pt>
                <c:pt idx="9208">
                  <c:v>1.7865955411642225E-5</c:v>
                </c:pt>
                <c:pt idx="9209">
                  <c:v>1.7834306251792185E-5</c:v>
                </c:pt>
                <c:pt idx="9210">
                  <c:v>1.7802713157755374E-5</c:v>
                </c:pt>
                <c:pt idx="9211">
                  <c:v>1.7771176030212389E-5</c:v>
                </c:pt>
                <c:pt idx="9212">
                  <c:v>1.7739694770019782E-5</c:v>
                </c:pt>
                <c:pt idx="9213">
                  <c:v>1.7708269278209733E-5</c:v>
                </c:pt>
                <c:pt idx="9214">
                  <c:v>1.7676899455989796E-5</c:v>
                </c:pt>
                <c:pt idx="9215">
                  <c:v>1.7645585204742359E-5</c:v>
                </c:pt>
                <c:pt idx="9216">
                  <c:v>1.7614326426024683E-5</c:v>
                </c:pt>
                <c:pt idx="9217">
                  <c:v>1.758312302156836E-5</c:v>
                </c:pt>
                <c:pt idx="9218">
                  <c:v>1.7551974893279072E-5</c:v>
                </c:pt>
                <c:pt idx="9219">
                  <c:v>1.7520881943236261E-5</c:v>
                </c:pt>
                <c:pt idx="9220">
                  <c:v>1.7489844073692839E-5</c:v>
                </c:pt>
                <c:pt idx="9221">
                  <c:v>1.7458861187074866E-5</c:v>
                </c:pt>
                <c:pt idx="9222">
                  <c:v>1.7427933185981276E-5</c:v>
                </c:pt>
                <c:pt idx="9223">
                  <c:v>1.7397059973183513E-5</c:v>
                </c:pt>
                <c:pt idx="9224">
                  <c:v>1.7366241451625284E-5</c:v>
                </c:pt>
                <c:pt idx="9225">
                  <c:v>1.7335477524422222E-5</c:v>
                </c:pt>
                <c:pt idx="9226">
                  <c:v>1.7304768094861595E-5</c:v>
                </c:pt>
                <c:pt idx="9227">
                  <c:v>1.7274113066401976E-5</c:v>
                </c:pt>
                <c:pt idx="9228">
                  <c:v>1.7243512342672977E-5</c:v>
                </c:pt>
                <c:pt idx="9229">
                  <c:v>1.7212965827474926E-5</c:v>
                </c:pt>
                <c:pt idx="9230">
                  <c:v>1.7182473424778566E-5</c:v>
                </c:pt>
                <c:pt idx="9231">
                  <c:v>1.7152035038724747E-5</c:v>
                </c:pt>
                <c:pt idx="9232">
                  <c:v>1.7121650573624138E-5</c:v>
                </c:pt>
                <c:pt idx="9233">
                  <c:v>1.7091319933956917E-5</c:v>
                </c:pt>
                <c:pt idx="9234">
                  <c:v>1.7061043024372535E-5</c:v>
                </c:pt>
                <c:pt idx="9235">
                  <c:v>1.7030819749689168E-5</c:v>
                </c:pt>
                <c:pt idx="9236">
                  <c:v>1.7000650014893802E-5</c:v>
                </c:pt>
                <c:pt idx="9237">
                  <c:v>1.697053372514165E-5</c:v>
                </c:pt>
                <c:pt idx="9238">
                  <c:v>1.6940470785755971E-5</c:v>
                </c:pt>
                <c:pt idx="9239">
                  <c:v>1.6910461102227712E-5</c:v>
                </c:pt>
                <c:pt idx="9240">
                  <c:v>1.6880504580215261E-5</c:v>
                </c:pt>
                <c:pt idx="9241">
                  <c:v>1.6850601125544127E-5</c:v>
                </c:pt>
                <c:pt idx="9242">
                  <c:v>1.6820750644206639E-5</c:v>
                </c:pt>
                <c:pt idx="9243">
                  <c:v>1.6790953042361663E-5</c:v>
                </c:pt>
                <c:pt idx="9244">
                  <c:v>1.6761208226334308E-5</c:v>
                </c:pt>
                <c:pt idx="9245">
                  <c:v>1.673151610261562E-5</c:v>
                </c:pt>
                <c:pt idx="9246">
                  <c:v>1.6701876577862293E-5</c:v>
                </c:pt>
                <c:pt idx="9247">
                  <c:v>1.667228955889638E-5</c:v>
                </c:pt>
                <c:pt idx="9248">
                  <c:v>1.6642754952704997E-5</c:v>
                </c:pt>
                <c:pt idx="9249">
                  <c:v>1.6613272666440026E-5</c:v>
                </c:pt>
                <c:pt idx="9250">
                  <c:v>1.6583842607417837E-5</c:v>
                </c:pt>
                <c:pt idx="9251">
                  <c:v>1.6554464683118974E-5</c:v>
                </c:pt>
                <c:pt idx="9252">
                  <c:v>1.6525138801187888E-5</c:v>
                </c:pt>
                <c:pt idx="9253">
                  <c:v>1.6495864869432629E-5</c:v>
                </c:pt>
                <c:pt idx="9254">
                  <c:v>1.6466642795824565E-5</c:v>
                </c:pt>
                <c:pt idx="9255">
                  <c:v>1.6437472488498158E-5</c:v>
                </c:pt>
                <c:pt idx="9256">
                  <c:v>1.6408353855750419E-5</c:v>
                </c:pt>
                <c:pt idx="9257">
                  <c:v>1.6379286806040987E-5</c:v>
                </c:pt>
                <c:pt idx="9258">
                  <c:v>1.6350271247991612E-5</c:v>
                </c:pt>
                <c:pt idx="9259">
                  <c:v>1.6321307090385912E-5</c:v>
                </c:pt>
                <c:pt idx="9260">
                  <c:v>1.6292394242169095E-5</c:v>
                </c:pt>
                <c:pt idx="9261">
                  <c:v>1.6263532612447673E-5</c:v>
                </c:pt>
                <c:pt idx="9262">
                  <c:v>1.6234722110489162E-5</c:v>
                </c:pt>
                <c:pt idx="9263">
                  <c:v>1.6205962645721832E-5</c:v>
                </c:pt>
                <c:pt idx="9264">
                  <c:v>1.6177254127734377E-5</c:v>
                </c:pt>
                <c:pt idx="9265">
                  <c:v>1.6148596466275658E-5</c:v>
                </c:pt>
                <c:pt idx="9266">
                  <c:v>1.611998957125442E-5</c:v>
                </c:pt>
                <c:pt idx="9267">
                  <c:v>1.6091433352738997E-5</c:v>
                </c:pt>
                <c:pt idx="9268">
                  <c:v>1.6062927720957042E-5</c:v>
                </c:pt>
                <c:pt idx="9269">
                  <c:v>1.6034472586295231E-5</c:v>
                </c:pt>
                <c:pt idx="9270">
                  <c:v>1.6006067859298989E-5</c:v>
                </c:pt>
                <c:pt idx="9271">
                  <c:v>1.5977713450672204E-5</c:v>
                </c:pt>
                <c:pt idx="9272">
                  <c:v>1.5949409271276967E-5</c:v>
                </c:pt>
                <c:pt idx="9273">
                  <c:v>1.5921155232133255E-5</c:v>
                </c:pt>
                <c:pt idx="9274">
                  <c:v>1.589295124441868E-5</c:v>
                </c:pt>
                <c:pt idx="9275">
                  <c:v>1.5864797219468205E-5</c:v>
                </c:pt>
                <c:pt idx="9276">
                  <c:v>1.5836693068773903E-5</c:v>
                </c:pt>
                <c:pt idx="9277">
                  <c:v>1.5808638703984485E-5</c:v>
                </c:pt>
                <c:pt idx="9278">
                  <c:v>1.5780634036905336E-5</c:v>
                </c:pt>
                <c:pt idx="9279">
                  <c:v>1.5752678979498023E-5</c:v>
                </c:pt>
                <c:pt idx="9280">
                  <c:v>1.5724773443880059E-5</c:v>
                </c:pt>
                <c:pt idx="9281">
                  <c:v>1.5696917342324654E-5</c:v>
                </c:pt>
                <c:pt idx="9282">
                  <c:v>1.5669110587260417E-5</c:v>
                </c:pt>
                <c:pt idx="9283">
                  <c:v>1.564135309127109E-5</c:v>
                </c:pt>
                <c:pt idx="9284">
                  <c:v>1.5613644767095266E-5</c:v>
                </c:pt>
                <c:pt idx="9285">
                  <c:v>1.5585985527626132E-5</c:v>
                </c:pt>
                <c:pt idx="9286">
                  <c:v>1.5558375285911165E-5</c:v>
                </c:pt>
                <c:pt idx="9287">
                  <c:v>1.5530813955151888E-5</c:v>
                </c:pt>
                <c:pt idx="9288">
                  <c:v>1.5503301448703588E-5</c:v>
                </c:pt>
                <c:pt idx="9289">
                  <c:v>1.5475837680075038E-5</c:v>
                </c:pt>
                <c:pt idx="9290">
                  <c:v>1.544842256292822E-5</c:v>
                </c:pt>
                <c:pt idx="9291">
                  <c:v>1.5421056011078076E-5</c:v>
                </c:pt>
                <c:pt idx="9292">
                  <c:v>1.5393737938492213E-5</c:v>
                </c:pt>
                <c:pt idx="9293">
                  <c:v>1.5366468259290644E-5</c:v>
                </c:pt>
                <c:pt idx="9294">
                  <c:v>1.5339246887745524E-5</c:v>
                </c:pt>
                <c:pt idx="9295">
                  <c:v>1.5312073738280867E-5</c:v>
                </c:pt>
                <c:pt idx="9296">
                  <c:v>1.5284948725472276E-5</c:v>
                </c:pt>
                <c:pt idx="9297">
                  <c:v>1.5257871764046753E-5</c:v>
                </c:pt>
                <c:pt idx="9298">
                  <c:v>1.5230842768882181E-5</c:v>
                </c:pt>
                <c:pt idx="9299">
                  <c:v>1.5203861655007405E-5</c:v>
                </c:pt>
                <c:pt idx="9300">
                  <c:v>1.5176928337601739E-5</c:v>
                </c:pt>
                <c:pt idx="9301">
                  <c:v>1.5150042731994757E-5</c:v>
                </c:pt>
                <c:pt idx="9302">
                  <c:v>1.5123204753666019E-5</c:v>
                </c:pt>
                <c:pt idx="9303">
                  <c:v>1.5096414318244817E-5</c:v>
                </c:pt>
                <c:pt idx="9304">
                  <c:v>1.5069671341509901E-5</c:v>
                </c:pt>
                <c:pt idx="9305">
                  <c:v>1.5042975739389222E-5</c:v>
                </c:pt>
                <c:pt idx="9306">
                  <c:v>1.5016327427959652E-5</c:v>
                </c:pt>
                <c:pt idx="9307">
                  <c:v>1.4989726323446744E-5</c:v>
                </c:pt>
                <c:pt idx="9308">
                  <c:v>1.4963172342224449E-5</c:v>
                </c:pt>
                <c:pt idx="9309">
                  <c:v>1.4936665400814857E-5</c:v>
                </c:pt>
                <c:pt idx="9310">
                  <c:v>1.4910205415887944E-5</c:v>
                </c:pt>
                <c:pt idx="9311">
                  <c:v>1.4883792304261298E-5</c:v>
                </c:pt>
                <c:pt idx="9312">
                  <c:v>1.4857425982899866E-5</c:v>
                </c:pt>
                <c:pt idx="9313">
                  <c:v>1.483110636891569E-5</c:v>
                </c:pt>
                <c:pt idx="9314">
                  <c:v>1.4804833379567644E-5</c:v>
                </c:pt>
                <c:pt idx="9315">
                  <c:v>1.4778606932261173E-5</c:v>
                </c:pt>
                <c:pt idx="9316">
                  <c:v>1.4752426944548048E-5</c:v>
                </c:pt>
                <c:pt idx="9317">
                  <c:v>1.4726293334126084E-5</c:v>
                </c:pt>
                <c:pt idx="9318">
                  <c:v>1.470020601883895E-5</c:v>
                </c:pt>
                <c:pt idx="9319">
                  <c:v>1.4674164916675694E-5</c:v>
                </c:pt>
                <c:pt idx="9320">
                  <c:v>1.46481699457708E-5</c:v>
                </c:pt>
                <c:pt idx="9321">
                  <c:v>1.4622221024403732E-5</c:v>
                </c:pt>
                <c:pt idx="9322">
                  <c:v>1.4596318070998709E-5</c:v>
                </c:pt>
                <c:pt idx="9323">
                  <c:v>1.4570461004124466E-5</c:v>
                </c:pt>
                <c:pt idx="9324">
                  <c:v>1.4544649742493991E-5</c:v>
                </c:pt>
                <c:pt idx="9325">
                  <c:v>1.4518884204964264E-5</c:v>
                </c:pt>
                <c:pt idx="9326">
                  <c:v>1.4493164310536021E-5</c:v>
                </c:pt>
                <c:pt idx="9327">
                  <c:v>1.4467489978353476E-5</c:v>
                </c:pt>
                <c:pt idx="9328">
                  <c:v>1.4441861127704081E-5</c:v>
                </c:pt>
                <c:pt idx="9329">
                  <c:v>1.4416277678018263E-5</c:v>
                </c:pt>
                <c:pt idx="9330">
                  <c:v>1.4390739548869185E-5</c:v>
                </c:pt>
                <c:pt idx="9331">
                  <c:v>1.4365246659972482E-5</c:v>
                </c:pt>
                <c:pt idx="9332">
                  <c:v>1.4339798931186008E-5</c:v>
                </c:pt>
                <c:pt idx="9333">
                  <c:v>1.4314396282509586E-5</c:v>
                </c:pt>
                <c:pt idx="9334">
                  <c:v>1.4289038634084764E-5</c:v>
                </c:pt>
                <c:pt idx="9335">
                  <c:v>1.4263725906194553E-5</c:v>
                </c:pt>
                <c:pt idx="9336">
                  <c:v>1.4238458019263179E-5</c:v>
                </c:pt>
                <c:pt idx="9337">
                  <c:v>1.4213234893855842E-5</c:v>
                </c:pt>
                <c:pt idx="9338">
                  <c:v>1.418805645067845E-5</c:v>
                </c:pt>
                <c:pt idx="9339">
                  <c:v>1.4162922610577438E-5</c:v>
                </c:pt>
                <c:pt idx="9340">
                  <c:v>1.4137833294539304E-5</c:v>
                </c:pt>
                <c:pt idx="9341">
                  <c:v>1.4112788423690666E-5</c:v>
                </c:pt>
                <c:pt idx="9342">
                  <c:v>1.4087787919297819E-5</c:v>
                </c:pt>
                <c:pt idx="9343">
                  <c:v>1.406283170276653E-5</c:v>
                </c:pt>
                <c:pt idx="9344">
                  <c:v>1.403791969564179E-5</c:v>
                </c:pt>
                <c:pt idx="9345">
                  <c:v>1.4013051819607583E-5</c:v>
                </c:pt>
                <c:pt idx="9346">
                  <c:v>1.3988227996486618E-5</c:v>
                </c:pt>
                <c:pt idx="9347">
                  <c:v>1.3963448148240095E-5</c:v>
                </c:pt>
                <c:pt idx="9348">
                  <c:v>1.3938712196967463E-5</c:v>
                </c:pt>
                <c:pt idx="9349">
                  <c:v>1.3914020064906165E-5</c:v>
                </c:pt>
                <c:pt idx="9350">
                  <c:v>1.3889371674431402E-5</c:v>
                </c:pt>
                <c:pt idx="9351">
                  <c:v>1.3864766948055882E-5</c:v>
                </c:pt>
                <c:pt idx="9352">
                  <c:v>1.3840205808429582E-5</c:v>
                </c:pt>
                <c:pt idx="9353">
                  <c:v>1.3815688178339503E-5</c:v>
                </c:pt>
                <c:pt idx="9354">
                  <c:v>1.3791213980709432E-5</c:v>
                </c:pt>
                <c:pt idx="9355">
                  <c:v>1.3766783138599688E-5</c:v>
                </c:pt>
                <c:pt idx="9356">
                  <c:v>1.3742395575206885E-5</c:v>
                </c:pt>
                <c:pt idx="9357">
                  <c:v>1.3718051213863703E-5</c:v>
                </c:pt>
                <c:pt idx="9358">
                  <c:v>1.3693749978038627E-5</c:v>
                </c:pt>
                <c:pt idx="9359">
                  <c:v>1.366949179133572E-5</c:v>
                </c:pt>
                <c:pt idx="9360">
                  <c:v>1.3645276577494425E-5</c:v>
                </c:pt>
                <c:pt idx="9361">
                  <c:v>1.3621104260389139E-5</c:v>
                </c:pt>
                <c:pt idx="9362">
                  <c:v>1.3596974764029251E-5</c:v>
                </c:pt>
                <c:pt idx="9363">
                  <c:v>1.3572888012558724E-5</c:v>
                </c:pt>
                <c:pt idx="9364">
                  <c:v>1.3548843930255898E-5</c:v>
                </c:pt>
                <c:pt idx="9365">
                  <c:v>1.3524842441533245E-5</c:v>
                </c:pt>
                <c:pt idx="9366">
                  <c:v>1.3500883470937151E-5</c:v>
                </c:pt>
                <c:pt idx="9367">
                  <c:v>1.3476966943147653E-5</c:v>
                </c:pt>
                <c:pt idx="9368">
                  <c:v>1.3453092782978225E-5</c:v>
                </c:pt>
                <c:pt idx="9369">
                  <c:v>1.3429260915375532E-5</c:v>
                </c:pt>
                <c:pt idx="9370">
                  <c:v>1.3405471265419187E-5</c:v>
                </c:pt>
                <c:pt idx="9371">
                  <c:v>1.338172375832153E-5</c:v>
                </c:pt>
                <c:pt idx="9372">
                  <c:v>1.3358018319427387E-5</c:v>
                </c:pt>
                <c:pt idx="9373">
                  <c:v>1.3334354874213824E-5</c:v>
                </c:pt>
                <c:pt idx="9374">
                  <c:v>1.3310733348289937E-5</c:v>
                </c:pt>
                <c:pt idx="9375">
                  <c:v>1.328715366739659E-5</c:v>
                </c:pt>
                <c:pt idx="9376">
                  <c:v>1.3263615757406203E-5</c:v>
                </c:pt>
                <c:pt idx="9377">
                  <c:v>1.3240119544322511E-5</c:v>
                </c:pt>
                <c:pt idx="9378">
                  <c:v>1.3216664954280334E-5</c:v>
                </c:pt>
                <c:pt idx="9379">
                  <c:v>1.3193251913545334E-5</c:v>
                </c:pt>
                <c:pt idx="9380">
                  <c:v>1.3169880348513803E-5</c:v>
                </c:pt>
                <c:pt idx="9381">
                  <c:v>1.3146550185712455E-5</c:v>
                </c:pt>
                <c:pt idx="9382">
                  <c:v>1.3123261351798035E-5</c:v>
                </c:pt>
                <c:pt idx="9383">
                  <c:v>1.3100013773557341E-5</c:v>
                </c:pt>
                <c:pt idx="9384">
                  <c:v>1.3076807377906823E-5</c:v>
                </c:pt>
                <c:pt idx="9385">
                  <c:v>1.3053642091892404E-5</c:v>
                </c:pt>
                <c:pt idx="9386">
                  <c:v>1.3030517842689233E-5</c:v>
                </c:pt>
                <c:pt idx="9387">
                  <c:v>1.3007434557601479E-5</c:v>
                </c:pt>
                <c:pt idx="9388">
                  <c:v>1.2984392164062078E-5</c:v>
                </c:pt>
                <c:pt idx="9389">
                  <c:v>1.2961390589632523E-5</c:v>
                </c:pt>
                <c:pt idx="9390">
                  <c:v>1.2938429762002626E-5</c:v>
                </c:pt>
                <c:pt idx="9391">
                  <c:v>1.2915509608990307E-5</c:v>
                </c:pt>
                <c:pt idx="9392">
                  <c:v>1.2892630058541337E-5</c:v>
                </c:pt>
                <c:pt idx="9393">
                  <c:v>1.2869791038729147E-5</c:v>
                </c:pt>
                <c:pt idx="9394">
                  <c:v>1.2846992477754574E-5</c:v>
                </c:pt>
                <c:pt idx="9395">
                  <c:v>1.2824234303945645E-5</c:v>
                </c:pt>
                <c:pt idx="9396">
                  <c:v>1.2801516445757356E-5</c:v>
                </c:pt>
                <c:pt idx="9397">
                  <c:v>1.2778838831771447E-5</c:v>
                </c:pt>
                <c:pt idx="9398">
                  <c:v>1.2756201390696169E-5</c:v>
                </c:pt>
                <c:pt idx="9399">
                  <c:v>1.2733604051366059E-5</c:v>
                </c:pt>
                <c:pt idx="9400">
                  <c:v>1.2711046742741736E-5</c:v>
                </c:pt>
                <c:pt idx="9401">
                  <c:v>1.2688529393909653E-5</c:v>
                </c:pt>
                <c:pt idx="9402">
                  <c:v>1.2666051934081939E-5</c:v>
                </c:pt>
                <c:pt idx="9403">
                  <c:v>1.2643614292595973E-5</c:v>
                </c:pt>
                <c:pt idx="9404">
                  <c:v>1.2621216398914457E-5</c:v>
                </c:pt>
                <c:pt idx="9405">
                  <c:v>1.2598858182625007E-5</c:v>
                </c:pt>
                <c:pt idx="9406">
                  <c:v>1.2576539573439961E-5</c:v>
                </c:pt>
                <c:pt idx="9407">
                  <c:v>1.2554260501196178E-5</c:v>
                </c:pt>
                <c:pt idx="9408">
                  <c:v>1.2532020895854811E-5</c:v>
                </c:pt>
                <c:pt idx="9409">
                  <c:v>1.2509820687501078E-5</c:v>
                </c:pt>
                <c:pt idx="9410">
                  <c:v>1.2487659806344055E-5</c:v>
                </c:pt>
                <c:pt idx="9411">
                  <c:v>1.2465538182716452E-5</c:v>
                </c:pt>
                <c:pt idx="9412">
                  <c:v>1.2443455747074388E-5</c:v>
                </c:pt>
                <c:pt idx="9413">
                  <c:v>1.2421412429997179E-5</c:v>
                </c:pt>
                <c:pt idx="9414">
                  <c:v>1.2399408162187125E-5</c:v>
                </c:pt>
                <c:pt idx="9415">
                  <c:v>1.2377442874469277E-5</c:v>
                </c:pt>
                <c:pt idx="9416">
                  <c:v>1.2355516497791234E-5</c:v>
                </c:pt>
                <c:pt idx="9417">
                  <c:v>1.233362896322291E-5</c:v>
                </c:pt>
                <c:pt idx="9418">
                  <c:v>1.2311780201956343E-5</c:v>
                </c:pt>
                <c:pt idx="9419">
                  <c:v>1.2289970145305447E-5</c:v>
                </c:pt>
                <c:pt idx="9420">
                  <c:v>1.2268198724705825E-5</c:v>
                </c:pt>
                <c:pt idx="9421">
                  <c:v>1.2246465871714528E-5</c:v>
                </c:pt>
                <c:pt idx="9422">
                  <c:v>1.2224771518009861E-5</c:v>
                </c:pt>
                <c:pt idx="9423">
                  <c:v>1.2203115595391203E-5</c:v>
                </c:pt>
                <c:pt idx="9424">
                  <c:v>1.2181498035778612E-5</c:v>
                </c:pt>
                <c:pt idx="9425">
                  <c:v>1.2159918771212886E-5</c:v>
                </c:pt>
                <c:pt idx="9426">
                  <c:v>1.2138377733855159E-5</c:v>
                </c:pt>
                <c:pt idx="9427">
                  <c:v>1.2116874855986753E-5</c:v>
                </c:pt>
                <c:pt idx="9428">
                  <c:v>1.2095410070008938E-5</c:v>
                </c:pt>
                <c:pt idx="9429">
                  <c:v>1.2073983308442745E-5</c:v>
                </c:pt>
                <c:pt idx="9430">
                  <c:v>1.2052594503928736E-5</c:v>
                </c:pt>
                <c:pt idx="9431">
                  <c:v>1.20312435892268E-5</c:v>
                </c:pt>
                <c:pt idx="9432">
                  <c:v>1.200993049721594E-5</c:v>
                </c:pt>
                <c:pt idx="9433">
                  <c:v>1.198865516089407E-5</c:v>
                </c:pt>
                <c:pt idx="9434">
                  <c:v>1.1967417513377782E-5</c:v>
                </c:pt>
                <c:pt idx="9435">
                  <c:v>1.1946217487902164E-5</c:v>
                </c:pt>
                <c:pt idx="9436">
                  <c:v>1.1925055017820571E-5</c:v>
                </c:pt>
                <c:pt idx="9437">
                  <c:v>1.1903930036604419E-5</c:v>
                </c:pt>
                <c:pt idx="9438">
                  <c:v>1.1882842477842984E-5</c:v>
                </c:pt>
                <c:pt idx="9439">
                  <c:v>1.1861792275243182E-5</c:v>
                </c:pt>
                <c:pt idx="9440">
                  <c:v>1.1840779362629368E-5</c:v>
                </c:pt>
                <c:pt idx="9441">
                  <c:v>1.1819803673943123E-5</c:v>
                </c:pt>
                <c:pt idx="9442">
                  <c:v>1.1798865143243055E-5</c:v>
                </c:pt>
                <c:pt idx="9443">
                  <c:v>1.1777963704704622E-5</c:v>
                </c:pt>
                <c:pt idx="9444">
                  <c:v>1.1757099292619766E-5</c:v>
                </c:pt>
                <c:pt idx="9445">
                  <c:v>1.1736271841396953E-5</c:v>
                </c:pt>
                <c:pt idx="9446">
                  <c:v>1.1715481285560805E-5</c:v>
                </c:pt>
                <c:pt idx="9447">
                  <c:v>1.1694727559751925E-5</c:v>
                </c:pt>
                <c:pt idx="9448">
                  <c:v>1.1674010598726709E-5</c:v>
                </c:pt>
                <c:pt idx="9449">
                  <c:v>1.165333033735712E-5</c:v>
                </c:pt>
                <c:pt idx="9450">
                  <c:v>1.1632686710630503E-5</c:v>
                </c:pt>
                <c:pt idx="9451">
                  <c:v>1.1612079653649363E-5</c:v>
                </c:pt>
                <c:pt idx="9452">
                  <c:v>1.1591509101631179E-5</c:v>
                </c:pt>
                <c:pt idx="9453">
                  <c:v>1.1570974989908183E-5</c:v>
                </c:pt>
                <c:pt idx="9454">
                  <c:v>1.1550477253927168E-5</c:v>
                </c:pt>
                <c:pt idx="9455">
                  <c:v>1.1530015829249281E-5</c:v>
                </c:pt>
                <c:pt idx="9456">
                  <c:v>1.1509590651549822E-5</c:v>
                </c:pt>
                <c:pt idx="9457">
                  <c:v>1.1489201656618039E-5</c:v>
                </c:pt>
                <c:pt idx="9458">
                  <c:v>1.146884878035693E-5</c:v>
                </c:pt>
                <c:pt idx="9459">
                  <c:v>1.1448531958783036E-5</c:v>
                </c:pt>
                <c:pt idx="9460">
                  <c:v>1.142825112802625E-5</c:v>
                </c:pt>
                <c:pt idx="9461">
                  <c:v>1.1408006224329601E-5</c:v>
                </c:pt>
                <c:pt idx="9462">
                  <c:v>1.138779718404907E-5</c:v>
                </c:pt>
                <c:pt idx="9463">
                  <c:v>1.1367623943653376E-5</c:v>
                </c:pt>
                <c:pt idx="9464">
                  <c:v>1.1347486439723823E-5</c:v>
                </c:pt>
                <c:pt idx="9465">
                  <c:v>1.132738460895395E-5</c:v>
                </c:pt>
                <c:pt idx="9466">
                  <c:v>1.1307318388149543E-5</c:v>
                </c:pt>
                <c:pt idx="9467">
                  <c:v>1.1287287714228312E-5</c:v>
                </c:pt>
                <c:pt idx="9468">
                  <c:v>1.126729252421971E-5</c:v>
                </c:pt>
                <c:pt idx="9469">
                  <c:v>1.1247332755264738E-5</c:v>
                </c:pt>
                <c:pt idx="9470">
                  <c:v>1.1227408344615757E-5</c:v>
                </c:pt>
                <c:pt idx="9471">
                  <c:v>1.1207519229636276E-5</c:v>
                </c:pt>
                <c:pt idx="9472">
                  <c:v>1.118766534780077E-5</c:v>
                </c:pt>
                <c:pt idx="9473">
                  <c:v>1.1167846636694474E-5</c:v>
                </c:pt>
                <c:pt idx="9474">
                  <c:v>1.1148063034013189E-5</c:v>
                </c:pt>
                <c:pt idx="9475">
                  <c:v>1.1128314477563088E-5</c:v>
                </c:pt>
                <c:pt idx="9476">
                  <c:v>1.1108600905260517E-5</c:v>
                </c:pt>
                <c:pt idx="9477">
                  <c:v>1.1088922255131804E-5</c:v>
                </c:pt>
                <c:pt idx="9478">
                  <c:v>1.1069278465313059E-5</c:v>
                </c:pt>
                <c:pt idx="9479">
                  <c:v>1.1049669474049989E-5</c:v>
                </c:pt>
                <c:pt idx="9480">
                  <c:v>1.1030095219697689E-5</c:v>
                </c:pt>
                <c:pt idx="9481">
                  <c:v>1.1010555640720466E-5</c:v>
                </c:pt>
                <c:pt idx="9482">
                  <c:v>1.0991050675691621E-5</c:v>
                </c:pt>
                <c:pt idx="9483">
                  <c:v>1.097158026329329E-5</c:v>
                </c:pt>
                <c:pt idx="9484">
                  <c:v>1.0952144342316223E-5</c:v>
                </c:pt>
                <c:pt idx="9485">
                  <c:v>1.0932742851659635E-5</c:v>
                </c:pt>
                <c:pt idx="9486">
                  <c:v>1.0913375730330872E-5</c:v>
                </c:pt>
                <c:pt idx="9487">
                  <c:v>1.0894042917445437E-5</c:v>
                </c:pt>
                <c:pt idx="9488">
                  <c:v>1.0874744352226654E-5</c:v>
                </c:pt>
                <c:pt idx="9489">
                  <c:v>1.0855479974005511E-5</c:v>
                </c:pt>
                <c:pt idx="9490">
                  <c:v>1.0836249722220471E-5</c:v>
                </c:pt>
                <c:pt idx="9491">
                  <c:v>1.0817053536417271E-5</c:v>
                </c:pt>
                <c:pt idx="9492">
                  <c:v>1.0797891356248758E-5</c:v>
                </c:pt>
                <c:pt idx="9493">
                  <c:v>1.0778763121474672E-5</c:v>
                </c:pt>
                <c:pt idx="9494">
                  <c:v>1.0759668771961463E-5</c:v>
                </c:pt>
                <c:pt idx="9495">
                  <c:v>1.0740608247682117E-5</c:v>
                </c:pt>
                <c:pt idx="9496">
                  <c:v>1.0721581488715954E-5</c:v>
                </c:pt>
                <c:pt idx="9497">
                  <c:v>1.0702588435248438E-5</c:v>
                </c:pt>
                <c:pt idx="9498">
                  <c:v>1.0683629027570992E-5</c:v>
                </c:pt>
                <c:pt idx="9499">
                  <c:v>1.0664703206080819E-5</c:v>
                </c:pt>
                <c:pt idx="9500">
                  <c:v>1.0645810911280701E-5</c:v>
                </c:pt>
                <c:pt idx="9501">
                  <c:v>1.0626952083778821E-5</c:v>
                </c:pt>
                <c:pt idx="9502">
                  <c:v>1.0608126664288574E-5</c:v>
                </c:pt>
                <c:pt idx="9503">
                  <c:v>1.0589334593628374E-5</c:v>
                </c:pt>
                <c:pt idx="9504">
                  <c:v>1.0570575812721484E-5</c:v>
                </c:pt>
                <c:pt idx="9505">
                  <c:v>1.0551850262595807E-5</c:v>
                </c:pt>
                <c:pt idx="9506">
                  <c:v>1.0533157884383763E-5</c:v>
                </c:pt>
                <c:pt idx="9507">
                  <c:v>1.0514498619321938E-5</c:v>
                </c:pt>
                <c:pt idx="9508">
                  <c:v>1.0495872408751128E-5</c:v>
                </c:pt>
                <c:pt idx="9509">
                  <c:v>1.0477279194116007E-5</c:v>
                </c:pt>
                <c:pt idx="9510">
                  <c:v>1.0458718916964975E-5</c:v>
                </c:pt>
                <c:pt idx="9511">
                  <c:v>1.0440191518949976E-5</c:v>
                </c:pt>
                <c:pt idx="9512">
                  <c:v>1.0421696941826327E-5</c:v>
                </c:pt>
                <c:pt idx="9513">
                  <c:v>1.0403235127452517E-5</c:v>
                </c:pt>
                <c:pt idx="9514">
                  <c:v>1.0384806017790025E-5</c:v>
                </c:pt>
                <c:pt idx="9515">
                  <c:v>1.0366409554903158E-5</c:v>
                </c:pt>
                <c:pt idx="9516">
                  <c:v>1.0348045680958846E-5</c:v>
                </c:pt>
                <c:pt idx="9517">
                  <c:v>1.0329714338226468E-5</c:v>
                </c:pt>
                <c:pt idx="9518">
                  <c:v>1.0311415469077676E-5</c:v>
                </c:pt>
                <c:pt idx="9519">
                  <c:v>1.0293149015986209E-5</c:v>
                </c:pt>
                <c:pt idx="9520">
                  <c:v>1.0274914921527708E-5</c:v>
                </c:pt>
                <c:pt idx="9521">
                  <c:v>1.0256713128379548E-5</c:v>
                </c:pt>
                <c:pt idx="9522">
                  <c:v>1.023854357932064E-5</c:v>
                </c:pt>
                <c:pt idx="9523">
                  <c:v>1.0220406217231267E-5</c:v>
                </c:pt>
                <c:pt idx="9524">
                  <c:v>1.0202300985092899E-5</c:v>
                </c:pt>
                <c:pt idx="9525">
                  <c:v>1.0184227825988014E-5</c:v>
                </c:pt>
                <c:pt idx="9526">
                  <c:v>1.0166186683099909E-5</c:v>
                </c:pt>
                <c:pt idx="9527">
                  <c:v>1.0148177499712577E-5</c:v>
                </c:pt>
                <c:pt idx="9528">
                  <c:v>1.0130200219210372E-5</c:v>
                </c:pt>
                <c:pt idx="9529">
                  <c:v>1.0112254785078046E-5</c:v>
                </c:pt>
                <c:pt idx="9530">
                  <c:v>1.0094341140900434E-5</c:v>
                </c:pt>
                <c:pt idx="9531">
                  <c:v>1.0076459230362304E-5</c:v>
                </c:pt>
                <c:pt idx="9532">
                  <c:v>1.0058608997248192E-5</c:v>
                </c:pt>
                <c:pt idx="9533">
                  <c:v>1.0040790385442212E-5</c:v>
                </c:pt>
                <c:pt idx="9534">
                  <c:v>1.0023003338927895E-5</c:v>
                </c:pt>
                <c:pt idx="9535">
                  <c:v>1.0005247801787995E-5</c:v>
                </c:pt>
                <c:pt idx="9536">
                  <c:v>9.9875237182043233E-6</c:v>
                </c:pt>
                <c:pt idx="9537">
                  <c:v>9.9698310324575813E-6</c:v>
                </c:pt>
                <c:pt idx="9538">
                  <c:v>9.9521696889271626E-6</c:v>
                </c:pt>
                <c:pt idx="9539">
                  <c:v>9.9345396320910011E-6</c:v>
                </c:pt>
                <c:pt idx="9540">
                  <c:v>9.9169408065253831E-6</c:v>
                </c:pt>
                <c:pt idx="9541">
                  <c:v>9.8993731569047761E-6</c:v>
                </c:pt>
                <c:pt idx="9542">
                  <c:v>9.8818366280016579E-6</c:v>
                </c:pt>
                <c:pt idx="9543">
                  <c:v>9.8643311646863403E-6</c:v>
                </c:pt>
                <c:pt idx="9544">
                  <c:v>9.8468567119267945E-6</c:v>
                </c:pt>
                <c:pt idx="9545">
                  <c:v>9.8294132147884819E-6</c:v>
                </c:pt>
                <c:pt idx="9546">
                  <c:v>9.8120006184341761E-6</c:v>
                </c:pt>
                <c:pt idx="9547">
                  <c:v>9.7946188681237969E-6</c:v>
                </c:pt>
                <c:pt idx="9548">
                  <c:v>9.7772679092142679E-6</c:v>
                </c:pt>
                <c:pt idx="9549">
                  <c:v>9.7599476871592119E-6</c:v>
                </c:pt>
                <c:pt idx="9550">
                  <c:v>9.742658147508976E-6</c:v>
                </c:pt>
                <c:pt idx="9551">
                  <c:v>9.7253992359103351E-6</c:v>
                </c:pt>
                <c:pt idx="9552">
                  <c:v>9.7081708981063447E-6</c:v>
                </c:pt>
                <c:pt idx="9553">
                  <c:v>9.6909730799361818E-6</c:v>
                </c:pt>
                <c:pt idx="9554">
                  <c:v>9.6738057273349598E-6</c:v>
                </c:pt>
                <c:pt idx="9555">
                  <c:v>9.6566687863335763E-6</c:v>
                </c:pt>
                <c:pt idx="9556">
                  <c:v>9.6395622030585285E-6</c:v>
                </c:pt>
                <c:pt idx="9557">
                  <c:v>9.6224859237317489E-6</c:v>
                </c:pt>
                <c:pt idx="9558">
                  <c:v>9.6054398946704355E-6</c:v>
                </c:pt>
                <c:pt idx="9559">
                  <c:v>9.5884240622868915E-6</c:v>
                </c:pt>
                <c:pt idx="9560">
                  <c:v>9.5714383730883436E-6</c:v>
                </c:pt>
                <c:pt idx="9561">
                  <c:v>9.5544827736767775E-6</c:v>
                </c:pt>
                <c:pt idx="9562">
                  <c:v>9.5375572107487792E-6</c:v>
                </c:pt>
                <c:pt idx="9563">
                  <c:v>9.5206616310953586E-6</c:v>
                </c:pt>
                <c:pt idx="9564">
                  <c:v>9.5037959816017764E-6</c:v>
                </c:pt>
                <c:pt idx="9565">
                  <c:v>9.4869602092473988E-6</c:v>
                </c:pt>
                <c:pt idx="9566">
                  <c:v>9.4701542611055043E-6</c:v>
                </c:pt>
                <c:pt idx="9567">
                  <c:v>9.4533780843431378E-6</c:v>
                </c:pt>
                <c:pt idx="9568">
                  <c:v>9.436631626220933E-6</c:v>
                </c:pt>
                <c:pt idx="9569">
                  <c:v>9.4199148340929835E-6</c:v>
                </c:pt>
                <c:pt idx="9570">
                  <c:v>9.4032276554065479E-6</c:v>
                </c:pt>
                <c:pt idx="9571">
                  <c:v>9.3865700377020773E-6</c:v>
                </c:pt>
                <c:pt idx="9572">
                  <c:v>9.3699419286129168E-6</c:v>
                </c:pt>
                <c:pt idx="9573">
                  <c:v>9.3533432758651885E-6</c:v>
                </c:pt>
                <c:pt idx="9574">
                  <c:v>9.3367740272776058E-6</c:v>
                </c:pt>
                <c:pt idx="9575">
                  <c:v>9.3202341307613268E-6</c:v>
                </c:pt>
                <c:pt idx="9576">
                  <c:v>9.3037235343197825E-6</c:v>
                </c:pt>
                <c:pt idx="9577">
                  <c:v>9.2872421860485114E-6</c:v>
                </c:pt>
                <c:pt idx="9578">
                  <c:v>9.2707900341350013E-6</c:v>
                </c:pt>
                <c:pt idx="9579">
                  <c:v>9.2543670268585343E-6</c:v>
                </c:pt>
                <c:pt idx="9580">
                  <c:v>9.2379731125899925E-6</c:v>
                </c:pt>
                <c:pt idx="9581">
                  <c:v>9.2216082397917444E-6</c:v>
                </c:pt>
                <c:pt idx="9582">
                  <c:v>9.205272357017433E-6</c:v>
                </c:pt>
                <c:pt idx="9583">
                  <c:v>9.1889654129118571E-6</c:v>
                </c:pt>
                <c:pt idx="9584">
                  <c:v>9.172687356210772E-6</c:v>
                </c:pt>
                <c:pt idx="9585">
                  <c:v>9.1564381357407617E-6</c:v>
                </c:pt>
                <c:pt idx="9586">
                  <c:v>9.1402177004190547E-6</c:v>
                </c:pt>
                <c:pt idx="9587">
                  <c:v>9.1240259992533698E-6</c:v>
                </c:pt>
                <c:pt idx="9588">
                  <c:v>9.107862981341765E-6</c:v>
                </c:pt>
                <c:pt idx="9589">
                  <c:v>9.0917285958724653E-6</c:v>
                </c:pt>
                <c:pt idx="9590">
                  <c:v>9.0756227921237418E-6</c:v>
                </c:pt>
                <c:pt idx="9591">
                  <c:v>9.0595455194636157E-6</c:v>
                </c:pt>
                <c:pt idx="9592">
                  <c:v>9.0434967273499089E-6</c:v>
                </c:pt>
                <c:pt idx="9593">
                  <c:v>9.0274763653299338E-6</c:v>
                </c:pt>
                <c:pt idx="9594">
                  <c:v>9.0114843830403906E-6</c:v>
                </c:pt>
                <c:pt idx="9595">
                  <c:v>8.9955207302071835E-6</c:v>
                </c:pt>
                <c:pt idx="9596">
                  <c:v>8.9795853566452894E-6</c:v>
                </c:pt>
                <c:pt idx="9597">
                  <c:v>8.9636782122585776E-6</c:v>
                </c:pt>
                <c:pt idx="9598">
                  <c:v>8.9477992470396662E-6</c:v>
                </c:pt>
                <c:pt idx="9599">
                  <c:v>8.9319484110697578E-6</c:v>
                </c:pt>
                <c:pt idx="9600">
                  <c:v>8.9161256545184868E-6</c:v>
                </c:pt>
                <c:pt idx="9601">
                  <c:v>8.9003309276437622E-6</c:v>
                </c:pt>
                <c:pt idx="9602">
                  <c:v>8.8845641807916062E-6</c:v>
                </c:pt>
                <c:pt idx="9603">
                  <c:v>8.8688253643960072E-6</c:v>
                </c:pt>
                <c:pt idx="9604">
                  <c:v>8.8531144289787519E-6</c:v>
                </c:pt>
                <c:pt idx="9605">
                  <c:v>8.8374313251492831E-6</c:v>
                </c:pt>
                <c:pt idx="9606">
                  <c:v>8.8217760036045336E-6</c:v>
                </c:pt>
                <c:pt idx="9607">
                  <c:v>8.8061484151287789E-6</c:v>
                </c:pt>
                <c:pt idx="9608">
                  <c:v>8.7905485105934761E-6</c:v>
                </c:pt>
                <c:pt idx="9609">
                  <c:v>8.7749762409571151E-6</c:v>
                </c:pt>
                <c:pt idx="9610">
                  <c:v>8.759431557265059E-6</c:v>
                </c:pt>
                <c:pt idx="9611">
                  <c:v>8.7439144106494242E-6</c:v>
                </c:pt>
                <c:pt idx="9612">
                  <c:v>8.7284247523288073E-6</c:v>
                </c:pt>
                <c:pt idx="9613">
                  <c:v>8.7129625336083092E-6</c:v>
                </c:pt>
                <c:pt idx="9614">
                  <c:v>8.6975277058792585E-6</c:v>
                </c:pt>
                <c:pt idx="9615">
                  <c:v>8.6821202206191001E-6</c:v>
                </c:pt>
                <c:pt idx="9616">
                  <c:v>8.6667400293912308E-6</c:v>
                </c:pt>
                <c:pt idx="9617">
                  <c:v>8.6513870838448532E-6</c:v>
                </c:pt>
                <c:pt idx="9618">
                  <c:v>8.6360613357148224E-6</c:v>
                </c:pt>
                <c:pt idx="9619">
                  <c:v>8.6207627368214958E-6</c:v>
                </c:pt>
                <c:pt idx="9620">
                  <c:v>8.6054912390705749E-6</c:v>
                </c:pt>
                <c:pt idx="9621">
                  <c:v>8.5902467944529641E-6</c:v>
                </c:pt>
                <c:pt idx="9622">
                  <c:v>8.5750293550446148E-6</c:v>
                </c:pt>
                <c:pt idx="9623">
                  <c:v>8.5598388730063736E-6</c:v>
                </c:pt>
                <c:pt idx="9624">
                  <c:v>8.5446753005838305E-6</c:v>
                </c:pt>
                <c:pt idx="9625">
                  <c:v>8.5295385901071741E-6</c:v>
                </c:pt>
                <c:pt idx="9626">
                  <c:v>8.5144286939910404E-6</c:v>
                </c:pt>
                <c:pt idx="9627">
                  <c:v>8.4993455647343587E-6</c:v>
                </c:pt>
                <c:pt idx="9628">
                  <c:v>8.4842891549202095E-6</c:v>
                </c:pt>
                <c:pt idx="9629">
                  <c:v>8.4692594172156665E-6</c:v>
                </c:pt>
                <c:pt idx="9630">
                  <c:v>8.4542563043716564E-6</c:v>
                </c:pt>
                <c:pt idx="9631">
                  <c:v>8.4392797692228353E-6</c:v>
                </c:pt>
                <c:pt idx="9632">
                  <c:v>8.4243297646873206E-6</c:v>
                </c:pt>
                <c:pt idx="9633">
                  <c:v>8.4094062437667268E-6</c:v>
                </c:pt>
                <c:pt idx="9634">
                  <c:v>8.394509159545893E-6</c:v>
                </c:pt>
                <c:pt idx="9635">
                  <c:v>8.3796384651927672E-6</c:v>
                </c:pt>
                <c:pt idx="9636">
                  <c:v>8.3647941139582629E-6</c:v>
                </c:pt>
                <c:pt idx="9637">
                  <c:v>8.3499760591761009E-6</c:v>
                </c:pt>
                <c:pt idx="9638">
                  <c:v>8.3351842542626811E-6</c:v>
                </c:pt>
                <c:pt idx="9639">
                  <c:v>8.3204186527169163E-6</c:v>
                </c:pt>
                <c:pt idx="9640">
                  <c:v>8.3056792081200999E-6</c:v>
                </c:pt>
                <c:pt idx="9641">
                  <c:v>8.2909658741357535E-6</c:v>
                </c:pt>
                <c:pt idx="9642">
                  <c:v>8.2762786045094816E-6</c:v>
                </c:pt>
                <c:pt idx="9643">
                  <c:v>8.2616173530688252E-6</c:v>
                </c:pt>
                <c:pt idx="9644">
                  <c:v>8.2469820737231286E-6</c:v>
                </c:pt>
                <c:pt idx="9645">
                  <c:v>8.2323727204633765E-6</c:v>
                </c:pt>
                <c:pt idx="9646">
                  <c:v>8.2177892473620583E-6</c:v>
                </c:pt>
                <c:pt idx="9647">
                  <c:v>8.2032316085730211E-6</c:v>
                </c:pt>
                <c:pt idx="9648">
                  <c:v>8.1886997583313341E-6</c:v>
                </c:pt>
                <c:pt idx="9649">
                  <c:v>8.1741936509531357E-6</c:v>
                </c:pt>
                <c:pt idx="9650">
                  <c:v>8.1597132408354851E-6</c:v>
                </c:pt>
                <c:pt idx="9651">
                  <c:v>8.1452584824562379E-6</c:v>
                </c:pt>
                <c:pt idx="9652">
                  <c:v>8.130829330373913E-6</c:v>
                </c:pt>
                <c:pt idx="9653">
                  <c:v>8.1164257392274413E-6</c:v>
                </c:pt>
                <c:pt idx="9654">
                  <c:v>8.1020476637361965E-6</c:v>
                </c:pt>
                <c:pt idx="9655">
                  <c:v>8.0876950586997392E-6</c:v>
                </c:pt>
                <c:pt idx="9656">
                  <c:v>8.0733678789977034E-6</c:v>
                </c:pt>
                <c:pt idx="9657">
                  <c:v>8.0590660795896475E-6</c:v>
                </c:pt>
                <c:pt idx="9658">
                  <c:v>8.0447896155149221E-6</c:v>
                </c:pt>
                <c:pt idx="9659">
                  <c:v>8.0305384418925208E-6</c:v>
                </c:pt>
                <c:pt idx="9660">
                  <c:v>8.0163125139209482E-6</c:v>
                </c:pt>
                <c:pt idx="9661">
                  <c:v>8.0021117868780693E-6</c:v>
                </c:pt>
                <c:pt idx="9662">
                  <c:v>7.9879362161209769E-6</c:v>
                </c:pt>
                <c:pt idx="9663">
                  <c:v>7.9737857570858448E-6</c:v>
                </c:pt>
                <c:pt idx="9664">
                  <c:v>7.9596603652877916E-6</c:v>
                </c:pt>
                <c:pt idx="9665">
                  <c:v>7.9455599963207408E-6</c:v>
                </c:pt>
                <c:pt idx="9666">
                  <c:v>7.9314846058572814E-6</c:v>
                </c:pt>
                <c:pt idx="9667">
                  <c:v>7.9174341496485222E-6</c:v>
                </c:pt>
                <c:pt idx="9668">
                  <c:v>7.9034085835239652E-6</c:v>
                </c:pt>
                <c:pt idx="9669">
                  <c:v>7.8894078633913526E-6</c:v>
                </c:pt>
                <c:pt idx="9670">
                  <c:v>7.8754319452365384E-6</c:v>
                </c:pt>
                <c:pt idx="9671">
                  <c:v>7.861480785123351E-6</c:v>
                </c:pt>
                <c:pt idx="9672">
                  <c:v>7.8475543391934425E-6</c:v>
                </c:pt>
                <c:pt idx="9673">
                  <c:v>7.8336525636661906E-6</c:v>
                </c:pt>
                <c:pt idx="9674">
                  <c:v>7.8197754148384508E-6</c:v>
                </c:pt>
                <c:pt idx="9675">
                  <c:v>7.8059228490845706E-6</c:v>
                </c:pt>
                <c:pt idx="9676">
                  <c:v>7.7920948228561652E-6</c:v>
                </c:pt>
                <c:pt idx="9677">
                  <c:v>7.7782912926819791E-6</c:v>
                </c:pt>
                <c:pt idx="9678">
                  <c:v>7.7645122151677776E-6</c:v>
                </c:pt>
                <c:pt idx="9679">
                  <c:v>7.7507575469961941E-6</c:v>
                </c:pt>
                <c:pt idx="9680">
                  <c:v>7.7370272449265981E-6</c:v>
                </c:pt>
                <c:pt idx="9681">
                  <c:v>7.7233212657949563E-6</c:v>
                </c:pt>
                <c:pt idx="9682">
                  <c:v>7.7096395665137022E-6</c:v>
                </c:pt>
                <c:pt idx="9683">
                  <c:v>7.6959821040716005E-6</c:v>
                </c:pt>
                <c:pt idx="9684">
                  <c:v>7.6823488355336032E-6</c:v>
                </c:pt>
                <c:pt idx="9685">
                  <c:v>7.6687397180407239E-6</c:v>
                </c:pt>
                <c:pt idx="9686">
                  <c:v>7.6551547088099012E-6</c:v>
                </c:pt>
                <c:pt idx="9687">
                  <c:v>7.6415937651338625E-6</c:v>
                </c:pt>
                <c:pt idx="9688">
                  <c:v>7.6280568443809865E-6</c:v>
                </c:pt>
                <c:pt idx="9689">
                  <c:v>7.6145439039951792E-6</c:v>
                </c:pt>
                <c:pt idx="9690">
                  <c:v>7.6010549014957308E-6</c:v>
                </c:pt>
                <c:pt idx="9691">
                  <c:v>7.587589794477182E-6</c:v>
                </c:pt>
                <c:pt idx="9692">
                  <c:v>7.5741485406091983E-6</c:v>
                </c:pt>
                <c:pt idx="9693">
                  <c:v>7.5607310976364342E-6</c:v>
                </c:pt>
                <c:pt idx="9694">
                  <c:v>7.5473374233784158E-6</c:v>
                </c:pt>
                <c:pt idx="9695">
                  <c:v>7.5339674757293234E-6</c:v>
                </c:pt>
                <c:pt idx="9696">
                  <c:v>7.5206212126579971E-6</c:v>
                </c:pt>
                <c:pt idx="9697">
                  <c:v>7.507298592207712E-6</c:v>
                </c:pt>
                <c:pt idx="9698">
                  <c:v>7.4939995724960694E-6</c:v>
                </c:pt>
                <c:pt idx="9699">
                  <c:v>7.4807241117148612E-6</c:v>
                </c:pt>
                <c:pt idx="9700">
                  <c:v>7.4674721681299449E-6</c:v>
                </c:pt>
                <c:pt idx="9701">
                  <c:v>7.4542437000811062E-6</c:v>
                </c:pt>
                <c:pt idx="9702">
                  <c:v>7.4410386659819335E-6</c:v>
                </c:pt>
                <c:pt idx="9703">
                  <c:v>7.4278570243196842E-6</c:v>
                </c:pt>
                <c:pt idx="9704">
                  <c:v>7.4146987336551528E-6</c:v>
                </c:pt>
                <c:pt idx="9705">
                  <c:v>7.4015637526225449E-6</c:v>
                </c:pt>
                <c:pt idx="9706">
                  <c:v>7.3884520399293432E-6</c:v>
                </c:pt>
                <c:pt idx="9707">
                  <c:v>7.3753635543561785E-6</c:v>
                </c:pt>
                <c:pt idx="9708">
                  <c:v>7.3622982547567016E-6</c:v>
                </c:pt>
                <c:pt idx="9709">
                  <c:v>7.3492561000574564E-6</c:v>
                </c:pt>
                <c:pt idx="9710">
                  <c:v>7.3362370492577422E-6</c:v>
                </c:pt>
                <c:pt idx="9711">
                  <c:v>7.3232410614294925E-6</c:v>
                </c:pt>
                <c:pt idx="9712">
                  <c:v>7.3102680957171448E-6</c:v>
                </c:pt>
                <c:pt idx="9713">
                  <c:v>7.297318111337511E-6</c:v>
                </c:pt>
                <c:pt idx="9714">
                  <c:v>7.2843910675796483E-6</c:v>
                </c:pt>
                <c:pt idx="9715">
                  <c:v>7.2714869238047599E-6</c:v>
                </c:pt>
                <c:pt idx="9716">
                  <c:v>7.2586056394459621E-6</c:v>
                </c:pt>
                <c:pt idx="9717">
                  <c:v>7.2457471740083096E-6</c:v>
                </c:pt>
                <c:pt idx="9718">
                  <c:v>7.2329114870685712E-6</c:v>
                </c:pt>
                <c:pt idx="9719">
                  <c:v>7.2200985382751215E-6</c:v>
                </c:pt>
                <c:pt idx="9720">
                  <c:v>7.2073082873478185E-6</c:v>
                </c:pt>
                <c:pt idx="9721">
                  <c:v>7.1945406940778753E-6</c:v>
                </c:pt>
                <c:pt idx="9722">
                  <c:v>7.1817957183277326E-6</c:v>
                </c:pt>
                <c:pt idx="9723">
                  <c:v>7.1690733200309382E-6</c:v>
                </c:pt>
                <c:pt idx="9724">
                  <c:v>7.1563734591920115E-6</c:v>
                </c:pt>
                <c:pt idx="9725">
                  <c:v>7.1436960958863275E-6</c:v>
                </c:pt>
                <c:pt idx="9726">
                  <c:v>7.1310411902599821E-6</c:v>
                </c:pt>
                <c:pt idx="9727">
                  <c:v>7.1184087025296759E-6</c:v>
                </c:pt>
                <c:pt idx="9728">
                  <c:v>7.1057985929825834E-6</c:v>
                </c:pt>
                <c:pt idx="9729">
                  <c:v>7.0932108219762286E-6</c:v>
                </c:pt>
                <c:pt idx="9730">
                  <c:v>7.0806453499383631E-6</c:v>
                </c:pt>
                <c:pt idx="9731">
                  <c:v>7.0681021373668345E-6</c:v>
                </c:pt>
                <c:pt idx="9732">
                  <c:v>7.0555811448294782E-6</c:v>
                </c:pt>
                <c:pt idx="9733">
                  <c:v>7.0430823329639712E-6</c:v>
                </c:pt>
                <c:pt idx="9734">
                  <c:v>7.0306056624777288E-6</c:v>
                </c:pt>
                <c:pt idx="9735">
                  <c:v>7.0181510941477656E-6</c:v>
                </c:pt>
                <c:pt idx="9736">
                  <c:v>7.0057185888206104E-6</c:v>
                </c:pt>
                <c:pt idx="9737">
                  <c:v>6.99330810741207E-6</c:v>
                </c:pt>
                <c:pt idx="9738">
                  <c:v>6.9809196109072698E-6</c:v>
                </c:pt>
                <c:pt idx="9739">
                  <c:v>6.968553060360416E-6</c:v>
                </c:pt>
                <c:pt idx="9740">
                  <c:v>6.9562084168947154E-6</c:v>
                </c:pt>
                <c:pt idx="9741">
                  <c:v>6.9438856417022382E-6</c:v>
                </c:pt>
                <c:pt idx="9742">
                  <c:v>6.931584696043802E-6</c:v>
                </c:pt>
                <c:pt idx="9743">
                  <c:v>6.9193055412488545E-6</c:v>
                </c:pt>
                <c:pt idx="9744">
                  <c:v>6.9070481387153439E-6</c:v>
                </c:pt>
                <c:pt idx="9745">
                  <c:v>6.8948124499096009E-6</c:v>
                </c:pt>
                <c:pt idx="9746">
                  <c:v>6.8825984363662196E-6</c:v>
                </c:pt>
                <c:pt idx="9747">
                  <c:v>6.8704060596879351E-6</c:v>
                </c:pt>
                <c:pt idx="9748">
                  <c:v>6.8582352815454979E-6</c:v>
                </c:pt>
                <c:pt idx="9749">
                  <c:v>6.8460860636775666E-6</c:v>
                </c:pt>
                <c:pt idx="9750">
                  <c:v>6.8339583678905675E-6</c:v>
                </c:pt>
                <c:pt idx="9751">
                  <c:v>6.8218521560585964E-6</c:v>
                </c:pt>
                <c:pt idx="9752">
                  <c:v>6.8097673901232823E-6</c:v>
                </c:pt>
                <c:pt idx="9753">
                  <c:v>6.7977040320936771E-6</c:v>
                </c:pt>
                <c:pt idx="9754">
                  <c:v>6.7856620440461312E-6</c:v>
                </c:pt>
                <c:pt idx="9755">
                  <c:v>6.7736413881241746E-6</c:v>
                </c:pt>
                <c:pt idx="9756">
                  <c:v>6.7616420265384016E-6</c:v>
                </c:pt>
                <c:pt idx="9757">
                  <c:v>6.7496639215663735E-6</c:v>
                </c:pt>
                <c:pt idx="9758">
                  <c:v>6.7377070355524011E-6</c:v>
                </c:pt>
                <c:pt idx="9759">
                  <c:v>6.725771330907578E-6</c:v>
                </c:pt>
                <c:pt idx="9760">
                  <c:v>6.7138567701095585E-6</c:v>
                </c:pt>
                <c:pt idx="9761">
                  <c:v>6.7019633157024685E-6</c:v>
                </c:pt>
                <c:pt idx="9762">
                  <c:v>6.6900909302967847E-6</c:v>
                </c:pt>
                <c:pt idx="9763">
                  <c:v>6.6782395765692208E-6</c:v>
                </c:pt>
                <c:pt idx="9764">
                  <c:v>6.666409217262604E-6</c:v>
                </c:pt>
                <c:pt idx="9765">
                  <c:v>6.6545998151857675E-6</c:v>
                </c:pt>
                <c:pt idx="9766">
                  <c:v>6.6428113332134223E-6</c:v>
                </c:pt>
                <c:pt idx="9767">
                  <c:v>6.6310437342860491E-6</c:v>
                </c:pt>
                <c:pt idx="9768">
                  <c:v>6.6192969814097779E-6</c:v>
                </c:pt>
                <c:pt idx="9769">
                  <c:v>6.6075710376562743E-6</c:v>
                </c:pt>
                <c:pt idx="9770">
                  <c:v>6.5958658661626179E-6</c:v>
                </c:pt>
                <c:pt idx="9771">
                  <c:v>6.5841814301311946E-6</c:v>
                </c:pt>
                <c:pt idx="9772">
                  <c:v>6.5725176928295718E-6</c:v>
                </c:pt>
                <c:pt idx="9773">
                  <c:v>6.5608746175903928E-6</c:v>
                </c:pt>
                <c:pt idx="9774">
                  <c:v>6.5492521678112508E-6</c:v>
                </c:pt>
                <c:pt idx="9775">
                  <c:v>6.5376503069545842E-6</c:v>
                </c:pt>
                <c:pt idx="9776">
                  <c:v>6.5260689985475548E-6</c:v>
                </c:pt>
                <c:pt idx="9777">
                  <c:v>6.5145082061819337E-6</c:v>
                </c:pt>
                <c:pt idx="9778">
                  <c:v>6.5029678935140157E-6</c:v>
                </c:pt>
                <c:pt idx="9779">
                  <c:v>6.4914480242644047E-6</c:v>
                </c:pt>
                <c:pt idx="9780">
                  <c:v>6.4799485622180417E-6</c:v>
                </c:pt>
                <c:pt idx="9781">
                  <c:v>6.4684694712240037E-6</c:v>
                </c:pt>
                <c:pt idx="9782">
                  <c:v>6.4570107151954031E-6</c:v>
                </c:pt>
                <c:pt idx="9783">
                  <c:v>6.4455722581092805E-6</c:v>
                </c:pt>
                <c:pt idx="9784">
                  <c:v>6.4341540640064912E-6</c:v>
                </c:pt>
                <c:pt idx="9785">
                  <c:v>6.4227560969915941E-6</c:v>
                </c:pt>
                <c:pt idx="9786">
                  <c:v>6.4113783212327314E-6</c:v>
                </c:pt>
                <c:pt idx="9787">
                  <c:v>6.400020700961522E-6</c:v>
                </c:pt>
                <c:pt idx="9788">
                  <c:v>6.3886832004729514E-6</c:v>
                </c:pt>
                <c:pt idx="9789">
                  <c:v>6.3773657841252496E-6</c:v>
                </c:pt>
                <c:pt idx="9790">
                  <c:v>6.3660684163397887E-6</c:v>
                </c:pt>
                <c:pt idx="9791">
                  <c:v>6.3547910616009675E-6</c:v>
                </c:pt>
                <c:pt idx="9792">
                  <c:v>6.3435336844561011E-6</c:v>
                </c:pt>
                <c:pt idx="9793">
                  <c:v>6.3322962495153075E-6</c:v>
                </c:pt>
                <c:pt idx="9794">
                  <c:v>6.3210787214513937E-6</c:v>
                </c:pt>
                <c:pt idx="9795">
                  <c:v>6.3098810649997524E-6</c:v>
                </c:pt>
                <c:pt idx="9796">
                  <c:v>6.2987032449582465E-6</c:v>
                </c:pt>
                <c:pt idx="9797">
                  <c:v>6.2875452261870942E-6</c:v>
                </c:pt>
                <c:pt idx="9798">
                  <c:v>6.2764069736087697E-6</c:v>
                </c:pt>
                <c:pt idx="9799">
                  <c:v>6.2652884522079059E-6</c:v>
                </c:pt>
                <c:pt idx="9800">
                  <c:v>6.2541896270310928E-6</c:v>
                </c:pt>
                <c:pt idx="9801">
                  <c:v>6.2431104631869139E-6</c:v>
                </c:pt>
                <c:pt idx="9802">
                  <c:v>6.2320509258457359E-6</c:v>
                </c:pt>
                <c:pt idx="9803">
                  <c:v>6.2210109802396288E-6</c:v>
                </c:pt>
                <c:pt idx="9804">
                  <c:v>6.2099905916622477E-6</c:v>
                </c:pt>
                <c:pt idx="9805">
                  <c:v>6.198989725468733E-6</c:v>
                </c:pt>
                <c:pt idx="9806">
                  <c:v>6.1880083470755992E-6</c:v>
                </c:pt>
                <c:pt idx="9807">
                  <c:v>6.1770464219606193E-6</c:v>
                </c:pt>
                <c:pt idx="9808">
                  <c:v>6.1661039156627262E-6</c:v>
                </c:pt>
                <c:pt idx="9809">
                  <c:v>6.1551807937819004E-6</c:v>
                </c:pt>
                <c:pt idx="9810">
                  <c:v>6.1442770219790584E-6</c:v>
                </c:pt>
                <c:pt idx="9811">
                  <c:v>6.1333925659759484E-6</c:v>
                </c:pt>
                <c:pt idx="9812">
                  <c:v>6.1225273915550422E-6</c:v>
                </c:pt>
                <c:pt idx="9813">
                  <c:v>6.1116814645594288E-6</c:v>
                </c:pt>
                <c:pt idx="9814">
                  <c:v>6.1008547508926997E-6</c:v>
                </c:pt>
                <c:pt idx="9815">
                  <c:v>6.0900472165188563E-6</c:v>
                </c:pt>
                <c:pt idx="9816">
                  <c:v>6.0792588274621871E-6</c:v>
                </c:pt>
                <c:pt idx="9817">
                  <c:v>6.0684895498071704E-6</c:v>
                </c:pt>
                <c:pt idx="9818">
                  <c:v>6.0577393496983659E-6</c:v>
                </c:pt>
                <c:pt idx="9819">
                  <c:v>6.0470081933403254E-6</c:v>
                </c:pt>
                <c:pt idx="9820">
                  <c:v>6.0362960469974088E-6</c:v>
                </c:pt>
                <c:pt idx="9821">
                  <c:v>6.0256028769937994E-6</c:v>
                </c:pt>
                <c:pt idx="9822">
                  <c:v>6.0149286497133168E-6</c:v>
                </c:pt>
                <c:pt idx="9823">
                  <c:v>6.0042733315993302E-6</c:v>
                </c:pt>
                <c:pt idx="9824">
                  <c:v>5.9936368891546521E-6</c:v>
                </c:pt>
                <c:pt idx="9825">
                  <c:v>5.9830192889414354E-6</c:v>
                </c:pt>
                <c:pt idx="9826">
                  <c:v>5.9724204975810704E-6</c:v>
                </c:pt>
                <c:pt idx="9827">
                  <c:v>5.9618404817540736E-6</c:v>
                </c:pt>
                <c:pt idx="9828">
                  <c:v>5.9512792081999862E-6</c:v>
                </c:pt>
                <c:pt idx="9829">
                  <c:v>5.9407366437172723E-6</c:v>
                </c:pt>
                <c:pt idx="9830">
                  <c:v>5.9302127551632065E-6</c:v>
                </c:pt>
                <c:pt idx="9831">
                  <c:v>5.9197075094537829E-6</c:v>
                </c:pt>
                <c:pt idx="9832">
                  <c:v>5.909220873563597E-6</c:v>
                </c:pt>
                <c:pt idx="9833">
                  <c:v>5.8987528145257511E-6</c:v>
                </c:pt>
                <c:pt idx="9834">
                  <c:v>5.8883032994317439E-6</c:v>
                </c:pt>
                <c:pt idx="9835">
                  <c:v>5.8778722954313762E-6</c:v>
                </c:pt>
                <c:pt idx="9836">
                  <c:v>5.867459769732638E-6</c:v>
                </c:pt>
                <c:pt idx="9837">
                  <c:v>5.8570656896016117E-6</c:v>
                </c:pt>
                <c:pt idx="9838">
                  <c:v>5.8466900223623665E-6</c:v>
                </c:pt>
                <c:pt idx="9839">
                  <c:v>5.8363327353968571E-6</c:v>
                </c:pt>
                <c:pt idx="9840">
                  <c:v>5.825993796144839E-6</c:v>
                </c:pt>
                <c:pt idx="9841">
                  <c:v>5.8156731721036876E-6</c:v>
                </c:pt>
                <c:pt idx="9842">
                  <c:v>5.8053708308284166E-6</c:v>
                </c:pt>
                <c:pt idx="9843">
                  <c:v>5.7950867399314966E-6</c:v>
                </c:pt>
                <c:pt idx="9844">
                  <c:v>5.78482086708277E-6</c:v>
                </c:pt>
                <c:pt idx="9845">
                  <c:v>5.7745731800093515E-6</c:v>
                </c:pt>
                <c:pt idx="9846">
                  <c:v>5.764343646495528E-6</c:v>
                </c:pt>
                <c:pt idx="9847">
                  <c:v>5.7541322343826551E-6</c:v>
                </c:pt>
                <c:pt idx="9848">
                  <c:v>5.7439389115690549E-6</c:v>
                </c:pt>
                <c:pt idx="9849">
                  <c:v>5.7337636460099201E-6</c:v>
                </c:pt>
                <c:pt idx="9850">
                  <c:v>5.723606405717209E-6</c:v>
                </c:pt>
                <c:pt idx="9851">
                  <c:v>5.7134671587595439E-6</c:v>
                </c:pt>
                <c:pt idx="9852">
                  <c:v>5.7033458732621177E-6</c:v>
                </c:pt>
                <c:pt idx="9853">
                  <c:v>5.6932425174065825E-6</c:v>
                </c:pt>
                <c:pt idx="9854">
                  <c:v>5.6831570594309605E-6</c:v>
                </c:pt>
                <c:pt idx="9855">
                  <c:v>5.6730894676295386E-6</c:v>
                </c:pt>
                <c:pt idx="9856">
                  <c:v>5.6630397103527681E-6</c:v>
                </c:pt>
                <c:pt idx="9857">
                  <c:v>5.6530077560071715E-6</c:v>
                </c:pt>
                <c:pt idx="9858">
                  <c:v>5.6429935730552302E-6</c:v>
                </c:pt>
                <c:pt idx="9859">
                  <c:v>5.632997130015303E-6</c:v>
                </c:pt>
                <c:pt idx="9860">
                  <c:v>5.6230183954615103E-6</c:v>
                </c:pt>
                <c:pt idx="9861">
                  <c:v>5.6130573380236667E-6</c:v>
                </c:pt>
                <c:pt idx="9862">
                  <c:v>5.6031139263870971E-6</c:v>
                </c:pt>
                <c:pt idx="9863">
                  <c:v>5.5931881292926597E-6</c:v>
                </c:pt>
                <c:pt idx="9864">
                  <c:v>5.5832799155365696E-6</c:v>
                </c:pt>
                <c:pt idx="9865">
                  <c:v>5.5733892539703158E-6</c:v>
                </c:pt>
                <c:pt idx="9866">
                  <c:v>5.5635161135005673E-6</c:v>
                </c:pt>
                <c:pt idx="9867">
                  <c:v>5.553660463089075E-6</c:v>
                </c:pt>
                <c:pt idx="9868">
                  <c:v>5.5438222717525729E-6</c:v>
                </c:pt>
                <c:pt idx="9869">
                  <c:v>5.5340015085626804E-6</c:v>
                </c:pt>
                <c:pt idx="9870">
                  <c:v>5.5241981426458074E-6</c:v>
                </c:pt>
                <c:pt idx="9871">
                  <c:v>5.5144121431830555E-6</c:v>
                </c:pt>
                <c:pt idx="9872">
                  <c:v>5.5046434794101186E-6</c:v>
                </c:pt>
                <c:pt idx="9873">
                  <c:v>5.494892120617193E-6</c:v>
                </c:pt>
                <c:pt idx="9874">
                  <c:v>5.4851580361488739E-6</c:v>
                </c:pt>
                <c:pt idx="9875">
                  <c:v>5.4754411954040633E-6</c:v>
                </c:pt>
                <c:pt idx="9876">
                  <c:v>5.4657415678358722E-6</c:v>
                </c:pt>
                <c:pt idx="9877">
                  <c:v>5.4560591229515245E-6</c:v>
                </c:pt>
                <c:pt idx="9878">
                  <c:v>5.4463938303122595E-6</c:v>
                </c:pt>
                <c:pt idx="9879">
                  <c:v>5.4367456595332433E-6</c:v>
                </c:pt>
                <c:pt idx="9880">
                  <c:v>5.4271145802834622E-6</c:v>
                </c:pt>
                <c:pt idx="9881">
                  <c:v>5.4175005622856368E-6</c:v>
                </c:pt>
                <c:pt idx="9882">
                  <c:v>5.4079035753161409E-6</c:v>
                </c:pt>
                <c:pt idx="9883">
                  <c:v>5.3983235892048324E-6</c:v>
                </c:pt>
                <c:pt idx="9884">
                  <c:v>5.3887605738350728E-6</c:v>
                </c:pt>
                <c:pt idx="9885">
                  <c:v>5.3792144991435529E-6</c:v>
                </c:pt>
                <c:pt idx="9886">
                  <c:v>5.3696853351202214E-6</c:v>
                </c:pt>
                <c:pt idx="9887">
                  <c:v>5.3601730518081911E-6</c:v>
                </c:pt>
                <c:pt idx="9888">
                  <c:v>5.3506776193036415E-6</c:v>
                </c:pt>
                <c:pt idx="9889">
                  <c:v>5.3411990077557229E-6</c:v>
                </c:pt>
                <c:pt idx="9890">
                  <c:v>5.3317371873664718E-6</c:v>
                </c:pt>
                <c:pt idx="9891">
                  <c:v>5.3222921283907059E-6</c:v>
                </c:pt>
                <c:pt idx="9892">
                  <c:v>5.3128638011359385E-6</c:v>
                </c:pt>
                <c:pt idx="9893">
                  <c:v>5.3034521759622811E-6</c:v>
                </c:pt>
                <c:pt idx="9894">
                  <c:v>5.2940572232823527E-6</c:v>
                </c:pt>
                <c:pt idx="9895">
                  <c:v>5.2846789135611869E-6</c:v>
                </c:pt>
                <c:pt idx="9896">
                  <c:v>5.2753172173161349E-6</c:v>
                </c:pt>
                <c:pt idx="9897">
                  <c:v>5.2659721051167787E-6</c:v>
                </c:pt>
                <c:pt idx="9898">
                  <c:v>5.2566435475848308E-6</c:v>
                </c:pt>
                <c:pt idx="9899">
                  <c:v>5.2473315153940539E-6</c:v>
                </c:pt>
                <c:pt idx="9900">
                  <c:v>5.2380359792701568E-6</c:v>
                </c:pt>
                <c:pt idx="9901">
                  <c:v>5.2287569099907068E-6</c:v>
                </c:pt>
                <c:pt idx="9902">
                  <c:v>5.2194942783850412E-6</c:v>
                </c:pt>
                <c:pt idx="9903">
                  <c:v>5.2102480553341876E-6</c:v>
                </c:pt>
                <c:pt idx="9904">
                  <c:v>5.2010182117707034E-6</c:v>
                </c:pt>
                <c:pt idx="9905">
                  <c:v>5.1918047186786948E-6</c:v>
                </c:pt>
                <c:pt idx="9906">
                  <c:v>5.1826075470936485E-6</c:v>
                </c:pt>
                <c:pt idx="9907">
                  <c:v>5.1734266681023631E-6</c:v>
                </c:pt>
                <c:pt idx="9908">
                  <c:v>5.1642620528428544E-6</c:v>
                </c:pt>
                <c:pt idx="9909">
                  <c:v>5.155113672504268E-6</c:v>
                </c:pt>
                <c:pt idx="9910">
                  <c:v>5.1459814983267887E-6</c:v>
                </c:pt>
                <c:pt idx="9911">
                  <c:v>5.1368655016015433E-6</c:v>
                </c:pt>
                <c:pt idx="9912">
                  <c:v>5.1277656536705215E-6</c:v>
                </c:pt>
                <c:pt idx="9913">
                  <c:v>5.1186819259264797E-6</c:v>
                </c:pt>
                <c:pt idx="9914">
                  <c:v>5.1096142898128465E-6</c:v>
                </c:pt>
                <c:pt idx="9915">
                  <c:v>5.1005627168236428E-6</c:v>
                </c:pt>
                <c:pt idx="9916">
                  <c:v>5.0915271785033853E-6</c:v>
                </c:pt>
                <c:pt idx="9917">
                  <c:v>5.0825076464469988E-6</c:v>
                </c:pt>
                <c:pt idx="9918">
                  <c:v>5.0735040922997275E-6</c:v>
                </c:pt>
                <c:pt idx="9919">
                  <c:v>5.0645164877570456E-6</c:v>
                </c:pt>
                <c:pt idx="9920">
                  <c:v>5.0555448045645682E-6</c:v>
                </c:pt>
                <c:pt idx="9921">
                  <c:v>5.0465890145179609E-6</c:v>
                </c:pt>
                <c:pt idx="9922">
                  <c:v>5.0376490894628556E-6</c:v>
                </c:pt>
                <c:pt idx="9923">
                  <c:v>5.0287250012947558E-6</c:v>
                </c:pt>
                <c:pt idx="9924">
                  <c:v>5.0198167219589732E-6</c:v>
                </c:pt>
                <c:pt idx="9925">
                  <c:v>5.0109242234504606E-6</c:v>
                </c:pt>
                <c:pt idx="9926">
                  <c:v>5.0020474778138359E-6</c:v>
                </c:pt>
                <c:pt idx="9927">
                  <c:v>4.9931864571432216E-6</c:v>
                </c:pt>
                <c:pt idx="9928">
                  <c:v>4.9843411335821775E-6</c:v>
                </c:pt>
                <c:pt idx="9929">
                  <c:v>4.9755114793236046E-6</c:v>
                </c:pt>
                <c:pt idx="9930">
                  <c:v>4.9666974666096682E-6</c:v>
                </c:pt>
                <c:pt idx="9931">
                  <c:v>4.9578990677317066E-6</c:v>
                </c:pt>
                <c:pt idx="9932">
                  <c:v>4.9491162550301391E-6</c:v>
                </c:pt>
                <c:pt idx="9933">
                  <c:v>4.940349000894387E-6</c:v>
                </c:pt>
                <c:pt idx="9934">
                  <c:v>4.9315972777627817E-6</c:v>
                </c:pt>
                <c:pt idx="9935">
                  <c:v>4.92286105812248E-6</c:v>
                </c:pt>
                <c:pt idx="9936">
                  <c:v>4.9141403145093772E-6</c:v>
                </c:pt>
                <c:pt idx="9937">
                  <c:v>4.9054350195080205E-6</c:v>
                </c:pt>
                <c:pt idx="9938">
                  <c:v>4.8967451457515222E-6</c:v>
                </c:pt>
                <c:pt idx="9939">
                  <c:v>4.8880706659214758E-6</c:v>
                </c:pt>
                <c:pt idx="9940">
                  <c:v>4.8794115527478681E-6</c:v>
                </c:pt>
                <c:pt idx="9941">
                  <c:v>4.8707677790089931E-6</c:v>
                </c:pt>
                <c:pt idx="9942">
                  <c:v>4.8621393175313707E-6</c:v>
                </c:pt>
                <c:pt idx="9943">
                  <c:v>4.8535261411896541E-6</c:v>
                </c:pt>
                <c:pt idx="9944">
                  <c:v>4.8449282229065515E-6</c:v>
                </c:pt>
                <c:pt idx="9945">
                  <c:v>4.8363455356527518E-6</c:v>
                </c:pt>
                <c:pt idx="9946">
                  <c:v>4.8277780524467804E-6</c:v>
                </c:pt>
                <c:pt idx="9947">
                  <c:v>4.8192257463550029E-6</c:v>
                </c:pt>
                <c:pt idx="9948">
                  <c:v>4.8106885904914865E-6</c:v>
                </c:pt>
                <c:pt idx="9949">
                  <c:v>4.8021665580179245E-6</c:v>
                </c:pt>
                <c:pt idx="9950">
                  <c:v>4.7936596221435524E-6</c:v>
                </c:pt>
                <c:pt idx="9951">
                  <c:v>4.785167756125066E-6</c:v>
                </c:pt>
                <c:pt idx="9952">
                  <c:v>4.7766909332665371E-6</c:v>
                </c:pt>
                <c:pt idx="9953">
                  <c:v>4.7682291269193292E-6</c:v>
                </c:pt>
                <c:pt idx="9954">
                  <c:v>4.7597823104820085E-6</c:v>
                </c:pt>
                <c:pt idx="9955">
                  <c:v>4.7513504574002706E-6</c:v>
                </c:pt>
                <c:pt idx="9956">
                  <c:v>4.7429335411668498E-6</c:v>
                </c:pt>
                <c:pt idx="9957">
                  <c:v>4.734531535321437E-6</c:v>
                </c:pt>
                <c:pt idx="9958">
                  <c:v>4.7261444134505957E-6</c:v>
                </c:pt>
                <c:pt idx="9959">
                  <c:v>4.7177721491876843E-6</c:v>
                </c:pt>
                <c:pt idx="9960">
                  <c:v>4.7094147162127634E-6</c:v>
                </c:pt>
                <c:pt idx="9961">
                  <c:v>4.7010720882525244E-6</c:v>
                </c:pt>
                <c:pt idx="9962">
                  <c:v>4.692744239080198E-6</c:v>
                </c:pt>
                <c:pt idx="9963">
                  <c:v>4.6844311425154764E-6</c:v>
                </c:pt>
                <c:pt idx="9964">
                  <c:v>4.6761327724244269E-6</c:v>
                </c:pt>
                <c:pt idx="9965">
                  <c:v>4.6678491027194173E-6</c:v>
                </c:pt>
                <c:pt idx="9966">
                  <c:v>4.6595801073590422E-6</c:v>
                </c:pt>
                <c:pt idx="9967">
                  <c:v>4.651325760347979E-6</c:v>
                </c:pt>
                <c:pt idx="9968">
                  <c:v>4.6430860357370058E-6</c:v>
                </c:pt>
                <c:pt idx="9969">
                  <c:v>4.6348609076228505E-6</c:v>
                </c:pt>
                <c:pt idx="9970">
                  <c:v>4.6266503501481314E-6</c:v>
                </c:pt>
                <c:pt idx="9971">
                  <c:v>4.6184543375012705E-6</c:v>
                </c:pt>
                <c:pt idx="9972">
                  <c:v>4.610272843916413E-6</c:v>
                </c:pt>
                <c:pt idx="9973">
                  <c:v>4.6021058436733519E-6</c:v>
                </c:pt>
                <c:pt idx="9974">
                  <c:v>4.5939533110974377E-6</c:v>
                </c:pt>
                <c:pt idx="9975">
                  <c:v>4.5858152205595101E-6</c:v>
                </c:pt>
                <c:pt idx="9976">
                  <c:v>4.577691546475802E-6</c:v>
                </c:pt>
                <c:pt idx="9977">
                  <c:v>4.5695822633078727E-6</c:v>
                </c:pt>
                <c:pt idx="9978">
                  <c:v>4.5614873455625235E-6</c:v>
                </c:pt>
                <c:pt idx="9979">
                  <c:v>4.5534067677917107E-6</c:v>
                </c:pt>
                <c:pt idx="9980">
                  <c:v>4.5453405045924757E-6</c:v>
                </c:pt>
                <c:pt idx="9981">
                  <c:v>4.5372885306068604E-6</c:v>
                </c:pt>
                <c:pt idx="9982">
                  <c:v>4.5292508205218255E-6</c:v>
                </c:pt>
                <c:pt idx="9983">
                  <c:v>4.5212273490691763E-6</c:v>
                </c:pt>
                <c:pt idx="9984">
                  <c:v>4.513218091025477E-6</c:v>
                </c:pt>
                <c:pt idx="9985">
                  <c:v>4.5052230212119768E-6</c:v>
                </c:pt>
              </c:numCache>
            </c:numRef>
          </c:val>
        </c:ser>
        <c:marker val="1"/>
        <c:axId val="105660800"/>
        <c:axId val="105662720"/>
      </c:lineChart>
      <c:catAx>
        <c:axId val="105660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tempo</a:t>
                </a:r>
              </a:p>
            </c:rich>
          </c:tx>
          <c:layout/>
        </c:title>
        <c:majorTickMark val="none"/>
        <c:tickLblPos val="none"/>
        <c:crossAx val="105662720"/>
        <c:crosses val="autoZero"/>
        <c:auto val="1"/>
        <c:lblAlgn val="ctr"/>
        <c:lblOffset val="100"/>
      </c:catAx>
      <c:valAx>
        <c:axId val="105662720"/>
        <c:scaling>
          <c:orientation val="minMax"/>
        </c:scaling>
        <c:axPos val="l"/>
        <c:min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tensione</a:t>
                </a:r>
              </a:p>
            </c:rich>
          </c:tx>
          <c:layout/>
        </c:title>
        <c:numFmt formatCode="General" sourceLinked="1"/>
        <c:tickLblPos val="nextTo"/>
        <c:crossAx val="105660800"/>
        <c:crosses val="autoZero"/>
        <c:crossBetween val="between"/>
      </c:valAx>
      <c:spPr>
        <a:gradFill>
          <a:gsLst>
            <a:gs pos="0">
              <a:schemeClr val="accent6">
                <a:lumMod val="60000"/>
                <a:lumOff val="40000"/>
              </a:scheme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scarica condensatore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condensatore!$F$16:$F$10001</c:f>
              <c:numCache>
                <c:formatCode>General</c:formatCode>
                <c:ptCount val="9986"/>
                <c:pt idx="0">
                  <c:v>0.18333333333333332</c:v>
                </c:pt>
                <c:pt idx="1">
                  <c:v>0.1830085622344014</c:v>
                </c:pt>
                <c:pt idx="2">
                  <c:v>0.1826843664605606</c:v>
                </c:pt>
                <c:pt idx="3">
                  <c:v>0.18236074499263472</c:v>
                </c:pt>
                <c:pt idx="4">
                  <c:v>0.1820376968132531</c:v>
                </c:pt>
                <c:pt idx="5">
                  <c:v>0.18171522090684725</c:v>
                </c:pt>
                <c:pt idx="6">
                  <c:v>0.18139331625964777</c:v>
                </c:pt>
                <c:pt idx="7">
                  <c:v>0.18107198185968115</c:v>
                </c:pt>
                <c:pt idx="8">
                  <c:v>0.18075121669676653</c:v>
                </c:pt>
                <c:pt idx="9">
                  <c:v>0.18043101976251258</c:v>
                </c:pt>
                <c:pt idx="10">
                  <c:v>0.18011139005031435</c:v>
                </c:pt>
                <c:pt idx="11">
                  <c:v>0.17979232655535002</c:v>
                </c:pt>
                <c:pt idx="12">
                  <c:v>0.17947382827457781</c:v>
                </c:pt>
                <c:pt idx="13">
                  <c:v>0.17915589420673281</c:v>
                </c:pt>
                <c:pt idx="14">
                  <c:v>0.17883852335232378</c:v>
                </c:pt>
                <c:pt idx="15">
                  <c:v>0.17852171471363021</c:v>
                </c:pt>
                <c:pt idx="16">
                  <c:v>0.1782054672946988</c:v>
                </c:pt>
                <c:pt idx="17">
                  <c:v>0.17788978010134074</c:v>
                </c:pt>
                <c:pt idx="18">
                  <c:v>0.17757465214112839</c:v>
                </c:pt>
                <c:pt idx="19">
                  <c:v>0.17726008242339206</c:v>
                </c:pt>
                <c:pt idx="20">
                  <c:v>0.17694606995921711</c:v>
                </c:pt>
                <c:pt idx="21">
                  <c:v>0.17663261376144077</c:v>
                </c:pt>
                <c:pt idx="22">
                  <c:v>0.17631971284464884</c:v>
                </c:pt>
                <c:pt idx="23">
                  <c:v>0.17600736622517293</c:v>
                </c:pt>
                <c:pt idx="24">
                  <c:v>0.17569557292108715</c:v>
                </c:pt>
                <c:pt idx="25">
                  <c:v>0.17538433195220504</c:v>
                </c:pt>
                <c:pt idx="26">
                  <c:v>0.17507364234007655</c:v>
                </c:pt>
                <c:pt idx="27">
                  <c:v>0.17476350310798491</c:v>
                </c:pt>
                <c:pt idx="28">
                  <c:v>0.17445391328094365</c:v>
                </c:pt>
                <c:pt idx="29">
                  <c:v>0.17414487188569333</c:v>
                </c:pt>
                <c:pt idx="30">
                  <c:v>0.17383637795069876</c:v>
                </c:pt>
                <c:pt idx="31">
                  <c:v>0.17352843050614569</c:v>
                </c:pt>
                <c:pt idx="32">
                  <c:v>0.17322102858393798</c:v>
                </c:pt>
                <c:pt idx="33">
                  <c:v>0.17291417121769442</c:v>
                </c:pt>
                <c:pt idx="34">
                  <c:v>0.1726078574427457</c:v>
                </c:pt>
                <c:pt idx="35">
                  <c:v>0.17230208629613133</c:v>
                </c:pt>
                <c:pt idx="36">
                  <c:v>0.17199685681659688</c:v>
                </c:pt>
                <c:pt idx="37">
                  <c:v>0.17169216804459053</c:v>
                </c:pt>
                <c:pt idx="38">
                  <c:v>0.17138801902226047</c:v>
                </c:pt>
                <c:pt idx="39">
                  <c:v>0.17108440879345163</c:v>
                </c:pt>
                <c:pt idx="40">
                  <c:v>0.17078133640370272</c:v>
                </c:pt>
                <c:pt idx="41">
                  <c:v>0.17047880090024331</c:v>
                </c:pt>
                <c:pt idx="42">
                  <c:v>0.17017680133199078</c:v>
                </c:pt>
                <c:pt idx="43">
                  <c:v>0.1698753367495473</c:v>
                </c:pt>
                <c:pt idx="44">
                  <c:v>0.16957440620519684</c:v>
                </c:pt>
                <c:pt idx="45">
                  <c:v>0.16927400875290236</c:v>
                </c:pt>
                <c:pt idx="46">
                  <c:v>0.16897414344830261</c:v>
                </c:pt>
                <c:pt idx="47">
                  <c:v>0.16867480934870924</c:v>
                </c:pt>
                <c:pt idx="48">
                  <c:v>0.16837600551310392</c:v>
                </c:pt>
                <c:pt idx="49">
                  <c:v>0.16807773100213527</c:v>
                </c:pt>
                <c:pt idx="50">
                  <c:v>0.16777998487811591</c:v>
                </c:pt>
                <c:pt idx="51">
                  <c:v>0.16748276620501967</c:v>
                </c:pt>
                <c:pt idx="52">
                  <c:v>0.16718607404847843</c:v>
                </c:pt>
                <c:pt idx="53">
                  <c:v>0.16688990747577934</c:v>
                </c:pt>
                <c:pt idx="54">
                  <c:v>0.16659426555586176</c:v>
                </c:pt>
                <c:pt idx="55">
                  <c:v>0.1662991473593145</c:v>
                </c:pt>
                <c:pt idx="56">
                  <c:v>0.16600455195837271</c:v>
                </c:pt>
                <c:pt idx="57">
                  <c:v>0.16571047842691516</c:v>
                </c:pt>
                <c:pt idx="58">
                  <c:v>0.16541692584046114</c:v>
                </c:pt>
                <c:pt idx="59">
                  <c:v>0.16512389327616761</c:v>
                </c:pt>
                <c:pt idx="60">
                  <c:v>0.16483137981282645</c:v>
                </c:pt>
                <c:pt idx="61">
                  <c:v>0.16453938453086128</c:v>
                </c:pt>
                <c:pt idx="62">
                  <c:v>0.1642479065123249</c:v>
                </c:pt>
                <c:pt idx="63">
                  <c:v>0.16395694484089618</c:v>
                </c:pt>
                <c:pt idx="64">
                  <c:v>0.16366649860187707</c:v>
                </c:pt>
                <c:pt idx="65">
                  <c:v>0.16337656688219018</c:v>
                </c:pt>
                <c:pt idx="66">
                  <c:v>0.16308714877037533</c:v>
                </c:pt>
                <c:pt idx="67">
                  <c:v>0.16279824335658719</c:v>
                </c:pt>
                <c:pt idx="68">
                  <c:v>0.16250984973259208</c:v>
                </c:pt>
                <c:pt idx="69">
                  <c:v>0.16222196699176528</c:v>
                </c:pt>
                <c:pt idx="70">
                  <c:v>0.16193459422908815</c:v>
                </c:pt>
                <c:pt idx="71">
                  <c:v>0.16164773054114517</c:v>
                </c:pt>
                <c:pt idx="72">
                  <c:v>0.16136137502612138</c:v>
                </c:pt>
                <c:pt idx="73">
                  <c:v>0.16107552678379922</c:v>
                </c:pt>
                <c:pt idx="74">
                  <c:v>0.16079018491555588</c:v>
                </c:pt>
                <c:pt idx="75">
                  <c:v>0.16050534852436049</c:v>
                </c:pt>
                <c:pt idx="76">
                  <c:v>0.16022101671477118</c:v>
                </c:pt>
                <c:pt idx="77">
                  <c:v>0.15993718859293241</c:v>
                </c:pt>
                <c:pt idx="78">
                  <c:v>0.15965386326657199</c:v>
                </c:pt>
                <c:pt idx="79">
                  <c:v>0.15937103984499848</c:v>
                </c:pt>
                <c:pt idx="80">
                  <c:v>0.15908871743909822</c:v>
                </c:pt>
                <c:pt idx="81">
                  <c:v>0.15880689516133262</c:v>
                </c:pt>
                <c:pt idx="82">
                  <c:v>0.15852557212573529</c:v>
                </c:pt>
                <c:pt idx="83">
                  <c:v>0.15824474744790937</c:v>
                </c:pt>
                <c:pt idx="84">
                  <c:v>0.15796442024502469</c:v>
                </c:pt>
                <c:pt idx="85">
                  <c:v>0.15768458963581494</c:v>
                </c:pt>
                <c:pt idx="86">
                  <c:v>0.15740525474057507</c:v>
                </c:pt>
                <c:pt idx="87">
                  <c:v>0.15712641468115818</c:v>
                </c:pt>
                <c:pt idx="88">
                  <c:v>0.1568480685809733</c:v>
                </c:pt>
                <c:pt idx="89">
                  <c:v>0.15657021556498207</c:v>
                </c:pt>
                <c:pt idx="90">
                  <c:v>0.1562928547596964</c:v>
                </c:pt>
                <c:pt idx="91">
                  <c:v>0.15601598529317542</c:v>
                </c:pt>
                <c:pt idx="92">
                  <c:v>0.15573960629502298</c:v>
                </c:pt>
                <c:pt idx="93">
                  <c:v>0.15546371689638488</c:v>
                </c:pt>
                <c:pt idx="94">
                  <c:v>0.15518831622994592</c:v>
                </c:pt>
                <c:pt idx="95">
                  <c:v>0.15491340342992743</c:v>
                </c:pt>
                <c:pt idx="96">
                  <c:v>0.15463897763208437</c:v>
                </c:pt>
                <c:pt idx="97">
                  <c:v>0.15436503797370288</c:v>
                </c:pt>
                <c:pt idx="98">
                  <c:v>0.15409158359359712</c:v>
                </c:pt>
                <c:pt idx="99">
                  <c:v>0.15381861363210705</c:v>
                </c:pt>
                <c:pt idx="100">
                  <c:v>0.15354612723109531</c:v>
                </c:pt>
                <c:pt idx="101">
                  <c:v>0.15327412353394487</c:v>
                </c:pt>
                <c:pt idx="102">
                  <c:v>0.1530026016855561</c:v>
                </c:pt>
                <c:pt idx="103">
                  <c:v>0.15273156083234415</c:v>
                </c:pt>
                <c:pt idx="104">
                  <c:v>0.15246100012223629</c:v>
                </c:pt>
                <c:pt idx="105">
                  <c:v>0.15219091870466925</c:v>
                </c:pt>
                <c:pt idx="106">
                  <c:v>0.15192131573058651</c:v>
                </c:pt>
                <c:pt idx="107">
                  <c:v>0.15165219035243557</c:v>
                </c:pt>
                <c:pt idx="108">
                  <c:v>0.15138354172416543</c:v>
                </c:pt>
                <c:pt idx="109">
                  <c:v>0.15111536900122383</c:v>
                </c:pt>
                <c:pt idx="110">
                  <c:v>0.15084767134055457</c:v>
                </c:pt>
                <c:pt idx="111">
                  <c:v>0.15058044790059499</c:v>
                </c:pt>
                <c:pt idx="112">
                  <c:v>0.15031369784127316</c:v>
                </c:pt>
                <c:pt idx="113">
                  <c:v>0.15004742032400536</c:v>
                </c:pt>
                <c:pt idx="114">
                  <c:v>0.14978161451169344</c:v>
                </c:pt>
                <c:pt idx="115">
                  <c:v>0.14951627956872199</c:v>
                </c:pt>
                <c:pt idx="116">
                  <c:v>0.14925141466095615</c:v>
                </c:pt>
                <c:pt idx="117">
                  <c:v>0.14898701895573843</c:v>
                </c:pt>
                <c:pt idx="118">
                  <c:v>0.14872309162188654</c:v>
                </c:pt>
                <c:pt idx="119">
                  <c:v>0.1484596318296906</c:v>
                </c:pt>
                <c:pt idx="120">
                  <c:v>0.14819663875091049</c:v>
                </c:pt>
                <c:pt idx="121">
                  <c:v>0.14793411155877328</c:v>
                </c:pt>
                <c:pt idx="122">
                  <c:v>0.1476720494279708</c:v>
                </c:pt>
                <c:pt idx="123">
                  <c:v>0.14741045153465673</c:v>
                </c:pt>
                <c:pt idx="124">
                  <c:v>0.14714931705644421</c:v>
                </c:pt>
                <c:pt idx="125">
                  <c:v>0.1468886451724033</c:v>
                </c:pt>
                <c:pt idx="126">
                  <c:v>0.14662843506305825</c:v>
                </c:pt>
                <c:pt idx="127">
                  <c:v>0.14636868591038502</c:v>
                </c:pt>
                <c:pt idx="128">
                  <c:v>0.14610939689780866</c:v>
                </c:pt>
                <c:pt idx="129">
                  <c:v>0.14585056721020076</c:v>
                </c:pt>
                <c:pt idx="130">
                  <c:v>0.14559219603387696</c:v>
                </c:pt>
                <c:pt idx="131">
                  <c:v>0.14533428255659422</c:v>
                </c:pt>
                <c:pt idx="132">
                  <c:v>0.14507682596754848</c:v>
                </c:pt>
                <c:pt idx="133">
                  <c:v>0.14481982545737196</c:v>
                </c:pt>
                <c:pt idx="134">
                  <c:v>0.14456328021813056</c:v>
                </c:pt>
                <c:pt idx="135">
                  <c:v>0.14430718944332163</c:v>
                </c:pt>
                <c:pt idx="136">
                  <c:v>0.14405155232787095</c:v>
                </c:pt>
                <c:pt idx="137">
                  <c:v>0.14379636806813079</c:v>
                </c:pt>
                <c:pt idx="138">
                  <c:v>0.14354163586187674</c:v>
                </c:pt>
                <c:pt idx="139">
                  <c:v>0.1432873549083058</c:v>
                </c:pt>
                <c:pt idx="140">
                  <c:v>0.14303352440803332</c:v>
                </c:pt>
                <c:pt idx="141">
                  <c:v>0.14278014356309096</c:v>
                </c:pt>
                <c:pt idx="142">
                  <c:v>0.14252721157692383</c:v>
                </c:pt>
                <c:pt idx="143">
                  <c:v>0.14227472765438817</c:v>
                </c:pt>
                <c:pt idx="144">
                  <c:v>0.14202269100174877</c:v>
                </c:pt>
                <c:pt idx="145">
                  <c:v>0.14177110082667657</c:v>
                </c:pt>
                <c:pt idx="146">
                  <c:v>0.14151995633824604</c:v>
                </c:pt>
                <c:pt idx="147">
                  <c:v>0.14126925674693278</c:v>
                </c:pt>
                <c:pt idx="148">
                  <c:v>0.14101900126461098</c:v>
                </c:pt>
                <c:pt idx="149">
                  <c:v>0.14076918910455105</c:v>
                </c:pt>
                <c:pt idx="150">
                  <c:v>0.14051981948141701</c:v>
                </c:pt>
                <c:pt idx="151">
                  <c:v>0.14027089161126413</c:v>
                </c:pt>
                <c:pt idx="152">
                  <c:v>0.14002240471153643</c:v>
                </c:pt>
                <c:pt idx="153">
                  <c:v>0.13977435800106414</c:v>
                </c:pt>
                <c:pt idx="154">
                  <c:v>0.13952675070006135</c:v>
                </c:pt>
                <c:pt idx="155">
                  <c:v>0.13927958203012361</c:v>
                </c:pt>
                <c:pt idx="156">
                  <c:v>0.13903285121422523</c:v>
                </c:pt>
                <c:pt idx="157">
                  <c:v>0.13878655747671714</c:v>
                </c:pt>
                <c:pt idx="158">
                  <c:v>0.13854070004332431</c:v>
                </c:pt>
                <c:pt idx="159">
                  <c:v>0.13829527814114323</c:v>
                </c:pt>
                <c:pt idx="160">
                  <c:v>0.13805029099863964</c:v>
                </c:pt>
                <c:pt idx="161">
                  <c:v>0.13780573784564598</c:v>
                </c:pt>
                <c:pt idx="162">
                  <c:v>0.13756161791335916</c:v>
                </c:pt>
                <c:pt idx="163">
                  <c:v>0.13731793043433788</c:v>
                </c:pt>
                <c:pt idx="164">
                  <c:v>0.13707467464250031</c:v>
                </c:pt>
                <c:pt idx="165">
                  <c:v>0.13683184977312188</c:v>
                </c:pt>
                <c:pt idx="166">
                  <c:v>0.13658945506283263</c:v>
                </c:pt>
                <c:pt idx="167">
                  <c:v>0.13634748974961478</c:v>
                </c:pt>
                <c:pt idx="168">
                  <c:v>0.13610595307280068</c:v>
                </c:pt>
                <c:pt idx="169">
                  <c:v>0.13586484427306997</c:v>
                </c:pt>
                <c:pt idx="170">
                  <c:v>0.13562416259244756</c:v>
                </c:pt>
                <c:pt idx="171">
                  <c:v>0.135383907274301</c:v>
                </c:pt>
                <c:pt idx="172">
                  <c:v>0.13514407756333824</c:v>
                </c:pt>
                <c:pt idx="173">
                  <c:v>0.13490467270560522</c:v>
                </c:pt>
                <c:pt idx="174">
                  <c:v>0.13466569194848352</c:v>
                </c:pt>
                <c:pt idx="175">
                  <c:v>0.13442713454068789</c:v>
                </c:pt>
                <c:pt idx="176">
                  <c:v>0.13418899973226397</c:v>
                </c:pt>
                <c:pt idx="177">
                  <c:v>0.13395128677458606</c:v>
                </c:pt>
                <c:pt idx="178">
                  <c:v>0.13371399492035449</c:v>
                </c:pt>
                <c:pt idx="179">
                  <c:v>0.13347712342359339</c:v>
                </c:pt>
                <c:pt idx="180">
                  <c:v>0.13324067153964861</c:v>
                </c:pt>
                <c:pt idx="181">
                  <c:v>0.13300463852518485</c:v>
                </c:pt>
                <c:pt idx="182">
                  <c:v>0.13276902363818374</c:v>
                </c:pt>
                <c:pt idx="183">
                  <c:v>0.13253382613794143</c:v>
                </c:pt>
                <c:pt idx="184">
                  <c:v>0.13229904528506614</c:v>
                </c:pt>
                <c:pt idx="185">
                  <c:v>0.13206468034147595</c:v>
                </c:pt>
                <c:pt idx="186">
                  <c:v>0.13183073057039635</c:v>
                </c:pt>
                <c:pt idx="187">
                  <c:v>0.1315971952363581</c:v>
                </c:pt>
                <c:pt idx="188">
                  <c:v>0.13136407360519481</c:v>
                </c:pt>
                <c:pt idx="189">
                  <c:v>0.13113136494404065</c:v>
                </c:pt>
                <c:pt idx="190">
                  <c:v>0.13089906852132802</c:v>
                </c:pt>
                <c:pt idx="191">
                  <c:v>0.13066718360678528</c:v>
                </c:pt>
                <c:pt idx="192">
                  <c:v>0.13043570947143449</c:v>
                </c:pt>
                <c:pt idx="193">
                  <c:v>0.13020464538758902</c:v>
                </c:pt>
                <c:pt idx="194">
                  <c:v>0.1299739906288514</c:v>
                </c:pt>
                <c:pt idx="195">
                  <c:v>0.12974374447011086</c:v>
                </c:pt>
                <c:pt idx="196">
                  <c:v>0.12951390618754122</c:v>
                </c:pt>
                <c:pt idx="197">
                  <c:v>0.12928447505859855</c:v>
                </c:pt>
                <c:pt idx="198">
                  <c:v>0.12905545036201885</c:v>
                </c:pt>
                <c:pt idx="199">
                  <c:v>0.12882683137781578</c:v>
                </c:pt>
                <c:pt idx="200">
                  <c:v>0.12859861738727857</c:v>
                </c:pt>
                <c:pt idx="201">
                  <c:v>0.12837080767296952</c:v>
                </c:pt>
                <c:pt idx="202">
                  <c:v>0.12814340151872192</c:v>
                </c:pt>
                <c:pt idx="203">
                  <c:v>0.12791639820963771</c:v>
                </c:pt>
                <c:pt idx="204">
                  <c:v>0.12768979703208522</c:v>
                </c:pt>
                <c:pt idx="205">
                  <c:v>0.12746359727369702</c:v>
                </c:pt>
                <c:pt idx="206">
                  <c:v>0.12723779822336762</c:v>
                </c:pt>
                <c:pt idx="207">
                  <c:v>0.12701239917125118</c:v>
                </c:pt>
                <c:pt idx="208">
                  <c:v>0.12678739940875941</c:v>
                </c:pt>
                <c:pt idx="209">
                  <c:v>0.1265627982285592</c:v>
                </c:pt>
                <c:pt idx="210">
                  <c:v>0.12633859492457056</c:v>
                </c:pt>
                <c:pt idx="211">
                  <c:v>0.12611478879196419</c:v>
                </c:pt>
                <c:pt idx="212">
                  <c:v>0.1258913791271595</c:v>
                </c:pt>
                <c:pt idx="213">
                  <c:v>0.12566836522782215</c:v>
                </c:pt>
                <c:pt idx="214">
                  <c:v>0.12544574639286205</c:v>
                </c:pt>
                <c:pt idx="215">
                  <c:v>0.12522352192243108</c:v>
                </c:pt>
                <c:pt idx="216">
                  <c:v>0.12500169111792089</c:v>
                </c:pt>
                <c:pt idx="217">
                  <c:v>0.12478025328196063</c:v>
                </c:pt>
                <c:pt idx="218">
                  <c:v>0.1245592077184149</c:v>
                </c:pt>
                <c:pt idx="219">
                  <c:v>0.12433855373238144</c:v>
                </c:pt>
                <c:pt idx="220">
                  <c:v>0.12411829063018906</c:v>
                </c:pt>
                <c:pt idx="221">
                  <c:v>0.12389841771939535</c:v>
                </c:pt>
                <c:pt idx="222">
                  <c:v>0.12367893430878452</c:v>
                </c:pt>
                <c:pt idx="223">
                  <c:v>0.1234598397083653</c:v>
                </c:pt>
                <c:pt idx="224">
                  <c:v>0.12324113322936871</c:v>
                </c:pt>
                <c:pt idx="225">
                  <c:v>0.12302281418424588</c:v>
                </c:pt>
                <c:pt idx="226">
                  <c:v>0.122804881886666</c:v>
                </c:pt>
                <c:pt idx="227">
                  <c:v>0.12258733565151399</c:v>
                </c:pt>
                <c:pt idx="228">
                  <c:v>0.12237017479488847</c:v>
                </c:pt>
                <c:pt idx="229">
                  <c:v>0.12215339863409962</c:v>
                </c:pt>
                <c:pt idx="230">
                  <c:v>0.12193700648766689</c:v>
                </c:pt>
                <c:pt idx="231">
                  <c:v>0.12172099767531706</c:v>
                </c:pt>
                <c:pt idx="232">
                  <c:v>0.12150537151798199</c:v>
                </c:pt>
                <c:pt idx="233">
                  <c:v>0.12129012733779639</c:v>
                </c:pt>
                <c:pt idx="234">
                  <c:v>0.12107526445809592</c:v>
                </c:pt>
                <c:pt idx="235">
                  <c:v>0.12086078220341487</c:v>
                </c:pt>
                <c:pt idx="236">
                  <c:v>0.12064667989948412</c:v>
                </c:pt>
                <c:pt idx="237">
                  <c:v>0.12043295687322897</c:v>
                </c:pt>
                <c:pt idx="238">
                  <c:v>0.12021961245276713</c:v>
                </c:pt>
                <c:pt idx="239">
                  <c:v>0.12000664596740647</c:v>
                </c:pt>
                <c:pt idx="240">
                  <c:v>0.11979405674764303</c:v>
                </c:pt>
                <c:pt idx="241">
                  <c:v>0.11958184412515879</c:v>
                </c:pt>
                <c:pt idx="242">
                  <c:v>0.1193700074328197</c:v>
                </c:pt>
                <c:pt idx="243">
                  <c:v>0.11915854600467353</c:v>
                </c:pt>
                <c:pt idx="244">
                  <c:v>0.11894745917594772</c:v>
                </c:pt>
                <c:pt idx="245">
                  <c:v>0.11873674628304734</c:v>
                </c:pt>
                <c:pt idx="246">
                  <c:v>0.11852640666355312</c:v>
                </c:pt>
                <c:pt idx="247">
                  <c:v>0.11831643965621909</c:v>
                </c:pt>
                <c:pt idx="248">
                  <c:v>0.11810684460097073</c:v>
                </c:pt>
                <c:pt idx="249">
                  <c:v>0.11789762083890293</c:v>
                </c:pt>
                <c:pt idx="250">
                  <c:v>0.1176887677122776</c:v>
                </c:pt>
                <c:pt idx="251">
                  <c:v>0.11748028456452202</c:v>
                </c:pt>
                <c:pt idx="252">
                  <c:v>0.11727217074022644</c:v>
                </c:pt>
                <c:pt idx="253">
                  <c:v>0.11706442558514228</c:v>
                </c:pt>
                <c:pt idx="254">
                  <c:v>0.11685704844617979</c:v>
                </c:pt>
                <c:pt idx="255">
                  <c:v>0.11665003867140632</c:v>
                </c:pt>
                <c:pt idx="256">
                  <c:v>0.11644339561004398</c:v>
                </c:pt>
                <c:pt idx="257">
                  <c:v>0.11623711861246776</c:v>
                </c:pt>
                <c:pt idx="258">
                  <c:v>0.1160312070302035</c:v>
                </c:pt>
                <c:pt idx="259">
                  <c:v>0.1158256602159257</c:v>
                </c:pt>
                <c:pt idx="260">
                  <c:v>0.11562047752345568</c:v>
                </c:pt>
                <c:pt idx="261">
                  <c:v>0.11541565830775936</c:v>
                </c:pt>
                <c:pt idx="262">
                  <c:v>0.11521120192494541</c:v>
                </c:pt>
                <c:pt idx="263">
                  <c:v>0.11500710773226307</c:v>
                </c:pt>
                <c:pt idx="264">
                  <c:v>0.11480337508810021</c:v>
                </c:pt>
                <c:pt idx="265">
                  <c:v>0.11460000335198138</c:v>
                </c:pt>
                <c:pt idx="266">
                  <c:v>0.11439699188456562</c:v>
                </c:pt>
                <c:pt idx="267">
                  <c:v>0.11419434004764459</c:v>
                </c:pt>
                <c:pt idx="268">
                  <c:v>0.11399204720414052</c:v>
                </c:pt>
                <c:pt idx="269">
                  <c:v>0.11379011271810423</c:v>
                </c:pt>
                <c:pt idx="270">
                  <c:v>0.11358853595471308</c:v>
                </c:pt>
                <c:pt idx="271">
                  <c:v>0.113387316280269</c:v>
                </c:pt>
                <c:pt idx="272">
                  <c:v>0.11318645306219657</c:v>
                </c:pt>
                <c:pt idx="273">
                  <c:v>0.11298594566904087</c:v>
                </c:pt>
                <c:pt idx="274">
                  <c:v>0.11278579347046561</c:v>
                </c:pt>
                <c:pt idx="275">
                  <c:v>0.11258599583725119</c:v>
                </c:pt>
                <c:pt idx="276">
                  <c:v>0.11238655214129262</c:v>
                </c:pt>
                <c:pt idx="277">
                  <c:v>0.11218746175559753</c:v>
                </c:pt>
                <c:pt idx="278">
                  <c:v>0.11198872405428437</c:v>
                </c:pt>
                <c:pt idx="279">
                  <c:v>0.11179033841258024</c:v>
                </c:pt>
                <c:pt idx="280">
                  <c:v>0.111592304206819</c:v>
                </c:pt>
                <c:pt idx="281">
                  <c:v>0.11139462081443942</c:v>
                </c:pt>
                <c:pt idx="282">
                  <c:v>0.11119728761398301</c:v>
                </c:pt>
                <c:pt idx="283">
                  <c:v>0.11100030398509225</c:v>
                </c:pt>
                <c:pt idx="284">
                  <c:v>0.11080366930850853</c:v>
                </c:pt>
                <c:pt idx="285">
                  <c:v>0.1106073829660703</c:v>
                </c:pt>
                <c:pt idx="286">
                  <c:v>0.11041144434071098</c:v>
                </c:pt>
                <c:pt idx="287">
                  <c:v>0.11021585281645722</c:v>
                </c:pt>
                <c:pt idx="288">
                  <c:v>0.11002060777842675</c:v>
                </c:pt>
                <c:pt idx="289">
                  <c:v>0.10982570861282662</c:v>
                </c:pt>
                <c:pt idx="290">
                  <c:v>0.10963115470695119</c:v>
                </c:pt>
                <c:pt idx="291">
                  <c:v>0.10943694544918019</c:v>
                </c:pt>
                <c:pt idx="292">
                  <c:v>0.10924308022897683</c:v>
                </c:pt>
                <c:pt idx="293">
                  <c:v>0.10904955843688589</c:v>
                </c:pt>
                <c:pt idx="294">
                  <c:v>0.10885637946453178</c:v>
                </c:pt>
                <c:pt idx="295">
                  <c:v>0.10866354270461663</c:v>
                </c:pt>
                <c:pt idx="296">
                  <c:v>0.10847104755091838</c:v>
                </c:pt>
                <c:pt idx="297">
                  <c:v>0.10827889339828888</c:v>
                </c:pt>
                <c:pt idx="298">
                  <c:v>0.10808707964265202</c:v>
                </c:pt>
                <c:pt idx="299">
                  <c:v>0.10789560568100175</c:v>
                </c:pt>
                <c:pt idx="300">
                  <c:v>0.10770447091140024</c:v>
                </c:pt>
                <c:pt idx="301">
                  <c:v>0.10751367473297602</c:v>
                </c:pt>
                <c:pt idx="302">
                  <c:v>0.107323216545922</c:v>
                </c:pt>
                <c:pt idx="303">
                  <c:v>0.10713309575149368</c:v>
                </c:pt>
                <c:pt idx="304">
                  <c:v>0.10694331175200719</c:v>
                </c:pt>
                <c:pt idx="305">
                  <c:v>0.10675386395083744</c:v>
                </c:pt>
                <c:pt idx="306">
                  <c:v>0.10656475175241632</c:v>
                </c:pt>
                <c:pt idx="307">
                  <c:v>0.10637597456223065</c:v>
                </c:pt>
                <c:pt idx="308">
                  <c:v>0.10618753178682051</c:v>
                </c:pt>
                <c:pt idx="309">
                  <c:v>0.10599942283377721</c:v>
                </c:pt>
                <c:pt idx="310">
                  <c:v>0.10581164711174153</c:v>
                </c:pt>
                <c:pt idx="311">
                  <c:v>0.10562420403040185</c:v>
                </c:pt>
                <c:pt idx="312">
                  <c:v>0.10543709300049224</c:v>
                </c:pt>
                <c:pt idx="313">
                  <c:v>0.10525031343379065</c:v>
                </c:pt>
                <c:pt idx="314">
                  <c:v>0.10506386474311709</c:v>
                </c:pt>
                <c:pt idx="315">
                  <c:v>0.10487774634233168</c:v>
                </c:pt>
                <c:pt idx="316">
                  <c:v>0.10469195764633293</c:v>
                </c:pt>
                <c:pt idx="317">
                  <c:v>0.10450649807105584</c:v>
                </c:pt>
                <c:pt idx="318">
                  <c:v>0.10432136703347004</c:v>
                </c:pt>
                <c:pt idx="319">
                  <c:v>0.10413656395157803</c:v>
                </c:pt>
                <c:pt idx="320">
                  <c:v>0.10395208824441321</c:v>
                </c:pt>
                <c:pt idx="321">
                  <c:v>0.10376793933203828</c:v>
                </c:pt>
                <c:pt idx="322">
                  <c:v>0.10358411663554318</c:v>
                </c:pt>
                <c:pt idx="323">
                  <c:v>0.10340061957704344</c:v>
                </c:pt>
                <c:pt idx="324">
                  <c:v>0.1032174475796783</c:v>
                </c:pt>
                <c:pt idx="325">
                  <c:v>0.10303460006760883</c:v>
                </c:pt>
                <c:pt idx="326">
                  <c:v>0.1028520764660163</c:v>
                </c:pt>
                <c:pt idx="327">
                  <c:v>0.10266987620110013</c:v>
                </c:pt>
                <c:pt idx="328">
                  <c:v>0.10248799870007629</c:v>
                </c:pt>
                <c:pt idx="329">
                  <c:v>0.10230644339117544</c:v>
                </c:pt>
                <c:pt idx="330">
                  <c:v>0.10212520970364107</c:v>
                </c:pt>
                <c:pt idx="331">
                  <c:v>0.10194429706772776</c:v>
                </c:pt>
                <c:pt idx="332">
                  <c:v>0.10176370491469944</c:v>
                </c:pt>
                <c:pt idx="333">
                  <c:v>0.10158343267682744</c:v>
                </c:pt>
                <c:pt idx="334">
                  <c:v>0.10140347978738894</c:v>
                </c:pt>
                <c:pt idx="335">
                  <c:v>0.10122384568066492</c:v>
                </c:pt>
                <c:pt idx="336">
                  <c:v>0.10104452979193858</c:v>
                </c:pt>
                <c:pt idx="337">
                  <c:v>0.10086553155749357</c:v>
                </c:pt>
                <c:pt idx="338">
                  <c:v>0.10068685041461206</c:v>
                </c:pt>
                <c:pt idx="339">
                  <c:v>0.10050848580157308</c:v>
                </c:pt>
                <c:pt idx="340">
                  <c:v>0.10033043715765073</c:v>
                </c:pt>
                <c:pt idx="341">
                  <c:v>0.10015270392311251</c:v>
                </c:pt>
                <c:pt idx="342">
                  <c:v>9.9975285539217348E-2</c:v>
                </c:pt>
                <c:pt idx="343">
                  <c:v>9.9798181448214049E-2</c:v>
                </c:pt>
                <c:pt idx="344">
                  <c:v>9.9621391093339451E-2</c:v>
                </c:pt>
                <c:pt idx="345">
                  <c:v>9.9444913918816671E-2</c:v>
                </c:pt>
                <c:pt idx="346">
                  <c:v>9.926874936985336E-2</c:v>
                </c:pt>
                <c:pt idx="347">
                  <c:v>9.9092896892640045E-2</c:v>
                </c:pt>
                <c:pt idx="348">
                  <c:v>9.8917355934348208E-2</c:v>
                </c:pt>
                <c:pt idx="349">
                  <c:v>9.8742125943128728E-2</c:v>
                </c:pt>
                <c:pt idx="350">
                  <c:v>9.8567206368110047E-2</c:v>
                </c:pt>
                <c:pt idx="351">
                  <c:v>9.8392596659396495E-2</c:v>
                </c:pt>
                <c:pt idx="352">
                  <c:v>9.8218296268066455E-2</c:v>
                </c:pt>
                <c:pt idx="353">
                  <c:v>9.8044304646170838E-2</c:v>
                </c:pt>
                <c:pt idx="354">
                  <c:v>9.7870621246731085E-2</c:v>
                </c:pt>
                <c:pt idx="355">
                  <c:v>9.7697245523737722E-2</c:v>
                </c:pt>
                <c:pt idx="356">
                  <c:v>9.752417693214846E-2</c:v>
                </c:pt>
                <c:pt idx="357">
                  <c:v>9.7351414927886543E-2</c:v>
                </c:pt>
                <c:pt idx="358">
                  <c:v>9.7178958967839041E-2</c:v>
                </c:pt>
                <c:pt idx="359">
                  <c:v>9.7006808509855172E-2</c:v>
                </c:pt>
                <c:pt idx="360">
                  <c:v>9.6834963012744496E-2</c:v>
                </c:pt>
                <c:pt idx="361">
                  <c:v>9.6663421936275321E-2</c:v>
                </c:pt>
                <c:pt idx="362">
                  <c:v>9.6492184741172979E-2</c:v>
                </c:pt>
                <c:pt idx="363">
                  <c:v>9.6321250889118082E-2</c:v>
                </c:pt>
                <c:pt idx="364">
                  <c:v>9.6150619842744839E-2</c:v>
                </c:pt>
                <c:pt idx="365">
                  <c:v>9.5980291065639503E-2</c:v>
                </c:pt>
                <c:pt idx="366">
                  <c:v>9.5810264022338443E-2</c:v>
                </c:pt>
                <c:pt idx="367">
                  <c:v>9.5640538178326684E-2</c:v>
                </c:pt>
                <c:pt idx="368">
                  <c:v>9.5471113000036051E-2</c:v>
                </c:pt>
                <c:pt idx="369">
                  <c:v>9.5301987954843639E-2</c:v>
                </c:pt>
                <c:pt idx="370">
                  <c:v>9.5133162511070068E-2</c:v>
                </c:pt>
                <c:pt idx="371">
                  <c:v>9.4964636137977759E-2</c:v>
                </c:pt>
                <c:pt idx="372">
                  <c:v>9.4796408305769367E-2</c:v>
                </c:pt>
                <c:pt idx="373">
                  <c:v>9.4628478485586129E-2</c:v>
                </c:pt>
                <c:pt idx="374">
                  <c:v>9.446084614950602E-2</c:v>
                </c:pt>
                <c:pt idx="375">
                  <c:v>9.4293510770542308E-2</c:v>
                </c:pt>
                <c:pt idx="376">
                  <c:v>9.4126471822641777E-2</c:v>
                </c:pt>
                <c:pt idx="377">
                  <c:v>9.3959728780683108E-2</c:v>
                </c:pt>
                <c:pt idx="378">
                  <c:v>9.3793281120475205E-2</c:v>
                </c:pt>
                <c:pt idx="379">
                  <c:v>9.3627128318755609E-2</c:v>
                </c:pt>
                <c:pt idx="380">
                  <c:v>9.3461269853188755E-2</c:v>
                </c:pt>
                <c:pt idx="381">
                  <c:v>9.3295705202364437E-2</c:v>
                </c:pt>
                <c:pt idx="382">
                  <c:v>9.3130433845796085E-2</c:v>
                </c:pt>
                <c:pt idx="383">
                  <c:v>9.2965455263919139E-2</c:v>
                </c:pt>
                <c:pt idx="384">
                  <c:v>9.2800768938089487E-2</c:v>
                </c:pt>
                <c:pt idx="385">
                  <c:v>9.2636374350581752E-2</c:v>
                </c:pt>
                <c:pt idx="386">
                  <c:v>9.2472270984587726E-2</c:v>
                </c:pt>
                <c:pt idx="387">
                  <c:v>9.2308458324214665E-2</c:v>
                </c:pt>
                <c:pt idx="388">
                  <c:v>9.2144935854483745E-2</c:v>
                </c:pt>
                <c:pt idx="389">
                  <c:v>9.1981703061328454E-2</c:v>
                </c:pt>
                <c:pt idx="390">
                  <c:v>9.1818759431592872E-2</c:v>
                </c:pt>
                <c:pt idx="391">
                  <c:v>9.1656104453030157E-2</c:v>
                </c:pt>
                <c:pt idx="392">
                  <c:v>9.1493737614300907E-2</c:v>
                </c:pt>
                <c:pt idx="393">
                  <c:v>9.1331658404971525E-2</c:v>
                </c:pt>
                <c:pt idx="394">
                  <c:v>9.1169866315512674E-2</c:v>
                </c:pt>
                <c:pt idx="395">
                  <c:v>9.1008360837297603E-2</c:v>
                </c:pt>
                <c:pt idx="396">
                  <c:v>9.0847141462600561E-2</c:v>
                </c:pt>
                <c:pt idx="397">
                  <c:v>9.0686207684595302E-2</c:v>
                </c:pt>
                <c:pt idx="398">
                  <c:v>9.0525558997353331E-2</c:v>
                </c:pt>
                <c:pt idx="399">
                  <c:v>9.0365194895842452E-2</c:v>
                </c:pt>
                <c:pt idx="400">
                  <c:v>9.0205114875925058E-2</c:v>
                </c:pt>
                <c:pt idx="401">
                  <c:v>9.0045318434356689E-2</c:v>
                </c:pt>
                <c:pt idx="402">
                  <c:v>8.9885805068784325E-2</c:v>
                </c:pt>
                <c:pt idx="403">
                  <c:v>8.9726574277744844E-2</c:v>
                </c:pt>
                <c:pt idx="404">
                  <c:v>8.9567625560663514E-2</c:v>
                </c:pt>
                <c:pt idx="405">
                  <c:v>8.9408958417852291E-2</c:v>
                </c:pt>
                <c:pt idx="406">
                  <c:v>8.9250572350508331E-2</c:v>
                </c:pt>
                <c:pt idx="407">
                  <c:v>8.9092466860712455E-2</c:v>
                </c:pt>
                <c:pt idx="408">
                  <c:v>8.8934641451427501E-2</c:v>
                </c:pt>
                <c:pt idx="409">
                  <c:v>8.8777095626496799E-2</c:v>
                </c:pt>
                <c:pt idx="410">
                  <c:v>8.8619828890642599E-2</c:v>
                </c:pt>
                <c:pt idx="411">
                  <c:v>8.8462840749464575E-2</c:v>
                </c:pt>
                <c:pt idx="412">
                  <c:v>8.8306130709438158E-2</c:v>
                </c:pt>
                <c:pt idx="413">
                  <c:v>8.814969827791308E-2</c:v>
                </c:pt>
                <c:pt idx="414">
                  <c:v>8.7993542963111807E-2</c:v>
                </c:pt>
                <c:pt idx="415">
                  <c:v>8.7837664274127925E-2</c:v>
                </c:pt>
                <c:pt idx="416">
                  <c:v>8.7682061720924728E-2</c:v>
                </c:pt>
                <c:pt idx="417">
                  <c:v>8.7526734814333512E-2</c:v>
                </c:pt>
                <c:pt idx="418">
                  <c:v>8.7371683066052211E-2</c:v>
                </c:pt>
                <c:pt idx="419">
                  <c:v>8.7216905988643692E-2</c:v>
                </c:pt>
                <c:pt idx="420">
                  <c:v>8.7062403095534383E-2</c:v>
                </c:pt>
                <c:pt idx="421">
                  <c:v>8.6908173901012645E-2</c:v>
                </c:pt>
                <c:pt idx="422">
                  <c:v>8.6754217920227181E-2</c:v>
                </c:pt>
                <c:pt idx="423">
                  <c:v>8.6600534669185728E-2</c:v>
                </c:pt>
                <c:pt idx="424">
                  <c:v>8.6447123664753364E-2</c:v>
                </c:pt>
                <c:pt idx="425">
                  <c:v>8.6293984424650957E-2</c:v>
                </c:pt>
                <c:pt idx="426">
                  <c:v>8.6141116467453829E-2</c:v>
                </c:pt>
                <c:pt idx="427">
                  <c:v>8.5988519312590064E-2</c:v>
                </c:pt>
                <c:pt idx="428">
                  <c:v>8.583619248033908E-2</c:v>
                </c:pt>
                <c:pt idx="429">
                  <c:v>8.5684135491830155E-2</c:v>
                </c:pt>
                <c:pt idx="430">
                  <c:v>8.553234786904082E-2</c:v>
                </c:pt>
                <c:pt idx="431">
                  <c:v>8.538082913479543E-2</c:v>
                </c:pt>
                <c:pt idx="432">
                  <c:v>8.5229578812763648E-2</c:v>
                </c:pt>
                <c:pt idx="433">
                  <c:v>8.507859642745895E-2</c:v>
                </c:pt>
                <c:pt idx="434">
                  <c:v>8.4927881504237149E-2</c:v>
                </c:pt>
                <c:pt idx="435">
                  <c:v>8.4777433569294833E-2</c:v>
                </c:pt>
                <c:pt idx="436">
                  <c:v>8.4627252149667945E-2</c:v>
                </c:pt>
                <c:pt idx="437">
                  <c:v>8.4477336773230313E-2</c:v>
                </c:pt>
                <c:pt idx="438">
                  <c:v>8.4327686968692028E-2</c:v>
                </c:pt>
                <c:pt idx="439">
                  <c:v>8.4178302265598165E-2</c:v>
                </c:pt>
                <c:pt idx="440">
                  <c:v>8.4029182194327146E-2</c:v>
                </c:pt>
                <c:pt idx="441">
                  <c:v>8.388032628608931E-2</c:v>
                </c:pt>
                <c:pt idx="442">
                  <c:v>8.3731734072925487E-2</c:v>
                </c:pt>
                <c:pt idx="443">
                  <c:v>8.3583405087705467E-2</c:v>
                </c:pt>
                <c:pt idx="444">
                  <c:v>8.3435338864126518E-2</c:v>
                </c:pt>
                <c:pt idx="445">
                  <c:v>8.328753493671201E-2</c:v>
                </c:pt>
                <c:pt idx="446">
                  <c:v>8.3139992840809862E-2</c:v>
                </c:pt>
                <c:pt idx="447">
                  <c:v>8.2992712112591127E-2</c:v>
                </c:pt>
                <c:pt idx="448">
                  <c:v>8.2845692289048506E-2</c:v>
                </c:pt>
                <c:pt idx="449">
                  <c:v>8.2698932907994946E-2</c:v>
                </c:pt>
                <c:pt idx="450">
                  <c:v>8.2552433508062059E-2</c:v>
                </c:pt>
                <c:pt idx="451">
                  <c:v>8.2406193628698873E-2</c:v>
                </c:pt>
                <c:pt idx="452">
                  <c:v>8.2260212810170208E-2</c:v>
                </c:pt>
                <c:pt idx="453">
                  <c:v>8.21144905935553E-2</c:v>
                </c:pt>
                <c:pt idx="454">
                  <c:v>8.1969026520746377E-2</c:v>
                </c:pt>
                <c:pt idx="455">
                  <c:v>8.1823820134447153E-2</c:v>
                </c:pt>
                <c:pt idx="456">
                  <c:v>8.1678870978171503E-2</c:v>
                </c:pt>
                <c:pt idx="457">
                  <c:v>8.1534178596241874E-2</c:v>
                </c:pt>
                <c:pt idx="458">
                  <c:v>8.1389742533787973E-2</c:v>
                </c:pt>
                <c:pt idx="459">
                  <c:v>8.1245562336745333E-2</c:v>
                </c:pt>
                <c:pt idx="460">
                  <c:v>8.1101637551853803E-2</c:v>
                </c:pt>
                <c:pt idx="461">
                  <c:v>8.0957967726656213E-2</c:v>
                </c:pt>
                <c:pt idx="462">
                  <c:v>8.0814552409496865E-2</c:v>
                </c:pt>
                <c:pt idx="463">
                  <c:v>8.0671391149520197E-2</c:v>
                </c:pt>
                <c:pt idx="464">
                  <c:v>8.0528483496669301E-2</c:v>
                </c:pt>
                <c:pt idx="465">
                  <c:v>8.0385829001684575E-2</c:v>
                </c:pt>
                <c:pt idx="466">
                  <c:v>8.0243427216102226E-2</c:v>
                </c:pt>
                <c:pt idx="467">
                  <c:v>8.0101277692252934E-2</c:v>
                </c:pt>
                <c:pt idx="468">
                  <c:v>7.9959379983260401E-2</c:v>
                </c:pt>
                <c:pt idx="469">
                  <c:v>7.981773364303997E-2</c:v>
                </c:pt>
                <c:pt idx="470">
                  <c:v>7.9676338226297216E-2</c:v>
                </c:pt>
                <c:pt idx="471">
                  <c:v>7.953519328852654E-2</c:v>
                </c:pt>
                <c:pt idx="472">
                  <c:v>7.939429838600974E-2</c:v>
                </c:pt>
                <c:pt idx="473">
                  <c:v>7.9253653075814737E-2</c:v>
                </c:pt>
                <c:pt idx="474">
                  <c:v>7.9113256915794003E-2</c:v>
                </c:pt>
                <c:pt idx="475">
                  <c:v>7.8973109464583316E-2</c:v>
                </c:pt>
                <c:pt idx="476">
                  <c:v>7.8833210281600313E-2</c:v>
                </c:pt>
                <c:pt idx="477">
                  <c:v>7.8693558927043106E-2</c:v>
                </c:pt>
                <c:pt idx="478">
                  <c:v>7.8554154961888931E-2</c:v>
                </c:pt>
                <c:pt idx="479">
                  <c:v>7.8414997947892709E-2</c:v>
                </c:pt>
                <c:pt idx="480">
                  <c:v>7.8276087447585713E-2</c:v>
                </c:pt>
                <c:pt idx="481">
                  <c:v>7.8137423024274219E-2</c:v>
                </c:pt>
                <c:pt idx="482">
                  <c:v>7.7999004242038025E-2</c:v>
                </c:pt>
                <c:pt idx="483">
                  <c:v>7.7860830665729214E-2</c:v>
                </c:pt>
                <c:pt idx="484">
                  <c:v>7.7722901860970695E-2</c:v>
                </c:pt>
                <c:pt idx="485">
                  <c:v>7.7585217394154887E-2</c:v>
                </c:pt>
                <c:pt idx="486">
                  <c:v>7.7447776832442319E-2</c:v>
                </c:pt>
                <c:pt idx="487">
                  <c:v>7.7310579743760294E-2</c:v>
                </c:pt>
                <c:pt idx="488">
                  <c:v>7.7173625696801487E-2</c:v>
                </c:pt>
                <c:pt idx="489">
                  <c:v>7.7036914261022701E-2</c:v>
                </c:pt>
                <c:pt idx="490">
                  <c:v>7.6900445006643378E-2</c:v>
                </c:pt>
                <c:pt idx="491">
                  <c:v>7.6764217504644322E-2</c:v>
                </c:pt>
                <c:pt idx="492">
                  <c:v>7.6628231326766327E-2</c:v>
                </c:pt>
                <c:pt idx="493">
                  <c:v>7.6492486045508859E-2</c:v>
                </c:pt>
                <c:pt idx="494">
                  <c:v>7.6356981234128665E-2</c:v>
                </c:pt>
                <c:pt idx="495">
                  <c:v>7.6221716466638501E-2</c:v>
                </c:pt>
                <c:pt idx="496">
                  <c:v>7.6086691317805683E-2</c:v>
                </c:pt>
                <c:pt idx="497">
                  <c:v>7.5951905363150912E-2</c:v>
                </c:pt>
                <c:pt idx="498">
                  <c:v>7.5817358178946748E-2</c:v>
                </c:pt>
                <c:pt idx="499">
                  <c:v>7.5683049342216424E-2</c:v>
                </c:pt>
                <c:pt idx="500">
                  <c:v>7.554897843073248E-2</c:v>
                </c:pt>
                <c:pt idx="501">
                  <c:v>7.5415145023015398E-2</c:v>
                </c:pt>
                <c:pt idx="502">
                  <c:v>7.5281548698332285E-2</c:v>
                </c:pt>
                <c:pt idx="503">
                  <c:v>7.5148189036695637E-2</c:v>
                </c:pt>
                <c:pt idx="504">
                  <c:v>7.501506561886187E-2</c:v>
                </c:pt>
                <c:pt idx="505">
                  <c:v>7.4882178026330098E-2</c:v>
                </c:pt>
                <c:pt idx="506">
                  <c:v>7.4749525841340883E-2</c:v>
                </c:pt>
                <c:pt idx="507">
                  <c:v>7.4617108646874694E-2</c:v>
                </c:pt>
                <c:pt idx="508">
                  <c:v>7.4484926026650883E-2</c:v>
                </c:pt>
                <c:pt idx="509">
                  <c:v>7.4352977565126127E-2</c:v>
                </c:pt>
                <c:pt idx="510">
                  <c:v>7.4221262847493294E-2</c:v>
                </c:pt>
                <c:pt idx="511">
                  <c:v>7.4089781459680037E-2</c:v>
                </c:pt>
                <c:pt idx="512">
                  <c:v>7.3958532988347578E-2</c:v>
                </c:pt>
                <c:pt idx="513">
                  <c:v>7.3827517020889299E-2</c:v>
                </c:pt>
                <c:pt idx="514">
                  <c:v>7.369673314542953E-2</c:v>
                </c:pt>
                <c:pt idx="515">
                  <c:v>7.3566180950822263E-2</c:v>
                </c:pt>
                <c:pt idx="516">
                  <c:v>7.3435860026649785E-2</c:v>
                </c:pt>
                <c:pt idx="517">
                  <c:v>7.3305769963221412E-2</c:v>
                </c:pt>
                <c:pt idx="518">
                  <c:v>7.3175910351572296E-2</c:v>
                </c:pt>
                <c:pt idx="519">
                  <c:v>7.3046280783461981E-2</c:v>
                </c:pt>
                <c:pt idx="520">
                  <c:v>7.2916880851373253E-2</c:v>
                </c:pt>
                <c:pt idx="521">
                  <c:v>7.2787710148510779E-2</c:v>
                </c:pt>
                <c:pt idx="522">
                  <c:v>7.2658768268799842E-2</c:v>
                </c:pt>
                <c:pt idx="523">
                  <c:v>7.2530054806885125E-2</c:v>
                </c:pt>
                <c:pt idx="524">
                  <c:v>7.2401569358129358E-2</c:v>
                </c:pt>
                <c:pt idx="525">
                  <c:v>7.2273311518612077E-2</c:v>
                </c:pt>
                <c:pt idx="526">
                  <c:v>7.2145280885128366E-2</c:v>
                </c:pt>
                <c:pt idx="527">
                  <c:v>7.2017477055187559E-2</c:v>
                </c:pt>
                <c:pt idx="528">
                  <c:v>7.1889899627011991E-2</c:v>
                </c:pt>
                <c:pt idx="529">
                  <c:v>7.17625481995358E-2</c:v>
                </c:pt>
                <c:pt idx="530">
                  <c:v>7.1635422372403515E-2</c:v>
                </c:pt>
                <c:pt idx="531">
                  <c:v>7.1508521745968945E-2</c:v>
                </c:pt>
                <c:pt idx="532">
                  <c:v>7.138184592129386E-2</c:v>
                </c:pt>
                <c:pt idx="533">
                  <c:v>7.1255394500146688E-2</c:v>
                </c:pt>
                <c:pt idx="534">
                  <c:v>7.1129167085001374E-2</c:v>
                </c:pt>
                <c:pt idx="535">
                  <c:v>7.1003163279036052E-2</c:v>
                </c:pt>
                <c:pt idx="536">
                  <c:v>7.0877382686131835E-2</c:v>
                </c:pt>
                <c:pt idx="537">
                  <c:v>7.0751824910871494E-2</c:v>
                </c:pt>
                <c:pt idx="538">
                  <c:v>7.0626489558538369E-2</c:v>
                </c:pt>
                <c:pt idx="539">
                  <c:v>7.0501376235114932E-2</c:v>
                </c:pt>
                <c:pt idx="540">
                  <c:v>7.0376484547281695E-2</c:v>
                </c:pt>
                <c:pt idx="541">
                  <c:v>7.025181410241596E-2</c:v>
                </c:pt>
                <c:pt idx="542">
                  <c:v>7.0127364508590501E-2</c:v>
                </c:pt>
                <c:pt idx="543">
                  <c:v>7.0003135374572381E-2</c:v>
                </c:pt>
                <c:pt idx="544">
                  <c:v>6.9879126309821765E-2</c:v>
                </c:pt>
                <c:pt idx="545">
                  <c:v>6.9755336924490624E-2</c:v>
                </c:pt>
                <c:pt idx="546">
                  <c:v>6.9631766829421529E-2</c:v>
                </c:pt>
                <c:pt idx="547">
                  <c:v>6.9508415636146459E-2</c:v>
                </c:pt>
                <c:pt idx="548">
                  <c:v>6.9385282956885563E-2</c:v>
                </c:pt>
                <c:pt idx="549">
                  <c:v>6.926236840454586E-2</c:v>
                </c:pt>
                <c:pt idx="550">
                  <c:v>6.9139671592720192E-2</c:v>
                </c:pt>
                <c:pt idx="551">
                  <c:v>6.901719213568587E-2</c:v>
                </c:pt>
                <c:pt idx="552">
                  <c:v>6.8894929648403491E-2</c:v>
                </c:pt>
                <c:pt idx="553">
                  <c:v>6.8772883746515773E-2</c:v>
                </c:pt>
                <c:pt idx="554">
                  <c:v>6.8651054046346291E-2</c:v>
                </c:pt>
                <c:pt idx="555">
                  <c:v>6.8529440164898286E-2</c:v>
                </c:pt>
                <c:pt idx="556">
                  <c:v>6.8408041719853513E-2</c:v>
                </c:pt>
                <c:pt idx="557">
                  <c:v>6.8286858329570946E-2</c:v>
                </c:pt>
                <c:pt idx="558">
                  <c:v>6.8165889613085659E-2</c:v>
                </c:pt>
                <c:pt idx="559">
                  <c:v>6.8045135190107575E-2</c:v>
                </c:pt>
                <c:pt idx="560">
                  <c:v>6.7924594681020328E-2</c:v>
                </c:pt>
                <c:pt idx="561">
                  <c:v>6.780426770688E-2</c:v>
                </c:pt>
                <c:pt idx="562">
                  <c:v>6.768415388941397E-2</c:v>
                </c:pt>
                <c:pt idx="563">
                  <c:v>6.7564252851019746E-2</c:v>
                </c:pt>
                <c:pt idx="564">
                  <c:v>6.7444564214763719E-2</c:v>
                </c:pt>
                <c:pt idx="565">
                  <c:v>6.732508760438001E-2</c:v>
                </c:pt>
                <c:pt idx="566">
                  <c:v>6.7205822644269303E-2</c:v>
                </c:pt>
                <c:pt idx="567">
                  <c:v>6.7086768959497653E-2</c:v>
                </c:pt>
                <c:pt idx="568">
                  <c:v>6.6967926175795278E-2</c:v>
                </c:pt>
                <c:pt idx="569">
                  <c:v>6.6849293919555436E-2</c:v>
                </c:pt>
                <c:pt idx="570">
                  <c:v>6.6730871817833201E-2</c:v>
                </c:pt>
                <c:pt idx="571">
                  <c:v>6.6612659498344329E-2</c:v>
                </c:pt>
                <c:pt idx="572">
                  <c:v>6.6494656589464005E-2</c:v>
                </c:pt>
                <c:pt idx="573">
                  <c:v>6.6376862720225874E-2</c:v>
                </c:pt>
                <c:pt idx="574">
                  <c:v>6.6259277520320584E-2</c:v>
                </c:pt>
                <c:pt idx="575">
                  <c:v>6.6141900620094896E-2</c:v>
                </c:pt>
                <c:pt idx="576">
                  <c:v>6.6024731650550353E-2</c:v>
                </c:pt>
                <c:pt idx="577">
                  <c:v>6.5907770243342156E-2</c:v>
                </c:pt>
                <c:pt idx="578">
                  <c:v>6.5791016030778082E-2</c:v>
                </c:pt>
                <c:pt idx="579">
                  <c:v>6.5674468645817191E-2</c:v>
                </c:pt>
                <c:pt idx="580">
                  <c:v>6.5558127722068787E-2</c:v>
                </c:pt>
                <c:pt idx="581">
                  <c:v>6.5441992893791268E-2</c:v>
                </c:pt>
                <c:pt idx="582">
                  <c:v>6.5326063795890829E-2</c:v>
                </c:pt>
                <c:pt idx="583">
                  <c:v>6.5210340063920527E-2</c:v>
                </c:pt>
                <c:pt idx="584">
                  <c:v>6.5094821334078984E-2</c:v>
                </c:pt>
                <c:pt idx="585">
                  <c:v>6.4979507243209292E-2</c:v>
                </c:pt>
                <c:pt idx="586">
                  <c:v>6.4864397428797835E-2</c:v>
                </c:pt>
                <c:pt idx="587">
                  <c:v>6.474949152897326E-2</c:v>
                </c:pt>
                <c:pt idx="588">
                  <c:v>6.463478918250519E-2</c:v>
                </c:pt>
                <c:pt idx="589">
                  <c:v>6.4520290028803162E-2</c:v>
                </c:pt>
                <c:pt idx="590">
                  <c:v>6.4405993707915568E-2</c:v>
                </c:pt>
                <c:pt idx="591">
                  <c:v>6.4291899860528356E-2</c:v>
                </c:pt>
                <c:pt idx="592">
                  <c:v>6.4178008127964037E-2</c:v>
                </c:pt>
                <c:pt idx="593">
                  <c:v>6.4064318152180513E-2</c:v>
                </c:pt>
                <c:pt idx="594">
                  <c:v>6.3950829575769932E-2</c:v>
                </c:pt>
                <c:pt idx="595">
                  <c:v>6.3837542041957573E-2</c:v>
                </c:pt>
                <c:pt idx="596">
                  <c:v>6.3724455194600779E-2</c:v>
                </c:pt>
                <c:pt idx="597">
                  <c:v>6.3611568678187749E-2</c:v>
                </c:pt>
                <c:pt idx="598">
                  <c:v>6.3498882137836485E-2</c:v>
                </c:pt>
                <c:pt idx="599">
                  <c:v>6.3386395219293651E-2</c:v>
                </c:pt>
                <c:pt idx="600">
                  <c:v>6.3274107568933466E-2</c:v>
                </c:pt>
                <c:pt idx="601">
                  <c:v>6.3162018833756536E-2</c:v>
                </c:pt>
                <c:pt idx="602">
                  <c:v>6.3050128661388927E-2</c:v>
                </c:pt>
                <c:pt idx="603">
                  <c:v>6.2938436700080799E-2</c:v>
                </c:pt>
                <c:pt idx="604">
                  <c:v>6.2826942598705471E-2</c:v>
                </c:pt>
                <c:pt idx="605">
                  <c:v>6.2715646006758302E-2</c:v>
                </c:pt>
                <c:pt idx="606">
                  <c:v>6.260454657435556E-2</c:v>
                </c:pt>
                <c:pt idx="607">
                  <c:v>6.2493643952233238E-2</c:v>
                </c:pt>
                <c:pt idx="608">
                  <c:v>6.2382937791746189E-2</c:v>
                </c:pt>
                <c:pt idx="609">
                  <c:v>6.2272427744866757E-2</c:v>
                </c:pt>
                <c:pt idx="610">
                  <c:v>6.2162113464183905E-2</c:v>
                </c:pt>
                <c:pt idx="611">
                  <c:v>6.2051994602901943E-2</c:v>
                </c:pt>
                <c:pt idx="612">
                  <c:v>6.1942070814839559E-2</c:v>
                </c:pt>
                <c:pt idx="613">
                  <c:v>6.1832341754428727E-2</c:v>
                </c:pt>
                <c:pt idx="614">
                  <c:v>6.1722807076713522E-2</c:v>
                </c:pt>
                <c:pt idx="615">
                  <c:v>6.1613466437349149E-2</c:v>
                </c:pt>
                <c:pt idx="616">
                  <c:v>6.1504319492600809E-2</c:v>
                </c:pt>
                <c:pt idx="617">
                  <c:v>6.1395365899342608E-2</c:v>
                </c:pt>
                <c:pt idx="618">
                  <c:v>6.1286605315056475E-2</c:v>
                </c:pt>
                <c:pt idx="619">
                  <c:v>6.1178037397831148E-2</c:v>
                </c:pt>
                <c:pt idx="620">
                  <c:v>6.1069661806361017E-2</c:v>
                </c:pt>
                <c:pt idx="621">
                  <c:v>6.0961478199945081E-2</c:v>
                </c:pt>
                <c:pt idx="622">
                  <c:v>6.0853486238485938E-2</c:v>
                </c:pt>
                <c:pt idx="623">
                  <c:v>6.0745685582488614E-2</c:v>
                </c:pt>
                <c:pt idx="624">
                  <c:v>6.0638075893059522E-2</c:v>
                </c:pt>
                <c:pt idx="625">
                  <c:v>6.0530656831905498E-2</c:v>
                </c:pt>
                <c:pt idx="626">
                  <c:v>6.0423428061332586E-2</c:v>
                </c:pt>
                <c:pt idx="627">
                  <c:v>6.0316389244245053E-2</c:v>
                </c:pt>
                <c:pt idx="628">
                  <c:v>6.0209540044144375E-2</c:v>
                </c:pt>
                <c:pt idx="629">
                  <c:v>6.0102880125128072E-2</c:v>
                </c:pt>
                <c:pt idx="630">
                  <c:v>5.9996409151888731E-2</c:v>
                </c:pt>
                <c:pt idx="631">
                  <c:v>5.9890126789712936E-2</c:v>
                </c:pt>
                <c:pt idx="632">
                  <c:v>5.9784032704480218E-2</c:v>
                </c:pt>
                <c:pt idx="633">
                  <c:v>5.967812656266195E-2</c:v>
                </c:pt>
                <c:pt idx="634">
                  <c:v>5.9572408031320377E-2</c:v>
                </c:pt>
                <c:pt idx="635">
                  <c:v>5.9466876778107552E-2</c:v>
                </c:pt>
                <c:pt idx="636">
                  <c:v>5.9361532471264217E-2</c:v>
                </c:pt>
                <c:pt idx="637">
                  <c:v>5.9256374779618912E-2</c:v>
                </c:pt>
                <c:pt idx="638">
                  <c:v>5.9151403372586744E-2</c:v>
                </c:pt>
                <c:pt idx="639">
                  <c:v>5.9046617920168486E-2</c:v>
                </c:pt>
                <c:pt idx="640">
                  <c:v>5.8942018092949501E-2</c:v>
                </c:pt>
                <c:pt idx="641">
                  <c:v>5.8837603562098717E-2</c:v>
                </c:pt>
                <c:pt idx="642">
                  <c:v>5.8733373999367532E-2</c:v>
                </c:pt>
                <c:pt idx="643">
                  <c:v>5.8629329077088871E-2</c:v>
                </c:pt>
                <c:pt idx="644">
                  <c:v>5.8525468468176113E-2</c:v>
                </c:pt>
                <c:pt idx="645">
                  <c:v>5.8421791846122013E-2</c:v>
                </c:pt>
                <c:pt idx="646">
                  <c:v>5.831829888499783E-2</c:v>
                </c:pt>
                <c:pt idx="647">
                  <c:v>5.8214989259452059E-2</c:v>
                </c:pt>
                <c:pt idx="648">
                  <c:v>5.8111862644709703E-2</c:v>
                </c:pt>
                <c:pt idx="649">
                  <c:v>5.8008918716570962E-2</c:v>
                </c:pt>
                <c:pt idx="650">
                  <c:v>5.7906157151410398E-2</c:v>
                </c:pt>
                <c:pt idx="651">
                  <c:v>5.7803577626175932E-2</c:v>
                </c:pt>
                <c:pt idx="652">
                  <c:v>5.7701179818387668E-2</c:v>
                </c:pt>
                <c:pt idx="653">
                  <c:v>5.7598963406137002E-2</c:v>
                </c:pt>
                <c:pt idx="654">
                  <c:v>5.7496928068085637E-2</c:v>
                </c:pt>
                <c:pt idx="655">
                  <c:v>5.7395073483464475E-2</c:v>
                </c:pt>
                <c:pt idx="656">
                  <c:v>5.7293399332072635E-2</c:v>
                </c:pt>
                <c:pt idx="657">
                  <c:v>5.7191905294276514E-2</c:v>
                </c:pt>
                <c:pt idx="658">
                  <c:v>5.7090591051008707E-2</c:v>
                </c:pt>
                <c:pt idx="659">
                  <c:v>5.6989456283767018E-2</c:v>
                </c:pt>
                <c:pt idx="660">
                  <c:v>5.6888500674613499E-2</c:v>
                </c:pt>
                <c:pt idx="661">
                  <c:v>5.6787723906173419E-2</c:v>
                </c:pt>
                <c:pt idx="662">
                  <c:v>5.6687125661634225E-2</c:v>
                </c:pt>
                <c:pt idx="663">
                  <c:v>5.658670562474466E-2</c:v>
                </c:pt>
                <c:pt idx="664">
                  <c:v>5.6486463479813648E-2</c:v>
                </c:pt>
                <c:pt idx="665">
                  <c:v>5.6386398911709372E-2</c:v>
                </c:pt>
                <c:pt idx="666">
                  <c:v>5.6286511605858264E-2</c:v>
                </c:pt>
                <c:pt idx="667">
                  <c:v>5.6186801248244024E-2</c:v>
                </c:pt>
                <c:pt idx="668">
                  <c:v>5.6087267525406596E-2</c:v>
                </c:pt>
                <c:pt idx="669">
                  <c:v>5.5987910124441244E-2</c:v>
                </c:pt>
                <c:pt idx="670">
                  <c:v>5.5888728732997522E-2</c:v>
                </c:pt>
                <c:pt idx="671">
                  <c:v>5.5789723039278295E-2</c:v>
                </c:pt>
                <c:pt idx="672">
                  <c:v>5.569089273203881E-2</c:v>
                </c:pt>
                <c:pt idx="673">
                  <c:v>5.5592237500585624E-2</c:v>
                </c:pt>
                <c:pt idx="674">
                  <c:v>5.5493757034775708E-2</c:v>
                </c:pt>
                <c:pt idx="675">
                  <c:v>5.5395451025015474E-2</c:v>
                </c:pt>
                <c:pt idx="676">
                  <c:v>5.529731916225971E-2</c:v>
                </c:pt>
                <c:pt idx="677">
                  <c:v>5.5199361138010702E-2</c:v>
                </c:pt>
                <c:pt idx="678">
                  <c:v>5.5101576644317259E-2</c:v>
                </c:pt>
                <c:pt idx="679">
                  <c:v>5.5003965373773687E-2</c:v>
                </c:pt>
                <c:pt idx="680">
                  <c:v>5.4906527019518842E-2</c:v>
                </c:pt>
                <c:pt idx="681">
                  <c:v>5.4809261275235222E-2</c:v>
                </c:pt>
                <c:pt idx="682">
                  <c:v>5.4712167835147929E-2</c:v>
                </c:pt>
                <c:pt idx="683">
                  <c:v>5.461524639402373E-2</c:v>
                </c:pt>
                <c:pt idx="684">
                  <c:v>5.4518496647170143E-2</c:v>
                </c:pt>
                <c:pt idx="685">
                  <c:v>5.4421918290434412E-2</c:v>
                </c:pt>
                <c:pt idx="686">
                  <c:v>5.432551102020259E-2</c:v>
                </c:pt>
                <c:pt idx="687">
                  <c:v>5.4229274533398583E-2</c:v>
                </c:pt>
                <c:pt idx="688">
                  <c:v>5.4133208527483163E-2</c:v>
                </c:pt>
                <c:pt idx="689">
                  <c:v>5.4037312700453081E-2</c:v>
                </c:pt>
                <c:pt idx="690">
                  <c:v>5.3941586750840063E-2</c:v>
                </c:pt>
                <c:pt idx="691">
                  <c:v>5.3846030377709866E-2</c:v>
                </c:pt>
                <c:pt idx="692">
                  <c:v>5.3750643280661377E-2</c:v>
                </c:pt>
                <c:pt idx="693">
                  <c:v>5.3655425159825611E-2</c:v>
                </c:pt>
                <c:pt idx="694">
                  <c:v>5.3560375715864791E-2</c:v>
                </c:pt>
                <c:pt idx="695">
                  <c:v>5.346549464997144E-2</c:v>
                </c:pt>
                <c:pt idx="696">
                  <c:v>5.3370781663867391E-2</c:v>
                </c:pt>
                <c:pt idx="697">
                  <c:v>5.327623645980286E-2</c:v>
                </c:pt>
                <c:pt idx="698">
                  <c:v>5.3181858740555553E-2</c:v>
                </c:pt>
                <c:pt idx="699">
                  <c:v>5.3087648209429669E-2</c:v>
                </c:pt>
                <c:pt idx="700">
                  <c:v>5.299360457025501E-2</c:v>
                </c:pt>
                <c:pt idx="701">
                  <c:v>5.2899727527386031E-2</c:v>
                </c:pt>
                <c:pt idx="702">
                  <c:v>5.2806016785700939E-2</c:v>
                </c:pt>
                <c:pt idx="703">
                  <c:v>5.2712472050600701E-2</c:v>
                </c:pt>
                <c:pt idx="704">
                  <c:v>5.2619093028008206E-2</c:v>
                </c:pt>
                <c:pt idx="705">
                  <c:v>5.2525879424367254E-2</c:v>
                </c:pt>
                <c:pt idx="706">
                  <c:v>5.2432830946641709E-2</c:v>
                </c:pt>
                <c:pt idx="707">
                  <c:v>5.2339947302314518E-2</c:v>
                </c:pt>
                <c:pt idx="708">
                  <c:v>5.2247228199386819E-2</c:v>
                </c:pt>
                <c:pt idx="709">
                  <c:v>5.2154673346377016E-2</c:v>
                </c:pt>
                <c:pt idx="710">
                  <c:v>5.2062282452319912E-2</c:v>
                </c:pt>
                <c:pt idx="711">
                  <c:v>5.197005522676567E-2</c:v>
                </c:pt>
                <c:pt idx="712">
                  <c:v>5.187799137977904E-2</c:v>
                </c:pt>
                <c:pt idx="713">
                  <c:v>5.1786090621938355E-2</c:v>
                </c:pt>
                <c:pt idx="714">
                  <c:v>5.169435266433469E-2</c:v>
                </c:pt>
                <c:pt idx="715">
                  <c:v>5.1602777218570831E-2</c:v>
                </c:pt>
                <c:pt idx="716">
                  <c:v>5.1511363996760588E-2</c:v>
                </c:pt>
                <c:pt idx="717">
                  <c:v>5.1420112711527619E-2</c:v>
                </c:pt>
                <c:pt idx="718">
                  <c:v>5.1329023076004753E-2</c:v>
                </c:pt>
                <c:pt idx="719">
                  <c:v>5.1238094803832956E-2</c:v>
                </c:pt>
                <c:pt idx="720">
                  <c:v>5.1147327609160478E-2</c:v>
                </c:pt>
                <c:pt idx="721">
                  <c:v>5.1056721206641988E-2</c:v>
                </c:pt>
                <c:pt idx="722">
                  <c:v>5.0966275311437582E-2</c:v>
                </c:pt>
                <c:pt idx="723">
                  <c:v>5.0875989639211958E-2</c:v>
                </c:pt>
                <c:pt idx="724">
                  <c:v>5.0785863906133551E-2</c:v>
                </c:pt>
                <c:pt idx="725">
                  <c:v>5.069589782887355E-2</c:v>
                </c:pt>
                <c:pt idx="726">
                  <c:v>5.0606091124605047E-2</c:v>
                </c:pt>
                <c:pt idx="727">
                  <c:v>5.0516443511002214E-2</c:v>
                </c:pt>
                <c:pt idx="728">
                  <c:v>5.0426954706239306E-2</c:v>
                </c:pt>
                <c:pt idx="729">
                  <c:v>5.0337624428989834E-2</c:v>
                </c:pt>
                <c:pt idx="730">
                  <c:v>5.0248452398425694E-2</c:v>
                </c:pt>
                <c:pt idx="731">
                  <c:v>5.0159438334216266E-2</c:v>
                </c:pt>
                <c:pt idx="732">
                  <c:v>5.0070581956527464E-2</c:v>
                </c:pt>
                <c:pt idx="733">
                  <c:v>4.998188298602102E-2</c:v>
                </c:pt>
                <c:pt idx="734">
                  <c:v>4.9893341143853451E-2</c:v>
                </c:pt>
                <c:pt idx="735">
                  <c:v>4.9804956151675212E-2</c:v>
                </c:pt>
                <c:pt idx="736">
                  <c:v>4.9716727731629932E-2</c:v>
                </c:pt>
                <c:pt idx="737">
                  <c:v>4.9628655606353385E-2</c:v>
                </c:pt>
                <c:pt idx="738">
                  <c:v>4.9540739498972711E-2</c:v>
                </c:pt>
                <c:pt idx="739">
                  <c:v>4.9452979133105542E-2</c:v>
                </c:pt>
                <c:pt idx="740">
                  <c:v>4.9365374232859104E-2</c:v>
                </c:pt>
                <c:pt idx="741">
                  <c:v>4.9277924522829322E-2</c:v>
                </c:pt>
                <c:pt idx="742">
                  <c:v>4.9190629728100073E-2</c:v>
                </c:pt>
                <c:pt idx="743">
                  <c:v>4.9103489574242182E-2</c:v>
                </c:pt>
                <c:pt idx="744">
                  <c:v>4.9016503787312607E-2</c:v>
                </c:pt>
                <c:pt idx="745">
                  <c:v>4.8929672093853675E-2</c:v>
                </c:pt>
                <c:pt idx="746">
                  <c:v>4.8842994220892048E-2</c:v>
                </c:pt>
                <c:pt idx="747">
                  <c:v>4.8756469895937973E-2</c:v>
                </c:pt>
                <c:pt idx="748">
                  <c:v>4.8670098846984464E-2</c:v>
                </c:pt>
                <c:pt idx="749">
                  <c:v>4.8583880802506328E-2</c:v>
                </c:pt>
                <c:pt idx="750">
                  <c:v>4.8497815491459373E-2</c:v>
                </c:pt>
                <c:pt idx="751">
                  <c:v>4.8411902643279589E-2</c:v>
                </c:pt>
                <c:pt idx="752">
                  <c:v>4.8326141987882272E-2</c:v>
                </c:pt>
                <c:pt idx="753">
                  <c:v>4.8240533255661119E-2</c:v>
                </c:pt>
                <c:pt idx="754">
                  <c:v>4.8155076177487467E-2</c:v>
                </c:pt>
                <c:pt idx="755">
                  <c:v>4.8069770484709402E-2</c:v>
                </c:pt>
                <c:pt idx="756">
                  <c:v>4.7984615909150902E-2</c:v>
                </c:pt>
                <c:pt idx="757">
                  <c:v>4.7899612183111041E-2</c:v>
                </c:pt>
                <c:pt idx="758">
                  <c:v>4.7814759039363101E-2</c:v>
                </c:pt>
                <c:pt idx="759">
                  <c:v>4.7730056211153768E-2</c:v>
                </c:pt>
                <c:pt idx="760">
                  <c:v>4.7645503432202252E-2</c:v>
                </c:pt>
                <c:pt idx="761">
                  <c:v>4.7561100436699477E-2</c:v>
                </c:pt>
                <c:pt idx="762">
                  <c:v>4.7476846959307262E-2</c:v>
                </c:pt>
                <c:pt idx="763">
                  <c:v>4.7392742735157471E-2</c:v>
                </c:pt>
                <c:pt idx="764">
                  <c:v>4.7308787499851138E-2</c:v>
                </c:pt>
                <c:pt idx="765">
                  <c:v>4.7224980989457703E-2</c:v>
                </c:pt>
                <c:pt idx="766">
                  <c:v>4.7141322940514152E-2</c:v>
                </c:pt>
                <c:pt idx="767">
                  <c:v>4.7057813090024166E-2</c:v>
                </c:pt>
                <c:pt idx="768">
                  <c:v>4.6974451175457371E-2</c:v>
                </c:pt>
                <c:pt idx="769">
                  <c:v>4.6891236934748406E-2</c:v>
                </c:pt>
                <c:pt idx="770">
                  <c:v>4.6808170106296176E-2</c:v>
                </c:pt>
                <c:pt idx="771">
                  <c:v>4.6725250428963007E-2</c:v>
                </c:pt>
                <c:pt idx="772">
                  <c:v>4.6642477642073833E-2</c:v>
                </c:pt>
                <c:pt idx="773">
                  <c:v>4.6559851485415339E-2</c:v>
                </c:pt>
                <c:pt idx="774">
                  <c:v>4.6477371699235201E-2</c:v>
                </c:pt>
                <c:pt idx="775">
                  <c:v>4.6395038024241227E-2</c:v>
                </c:pt>
                <c:pt idx="776">
                  <c:v>4.6312850201600572E-2</c:v>
                </c:pt>
                <c:pt idx="777">
                  <c:v>4.6230807972938881E-2</c:v>
                </c:pt>
                <c:pt idx="778">
                  <c:v>4.6148911080339527E-2</c:v>
                </c:pt>
                <c:pt idx="779">
                  <c:v>4.6067159266342764E-2</c:v>
                </c:pt>
                <c:pt idx="780">
                  <c:v>4.5985552273944928E-2</c:v>
                </c:pt>
                <c:pt idx="781">
                  <c:v>4.5904089846597662E-2</c:v>
                </c:pt>
                <c:pt idx="782">
                  <c:v>4.5822771728207028E-2</c:v>
                </c:pt>
                <c:pt idx="783">
                  <c:v>4.5741597663132801E-2</c:v>
                </c:pt>
                <c:pt idx="784">
                  <c:v>4.5660567396187582E-2</c:v>
                </c:pt>
                <c:pt idx="785">
                  <c:v>4.5579680672636042E-2</c:v>
                </c:pt>
                <c:pt idx="786">
                  <c:v>4.549893723819412E-2</c:v>
                </c:pt>
                <c:pt idx="787">
                  <c:v>4.5418336839028219E-2</c:v>
                </c:pt>
                <c:pt idx="788">
                  <c:v>4.5337879221754362E-2</c:v>
                </c:pt>
                <c:pt idx="789">
                  <c:v>4.5257564133437511E-2</c:v>
                </c:pt>
                <c:pt idx="790">
                  <c:v>4.5177391321590613E-2</c:v>
                </c:pt>
                <c:pt idx="791">
                  <c:v>4.5097360534173937E-2</c:v>
                </c:pt>
                <c:pt idx="792">
                  <c:v>4.5017471519594232E-2</c:v>
                </c:pt>
                <c:pt idx="793">
                  <c:v>4.4937724026703929E-2</c:v>
                </c:pt>
                <c:pt idx="794">
                  <c:v>4.4858117804800375E-2</c:v>
                </c:pt>
                <c:pt idx="795">
                  <c:v>4.477865260362502E-2</c:v>
                </c:pt>
                <c:pt idx="796">
                  <c:v>4.4699328173362633E-2</c:v>
                </c:pt>
                <c:pt idx="797">
                  <c:v>4.4620144264640553E-2</c:v>
                </c:pt>
                <c:pt idx="798">
                  <c:v>4.4541100628527855E-2</c:v>
                </c:pt>
                <c:pt idx="799">
                  <c:v>4.4462197016534595E-2</c:v>
                </c:pt>
                <c:pt idx="800">
                  <c:v>4.4383433180611026E-2</c:v>
                </c:pt>
                <c:pt idx="801">
                  <c:v>4.430480887314682E-2</c:v>
                </c:pt>
                <c:pt idx="802">
                  <c:v>4.422632384697027E-2</c:v>
                </c:pt>
                <c:pt idx="803">
                  <c:v>4.4147977855347548E-2</c:v>
                </c:pt>
                <c:pt idx="804">
                  <c:v>4.4069770651981893E-2</c:v>
                </c:pt>
                <c:pt idx="805">
                  <c:v>4.3991701991012863E-2</c:v>
                </c:pt>
                <c:pt idx="806">
                  <c:v>4.3913771627015555E-2</c:v>
                </c:pt>
                <c:pt idx="807">
                  <c:v>4.3835979314999829E-2</c:v>
                </c:pt>
                <c:pt idx="808">
                  <c:v>4.3758324810409512E-2</c:v>
                </c:pt>
                <c:pt idx="809">
                  <c:v>4.3680807869121714E-2</c:v>
                </c:pt>
                <c:pt idx="810">
                  <c:v>4.3603428247445959E-2</c:v>
                </c:pt>
                <c:pt idx="811">
                  <c:v>4.3526185702123479E-2</c:v>
                </c:pt>
                <c:pt idx="812">
                  <c:v>4.344907999032642E-2</c:v>
                </c:pt>
                <c:pt idx="813">
                  <c:v>4.3372110869657123E-2</c:v>
                </c:pt>
                <c:pt idx="814">
                  <c:v>4.3295278098147288E-2</c:v>
                </c:pt>
                <c:pt idx="815">
                  <c:v>4.3218581434257303E-2</c:v>
                </c:pt>
                <c:pt idx="816">
                  <c:v>4.3142020636875403E-2</c:v>
                </c:pt>
                <c:pt idx="817">
                  <c:v>4.3065595465316943E-2</c:v>
                </c:pt>
                <c:pt idx="818">
                  <c:v>4.29893056793237E-2</c:v>
                </c:pt>
                <c:pt idx="819">
                  <c:v>4.291315103906302E-2</c:v>
                </c:pt>
                <c:pt idx="820">
                  <c:v>4.2837131305127077E-2</c:v>
                </c:pt>
                <c:pt idx="821">
                  <c:v>4.2761246238532218E-2</c:v>
                </c:pt>
                <c:pt idx="822">
                  <c:v>4.2685495600718111E-2</c:v>
                </c:pt>
                <c:pt idx="823">
                  <c:v>4.2609879153547026E-2</c:v>
                </c:pt>
                <c:pt idx="824">
                  <c:v>4.2534396659303093E-2</c:v>
                </c:pt>
                <c:pt idx="825">
                  <c:v>4.2459047880691568E-2</c:v>
                </c:pt>
                <c:pt idx="826">
                  <c:v>4.2383832580838027E-2</c:v>
                </c:pt>
                <c:pt idx="827">
                  <c:v>4.2308750523287711E-2</c:v>
                </c:pt>
                <c:pt idx="828">
                  <c:v>4.2233801472004701E-2</c:v>
                </c:pt>
                <c:pt idx="829">
                  <c:v>4.2158985191371234E-2</c:v>
                </c:pt>
                <c:pt idx="830">
                  <c:v>4.2084301446186925E-2</c:v>
                </c:pt>
                <c:pt idx="831">
                  <c:v>4.2009750001668053E-2</c:v>
                </c:pt>
                <c:pt idx="832">
                  <c:v>4.1935330623446801E-2</c:v>
                </c:pt>
                <c:pt idx="833">
                  <c:v>4.1861043077570534E-2</c:v>
                </c:pt>
                <c:pt idx="834">
                  <c:v>4.1786887130501042E-2</c:v>
                </c:pt>
                <c:pt idx="835">
                  <c:v>4.1712862549113855E-2</c:v>
                </c:pt>
                <c:pt idx="836">
                  <c:v>4.1638969100697469E-2</c:v>
                </c:pt>
                <c:pt idx="837">
                  <c:v>4.1565206552952601E-2</c:v>
                </c:pt>
                <c:pt idx="838">
                  <c:v>4.1491574673991512E-2</c:v>
                </c:pt>
                <c:pt idx="839">
                  <c:v>4.1418073232337212E-2</c:v>
                </c:pt>
                <c:pt idx="840">
                  <c:v>4.1344701996922792E-2</c:v>
                </c:pt>
                <c:pt idx="841">
                  <c:v>4.1271460737090683E-2</c:v>
                </c:pt>
                <c:pt idx="842">
                  <c:v>4.1198349222591905E-2</c:v>
                </c:pt>
                <c:pt idx="843">
                  <c:v>4.1125367223585341E-2</c:v>
                </c:pt>
                <c:pt idx="844">
                  <c:v>4.105251451063708E-2</c:v>
                </c:pt>
                <c:pt idx="845">
                  <c:v>4.0979790854719603E-2</c:v>
                </c:pt>
                <c:pt idx="846">
                  <c:v>4.0907196027211115E-2</c:v>
                </c:pt>
                <c:pt idx="847">
                  <c:v>4.0834729799894866E-2</c:v>
                </c:pt>
                <c:pt idx="848">
                  <c:v>4.0762391944958322E-2</c:v>
                </c:pt>
                <c:pt idx="849">
                  <c:v>4.0690182234992545E-2</c:v>
                </c:pt>
                <c:pt idx="850">
                  <c:v>4.0618100442991467E-2</c:v>
                </c:pt>
                <c:pt idx="851">
                  <c:v>4.0546146342351118E-2</c:v>
                </c:pt>
                <c:pt idx="852">
                  <c:v>4.0474319706868968E-2</c:v>
                </c:pt>
                <c:pt idx="853">
                  <c:v>4.0402620310743223E-2</c:v>
                </c:pt>
                <c:pt idx="854">
                  <c:v>4.0331047928572041E-2</c:v>
                </c:pt>
                <c:pt idx="855">
                  <c:v>4.0259602335352918E-2</c:v>
                </c:pt>
                <c:pt idx="856">
                  <c:v>4.0188283306481928E-2</c:v>
                </c:pt>
                <c:pt idx="857">
                  <c:v>4.0117090617753023E-2</c:v>
                </c:pt>
                <c:pt idx="858">
                  <c:v>4.0046024045357315E-2</c:v>
                </c:pt>
                <c:pt idx="859">
                  <c:v>3.9975083365882423E-2</c:v>
                </c:pt>
                <c:pt idx="860">
                  <c:v>3.9904268356311702E-2</c:v>
                </c:pt>
                <c:pt idx="861">
                  <c:v>3.9833578794023584E-2</c:v>
                </c:pt>
                <c:pt idx="862">
                  <c:v>3.9763014456790903E-2</c:v>
                </c:pt>
                <c:pt idx="863">
                  <c:v>3.969257512278012E-2</c:v>
                </c:pt>
                <c:pt idx="864">
                  <c:v>3.9622260570550669E-2</c:v>
                </c:pt>
                <c:pt idx="865">
                  <c:v>3.9552070579054327E-2</c:v>
                </c:pt>
                <c:pt idx="866">
                  <c:v>3.9482004927634373E-2</c:v>
                </c:pt>
                <c:pt idx="867">
                  <c:v>3.9412063396025002E-2</c:v>
                </c:pt>
                <c:pt idx="868">
                  <c:v>3.9342245764350643E-2</c:v>
                </c:pt>
                <c:pt idx="869">
                  <c:v>3.9272551813125146E-2</c:v>
                </c:pt>
                <c:pt idx="870">
                  <c:v>3.9202981323251285E-2</c:v>
                </c:pt>
                <c:pt idx="871">
                  <c:v>3.9133534076019875E-2</c:v>
                </c:pt>
                <c:pt idx="872">
                  <c:v>3.9064209853109183E-2</c:v>
                </c:pt>
                <c:pt idx="873">
                  <c:v>3.8995008436584266E-2</c:v>
                </c:pt>
                <c:pt idx="874">
                  <c:v>3.8925929608896223E-2</c:v>
                </c:pt>
                <c:pt idx="875">
                  <c:v>3.8856973152881523E-2</c:v>
                </c:pt>
                <c:pt idx="876">
                  <c:v>3.878813885176137E-2</c:v>
                </c:pt>
                <c:pt idx="877">
                  <c:v>3.8719426489140944E-2</c:v>
                </c:pt>
                <c:pt idx="878">
                  <c:v>3.8650835849008802E-2</c:v>
                </c:pt>
                <c:pt idx="879">
                  <c:v>3.8582366715736151E-2</c:v>
                </c:pt>
                <c:pt idx="880">
                  <c:v>3.851401887407617E-2</c:v>
                </c:pt>
                <c:pt idx="881">
                  <c:v>3.8445792109163338E-2</c:v>
                </c:pt>
                <c:pt idx="882">
                  <c:v>3.8377686206512787E-2</c:v>
                </c:pt>
                <c:pt idx="883">
                  <c:v>3.830970095201959E-2</c:v>
                </c:pt>
                <c:pt idx="884">
                  <c:v>3.8241836131958092E-2</c:v>
                </c:pt>
                <c:pt idx="885">
                  <c:v>3.8174091532981277E-2</c:v>
                </c:pt>
                <c:pt idx="886">
                  <c:v>3.810646694212004E-2</c:v>
                </c:pt>
                <c:pt idx="887">
                  <c:v>3.8038962146782554E-2</c:v>
                </c:pt>
                <c:pt idx="888">
                  <c:v>3.7971576934753601E-2</c:v>
                </c:pt>
                <c:pt idx="889">
                  <c:v>3.7904311094193913E-2</c:v>
                </c:pt>
                <c:pt idx="890">
                  <c:v>3.7837164413639442E-2</c:v>
                </c:pt>
                <c:pt idx="891">
                  <c:v>3.7770136682000799E-2</c:v>
                </c:pt>
                <c:pt idx="892">
                  <c:v>3.7703227688562498E-2</c:v>
                </c:pt>
                <c:pt idx="893">
                  <c:v>3.7636437222982343E-2</c:v>
                </c:pt>
                <c:pt idx="894">
                  <c:v>3.7569765075290758E-2</c:v>
                </c:pt>
                <c:pt idx="895">
                  <c:v>3.7503211035890126E-2</c:v>
                </c:pt>
                <c:pt idx="896">
                  <c:v>3.7436774895554116E-2</c:v>
                </c:pt>
                <c:pt idx="897">
                  <c:v>3.7370456445427046E-2</c:v>
                </c:pt>
                <c:pt idx="898">
                  <c:v>3.7304255477023221E-2</c:v>
                </c:pt>
                <c:pt idx="899">
                  <c:v>3.723817178222625E-2</c:v>
                </c:pt>
                <c:pt idx="900">
                  <c:v>3.7172205153288458E-2</c:v>
                </c:pt>
                <c:pt idx="901">
                  <c:v>3.7106355382830157E-2</c:v>
                </c:pt>
                <c:pt idx="902">
                  <c:v>3.7040622263839022E-2</c:v>
                </c:pt>
                <c:pt idx="903">
                  <c:v>3.6975005589669485E-2</c:v>
                </c:pt>
                <c:pt idx="904">
                  <c:v>3.6909505154042004E-2</c:v>
                </c:pt>
                <c:pt idx="905">
                  <c:v>3.6844120751042493E-2</c:v>
                </c:pt>
                <c:pt idx="906">
                  <c:v>3.6778852175121605E-2</c:v>
                </c:pt>
                <c:pt idx="907">
                  <c:v>3.6713699221094132E-2</c:v>
                </c:pt>
                <c:pt idx="908">
                  <c:v>3.6648661684138363E-2</c:v>
                </c:pt>
                <c:pt idx="909">
                  <c:v>3.658373935979542E-2</c:v>
                </c:pt>
                <c:pt idx="910">
                  <c:v>3.6518932043968576E-2</c:v>
                </c:pt>
                <c:pt idx="911">
                  <c:v>3.6454239532922726E-2</c:v>
                </c:pt>
                <c:pt idx="912">
                  <c:v>3.6389661623283637E-2</c:v>
                </c:pt>
                <c:pt idx="913">
                  <c:v>3.6325198112037334E-2</c:v>
                </c:pt>
                <c:pt idx="914">
                  <c:v>3.6260848796529521E-2</c:v>
                </c:pt>
                <c:pt idx="915">
                  <c:v>3.6196613474464866E-2</c:v>
                </c:pt>
                <c:pt idx="916">
                  <c:v>3.6132491943906407E-2</c:v>
                </c:pt>
                <c:pt idx="917">
                  <c:v>3.6068484003274934E-2</c:v>
                </c:pt>
                <c:pt idx="918">
                  <c:v>3.6004589451348289E-2</c:v>
                </c:pt>
                <c:pt idx="919">
                  <c:v>3.5940808087260794E-2</c:v>
                </c:pt>
                <c:pt idx="920">
                  <c:v>3.587713971050261E-2</c:v>
                </c:pt>
                <c:pt idx="921">
                  <c:v>3.5813584120919076E-2</c:v>
                </c:pt>
                <c:pt idx="922">
                  <c:v>3.5750141118710124E-2</c:v>
                </c:pt>
                <c:pt idx="923">
                  <c:v>3.5686810504429609E-2</c:v>
                </c:pt>
                <c:pt idx="924">
                  <c:v>3.562359207898471E-2</c:v>
                </c:pt>
                <c:pt idx="925">
                  <c:v>3.5560485643635287E-2</c:v>
                </c:pt>
                <c:pt idx="926">
                  <c:v>3.5497490999993268E-2</c:v>
                </c:pt>
                <c:pt idx="927">
                  <c:v>3.5434607950022033E-2</c:v>
                </c:pt>
                <c:pt idx="928">
                  <c:v>3.5371836296035755E-2</c:v>
                </c:pt>
                <c:pt idx="929">
                  <c:v>3.5309175840698828E-2</c:v>
                </c:pt>
                <c:pt idx="930">
                  <c:v>3.5246626387025207E-2</c:v>
                </c:pt>
                <c:pt idx="931">
                  <c:v>3.5184187738377802E-2</c:v>
                </c:pt>
                <c:pt idx="932">
                  <c:v>3.5121859698467879E-2</c:v>
                </c:pt>
                <c:pt idx="933">
                  <c:v>3.505964207135441E-2</c:v>
                </c:pt>
                <c:pt idx="934">
                  <c:v>3.4997534661443452E-2</c:v>
                </c:pt>
                <c:pt idx="935">
                  <c:v>3.493553727348761E-2</c:v>
                </c:pt>
                <c:pt idx="936">
                  <c:v>3.4873649712585317E-2</c:v>
                </c:pt>
                <c:pt idx="937">
                  <c:v>3.4811871784180277E-2</c:v>
                </c:pt>
                <c:pt idx="938">
                  <c:v>3.4750203294060873E-2</c:v>
                </c:pt>
                <c:pt idx="939">
                  <c:v>3.4688644048359488E-2</c:v>
                </c:pt>
                <c:pt idx="940">
                  <c:v>3.462719385355198E-2</c:v>
                </c:pt>
                <c:pt idx="941">
                  <c:v>3.4565852516457003E-2</c:v>
                </c:pt>
                <c:pt idx="942">
                  <c:v>3.4504619844235425E-2</c:v>
                </c:pt>
                <c:pt idx="943">
                  <c:v>3.4443495644389747E-2</c:v>
                </c:pt>
                <c:pt idx="944">
                  <c:v>3.4382479724763465E-2</c:v>
                </c:pt>
                <c:pt idx="945">
                  <c:v>3.4321571893540466E-2</c:v>
                </c:pt>
                <c:pt idx="946">
                  <c:v>3.4260771959244457E-2</c:v>
                </c:pt>
                <c:pt idx="947">
                  <c:v>3.4200079730738318E-2</c:v>
                </c:pt>
                <c:pt idx="948">
                  <c:v>3.413949501722352E-2</c:v>
                </c:pt>
                <c:pt idx="949">
                  <c:v>3.4079017628239575E-2</c:v>
                </c:pt>
                <c:pt idx="950">
                  <c:v>3.4018647373663335E-2</c:v>
                </c:pt>
                <c:pt idx="951">
                  <c:v>3.3958384063708484E-2</c:v>
                </c:pt>
                <c:pt idx="952">
                  <c:v>3.3898227508924905E-2</c:v>
                </c:pt>
                <c:pt idx="953">
                  <c:v>3.383817752019809E-2</c:v>
                </c:pt>
                <c:pt idx="954">
                  <c:v>3.3778233908748512E-2</c:v>
                </c:pt>
                <c:pt idx="955">
                  <c:v>3.3718396486131112E-2</c:v>
                </c:pt>
                <c:pt idx="956">
                  <c:v>3.3658665064234622E-2</c:v>
                </c:pt>
                <c:pt idx="957">
                  <c:v>3.3599039455281018E-2</c:v>
                </c:pt>
                <c:pt idx="958">
                  <c:v>3.3539519471824944E-2</c:v>
                </c:pt>
                <c:pt idx="959">
                  <c:v>3.3480104926753053E-2</c:v>
                </c:pt>
                <c:pt idx="960">
                  <c:v>3.3420795633283505E-2</c:v>
                </c:pt>
                <c:pt idx="961">
                  <c:v>3.3361591404965321E-2</c:v>
                </c:pt>
                <c:pt idx="962">
                  <c:v>3.3302492055677826E-2</c:v>
                </c:pt>
                <c:pt idx="963">
                  <c:v>3.3243497399630034E-2</c:v>
                </c:pt>
                <c:pt idx="964">
                  <c:v>3.3184607251360118E-2</c:v>
                </c:pt>
                <c:pt idx="965">
                  <c:v>3.3125821425734767E-2</c:v>
                </c:pt>
                <c:pt idx="966">
                  <c:v>3.3067139737948621E-2</c:v>
                </c:pt>
                <c:pt idx="967">
                  <c:v>3.3008562003523742E-2</c:v>
                </c:pt>
                <c:pt idx="968">
                  <c:v>3.2950088038308949E-2</c:v>
                </c:pt>
                <c:pt idx="969">
                  <c:v>3.2891717658479279E-2</c:v>
                </c:pt>
                <c:pt idx="970">
                  <c:v>3.2833450680535448E-2</c:v>
                </c:pt>
                <c:pt idx="971">
                  <c:v>3.2775286921303208E-2</c:v>
                </c:pt>
                <c:pt idx="972">
                  <c:v>3.2717226197932797E-2</c:v>
                </c:pt>
                <c:pt idx="973">
                  <c:v>3.2659268327898401E-2</c:v>
                </c:pt>
                <c:pt idx="974">
                  <c:v>3.260141312899751E-2</c:v>
                </c:pt>
                <c:pt idx="975">
                  <c:v>3.254366041935039E-2</c:v>
                </c:pt>
                <c:pt idx="976">
                  <c:v>3.2486010017399522E-2</c:v>
                </c:pt>
                <c:pt idx="977">
                  <c:v>3.2428461741908991E-2</c:v>
                </c:pt>
                <c:pt idx="978">
                  <c:v>3.2371015411963938E-2</c:v>
                </c:pt>
                <c:pt idx="979">
                  <c:v>3.2313670846970018E-2</c:v>
                </c:pt>
                <c:pt idx="980">
                  <c:v>3.2256427866652775E-2</c:v>
                </c:pt>
                <c:pt idx="981">
                  <c:v>3.2199286291057116E-2</c:v>
                </c:pt>
                <c:pt idx="982">
                  <c:v>3.2142245940546731E-2</c:v>
                </c:pt>
                <c:pt idx="983">
                  <c:v>3.2085306635803543E-2</c:v>
                </c:pt>
                <c:pt idx="984">
                  <c:v>3.2028468197827127E-2</c:v>
                </c:pt>
                <c:pt idx="985">
                  <c:v>3.1971730447934138E-2</c:v>
                </c:pt>
                <c:pt idx="986">
                  <c:v>3.1915093207757789E-2</c:v>
                </c:pt>
                <c:pt idx="987">
                  <c:v>3.1858556299247248E-2</c:v>
                </c:pt>
                <c:pt idx="988">
                  <c:v>3.1802119544667128E-2</c:v>
                </c:pt>
                <c:pt idx="989">
                  <c:v>3.1745782766596835E-2</c:v>
                </c:pt>
                <c:pt idx="990">
                  <c:v>3.1689545787930137E-2</c:v>
                </c:pt>
                <c:pt idx="991">
                  <c:v>3.1633408431874503E-2</c:v>
                </c:pt>
                <c:pt idx="992">
                  <c:v>3.1577370521950601E-2</c:v>
                </c:pt>
                <c:pt idx="993">
                  <c:v>3.1521431881991718E-2</c:v>
                </c:pt>
                <c:pt idx="994">
                  <c:v>3.1465592336143239E-2</c:v>
                </c:pt>
                <c:pt idx="995">
                  <c:v>3.1409851708862034E-2</c:v>
                </c:pt>
                <c:pt idx="996">
                  <c:v>3.1354209824915984E-2</c:v>
                </c:pt>
                <c:pt idx="997">
                  <c:v>3.1298666509383379E-2</c:v>
                </c:pt>
                <c:pt idx="998">
                  <c:v>3.1243221587652342E-2</c:v>
                </c:pt>
                <c:pt idx="999">
                  <c:v>3.118787488542037E-2</c:v>
                </c:pt>
                <c:pt idx="1000">
                  <c:v>3.1132626228693703E-2</c:v>
                </c:pt>
                <c:pt idx="1001">
                  <c:v>3.1077475443786806E-2</c:v>
                </c:pt>
                <c:pt idx="1002">
                  <c:v>3.1022422357321854E-2</c:v>
                </c:pt>
                <c:pt idx="1003">
                  <c:v>3.0967466796228128E-2</c:v>
                </c:pt>
                <c:pt idx="1004">
                  <c:v>3.0912608587741492E-2</c:v>
                </c:pt>
                <c:pt idx="1005">
                  <c:v>3.0857847559403895E-2</c:v>
                </c:pt>
                <c:pt idx="1006">
                  <c:v>3.0803183539062761E-2</c:v>
                </c:pt>
                <c:pt idx="1007">
                  <c:v>3.0748616354870494E-2</c:v>
                </c:pt>
                <c:pt idx="1008">
                  <c:v>3.0694145835283907E-2</c:v>
                </c:pt>
                <c:pt idx="1009">
                  <c:v>3.0639771809063715E-2</c:v>
                </c:pt>
                <c:pt idx="1010">
                  <c:v>3.0585494105273971E-2</c:v>
                </c:pt>
                <c:pt idx="1011">
                  <c:v>3.0531312553281547E-2</c:v>
                </c:pt>
                <c:pt idx="1012">
                  <c:v>3.0477226982755568E-2</c:v>
                </c:pt>
                <c:pt idx="1013">
                  <c:v>3.0423237223666903E-2</c:v>
                </c:pt>
                <c:pt idx="1014">
                  <c:v>3.0369343106287656E-2</c:v>
                </c:pt>
                <c:pt idx="1015">
                  <c:v>3.0315544461190537E-2</c:v>
                </c:pt>
                <c:pt idx="1016">
                  <c:v>3.0261841119248473E-2</c:v>
                </c:pt>
                <c:pt idx="1017">
                  <c:v>3.0208232911633919E-2</c:v>
                </c:pt>
                <c:pt idx="1018">
                  <c:v>3.0154719669818444E-2</c:v>
                </c:pt>
                <c:pt idx="1019">
                  <c:v>3.0101301225572169E-2</c:v>
                </c:pt>
                <c:pt idx="1020">
                  <c:v>3.0047977410963211E-2</c:v>
                </c:pt>
                <c:pt idx="1021">
                  <c:v>2.9994748058357168E-2</c:v>
                </c:pt>
                <c:pt idx="1022">
                  <c:v>2.9941613000416634E-2</c:v>
                </c:pt>
                <c:pt idx="1023">
                  <c:v>2.9888572070100601E-2</c:v>
                </c:pt>
                <c:pt idx="1024">
                  <c:v>2.9835625100663982E-2</c:v>
                </c:pt>
                <c:pt idx="1025">
                  <c:v>2.9782771925657096E-2</c:v>
                </c:pt>
                <c:pt idx="1026">
                  <c:v>2.9730012378925093E-2</c:v>
                </c:pt>
                <c:pt idx="1027">
                  <c:v>2.9677346294607471E-2</c:v>
                </c:pt>
                <c:pt idx="1028">
                  <c:v>2.9624773507137568E-2</c:v>
                </c:pt>
                <c:pt idx="1029">
                  <c:v>2.9572293851241993E-2</c:v>
                </c:pt>
                <c:pt idx="1030">
                  <c:v>2.9519907161940147E-2</c:v>
                </c:pt>
                <c:pt idx="1031">
                  <c:v>2.9467613274543683E-2</c:v>
                </c:pt>
                <c:pt idx="1032">
                  <c:v>2.9415412024656005E-2</c:v>
                </c:pt>
                <c:pt idx="1033">
                  <c:v>2.936330324817173E-2</c:v>
                </c:pt>
                <c:pt idx="1034">
                  <c:v>2.9311286781276206E-2</c:v>
                </c:pt>
                <c:pt idx="1035">
                  <c:v>2.9259362460444957E-2</c:v>
                </c:pt>
                <c:pt idx="1036">
                  <c:v>2.9207530122443176E-2</c:v>
                </c:pt>
                <c:pt idx="1037">
                  <c:v>2.9155789604325251E-2</c:v>
                </c:pt>
                <c:pt idx="1038">
                  <c:v>2.9104140743434204E-2</c:v>
                </c:pt>
                <c:pt idx="1039">
                  <c:v>2.9052583377401218E-2</c:v>
                </c:pt>
                <c:pt idx="1040">
                  <c:v>2.9001117344145094E-2</c:v>
                </c:pt>
                <c:pt idx="1041">
                  <c:v>2.8949742481871762E-2</c:v>
                </c:pt>
                <c:pt idx="1042">
                  <c:v>2.8898458629073757E-2</c:v>
                </c:pt>
                <c:pt idx="1043">
                  <c:v>2.8847265624529737E-2</c:v>
                </c:pt>
                <c:pt idx="1044">
                  <c:v>2.8796163307303963E-2</c:v>
                </c:pt>
                <c:pt idx="1045">
                  <c:v>2.8745151516745764E-2</c:v>
                </c:pt>
                <c:pt idx="1046">
                  <c:v>2.8694230092489087E-2</c:v>
                </c:pt>
                <c:pt idx="1047">
                  <c:v>2.8643398874451945E-2</c:v>
                </c:pt>
                <c:pt idx="1048">
                  <c:v>2.8592657702835936E-2</c:v>
                </c:pt>
                <c:pt idx="1049">
                  <c:v>2.8542006418125748E-2</c:v>
                </c:pt>
                <c:pt idx="1050">
                  <c:v>2.8491444861088646E-2</c:v>
                </c:pt>
                <c:pt idx="1051">
                  <c:v>2.8440972872773945E-2</c:v>
                </c:pt>
                <c:pt idx="1052">
                  <c:v>2.8390590294512581E-2</c:v>
                </c:pt>
                <c:pt idx="1053">
                  <c:v>2.8340296967916536E-2</c:v>
                </c:pt>
                <c:pt idx="1054">
                  <c:v>2.8290092734878387E-2</c:v>
                </c:pt>
                <c:pt idx="1055">
                  <c:v>2.8239977437570795E-2</c:v>
                </c:pt>
                <c:pt idx="1056">
                  <c:v>2.8189950918445998E-2</c:v>
                </c:pt>
                <c:pt idx="1057">
                  <c:v>2.814001302023534E-2</c:v>
                </c:pt>
                <c:pt idx="1058">
                  <c:v>2.8090163585948756E-2</c:v>
                </c:pt>
                <c:pt idx="1059">
                  <c:v>2.8040402458874285E-2</c:v>
                </c:pt>
                <c:pt idx="1060">
                  <c:v>2.7990729482577591E-2</c:v>
                </c:pt>
                <c:pt idx="1061">
                  <c:v>2.7941144500901433E-2</c:v>
                </c:pt>
                <c:pt idx="1062">
                  <c:v>2.7891647357965205E-2</c:v>
                </c:pt>
                <c:pt idx="1063">
                  <c:v>2.7842237898164479E-2</c:v>
                </c:pt>
                <c:pt idx="1064">
                  <c:v>2.7792915966170419E-2</c:v>
                </c:pt>
                <c:pt idx="1065">
                  <c:v>2.7743681406929385E-2</c:v>
                </c:pt>
                <c:pt idx="1066">
                  <c:v>2.7694534065662413E-2</c:v>
                </c:pt>
                <c:pt idx="1067">
                  <c:v>2.7645473787864708E-2</c:v>
                </c:pt>
                <c:pt idx="1068">
                  <c:v>2.7596500419305187E-2</c:v>
                </c:pt>
                <c:pt idx="1069">
                  <c:v>2.7547613806025991E-2</c:v>
                </c:pt>
                <c:pt idx="1070">
                  <c:v>2.7498813794341982E-2</c:v>
                </c:pt>
                <c:pt idx="1071">
                  <c:v>2.7450100230840272E-2</c:v>
                </c:pt>
                <c:pt idx="1072">
                  <c:v>2.7401472962379755E-2</c:v>
                </c:pt>
                <c:pt idx="1073">
                  <c:v>2.7352931836090607E-2</c:v>
                </c:pt>
                <c:pt idx="1074">
                  <c:v>2.7304476699373779E-2</c:v>
                </c:pt>
                <c:pt idx="1075">
                  <c:v>2.72561073999006E-2</c:v>
                </c:pt>
                <c:pt idx="1076">
                  <c:v>2.7207823785612213E-2</c:v>
                </c:pt>
                <c:pt idx="1077">
                  <c:v>2.715962570471912E-2</c:v>
                </c:pt>
                <c:pt idx="1078">
                  <c:v>2.7111513005700749E-2</c:v>
                </c:pt>
                <c:pt idx="1079">
                  <c:v>2.7063485537304928E-2</c:v>
                </c:pt>
                <c:pt idx="1080">
                  <c:v>2.7015543148547403E-2</c:v>
                </c:pt>
                <c:pt idx="1081">
                  <c:v>2.6967685688711423E-2</c:v>
                </c:pt>
                <c:pt idx="1082">
                  <c:v>2.6919913007347206E-2</c:v>
                </c:pt>
                <c:pt idx="1083">
                  <c:v>2.6872224954271485E-2</c:v>
                </c:pt>
                <c:pt idx="1084">
                  <c:v>2.6824621379567065E-2</c:v>
                </c:pt>
                <c:pt idx="1085">
                  <c:v>2.6777102133582302E-2</c:v>
                </c:pt>
                <c:pt idx="1086">
                  <c:v>2.6729667066930647E-2</c:v>
                </c:pt>
                <c:pt idx="1087">
                  <c:v>2.6682316030490226E-2</c:v>
                </c:pt>
                <c:pt idx="1088">
                  <c:v>2.6635048875403286E-2</c:v>
                </c:pt>
                <c:pt idx="1089">
                  <c:v>2.6587865453075815E-2</c:v>
                </c:pt>
                <c:pt idx="1090">
                  <c:v>2.6540765615177004E-2</c:v>
                </c:pt>
                <c:pt idx="1091">
                  <c:v>2.6493749213638802E-2</c:v>
                </c:pt>
                <c:pt idx="1092">
                  <c:v>2.6446816100655496E-2</c:v>
                </c:pt>
                <c:pt idx="1093">
                  <c:v>2.6399966128683169E-2</c:v>
                </c:pt>
                <c:pt idx="1094">
                  <c:v>2.6353199150439287E-2</c:v>
                </c:pt>
                <c:pt idx="1095">
                  <c:v>2.6306515018902236E-2</c:v>
                </c:pt>
                <c:pt idx="1096">
                  <c:v>2.6259913587310835E-2</c:v>
                </c:pt>
                <c:pt idx="1097">
                  <c:v>2.6213394709163874E-2</c:v>
                </c:pt>
                <c:pt idx="1098">
                  <c:v>2.6166958238219701E-2</c:v>
                </c:pt>
                <c:pt idx="1099">
                  <c:v>2.6120604028495711E-2</c:v>
                </c:pt>
                <c:pt idx="1100">
                  <c:v>2.6074331934267891E-2</c:v>
                </c:pt>
                <c:pt idx="1101">
                  <c:v>2.6028141810070394E-2</c:v>
                </c:pt>
                <c:pt idx="1102">
                  <c:v>2.5982033510695057E-2</c:v>
                </c:pt>
                <c:pt idx="1103">
                  <c:v>2.5936006891190935E-2</c:v>
                </c:pt>
                <c:pt idx="1104">
                  <c:v>2.5890061806863894E-2</c:v>
                </c:pt>
                <c:pt idx="1105">
                  <c:v>2.5844198113276096E-2</c:v>
                </c:pt>
                <c:pt idx="1106">
                  <c:v>2.5798415666245567E-2</c:v>
                </c:pt>
                <c:pt idx="1107">
                  <c:v>2.5752714321845779E-2</c:v>
                </c:pt>
                <c:pt idx="1108">
                  <c:v>2.5707093936405131E-2</c:v>
                </c:pt>
                <c:pt idx="1109">
                  <c:v>2.5661554366506547E-2</c:v>
                </c:pt>
                <c:pt idx="1110">
                  <c:v>2.5616095468987032E-2</c:v>
                </c:pt>
                <c:pt idx="1111">
                  <c:v>2.5570717100937179E-2</c:v>
                </c:pt>
                <c:pt idx="1112">
                  <c:v>2.5525419119700726E-2</c:v>
                </c:pt>
                <c:pt idx="1113">
                  <c:v>2.5480201382874164E-2</c:v>
                </c:pt>
                <c:pt idx="1114">
                  <c:v>2.5435063748306227E-2</c:v>
                </c:pt>
                <c:pt idx="1115">
                  <c:v>2.5390006074097454E-2</c:v>
                </c:pt>
                <c:pt idx="1116">
                  <c:v>2.534502821859979E-2</c:v>
                </c:pt>
                <c:pt idx="1117">
                  <c:v>2.5300130040416067E-2</c:v>
                </c:pt>
                <c:pt idx="1118">
                  <c:v>2.5255311398399632E-2</c:v>
                </c:pt>
                <c:pt idx="1119">
                  <c:v>2.521057215165385E-2</c:v>
                </c:pt>
                <c:pt idx="1120">
                  <c:v>2.5165912159531702E-2</c:v>
                </c:pt>
                <c:pt idx="1121">
                  <c:v>2.5121331281635288E-2</c:v>
                </c:pt>
                <c:pt idx="1122">
                  <c:v>2.5076829377815458E-2</c:v>
                </c:pt>
                <c:pt idx="1123">
                  <c:v>2.5032406308171305E-2</c:v>
                </c:pt>
                <c:pt idx="1124">
                  <c:v>2.4988061933049768E-2</c:v>
                </c:pt>
                <c:pt idx="1125">
                  <c:v>2.4943796113045171E-2</c:v>
                </c:pt>
                <c:pt idx="1126">
                  <c:v>2.4899608708998804E-2</c:v>
                </c:pt>
                <c:pt idx="1127">
                  <c:v>2.4855499581998463E-2</c:v>
                </c:pt>
                <c:pt idx="1128">
                  <c:v>2.481146859337802E-2</c:v>
                </c:pt>
                <c:pt idx="1129">
                  <c:v>2.4767515604717009E-2</c:v>
                </c:pt>
                <c:pt idx="1130">
                  <c:v>2.4723640477840151E-2</c:v>
                </c:pt>
                <c:pt idx="1131">
                  <c:v>2.4679843074816948E-2</c:v>
                </c:pt>
                <c:pt idx="1132">
                  <c:v>2.4636123257961263E-2</c:v>
                </c:pt>
                <c:pt idx="1133">
                  <c:v>2.4592480889830848E-2</c:v>
                </c:pt>
                <c:pt idx="1134">
                  <c:v>2.4548915833226926E-2</c:v>
                </c:pt>
                <c:pt idx="1135">
                  <c:v>2.450542795119378E-2</c:v>
                </c:pt>
                <c:pt idx="1136">
                  <c:v>2.4462017107018293E-2</c:v>
                </c:pt>
                <c:pt idx="1137">
                  <c:v>2.4418683164229533E-2</c:v>
                </c:pt>
                <c:pt idx="1138">
                  <c:v>2.4375425986598347E-2</c:v>
                </c:pt>
                <c:pt idx="1139">
                  <c:v>2.4332245438136887E-2</c:v>
                </c:pt>
                <c:pt idx="1140">
                  <c:v>2.4289141383098213E-2</c:v>
                </c:pt>
                <c:pt idx="1141">
                  <c:v>2.4246113685975842E-2</c:v>
                </c:pt>
                <c:pt idx="1142">
                  <c:v>2.4203162211503353E-2</c:v>
                </c:pt>
                <c:pt idx="1143">
                  <c:v>2.4160286824653945E-2</c:v>
                </c:pt>
                <c:pt idx="1144">
                  <c:v>2.4117487390640017E-2</c:v>
                </c:pt>
                <c:pt idx="1145">
                  <c:v>2.4074763774912737E-2</c:v>
                </c:pt>
                <c:pt idx="1146">
                  <c:v>2.4032115843161624E-2</c:v>
                </c:pt>
                <c:pt idx="1147">
                  <c:v>2.3989543461314117E-2</c:v>
                </c:pt>
                <c:pt idx="1148">
                  <c:v>2.3947046495535168E-2</c:v>
                </c:pt>
                <c:pt idx="1149">
                  <c:v>2.390462481222683E-2</c:v>
                </c:pt>
                <c:pt idx="1150">
                  <c:v>2.3862278278027803E-2</c:v>
                </c:pt>
                <c:pt idx="1151">
                  <c:v>2.3820006759813037E-2</c:v>
                </c:pt>
                <c:pt idx="1152">
                  <c:v>2.3777810124693311E-2</c:v>
                </c:pt>
                <c:pt idx="1153">
                  <c:v>2.3735688240014815E-2</c:v>
                </c:pt>
                <c:pt idx="1154">
                  <c:v>2.3693640973358725E-2</c:v>
                </c:pt>
                <c:pt idx="1155">
                  <c:v>2.3651668192540821E-2</c:v>
                </c:pt>
                <c:pt idx="1156">
                  <c:v>2.3609769765611015E-2</c:v>
                </c:pt>
                <c:pt idx="1157">
                  <c:v>2.3567945560852979E-2</c:v>
                </c:pt>
                <c:pt idx="1158">
                  <c:v>2.3526195446783714E-2</c:v>
                </c:pt>
                <c:pt idx="1159">
                  <c:v>2.3484519292153137E-2</c:v>
                </c:pt>
                <c:pt idx="1160">
                  <c:v>2.3442916965943673E-2</c:v>
                </c:pt>
                <c:pt idx="1161">
                  <c:v>2.3401388337369863E-2</c:v>
                </c:pt>
                <c:pt idx="1162">
                  <c:v>2.3359933275877896E-2</c:v>
                </c:pt>
                <c:pt idx="1163">
                  <c:v>2.3318551651145263E-2</c:v>
                </c:pt>
                <c:pt idx="1164">
                  <c:v>2.3277243333080302E-2</c:v>
                </c:pt>
                <c:pt idx="1165">
                  <c:v>2.3236008191821814E-2</c:v>
                </c:pt>
                <c:pt idx="1166">
                  <c:v>2.3194846097738631E-2</c:v>
                </c:pt>
                <c:pt idx="1167">
                  <c:v>2.3153756921429253E-2</c:v>
                </c:pt>
                <c:pt idx="1168">
                  <c:v>2.311274053372139E-2</c:v>
                </c:pt>
                <c:pt idx="1169">
                  <c:v>2.3071796805671584E-2</c:v>
                </c:pt>
                <c:pt idx="1170">
                  <c:v>2.3030925608564796E-2</c:v>
                </c:pt>
                <c:pt idx="1171">
                  <c:v>2.2990126813913998E-2</c:v>
                </c:pt>
                <c:pt idx="1172">
                  <c:v>2.2949400293459776E-2</c:v>
                </c:pt>
                <c:pt idx="1173">
                  <c:v>2.290874591916995E-2</c:v>
                </c:pt>
                <c:pt idx="1174">
                  <c:v>2.2868163563239109E-2</c:v>
                </c:pt>
                <c:pt idx="1175">
                  <c:v>2.2827653098088267E-2</c:v>
                </c:pt>
                <c:pt idx="1176">
                  <c:v>2.2787214396364434E-2</c:v>
                </c:pt>
                <c:pt idx="1177">
                  <c:v>2.2746847330940231E-2</c:v>
                </c:pt>
                <c:pt idx="1178">
                  <c:v>2.2706551774913462E-2</c:v>
                </c:pt>
                <c:pt idx="1179">
                  <c:v>2.2666327601606775E-2</c:v>
                </c:pt>
                <c:pt idx="1180">
                  <c:v>2.2626174684567187E-2</c:v>
                </c:pt>
                <c:pt idx="1181">
                  <c:v>2.2586092897565736E-2</c:v>
                </c:pt>
                <c:pt idx="1182">
                  <c:v>2.2546082114597084E-2</c:v>
                </c:pt>
                <c:pt idx="1183">
                  <c:v>2.2506142209879072E-2</c:v>
                </c:pt>
                <c:pt idx="1184">
                  <c:v>2.2466273057852419E-2</c:v>
                </c:pt>
                <c:pt idx="1185">
                  <c:v>2.2426474533180214E-2</c:v>
                </c:pt>
                <c:pt idx="1186">
                  <c:v>2.238674651074762E-2</c:v>
                </c:pt>
                <c:pt idx="1187">
                  <c:v>2.2347088865661408E-2</c:v>
                </c:pt>
                <c:pt idx="1188">
                  <c:v>2.2307501473249614E-2</c:v>
                </c:pt>
                <c:pt idx="1189">
                  <c:v>2.2267984209061099E-2</c:v>
                </c:pt>
                <c:pt idx="1190">
                  <c:v>2.2228536948865233E-2</c:v>
                </c:pt>
                <c:pt idx="1191">
                  <c:v>2.2189159568651428E-2</c:v>
                </c:pt>
                <c:pt idx="1192">
                  <c:v>2.2149851944628776E-2</c:v>
                </c:pt>
                <c:pt idx="1193">
                  <c:v>2.2110613953225666E-2</c:v>
                </c:pt>
                <c:pt idx="1194">
                  <c:v>2.2071445471089406E-2</c:v>
                </c:pt>
                <c:pt idx="1195">
                  <c:v>2.203234637508579E-2</c:v>
                </c:pt>
                <c:pt idx="1196">
                  <c:v>2.1993316542298781E-2</c:v>
                </c:pt>
                <c:pt idx="1197">
                  <c:v>2.1954355850030055E-2</c:v>
                </c:pt>
                <c:pt idx="1198">
                  <c:v>2.1915464175798656E-2</c:v>
                </c:pt>
                <c:pt idx="1199">
                  <c:v>2.18766413973406E-2</c:v>
                </c:pt>
                <c:pt idx="1200">
                  <c:v>2.1837887392608491E-2</c:v>
                </c:pt>
                <c:pt idx="1201">
                  <c:v>2.1799202039771124E-2</c:v>
                </c:pt>
                <c:pt idx="1202">
                  <c:v>2.1760585217213149E-2</c:v>
                </c:pt>
                <c:pt idx="1203">
                  <c:v>2.1722036803534628E-2</c:v>
                </c:pt>
                <c:pt idx="1204">
                  <c:v>2.1683556677550689E-2</c:v>
                </c:pt>
                <c:pt idx="1205">
                  <c:v>2.1645144718291119E-2</c:v>
                </c:pt>
                <c:pt idx="1206">
                  <c:v>2.1606800805000031E-2</c:v>
                </c:pt>
                <c:pt idx="1207">
                  <c:v>2.1568524817135424E-2</c:v>
                </c:pt>
                <c:pt idx="1208">
                  <c:v>2.1530316634368874E-2</c:v>
                </c:pt>
                <c:pt idx="1209">
                  <c:v>2.1492176136585078E-2</c:v>
                </c:pt>
                <c:pt idx="1210">
                  <c:v>2.1454103203881532E-2</c:v>
                </c:pt>
                <c:pt idx="1211">
                  <c:v>2.1416097716568133E-2</c:v>
                </c:pt>
                <c:pt idx="1212">
                  <c:v>2.1378159555166806E-2</c:v>
                </c:pt>
                <c:pt idx="1213">
                  <c:v>2.1340288600411129E-2</c:v>
                </c:pt>
                <c:pt idx="1214">
                  <c:v>2.1302484733245964E-2</c:v>
                </c:pt>
                <c:pt idx="1215">
                  <c:v>2.126474783482708E-2</c:v>
                </c:pt>
                <c:pt idx="1216">
                  <c:v>2.1227077786520752E-2</c:v>
                </c:pt>
                <c:pt idx="1217">
                  <c:v>2.1189474469903432E-2</c:v>
                </c:pt>
                <c:pt idx="1218">
                  <c:v>2.1151937766761351E-2</c:v>
                </c:pt>
                <c:pt idx="1219">
                  <c:v>2.1114467559090171E-2</c:v>
                </c:pt>
                <c:pt idx="1220">
                  <c:v>2.1077063729094563E-2</c:v>
                </c:pt>
                <c:pt idx="1221">
                  <c:v>2.1039726159187894E-2</c:v>
                </c:pt>
                <c:pt idx="1222">
                  <c:v>2.1002454731991825E-2</c:v>
                </c:pt>
                <c:pt idx="1223">
                  <c:v>2.0965249330335951E-2</c:v>
                </c:pt>
                <c:pt idx="1224">
                  <c:v>2.0928109837257427E-2</c:v>
                </c:pt>
                <c:pt idx="1225">
                  <c:v>2.0891036136000629E-2</c:v>
                </c:pt>
                <c:pt idx="1226">
                  <c:v>2.0854028110016729E-2</c:v>
                </c:pt>
                <c:pt idx="1227">
                  <c:v>2.081708564296338E-2</c:v>
                </c:pt>
                <c:pt idx="1228">
                  <c:v>2.0780208618704336E-2</c:v>
                </c:pt>
                <c:pt idx="1229">
                  <c:v>2.0743396921309075E-2</c:v>
                </c:pt>
                <c:pt idx="1230">
                  <c:v>2.0706650435052446E-2</c:v>
                </c:pt>
                <c:pt idx="1231">
                  <c:v>2.0669969044414312E-2</c:v>
                </c:pt>
                <c:pt idx="1232">
                  <c:v>2.0633352634079168E-2</c:v>
                </c:pt>
                <c:pt idx="1233">
                  <c:v>2.0596801088935794E-2</c:v>
                </c:pt>
                <c:pt idx="1234">
                  <c:v>2.056031429407687E-2</c:v>
                </c:pt>
                <c:pt idx="1235">
                  <c:v>2.0523892134798657E-2</c:v>
                </c:pt>
                <c:pt idx="1236">
                  <c:v>2.0487534496600585E-2</c:v>
                </c:pt>
                <c:pt idx="1237">
                  <c:v>2.0451241265184949E-2</c:v>
                </c:pt>
                <c:pt idx="1238">
                  <c:v>2.04150123264565E-2</c:v>
                </c:pt>
                <c:pt idx="1239">
                  <c:v>2.0378847566522109E-2</c:v>
                </c:pt>
                <c:pt idx="1240">
                  <c:v>2.0342746871690409E-2</c:v>
                </c:pt>
                <c:pt idx="1241">
                  <c:v>2.030671012847143E-2</c:v>
                </c:pt>
                <c:pt idx="1242">
                  <c:v>2.0270737223576248E-2</c:v>
                </c:pt>
                <c:pt idx="1243">
                  <c:v>2.0234828043916644E-2</c:v>
                </c:pt>
                <c:pt idx="1244">
                  <c:v>2.0198982476604711E-2</c:v>
                </c:pt>
                <c:pt idx="1245">
                  <c:v>2.0163200408952534E-2</c:v>
                </c:pt>
                <c:pt idx="1246">
                  <c:v>2.0127481728471806E-2</c:v>
                </c:pt>
                <c:pt idx="1247">
                  <c:v>2.0091826322873509E-2</c:v>
                </c:pt>
                <c:pt idx="1248">
                  <c:v>2.0056234080067528E-2</c:v>
                </c:pt>
                <c:pt idx="1249">
                  <c:v>2.0020704888162332E-2</c:v>
                </c:pt>
                <c:pt idx="1250">
                  <c:v>1.998523863546459E-2</c:v>
                </c:pt>
                <c:pt idx="1251">
                  <c:v>1.9949835210478828E-2</c:v>
                </c:pt>
                <c:pt idx="1252">
                  <c:v>1.9914494501907104E-2</c:v>
                </c:pt>
                <c:pt idx="1253">
                  <c:v>1.9879216398648609E-2</c:v>
                </c:pt>
                <c:pt idx="1254">
                  <c:v>1.9844000789799376E-2</c:v>
                </c:pt>
                <c:pt idx="1255">
                  <c:v>1.9808847564651871E-2</c:v>
                </c:pt>
                <c:pt idx="1256">
                  <c:v>1.9773756612694707E-2</c:v>
                </c:pt>
                <c:pt idx="1257">
                  <c:v>1.9738727823612263E-2</c:v>
                </c:pt>
                <c:pt idx="1258">
                  <c:v>1.9703761087284305E-2</c:v>
                </c:pt>
                <c:pt idx="1259">
                  <c:v>1.9668856293785709E-2</c:v>
                </c:pt>
                <c:pt idx="1260">
                  <c:v>1.9634013333386085E-2</c:v>
                </c:pt>
                <c:pt idx="1261">
                  <c:v>1.9599232096549388E-2</c:v>
                </c:pt>
                <c:pt idx="1262">
                  <c:v>1.9564512473933662E-2</c:v>
                </c:pt>
                <c:pt idx="1263">
                  <c:v>1.9529854356390607E-2</c:v>
                </c:pt>
                <c:pt idx="1264">
                  <c:v>1.9495257634965308E-2</c:v>
                </c:pt>
                <c:pt idx="1265">
                  <c:v>1.9460722200895855E-2</c:v>
                </c:pt>
                <c:pt idx="1266">
                  <c:v>1.9426247945612981E-2</c:v>
                </c:pt>
                <c:pt idx="1267">
                  <c:v>1.9391834760739787E-2</c:v>
                </c:pt>
                <c:pt idx="1268">
                  <c:v>1.9357482538091324E-2</c:v>
                </c:pt>
                <c:pt idx="1269">
                  <c:v>1.932319116967432E-2</c:v>
                </c:pt>
                <c:pt idx="1270">
                  <c:v>1.9288960547686803E-2</c:v>
                </c:pt>
                <c:pt idx="1271">
                  <c:v>1.9254790564517749E-2</c:v>
                </c:pt>
                <c:pt idx="1272">
                  <c:v>1.9220681112746794E-2</c:v>
                </c:pt>
                <c:pt idx="1273">
                  <c:v>1.9186632085143859E-2</c:v>
                </c:pt>
                <c:pt idx="1274">
                  <c:v>1.9152643374668796E-2</c:v>
                </c:pt>
                <c:pt idx="1275">
                  <c:v>1.9118714874471126E-2</c:v>
                </c:pt>
                <c:pt idx="1276">
                  <c:v>1.9084846477889588E-2</c:v>
                </c:pt>
                <c:pt idx="1277">
                  <c:v>1.9051038078451928E-2</c:v>
                </c:pt>
                <c:pt idx="1278">
                  <c:v>1.9017289569874491E-2</c:v>
                </c:pt>
                <c:pt idx="1279">
                  <c:v>1.8983600846061866E-2</c:v>
                </c:pt>
                <c:pt idx="1280">
                  <c:v>1.8949971801106635E-2</c:v>
                </c:pt>
                <c:pt idx="1281">
                  <c:v>1.8916402329288963E-2</c:v>
                </c:pt>
                <c:pt idx="1282">
                  <c:v>1.8882892325076298E-2</c:v>
                </c:pt>
                <c:pt idx="1283">
                  <c:v>1.8849441683123063E-2</c:v>
                </c:pt>
                <c:pt idx="1284">
                  <c:v>1.881605029827026E-2</c:v>
                </c:pt>
                <c:pt idx="1285">
                  <c:v>1.8782718065545205E-2</c:v>
                </c:pt>
                <c:pt idx="1286">
                  <c:v>1.8749444880161163E-2</c:v>
                </c:pt>
                <c:pt idx="1287">
                  <c:v>1.8716230637517019E-2</c:v>
                </c:pt>
                <c:pt idx="1288">
                  <c:v>1.8683075233196976E-2</c:v>
                </c:pt>
                <c:pt idx="1289">
                  <c:v>1.8649978562970182E-2</c:v>
                </c:pt>
                <c:pt idx="1290">
                  <c:v>1.8616940522790441E-2</c:v>
                </c:pt>
                <c:pt idx="1291">
                  <c:v>1.8583961008795884E-2</c:v>
                </c:pt>
                <c:pt idx="1292">
                  <c:v>1.8551039917308609E-2</c:v>
                </c:pt>
                <c:pt idx="1293">
                  <c:v>1.8518177144834388E-2</c:v>
                </c:pt>
                <c:pt idx="1294">
                  <c:v>1.8485372588062338E-2</c:v>
                </c:pt>
                <c:pt idx="1295">
                  <c:v>1.8452626143864569E-2</c:v>
                </c:pt>
                <c:pt idx="1296">
                  <c:v>1.8419937709295911E-2</c:v>
                </c:pt>
                <c:pt idx="1297">
                  <c:v>1.838730718159352E-2</c:v>
                </c:pt>
                <c:pt idx="1298">
                  <c:v>1.8354734458176623E-2</c:v>
                </c:pt>
                <c:pt idx="1299">
                  <c:v>1.8322219436646164E-2</c:v>
                </c:pt>
                <c:pt idx="1300">
                  <c:v>1.8289762014784466E-2</c:v>
                </c:pt>
                <c:pt idx="1301">
                  <c:v>1.8257362090554962E-2</c:v>
                </c:pt>
                <c:pt idx="1302">
                  <c:v>1.8225019562101794E-2</c:v>
                </c:pt>
                <c:pt idx="1303">
                  <c:v>1.8192734327749583E-2</c:v>
                </c:pt>
                <c:pt idx="1304">
                  <c:v>1.8160506286003044E-2</c:v>
                </c:pt>
                <c:pt idx="1305">
                  <c:v>1.812833533554669E-2</c:v>
                </c:pt>
                <c:pt idx="1306">
                  <c:v>1.8096221375244519E-2</c:v>
                </c:pt>
                <c:pt idx="1307">
                  <c:v>1.8064164304139693E-2</c:v>
                </c:pt>
                <c:pt idx="1308">
                  <c:v>1.8032164021454189E-2</c:v>
                </c:pt>
                <c:pt idx="1309">
                  <c:v>1.8000220426588553E-2</c:v>
                </c:pt>
                <c:pt idx="1310">
                  <c:v>1.7968333419121501E-2</c:v>
                </c:pt>
                <c:pt idx="1311">
                  <c:v>1.7936502898809666E-2</c:v>
                </c:pt>
                <c:pt idx="1312">
                  <c:v>1.7904728765587265E-2</c:v>
                </c:pt>
                <c:pt idx="1313">
                  <c:v>1.7873010919565755E-2</c:v>
                </c:pt>
                <c:pt idx="1314">
                  <c:v>1.7841349261033562E-2</c:v>
                </c:pt>
                <c:pt idx="1315">
                  <c:v>1.7809743690455744E-2</c:v>
                </c:pt>
                <c:pt idx="1316">
                  <c:v>1.7778194108473682E-2</c:v>
                </c:pt>
                <c:pt idx="1317">
                  <c:v>1.7746700415904777E-2</c:v>
                </c:pt>
                <c:pt idx="1318">
                  <c:v>1.771526251374211E-2</c:v>
                </c:pt>
                <c:pt idx="1319">
                  <c:v>1.7683880303154178E-2</c:v>
                </c:pt>
                <c:pt idx="1320">
                  <c:v>1.7652553685484535E-2</c:v>
                </c:pt>
                <c:pt idx="1321">
                  <c:v>1.7621282562251504E-2</c:v>
                </c:pt>
                <c:pt idx="1322">
                  <c:v>1.7590066835147879E-2</c:v>
                </c:pt>
                <c:pt idx="1323">
                  <c:v>1.7558906406040593E-2</c:v>
                </c:pt>
                <c:pt idx="1324">
                  <c:v>1.7527801176970413E-2</c:v>
                </c:pt>
                <c:pt idx="1325">
                  <c:v>1.7496751050151669E-2</c:v>
                </c:pt>
                <c:pt idx="1326">
                  <c:v>1.7465755927971876E-2</c:v>
                </c:pt>
                <c:pt idx="1327">
                  <c:v>1.7434815712991488E-2</c:v>
                </c:pt>
                <c:pt idx="1328">
                  <c:v>1.7403930307943589E-2</c:v>
                </c:pt>
                <c:pt idx="1329">
                  <c:v>1.7373099615733526E-2</c:v>
                </c:pt>
                <c:pt idx="1330">
                  <c:v>1.7342323539438688E-2</c:v>
                </c:pt>
                <c:pt idx="1331">
                  <c:v>1.7311601982308123E-2</c:v>
                </c:pt>
                <c:pt idx="1332">
                  <c:v>1.728093484776231E-2</c:v>
                </c:pt>
                <c:pt idx="1333">
                  <c:v>1.7250322039392797E-2</c:v>
                </c:pt>
                <c:pt idx="1334">
                  <c:v>1.721976346096191E-2</c:v>
                </c:pt>
                <c:pt idx="1335">
                  <c:v>1.7189259016402478E-2</c:v>
                </c:pt>
                <c:pt idx="1336">
                  <c:v>1.7158808609817486E-2</c:v>
                </c:pt>
                <c:pt idx="1337">
                  <c:v>1.7128412145479815E-2</c:v>
                </c:pt>
                <c:pt idx="1338">
                  <c:v>1.7098069527831935E-2</c:v>
                </c:pt>
                <c:pt idx="1339">
                  <c:v>1.7067780661485565E-2</c:v>
                </c:pt>
                <c:pt idx="1340">
                  <c:v>1.7037545451221419E-2</c:v>
                </c:pt>
                <c:pt idx="1341">
                  <c:v>1.7007363801988907E-2</c:v>
                </c:pt>
                <c:pt idx="1342">
                  <c:v>1.6977235618905781E-2</c:v>
                </c:pt>
                <c:pt idx="1343">
                  <c:v>1.6947160807257909E-2</c:v>
                </c:pt>
                <c:pt idx="1344">
                  <c:v>1.6917139272498917E-2</c:v>
                </c:pt>
                <c:pt idx="1345">
                  <c:v>1.6887170920249932E-2</c:v>
                </c:pt>
                <c:pt idx="1346">
                  <c:v>1.6857255656299284E-2</c:v>
                </c:pt>
                <c:pt idx="1347">
                  <c:v>1.6827393386602163E-2</c:v>
                </c:pt>
                <c:pt idx="1348">
                  <c:v>1.679758401728039E-2</c:v>
                </c:pt>
                <c:pt idx="1349">
                  <c:v>1.6767827454622065E-2</c:v>
                </c:pt>
                <c:pt idx="1350">
                  <c:v>1.6738123605081312E-2</c:v>
                </c:pt>
                <c:pt idx="1351">
                  <c:v>1.670847237527797E-2</c:v>
                </c:pt>
                <c:pt idx="1352">
                  <c:v>1.6678873671997285E-2</c:v>
                </c:pt>
                <c:pt idx="1353">
                  <c:v>1.6649327402189641E-2</c:v>
                </c:pt>
                <c:pt idx="1354">
                  <c:v>1.6619833472970271E-2</c:v>
                </c:pt>
                <c:pt idx="1355">
                  <c:v>1.6590391791618916E-2</c:v>
                </c:pt>
                <c:pt idx="1356">
                  <c:v>1.6561002265579609E-2</c:v>
                </c:pt>
                <c:pt idx="1357">
                  <c:v>1.6531664802460301E-2</c:v>
                </c:pt>
                <c:pt idx="1358">
                  <c:v>1.6502379310032653E-2</c:v>
                </c:pt>
                <c:pt idx="1359">
                  <c:v>1.6473145696231692E-2</c:v>
                </c:pt>
                <c:pt idx="1360">
                  <c:v>1.6443963869155528E-2</c:v>
                </c:pt>
                <c:pt idx="1361">
                  <c:v>1.6414833737065086E-2</c:v>
                </c:pt>
                <c:pt idx="1362">
                  <c:v>1.6385755208383788E-2</c:v>
                </c:pt>
                <c:pt idx="1363">
                  <c:v>1.6356728191697301E-2</c:v>
                </c:pt>
                <c:pt idx="1364">
                  <c:v>1.6327752595753229E-2</c:v>
                </c:pt>
                <c:pt idx="1365">
                  <c:v>1.6298828329460804E-2</c:v>
                </c:pt>
                <c:pt idx="1366">
                  <c:v>1.6269955301890654E-2</c:v>
                </c:pt>
                <c:pt idx="1367">
                  <c:v>1.624113342227447E-2</c:v>
                </c:pt>
                <c:pt idx="1368">
                  <c:v>1.6212362600004731E-2</c:v>
                </c:pt>
                <c:pt idx="1369">
                  <c:v>1.6183642744634453E-2</c:v>
                </c:pt>
                <c:pt idx="1370">
                  <c:v>1.6154973765876837E-2</c:v>
                </c:pt>
                <c:pt idx="1371">
                  <c:v>1.6126355573605054E-2</c:v>
                </c:pt>
                <c:pt idx="1372">
                  <c:v>1.6097788077851938E-2</c:v>
                </c:pt>
                <c:pt idx="1373">
                  <c:v>1.6069271188809662E-2</c:v>
                </c:pt>
                <c:pt idx="1374">
                  <c:v>1.604080481682953E-2</c:v>
                </c:pt>
                <c:pt idx="1375">
                  <c:v>1.6012388872421641E-2</c:v>
                </c:pt>
                <c:pt idx="1376">
                  <c:v>1.5984023266254619E-2</c:v>
                </c:pt>
                <c:pt idx="1377">
                  <c:v>1.5955707909155344E-2</c:v>
                </c:pt>
                <c:pt idx="1378">
                  <c:v>1.5927442712108657E-2</c:v>
                </c:pt>
                <c:pt idx="1379">
                  <c:v>1.5899227586257093E-2</c:v>
                </c:pt>
                <c:pt idx="1380">
                  <c:v>1.5871062442900607E-2</c:v>
                </c:pt>
                <c:pt idx="1381">
                  <c:v>1.5842947193496253E-2</c:v>
                </c:pt>
                <c:pt idx="1382">
                  <c:v>1.5814881749657981E-2</c:v>
                </c:pt>
                <c:pt idx="1383">
                  <c:v>1.5786866023156265E-2</c:v>
                </c:pt>
                <c:pt idx="1384">
                  <c:v>1.5758899925917912E-2</c:v>
                </c:pt>
                <c:pt idx="1385">
                  <c:v>1.5730983370025747E-2</c:v>
                </c:pt>
                <c:pt idx="1386">
                  <c:v>1.5703116267718312E-2</c:v>
                </c:pt>
                <c:pt idx="1387">
                  <c:v>1.5675298531389648E-2</c:v>
                </c:pt>
                <c:pt idx="1388">
                  <c:v>1.5647530073588971E-2</c:v>
                </c:pt>
                <c:pt idx="1389">
                  <c:v>1.5619810807020408E-2</c:v>
                </c:pt>
                <c:pt idx="1390">
                  <c:v>1.5592140644542757E-2</c:v>
                </c:pt>
                <c:pt idx="1391">
                  <c:v>1.5564519499169142E-2</c:v>
                </c:pt>
                <c:pt idx="1392">
                  <c:v>1.5536947284066823E-2</c:v>
                </c:pt>
                <c:pt idx="1393">
                  <c:v>1.5509423912556866E-2</c:v>
                </c:pt>
                <c:pt idx="1394">
                  <c:v>1.5481949298113872E-2</c:v>
                </c:pt>
                <c:pt idx="1395">
                  <c:v>1.5454523354365755E-2</c:v>
                </c:pt>
                <c:pt idx="1396">
                  <c:v>1.5427145995093391E-2</c:v>
                </c:pt>
                <c:pt idx="1397">
                  <c:v>1.5399817134230434E-2</c:v>
                </c:pt>
                <c:pt idx="1398">
                  <c:v>1.5372536685862978E-2</c:v>
                </c:pt>
                <c:pt idx="1399">
                  <c:v>1.5345304564229317E-2</c:v>
                </c:pt>
                <c:pt idx="1400">
                  <c:v>1.5318120683719662E-2</c:v>
                </c:pt>
                <c:pt idx="1401">
                  <c:v>1.5290984958875905E-2</c:v>
                </c:pt>
                <c:pt idx="1402">
                  <c:v>1.5263897304391295E-2</c:v>
                </c:pt>
                <c:pt idx="1403">
                  <c:v>1.5236857635110226E-2</c:v>
                </c:pt>
                <c:pt idx="1404">
                  <c:v>1.5209865866027912E-2</c:v>
                </c:pt>
                <c:pt idx="1405">
                  <c:v>1.5182921912290186E-2</c:v>
                </c:pt>
                <c:pt idx="1406">
                  <c:v>1.5156025689193182E-2</c:v>
                </c:pt>
                <c:pt idx="1407">
                  <c:v>1.5129177112183078E-2</c:v>
                </c:pt>
                <c:pt idx="1408">
                  <c:v>1.510237609685585E-2</c:v>
                </c:pt>
                <c:pt idx="1409">
                  <c:v>1.5075622558956985E-2</c:v>
                </c:pt>
                <c:pt idx="1410">
                  <c:v>1.504891641438123E-2</c:v>
                </c:pt>
                <c:pt idx="1411">
                  <c:v>1.5022257579172332E-2</c:v>
                </c:pt>
                <c:pt idx="1412">
                  <c:v>1.4995645969522735E-2</c:v>
                </c:pt>
                <c:pt idx="1413">
                  <c:v>1.4969081501773377E-2</c:v>
                </c:pt>
                <c:pt idx="1414">
                  <c:v>1.494256409241339E-2</c:v>
                </c:pt>
                <c:pt idx="1415">
                  <c:v>1.4916093658079825E-2</c:v>
                </c:pt>
                <c:pt idx="1416">
                  <c:v>1.4889670115557436E-2</c:v>
                </c:pt>
                <c:pt idx="1417">
                  <c:v>1.4863293381778366E-2</c:v>
                </c:pt>
                <c:pt idx="1418">
                  <c:v>1.4836963373821923E-2</c:v>
                </c:pt>
                <c:pt idx="1419">
                  <c:v>1.481068000891432E-2</c:v>
                </c:pt>
                <c:pt idx="1420">
                  <c:v>1.4784443204428373E-2</c:v>
                </c:pt>
                <c:pt idx="1421">
                  <c:v>1.4758252877883288E-2</c:v>
                </c:pt>
                <c:pt idx="1422">
                  <c:v>1.4732108946944395E-2</c:v>
                </c:pt>
                <c:pt idx="1423">
                  <c:v>1.4706011329422848E-2</c:v>
                </c:pt>
                <c:pt idx="1424">
                  <c:v>1.4679959943275428E-2</c:v>
                </c:pt>
                <c:pt idx="1425">
                  <c:v>1.4653954706604223E-2</c:v>
                </c:pt>
                <c:pt idx="1426">
                  <c:v>1.4627995537656431E-2</c:v>
                </c:pt>
                <c:pt idx="1427">
                  <c:v>1.460208235482406E-2</c:v>
                </c:pt>
                <c:pt idx="1428">
                  <c:v>1.4576215076643678E-2</c:v>
                </c:pt>
                <c:pt idx="1429">
                  <c:v>1.4550393621796177E-2</c:v>
                </c:pt>
                <c:pt idx="1430">
                  <c:v>1.4524617909106492E-2</c:v>
                </c:pt>
                <c:pt idx="1431">
                  <c:v>1.4498887857543366E-2</c:v>
                </c:pt>
                <c:pt idx="1432">
                  <c:v>1.4473203386219092E-2</c:v>
                </c:pt>
                <c:pt idx="1433">
                  <c:v>1.4447564414389233E-2</c:v>
                </c:pt>
                <c:pt idx="1434">
                  <c:v>1.4421970861452409E-2</c:v>
                </c:pt>
                <c:pt idx="1435">
                  <c:v>1.4396422646950029E-2</c:v>
                </c:pt>
                <c:pt idx="1436">
                  <c:v>1.4370919690566001E-2</c:v>
                </c:pt>
                <c:pt idx="1437">
                  <c:v>1.434546191212655E-2</c:v>
                </c:pt>
                <c:pt idx="1438">
                  <c:v>1.4320049231599895E-2</c:v>
                </c:pt>
                <c:pt idx="1439">
                  <c:v>1.4294681569096045E-2</c:v>
                </c:pt>
                <c:pt idx="1440">
                  <c:v>1.4269358844866541E-2</c:v>
                </c:pt>
                <c:pt idx="1441">
                  <c:v>1.4244080979304172E-2</c:v>
                </c:pt>
                <c:pt idx="1442">
                  <c:v>1.4218847892942775E-2</c:v>
                </c:pt>
                <c:pt idx="1443">
                  <c:v>1.419365950645694E-2</c:v>
                </c:pt>
                <c:pt idx="1444">
                  <c:v>1.4168515740661792E-2</c:v>
                </c:pt>
                <c:pt idx="1445">
                  <c:v>1.4143416516512729E-2</c:v>
                </c:pt>
                <c:pt idx="1446">
                  <c:v>1.4118361755105172E-2</c:v>
                </c:pt>
                <c:pt idx="1447">
                  <c:v>1.4093351377674314E-2</c:v>
                </c:pt>
                <c:pt idx="1448">
                  <c:v>1.4068385305594898E-2</c:v>
                </c:pt>
                <c:pt idx="1449">
                  <c:v>1.4043463460380923E-2</c:v>
                </c:pt>
                <c:pt idx="1450">
                  <c:v>1.401858576368545E-2</c:v>
                </c:pt>
                <c:pt idx="1451">
                  <c:v>1.3993752137300303E-2</c:v>
                </c:pt>
                <c:pt idx="1452">
                  <c:v>1.3968962503155878E-2</c:v>
                </c:pt>
                <c:pt idx="1453">
                  <c:v>1.3944216783320853E-2</c:v>
                </c:pt>
                <c:pt idx="1454">
                  <c:v>1.3919514900001963E-2</c:v>
                </c:pt>
                <c:pt idx="1455">
                  <c:v>1.3894856775543751E-2</c:v>
                </c:pt>
                <c:pt idx="1456">
                  <c:v>1.3870242332428326E-2</c:v>
                </c:pt>
                <c:pt idx="1457">
                  <c:v>1.3845671493275121E-2</c:v>
                </c:pt>
                <c:pt idx="1458">
                  <c:v>1.3821144180840648E-2</c:v>
                </c:pt>
                <c:pt idx="1459">
                  <c:v>1.3796660318018242E-2</c:v>
                </c:pt>
                <c:pt idx="1460">
                  <c:v>1.3772219827837844E-2</c:v>
                </c:pt>
                <c:pt idx="1461">
                  <c:v>1.3747822633465747E-2</c:v>
                </c:pt>
                <c:pt idx="1462">
                  <c:v>1.3723468658204339E-2</c:v>
                </c:pt>
                <c:pt idx="1463">
                  <c:v>1.3699157825491894E-2</c:v>
                </c:pt>
                <c:pt idx="1464">
                  <c:v>1.3674890058902295E-2</c:v>
                </c:pt>
                <c:pt idx="1465">
                  <c:v>1.3650665282144826E-2</c:v>
                </c:pt>
                <c:pt idx="1466">
                  <c:v>1.3626483419063919E-2</c:v>
                </c:pt>
                <c:pt idx="1467">
                  <c:v>1.3602344393638902E-2</c:v>
                </c:pt>
                <c:pt idx="1468">
                  <c:v>1.357824812998378E-2</c:v>
                </c:pt>
                <c:pt idx="1469">
                  <c:v>1.3554194552346995E-2</c:v>
                </c:pt>
                <c:pt idx="1470">
                  <c:v>1.3530183585111162E-2</c:v>
                </c:pt>
                <c:pt idx="1471">
                  <c:v>1.3506215152792878E-2</c:v>
                </c:pt>
                <c:pt idx="1472">
                  <c:v>1.3482289180042422E-2</c:v>
                </c:pt>
                <c:pt idx="1473">
                  <c:v>1.3458405591643586E-2</c:v>
                </c:pt>
                <c:pt idx="1474">
                  <c:v>1.3434564312513397E-2</c:v>
                </c:pt>
                <c:pt idx="1475">
                  <c:v>1.3410765267701871E-2</c:v>
                </c:pt>
                <c:pt idx="1476">
                  <c:v>1.3387008382391825E-2</c:v>
                </c:pt>
                <c:pt idx="1477">
                  <c:v>1.3363293581898588E-2</c:v>
                </c:pt>
                <c:pt idx="1478">
                  <c:v>1.3339620791669808E-2</c:v>
                </c:pt>
                <c:pt idx="1479">
                  <c:v>1.3315989937285205E-2</c:v>
                </c:pt>
                <c:pt idx="1480">
                  <c:v>1.3292400944456304E-2</c:v>
                </c:pt>
                <c:pt idx="1481">
                  <c:v>1.3268853739026261E-2</c:v>
                </c:pt>
                <c:pt idx="1482">
                  <c:v>1.3245348246969593E-2</c:v>
                </c:pt>
                <c:pt idx="1483">
                  <c:v>1.3221884394391934E-2</c:v>
                </c:pt>
                <c:pt idx="1484">
                  <c:v>1.3198462107529847E-2</c:v>
                </c:pt>
                <c:pt idx="1485">
                  <c:v>1.3175081312750534E-2</c:v>
                </c:pt>
                <c:pt idx="1486">
                  <c:v>1.3151741936551666E-2</c:v>
                </c:pt>
                <c:pt idx="1487">
                  <c:v>1.3128443905561112E-2</c:v>
                </c:pt>
                <c:pt idx="1488">
                  <c:v>1.3105187146536704E-2</c:v>
                </c:pt>
                <c:pt idx="1489">
                  <c:v>1.3081971586366042E-2</c:v>
                </c:pt>
                <c:pt idx="1490">
                  <c:v>1.3058797152066225E-2</c:v>
                </c:pt>
                <c:pt idx="1491">
                  <c:v>1.303566377078365E-2</c:v>
                </c:pt>
                <c:pt idx="1492">
                  <c:v>1.3012571369793778E-2</c:v>
                </c:pt>
                <c:pt idx="1493">
                  <c:v>1.2989519876500882E-2</c:v>
                </c:pt>
                <c:pt idx="1494">
                  <c:v>1.2966509218437852E-2</c:v>
                </c:pt>
                <c:pt idx="1495">
                  <c:v>1.2943539323265949E-2</c:v>
                </c:pt>
                <c:pt idx="1496">
                  <c:v>1.2920610118774576E-2</c:v>
                </c:pt>
                <c:pt idx="1497">
                  <c:v>1.2897721532881063E-2</c:v>
                </c:pt>
                <c:pt idx="1498">
                  <c:v>1.2874873493630418E-2</c:v>
                </c:pt>
                <c:pt idx="1499">
                  <c:v>1.2852065929195132E-2</c:v>
                </c:pt>
                <c:pt idx="1500">
                  <c:v>1.2829298767874938E-2</c:v>
                </c:pt>
                <c:pt idx="1501">
                  <c:v>1.2806571938096565E-2</c:v>
                </c:pt>
                <c:pt idx="1502">
                  <c:v>1.2783885368413555E-2</c:v>
                </c:pt>
                <c:pt idx="1503">
                  <c:v>1.2761238987505997E-2</c:v>
                </c:pt>
                <c:pt idx="1504">
                  <c:v>1.2738632724180333E-2</c:v>
                </c:pt>
                <c:pt idx="1505">
                  <c:v>1.2716066507369127E-2</c:v>
                </c:pt>
                <c:pt idx="1506">
                  <c:v>1.2693540266130822E-2</c:v>
                </c:pt>
                <c:pt idx="1507">
                  <c:v>1.2671053929649543E-2</c:v>
                </c:pt>
                <c:pt idx="1508">
                  <c:v>1.264860742723487E-2</c:v>
                </c:pt>
                <c:pt idx="1509">
                  <c:v>1.2626200688321593E-2</c:v>
                </c:pt>
                <c:pt idx="1510">
                  <c:v>1.2603833642469519E-2</c:v>
                </c:pt>
                <c:pt idx="1511">
                  <c:v>1.258150621936323E-2</c:v>
                </c:pt>
                <c:pt idx="1512">
                  <c:v>1.2559218348811877E-2</c:v>
                </c:pt>
                <c:pt idx="1513">
                  <c:v>1.2536969960748958E-2</c:v>
                </c:pt>
                <c:pt idx="1514">
                  <c:v>1.2514760985232075E-2</c:v>
                </c:pt>
                <c:pt idx="1515">
                  <c:v>1.2492591352442746E-2</c:v>
                </c:pt>
                <c:pt idx="1516">
                  <c:v>1.2470460992686169E-2</c:v>
                </c:pt>
                <c:pt idx="1517">
                  <c:v>1.2448369836390994E-2</c:v>
                </c:pt>
                <c:pt idx="1518">
                  <c:v>1.2426317814109132E-2</c:v>
                </c:pt>
                <c:pt idx="1519">
                  <c:v>1.2404304856515504E-2</c:v>
                </c:pt>
                <c:pt idx="1520">
                  <c:v>1.2382330894407847E-2</c:v>
                </c:pt>
                <c:pt idx="1521">
                  <c:v>1.2360395858706495E-2</c:v>
                </c:pt>
                <c:pt idx="1522">
                  <c:v>1.233849968045414E-2</c:v>
                </c:pt>
                <c:pt idx="1523">
                  <c:v>1.2316642290815645E-2</c:v>
                </c:pt>
                <c:pt idx="1524">
                  <c:v>1.2294823621077793E-2</c:v>
                </c:pt>
                <c:pt idx="1525">
                  <c:v>1.2273043602649112E-2</c:v>
                </c:pt>
                <c:pt idx="1526">
                  <c:v>1.2251302167059636E-2</c:v>
                </c:pt>
                <c:pt idx="1527">
                  <c:v>1.2229599245960676E-2</c:v>
                </c:pt>
                <c:pt idx="1528">
                  <c:v>1.2207934771124635E-2</c:v>
                </c:pt>
                <c:pt idx="1529">
                  <c:v>1.2186308674444785E-2</c:v>
                </c:pt>
                <c:pt idx="1530">
                  <c:v>1.2164720887935023E-2</c:v>
                </c:pt>
                <c:pt idx="1531">
                  <c:v>1.2143171343729713E-2</c:v>
                </c:pt>
                <c:pt idx="1532">
                  <c:v>1.2121659974083415E-2</c:v>
                </c:pt>
                <c:pt idx="1533">
                  <c:v>1.2100186711370711E-2</c:v>
                </c:pt>
                <c:pt idx="1534">
                  <c:v>1.2078751488085992E-2</c:v>
                </c:pt>
                <c:pt idx="1535">
                  <c:v>1.2057354236843204E-2</c:v>
                </c:pt>
                <c:pt idx="1536">
                  <c:v>1.2035994890375695E-2</c:v>
                </c:pt>
                <c:pt idx="1537">
                  <c:v>1.2014673381535952E-2</c:v>
                </c:pt>
                <c:pt idx="1538">
                  <c:v>1.1993389643295431E-2</c:v>
                </c:pt>
                <c:pt idx="1539">
                  <c:v>1.1972143608744318E-2</c:v>
                </c:pt>
                <c:pt idx="1540">
                  <c:v>1.1950935211091323E-2</c:v>
                </c:pt>
                <c:pt idx="1541">
                  <c:v>1.1929764383663484E-2</c:v>
                </c:pt>
                <c:pt idx="1542">
                  <c:v>1.1908631059905958E-2</c:v>
                </c:pt>
                <c:pt idx="1543">
                  <c:v>1.1887535173381775E-2</c:v>
                </c:pt>
                <c:pt idx="1544">
                  <c:v>1.1866476657771685E-2</c:v>
                </c:pt>
                <c:pt idx="1545">
                  <c:v>1.1845455446873897E-2</c:v>
                </c:pt>
                <c:pt idx="1546">
                  <c:v>1.1824471474603913E-2</c:v>
                </c:pt>
                <c:pt idx="1547">
                  <c:v>1.1803524674994305E-2</c:v>
                </c:pt>
                <c:pt idx="1548">
                  <c:v>1.1782614982194481E-2</c:v>
                </c:pt>
                <c:pt idx="1549">
                  <c:v>1.1761742330470528E-2</c:v>
                </c:pt>
                <c:pt idx="1550">
                  <c:v>1.1740906654204962E-2</c:v>
                </c:pt>
                <c:pt idx="1551">
                  <c:v>1.1720107887896541E-2</c:v>
                </c:pt>
                <c:pt idx="1552">
                  <c:v>1.1699345966160081E-2</c:v>
                </c:pt>
                <c:pt idx="1553">
                  <c:v>1.1678620823726183E-2</c:v>
                </c:pt>
                <c:pt idx="1554">
                  <c:v>1.1657932395441106E-2</c:v>
                </c:pt>
                <c:pt idx="1555">
                  <c:v>1.1637280616266522E-2</c:v>
                </c:pt>
                <c:pt idx="1556">
                  <c:v>1.1616665421279305E-2</c:v>
                </c:pt>
                <c:pt idx="1557">
                  <c:v>1.1596086745671344E-2</c:v>
                </c:pt>
                <c:pt idx="1558">
                  <c:v>1.157554452474934E-2</c:v>
                </c:pt>
                <c:pt idx="1559">
                  <c:v>1.1555038693934585E-2</c:v>
                </c:pt>
                <c:pt idx="1560">
                  <c:v>1.1534569188762793E-2</c:v>
                </c:pt>
                <c:pt idx="1561">
                  <c:v>1.1514135944883843E-2</c:v>
                </c:pt>
                <c:pt idx="1562">
                  <c:v>1.1493738898061637E-2</c:v>
                </c:pt>
                <c:pt idx="1563">
                  <c:v>1.1473377984173862E-2</c:v>
                </c:pt>
                <c:pt idx="1564">
                  <c:v>1.1453053139211782E-2</c:v>
                </c:pt>
                <c:pt idx="1565">
                  <c:v>1.1432764299280073E-2</c:v>
                </c:pt>
                <c:pt idx="1566">
                  <c:v>1.1412511400596582E-2</c:v>
                </c:pt>
                <c:pt idx="1567">
                  <c:v>1.1392294379492159E-2</c:v>
                </c:pt>
                <c:pt idx="1568">
                  <c:v>1.1372113172410435E-2</c:v>
                </c:pt>
                <c:pt idx="1569">
                  <c:v>1.1351967715907626E-2</c:v>
                </c:pt>
                <c:pt idx="1570">
                  <c:v>1.1331857946652349E-2</c:v>
                </c:pt>
                <c:pt idx="1571">
                  <c:v>1.1311783801425397E-2</c:v>
                </c:pt>
                <c:pt idx="1572">
                  <c:v>1.1291745217119566E-2</c:v>
                </c:pt>
                <c:pt idx="1573">
                  <c:v>1.1271742130739447E-2</c:v>
                </c:pt>
                <c:pt idx="1574">
                  <c:v>1.1251774479401207E-2</c:v>
                </c:pt>
                <c:pt idx="1575">
                  <c:v>1.123184220033243E-2</c:v>
                </c:pt>
                <c:pt idx="1576">
                  <c:v>1.1211945230871897E-2</c:v>
                </c:pt>
                <c:pt idx="1577">
                  <c:v>1.1192083508469381E-2</c:v>
                </c:pt>
                <c:pt idx="1578">
                  <c:v>1.1172256970685478E-2</c:v>
                </c:pt>
                <c:pt idx="1579">
                  <c:v>1.1152465555191374E-2</c:v>
                </c:pt>
                <c:pt idx="1580">
                  <c:v>1.1132709199768685E-2</c:v>
                </c:pt>
                <c:pt idx="1581">
                  <c:v>1.1112987842309244E-2</c:v>
                </c:pt>
                <c:pt idx="1582">
                  <c:v>1.1093301420814898E-2</c:v>
                </c:pt>
                <c:pt idx="1583">
                  <c:v>1.1073649873397335E-2</c:v>
                </c:pt>
                <c:pt idx="1584">
                  <c:v>1.1054033138277859E-2</c:v>
                </c:pt>
                <c:pt idx="1585">
                  <c:v>1.1034451153787232E-2</c:v>
                </c:pt>
                <c:pt idx="1586">
                  <c:v>1.101490385836546E-2</c:v>
                </c:pt>
                <c:pt idx="1587">
                  <c:v>1.0995391190561582E-2</c:v>
                </c:pt>
                <c:pt idx="1588">
                  <c:v>1.097591308903352E-2</c:v>
                </c:pt>
                <c:pt idx="1589">
                  <c:v>1.0956469492547855E-2</c:v>
                </c:pt>
                <c:pt idx="1590">
                  <c:v>1.0937060339979626E-2</c:v>
                </c:pt>
                <c:pt idx="1591">
                  <c:v>1.0917685570312178E-2</c:v>
                </c:pt>
                <c:pt idx="1592">
                  <c:v>1.0898345122636923E-2</c:v>
                </c:pt>
                <c:pt idx="1593">
                  <c:v>1.0879038936153187E-2</c:v>
                </c:pt>
                <c:pt idx="1594">
                  <c:v>1.0859766950168008E-2</c:v>
                </c:pt>
                <c:pt idx="1595">
                  <c:v>1.0840529104095914E-2</c:v>
                </c:pt>
                <c:pt idx="1596">
                  <c:v>1.0821325337458785E-2</c:v>
                </c:pt>
                <c:pt idx="1597">
                  <c:v>1.0802155589885629E-2</c:v>
                </c:pt>
                <c:pt idx="1598">
                  <c:v>1.0783019801112388E-2</c:v>
                </c:pt>
                <c:pt idx="1599">
                  <c:v>1.0763917910981783E-2</c:v>
                </c:pt>
                <c:pt idx="1600">
                  <c:v>1.074484985944308E-2</c:v>
                </c:pt>
                <c:pt idx="1601">
                  <c:v>1.0725815586551937E-2</c:v>
                </c:pt>
                <c:pt idx="1602">
                  <c:v>1.0706815032470203E-2</c:v>
                </c:pt>
                <c:pt idx="1603">
                  <c:v>1.0687848137465716E-2</c:v>
                </c:pt>
                <c:pt idx="1604">
                  <c:v>1.0668914841912146E-2</c:v>
                </c:pt>
                <c:pt idx="1605">
                  <c:v>1.065001508628877E-2</c:v>
                </c:pt>
                <c:pt idx="1606">
                  <c:v>1.0631148811180324E-2</c:v>
                </c:pt>
                <c:pt idx="1607">
                  <c:v>1.0612315957276788E-2</c:v>
                </c:pt>
                <c:pt idx="1608">
                  <c:v>1.0593516465373203E-2</c:v>
                </c:pt>
                <c:pt idx="1609">
                  <c:v>1.0574750276369498E-2</c:v>
                </c:pt>
                <c:pt idx="1610">
                  <c:v>1.0556017331270302E-2</c:v>
                </c:pt>
                <c:pt idx="1611">
                  <c:v>1.0537317571184732E-2</c:v>
                </c:pt>
                <c:pt idx="1612">
                  <c:v>1.0518650937326257E-2</c:v>
                </c:pt>
                <c:pt idx="1613">
                  <c:v>1.0500017371012456E-2</c:v>
                </c:pt>
                <c:pt idx="1614">
                  <c:v>1.0481416813664889E-2</c:v>
                </c:pt>
                <c:pt idx="1615">
                  <c:v>1.0462849206808872E-2</c:v>
                </c:pt>
                <c:pt idx="1616">
                  <c:v>1.0444314492073302E-2</c:v>
                </c:pt>
                <c:pt idx="1617">
                  <c:v>1.0425812611190502E-2</c:v>
                </c:pt>
                <c:pt idx="1618">
                  <c:v>1.0407343505995988E-2</c:v>
                </c:pt>
                <c:pt idx="1619">
                  <c:v>1.0388907118428327E-2</c:v>
                </c:pt>
                <c:pt idx="1620">
                  <c:v>1.0370503390528949E-2</c:v>
                </c:pt>
                <c:pt idx="1621">
                  <c:v>1.0352132264441935E-2</c:v>
                </c:pt>
                <c:pt idx="1622">
                  <c:v>1.0333793682413876E-2</c:v>
                </c:pt>
                <c:pt idx="1623">
                  <c:v>1.0315487586793662E-2</c:v>
                </c:pt>
                <c:pt idx="1624">
                  <c:v>1.029721392003231E-2</c:v>
                </c:pt>
                <c:pt idx="1625">
                  <c:v>1.0278972624682791E-2</c:v>
                </c:pt>
                <c:pt idx="1626">
                  <c:v>1.0260763643399833E-2</c:v>
                </c:pt>
                <c:pt idx="1627">
                  <c:v>1.0242586918939756E-2</c:v>
                </c:pt>
                <c:pt idx="1628">
                  <c:v>1.022444239416029E-2</c:v>
                </c:pt>
                <c:pt idx="1629">
                  <c:v>1.0206330012020376E-2</c:v>
                </c:pt>
                <c:pt idx="1630">
                  <c:v>1.0188249715580024E-2</c:v>
                </c:pt>
                <c:pt idx="1631">
                  <c:v>1.0170201448000087E-2</c:v>
                </c:pt>
                <c:pt idx="1632">
                  <c:v>1.0152185152542129E-2</c:v>
                </c:pt>
                <c:pt idx="1633">
                  <c:v>1.0134200772568217E-2</c:v>
                </c:pt>
                <c:pt idx="1634">
                  <c:v>1.0116248251540744E-2</c:v>
                </c:pt>
                <c:pt idx="1635">
                  <c:v>1.0098327533022264E-2</c:v>
                </c:pt>
                <c:pt idx="1636">
                  <c:v>1.0080438560675321E-2</c:v>
                </c:pt>
                <c:pt idx="1637">
                  <c:v>1.0062581278262232E-2</c:v>
                </c:pt>
                <c:pt idx="1638">
                  <c:v>1.0044755629644967E-2</c:v>
                </c:pt>
                <c:pt idx="1639">
                  <c:v>1.002696155878492E-2</c:v>
                </c:pt>
                <c:pt idx="1640">
                  <c:v>1.0009199009742769E-2</c:v>
                </c:pt>
                <c:pt idx="1641">
                  <c:v>9.9914679266782883E-3</c:v>
                </c:pt>
                <c:pt idx="1642">
                  <c:v>9.9737682538501571E-3</c:v>
                </c:pt>
                <c:pt idx="1643">
                  <c:v>9.9560999356158222E-3</c:v>
                </c:pt>
                <c:pt idx="1644">
                  <c:v>9.9384629164312854E-3</c:v>
                </c:pt>
                <c:pt idx="1645">
                  <c:v>9.9208571408509385E-3</c:v>
                </c:pt>
                <c:pt idx="1646">
                  <c:v>9.9032825535274142E-3</c:v>
                </c:pt>
                <c:pt idx="1647">
                  <c:v>9.8857390992113658E-3</c:v>
                </c:pt>
                <c:pt idx="1648">
                  <c:v>9.868226722751337E-3</c:v>
                </c:pt>
                <c:pt idx="1649">
                  <c:v>9.8507453690935762E-3</c:v>
                </c:pt>
                <c:pt idx="1650">
                  <c:v>9.8332949832818373E-3</c:v>
                </c:pt>
                <c:pt idx="1651">
                  <c:v>9.8158755104572493E-3</c:v>
                </c:pt>
                <c:pt idx="1652">
                  <c:v>9.7984868958581033E-3</c:v>
                </c:pt>
                <c:pt idx="1653">
                  <c:v>9.7811290848197167E-3</c:v>
                </c:pt>
                <c:pt idx="1654">
                  <c:v>9.7638020227742376E-3</c:v>
                </c:pt>
                <c:pt idx="1655">
                  <c:v>9.7465056552504745E-3</c:v>
                </c:pt>
                <c:pt idx="1656">
                  <c:v>9.7292399278737368E-3</c:v>
                </c:pt>
                <c:pt idx="1657">
                  <c:v>9.7120047863656633E-3</c:v>
                </c:pt>
                <c:pt idx="1658">
                  <c:v>9.6948001765440276E-3</c:v>
                </c:pt>
                <c:pt idx="1659">
                  <c:v>9.677626044322608E-3</c:v>
                </c:pt>
                <c:pt idx="1660">
                  <c:v>9.6604823357109709E-3</c:v>
                </c:pt>
                <c:pt idx="1661">
                  <c:v>9.6433689968143475E-3</c:v>
                </c:pt>
                <c:pt idx="1662">
                  <c:v>9.6262859738334341E-3</c:v>
                </c:pt>
                <c:pt idx="1663">
                  <c:v>9.6092332130642277E-3</c:v>
                </c:pt>
                <c:pt idx="1664">
                  <c:v>9.5922106608978697E-3</c:v>
                </c:pt>
                <c:pt idx="1665">
                  <c:v>9.5752182638204533E-3</c:v>
                </c:pt>
                <c:pt idx="1666">
                  <c:v>9.558255968412888E-3</c:v>
                </c:pt>
                <c:pt idx="1667">
                  <c:v>9.5413237213507075E-3</c:v>
                </c:pt>
                <c:pt idx="1668">
                  <c:v>9.5244214694038994E-3</c:v>
                </c:pt>
                <c:pt idx="1669">
                  <c:v>9.5075491594367595E-3</c:v>
                </c:pt>
                <c:pt idx="1670">
                  <c:v>9.4907067384077115E-3</c:v>
                </c:pt>
                <c:pt idx="1671">
                  <c:v>9.4738941533691317E-3</c:v>
                </c:pt>
                <c:pt idx="1672">
                  <c:v>9.4571113514672032E-3</c:v>
                </c:pt>
                <c:pt idx="1673">
                  <c:v>9.4403582799417272E-3</c:v>
                </c:pt>
                <c:pt idx="1674">
                  <c:v>9.4236348861259783E-3</c:v>
                </c:pt>
                <c:pt idx="1675">
                  <c:v>9.4069411174465267E-3</c:v>
                </c:pt>
                <c:pt idx="1676">
                  <c:v>9.3902769214230675E-3</c:v>
                </c:pt>
                <c:pt idx="1677">
                  <c:v>9.3736422456682771E-3</c:v>
                </c:pt>
                <c:pt idx="1678">
                  <c:v>9.3570370378876222E-3</c:v>
                </c:pt>
                <c:pt idx="1679">
                  <c:v>9.3404612458792158E-3</c:v>
                </c:pt>
                <c:pt idx="1680">
                  <c:v>9.3239148175336458E-3</c:v>
                </c:pt>
                <c:pt idx="1681">
                  <c:v>9.3073977008338027E-3</c:v>
                </c:pt>
                <c:pt idx="1682">
                  <c:v>9.2909098438547326E-3</c:v>
                </c:pt>
                <c:pt idx="1683">
                  <c:v>9.2744511947634688E-3</c:v>
                </c:pt>
                <c:pt idx="1684">
                  <c:v>9.2580217018188495E-3</c:v>
                </c:pt>
                <c:pt idx="1685">
                  <c:v>9.2416213133713881E-3</c:v>
                </c:pt>
                <c:pt idx="1686">
                  <c:v>9.2252499778630818E-3</c:v>
                </c:pt>
                <c:pt idx="1687">
                  <c:v>9.2089076438272698E-3</c:v>
                </c:pt>
                <c:pt idx="1688">
                  <c:v>9.1925942598884668E-3</c:v>
                </c:pt>
                <c:pt idx="1689">
                  <c:v>9.176309774762182E-3</c:v>
                </c:pt>
                <c:pt idx="1690">
                  <c:v>9.1600541372547865E-3</c:v>
                </c:pt>
                <c:pt idx="1691">
                  <c:v>9.1438272962633439E-3</c:v>
                </c:pt>
                <c:pt idx="1692">
                  <c:v>9.1276292007754292E-3</c:v>
                </c:pt>
                <c:pt idx="1693">
                  <c:v>9.1114597998690032E-3</c:v>
                </c:pt>
                <c:pt idx="1694">
                  <c:v>9.0953190427122167E-3</c:v>
                </c:pt>
                <c:pt idx="1695">
                  <c:v>9.079206878563284E-3</c:v>
                </c:pt>
                <c:pt idx="1696">
                  <c:v>9.0631232567703005E-3</c:v>
                </c:pt>
                <c:pt idx="1697">
                  <c:v>9.0470681267710816E-3</c:v>
                </c:pt>
                <c:pt idx="1698">
                  <c:v>9.0310414380930307E-3</c:v>
                </c:pt>
                <c:pt idx="1699">
                  <c:v>9.0150431403529466E-3</c:v>
                </c:pt>
                <c:pt idx="1700">
                  <c:v>8.9990731832568869E-3</c:v>
                </c:pt>
                <c:pt idx="1701">
                  <c:v>8.9831315166000094E-3</c:v>
                </c:pt>
                <c:pt idx="1702">
                  <c:v>8.9672180902663941E-3</c:v>
                </c:pt>
                <c:pt idx="1703">
                  <c:v>8.9513328542289161E-3</c:v>
                </c:pt>
                <c:pt idx="1704">
                  <c:v>8.9354757585490656E-3</c:v>
                </c:pt>
                <c:pt idx="1705">
                  <c:v>8.9196467533767913E-3</c:v>
                </c:pt>
                <c:pt idx="1706">
                  <c:v>8.9038457889503674E-3</c:v>
                </c:pt>
                <c:pt idx="1707">
                  <c:v>8.8880728155962003E-3</c:v>
                </c:pt>
                <c:pt idx="1708">
                  <c:v>8.872327783728701E-3</c:v>
                </c:pt>
                <c:pt idx="1709">
                  <c:v>8.8566106438501286E-3</c:v>
                </c:pt>
                <c:pt idx="1710">
                  <c:v>8.8409213465504097E-3</c:v>
                </c:pt>
                <c:pt idx="1711">
                  <c:v>8.8252598425070158E-3</c:v>
                </c:pt>
                <c:pt idx="1712">
                  <c:v>8.8096260824847752E-3</c:v>
                </c:pt>
                <c:pt idx="1713">
                  <c:v>8.7940200173357505E-3</c:v>
                </c:pt>
                <c:pt idx="1714">
                  <c:v>8.7784415979990666E-3</c:v>
                </c:pt>
                <c:pt idx="1715">
                  <c:v>8.7628907755007493E-3</c:v>
                </c:pt>
                <c:pt idx="1716">
                  <c:v>8.7473675009535883E-3</c:v>
                </c:pt>
                <c:pt idx="1717">
                  <c:v>8.7318717255569778E-3</c:v>
                </c:pt>
                <c:pt idx="1718">
                  <c:v>8.7164034005967513E-3</c:v>
                </c:pt>
                <c:pt idx="1719">
                  <c:v>8.7009624774450518E-3</c:v>
                </c:pt>
                <c:pt idx="1720">
                  <c:v>8.6855489075601516E-3</c:v>
                </c:pt>
                <c:pt idx="1721">
                  <c:v>8.6701626424863232E-3</c:v>
                </c:pt>
                <c:pt idx="1722">
                  <c:v>8.6548036338536805E-3</c:v>
                </c:pt>
                <c:pt idx="1723">
                  <c:v>8.6394718333780082E-3</c:v>
                </c:pt>
                <c:pt idx="1724">
                  <c:v>8.6241671928606444E-3</c:v>
                </c:pt>
                <c:pt idx="1725">
                  <c:v>8.6088896641882927E-3</c:v>
                </c:pt>
                <c:pt idx="1726">
                  <c:v>8.593639199332901E-3</c:v>
                </c:pt>
                <c:pt idx="1727">
                  <c:v>8.5784157503514952E-3</c:v>
                </c:pt>
                <c:pt idx="1728">
                  <c:v>8.563219269386026E-3</c:v>
                </c:pt>
                <c:pt idx="1729">
                  <c:v>8.5480497086632256E-3</c:v>
                </c:pt>
                <c:pt idx="1730">
                  <c:v>8.5329070204944631E-3</c:v>
                </c:pt>
                <c:pt idx="1731">
                  <c:v>8.517791157275573E-3</c:v>
                </c:pt>
                <c:pt idx="1732">
                  <c:v>8.5027020714867358E-3</c:v>
                </c:pt>
                <c:pt idx="1733">
                  <c:v>8.4876397156922953E-3</c:v>
                </c:pt>
                <c:pt idx="1734">
                  <c:v>8.472604042540641E-3</c:v>
                </c:pt>
                <c:pt idx="1735">
                  <c:v>8.4575950047640382E-3</c:v>
                </c:pt>
                <c:pt idx="1736">
                  <c:v>8.4426125551784852E-3</c:v>
                </c:pt>
                <c:pt idx="1737">
                  <c:v>8.4276566466835682E-3</c:v>
                </c:pt>
                <c:pt idx="1738">
                  <c:v>8.4127272322623119E-3</c:v>
                </c:pt>
                <c:pt idx="1739">
                  <c:v>8.3978242649810231E-3</c:v>
                </c:pt>
                <c:pt idx="1740">
                  <c:v>8.3829476979891647E-3</c:v>
                </c:pt>
                <c:pt idx="1741">
                  <c:v>8.3680974845191745E-3</c:v>
                </c:pt>
                <c:pt idx="1742">
                  <c:v>8.3532735778863564E-3</c:v>
                </c:pt>
                <c:pt idx="1743">
                  <c:v>8.3384759314887123E-3</c:v>
                </c:pt>
                <c:pt idx="1744">
                  <c:v>8.3237044988067835E-3</c:v>
                </c:pt>
                <c:pt idx="1745">
                  <c:v>8.3089592334035425E-3</c:v>
                </c:pt>
                <c:pt idx="1746">
                  <c:v>8.2942400889241992E-3</c:v>
                </c:pt>
                <c:pt idx="1747">
                  <c:v>8.2795470190960996E-3</c:v>
                </c:pt>
                <c:pt idx="1748">
                  <c:v>8.2648799777285554E-3</c:v>
                </c:pt>
                <c:pt idx="1749">
                  <c:v>8.2502389187126979E-3</c:v>
                </c:pt>
                <c:pt idx="1750">
                  <c:v>8.235623796021347E-3</c:v>
                </c:pt>
                <c:pt idx="1751">
                  <c:v>8.2210345637088577E-3</c:v>
                </c:pt>
                <c:pt idx="1752">
                  <c:v>8.2064711759109697E-3</c:v>
                </c:pt>
                <c:pt idx="1753">
                  <c:v>8.1919335868446807E-3</c:v>
                </c:pt>
                <c:pt idx="1754">
                  <c:v>8.1774217508080796E-3</c:v>
                </c:pt>
                <c:pt idx="1755">
                  <c:v>8.1629356221802288E-3</c:v>
                </c:pt>
                <c:pt idx="1756">
                  <c:v>8.1484751554209995E-3</c:v>
                </c:pt>
                <c:pt idx="1757">
                  <c:v>8.1340403050709342E-3</c:v>
                </c:pt>
                <c:pt idx="1758">
                  <c:v>8.1196310257511135E-3</c:v>
                </c:pt>
                <c:pt idx="1759">
                  <c:v>8.1052472721629965E-3</c:v>
                </c:pt>
                <c:pt idx="1760">
                  <c:v>8.0908889990882974E-3</c:v>
                </c:pt>
                <c:pt idx="1761">
                  <c:v>8.076556161388828E-3</c:v>
                </c:pt>
                <c:pt idx="1762">
                  <c:v>8.0622487140063568E-3</c:v>
                </c:pt>
                <c:pt idx="1763">
                  <c:v>8.0479666119624843E-3</c:v>
                </c:pt>
                <c:pt idx="1764">
                  <c:v>8.0337098103584817E-3</c:v>
                </c:pt>
                <c:pt idx="1765">
                  <c:v>8.0194782643751537E-3</c:v>
                </c:pt>
                <c:pt idx="1766">
                  <c:v>8.0052719292727122E-3</c:v>
                </c:pt>
                <c:pt idx="1767">
                  <c:v>7.9910907603906109E-3</c:v>
                </c:pt>
                <c:pt idx="1768">
                  <c:v>7.9769347131474298E-3</c:v>
                </c:pt>
                <c:pt idx="1769">
                  <c:v>7.9628037430407219E-3</c:v>
                </c:pt>
                <c:pt idx="1770">
                  <c:v>7.9486978056468698E-3</c:v>
                </c:pt>
                <c:pt idx="1771">
                  <c:v>7.9346168566209584E-3</c:v>
                </c:pt>
                <c:pt idx="1772">
                  <c:v>7.9205608516966213E-3</c:v>
                </c:pt>
                <c:pt idx="1773">
                  <c:v>7.9065297466859169E-3</c:v>
                </c:pt>
                <c:pt idx="1774">
                  <c:v>7.8925234974791814E-3</c:v>
                </c:pt>
                <c:pt idx="1775">
                  <c:v>7.8785420600448793E-3</c:v>
                </c:pt>
                <c:pt idx="1776">
                  <c:v>7.8645853904294842E-3</c:v>
                </c:pt>
                <c:pt idx="1777">
                  <c:v>7.8506534447573429E-3</c:v>
                </c:pt>
                <c:pt idx="1778">
                  <c:v>7.8367461792305006E-3</c:v>
                </c:pt>
                <c:pt idx="1779">
                  <c:v>7.8228635501286191E-3</c:v>
                </c:pt>
                <c:pt idx="1780">
                  <c:v>7.8090055138087837E-3</c:v>
                </c:pt>
                <c:pt idx="1781">
                  <c:v>7.7951720267054126E-3</c:v>
                </c:pt>
                <c:pt idx="1782">
                  <c:v>7.7813630453300899E-3</c:v>
                </c:pt>
                <c:pt idx="1783">
                  <c:v>7.7675785262714351E-3</c:v>
                </c:pt>
                <c:pt idx="1784">
                  <c:v>7.7538184261949795E-3</c:v>
                </c:pt>
                <c:pt idx="1785">
                  <c:v>7.7400827018430174E-3</c:v>
                </c:pt>
                <c:pt idx="1786">
                  <c:v>7.7263713100344644E-3</c:v>
                </c:pt>
                <c:pt idx="1787">
                  <c:v>7.7126842076647448E-3</c:v>
                </c:pt>
                <c:pt idx="1788">
                  <c:v>7.6990213517056276E-3</c:v>
                </c:pt>
                <c:pt idx="1789">
                  <c:v>7.6853826992051176E-3</c:v>
                </c:pt>
                <c:pt idx="1790">
                  <c:v>7.6717682072873043E-3</c:v>
                </c:pt>
                <c:pt idx="1791">
                  <c:v>7.6581778331522229E-3</c:v>
                </c:pt>
                <c:pt idx="1792">
                  <c:v>7.6446115340757419E-3</c:v>
                </c:pt>
                <c:pt idx="1793">
                  <c:v>7.6310692674093992E-3</c:v>
                </c:pt>
                <c:pt idx="1794">
                  <c:v>7.6175509905802973E-3</c:v>
                </c:pt>
                <c:pt idx="1795">
                  <c:v>7.6040566610909525E-3</c:v>
                </c:pt>
                <c:pt idx="1796">
                  <c:v>7.5905862365191548E-3</c:v>
                </c:pt>
                <c:pt idx="1797">
                  <c:v>7.577139674517854E-3</c:v>
                </c:pt>
                <c:pt idx="1798">
                  <c:v>7.5637169328150186E-3</c:v>
                </c:pt>
                <c:pt idx="1799">
                  <c:v>7.5503179692134907E-3</c:v>
                </c:pt>
                <c:pt idx="1800">
                  <c:v>7.536942741590876E-3</c:v>
                </c:pt>
                <c:pt idx="1801">
                  <c:v>7.5235912078993857E-3</c:v>
                </c:pt>
                <c:pt idx="1802">
                  <c:v>7.5102633261657278E-3</c:v>
                </c:pt>
                <c:pt idx="1803">
                  <c:v>7.4969590544909665E-3</c:v>
                </c:pt>
                <c:pt idx="1804">
                  <c:v>7.4836783510503786E-3</c:v>
                </c:pt>
                <c:pt idx="1805">
                  <c:v>7.4704211740933444E-3</c:v>
                </c:pt>
                <c:pt idx="1806">
                  <c:v>7.4571874819431925E-3</c:v>
                </c:pt>
                <c:pt idx="1807">
                  <c:v>7.4439772329970922E-3</c:v>
                </c:pt>
                <c:pt idx="1808">
                  <c:v>7.4307903857259066E-3</c:v>
                </c:pt>
                <c:pt idx="1809">
                  <c:v>7.4176268986740615E-3</c:v>
                </c:pt>
                <c:pt idx="1810">
                  <c:v>7.40448673045943E-3</c:v>
                </c:pt>
                <c:pt idx="1811">
                  <c:v>7.3913698397731903E-3</c:v>
                </c:pt>
                <c:pt idx="1812">
                  <c:v>7.3782761853796869E-3</c:v>
                </c:pt>
                <c:pt idx="1813">
                  <c:v>7.3652057261163343E-3</c:v>
                </c:pt>
                <c:pt idx="1814">
                  <c:v>7.3521584208934409E-3</c:v>
                </c:pt>
                <c:pt idx="1815">
                  <c:v>7.3391342286941233E-3</c:v>
                </c:pt>
                <c:pt idx="1816">
                  <c:v>7.3261331085741534E-3</c:v>
                </c:pt>
                <c:pt idx="1817">
                  <c:v>7.3131550196618269E-3</c:v>
                </c:pt>
                <c:pt idx="1818">
                  <c:v>7.3001999211578543E-3</c:v>
                </c:pt>
                <c:pt idx="1819">
                  <c:v>7.2872677723352201E-3</c:v>
                </c:pt>
                <c:pt idx="1820">
                  <c:v>7.2743585325390431E-3</c:v>
                </c:pt>
                <c:pt idx="1821">
                  <c:v>7.2614721611864779E-3</c:v>
                </c:pt>
                <c:pt idx="1822">
                  <c:v>7.2486086177665585E-3</c:v>
                </c:pt>
                <c:pt idx="1823">
                  <c:v>7.2357678618400895E-3</c:v>
                </c:pt>
                <c:pt idx="1824">
                  <c:v>7.2229498530395151E-3</c:v>
                </c:pt>
                <c:pt idx="1825">
                  <c:v>7.2101545510687782E-3</c:v>
                </c:pt>
                <c:pt idx="1826">
                  <c:v>7.1973819157032199E-3</c:v>
                </c:pt>
                <c:pt idx="1827">
                  <c:v>7.1846319067894269E-3</c:v>
                </c:pt>
                <c:pt idx="1828">
                  <c:v>7.1719044842451221E-3</c:v>
                </c:pt>
                <c:pt idx="1829">
                  <c:v>7.1591996080590361E-3</c:v>
                </c:pt>
                <c:pt idx="1830">
                  <c:v>7.1465172382907697E-3</c:v>
                </c:pt>
                <c:pt idx="1831">
                  <c:v>7.133857335070686E-3</c:v>
                </c:pt>
                <c:pt idx="1832">
                  <c:v>7.1212198585997736E-3</c:v>
                </c:pt>
                <c:pt idx="1833">
                  <c:v>7.108604769149522E-3</c:v>
                </c:pt>
                <c:pt idx="1834">
                  <c:v>7.0960120270618012E-3</c:v>
                </c:pt>
                <c:pt idx="1835">
                  <c:v>7.0834415927487305E-3</c:v>
                </c:pt>
                <c:pt idx="1836">
                  <c:v>7.0708934266925658E-3</c:v>
                </c:pt>
                <c:pt idx="1837">
                  <c:v>7.0583674894455651E-3</c:v>
                </c:pt>
                <c:pt idx="1838">
                  <c:v>7.0458637416298611E-3</c:v>
                </c:pt>
                <c:pt idx="1839">
                  <c:v>7.0333821439373528E-3</c:v>
                </c:pt>
                <c:pt idx="1840">
                  <c:v>7.0209226571295641E-3</c:v>
                </c:pt>
                <c:pt idx="1841">
                  <c:v>7.0084852420375359E-3</c:v>
                </c:pt>
                <c:pt idx="1842">
                  <c:v>6.9960698595616967E-3</c:v>
                </c:pt>
                <c:pt idx="1843">
                  <c:v>6.9836764706717276E-3</c:v>
                </c:pt>
                <c:pt idx="1844">
                  <c:v>6.9713050364064643E-3</c:v>
                </c:pt>
                <c:pt idx="1845">
                  <c:v>6.9589555178737588E-3</c:v>
                </c:pt>
                <c:pt idx="1846">
                  <c:v>6.9466278762503513E-3</c:v>
                </c:pt>
                <c:pt idx="1847">
                  <c:v>6.9343220727817682E-3</c:v>
                </c:pt>
                <c:pt idx="1848">
                  <c:v>6.9220380687821772E-3</c:v>
                </c:pt>
                <c:pt idx="1849">
                  <c:v>6.909775825634284E-3</c:v>
                </c:pt>
                <c:pt idx="1850">
                  <c:v>6.8975353047892101E-3</c:v>
                </c:pt>
                <c:pt idx="1851">
                  <c:v>6.8853164677663481E-3</c:v>
                </c:pt>
                <c:pt idx="1852">
                  <c:v>6.873119276153276E-3</c:v>
                </c:pt>
                <c:pt idx="1853">
                  <c:v>6.8609436916056048E-3</c:v>
                </c:pt>
                <c:pt idx="1854">
                  <c:v>6.8487896758468812E-3</c:v>
                </c:pt>
                <c:pt idx="1855">
                  <c:v>6.836657190668457E-3</c:v>
                </c:pt>
                <c:pt idx="1856">
                  <c:v>6.8245461979293629E-3</c:v>
                </c:pt>
                <c:pt idx="1857">
                  <c:v>6.8124566595562002E-3</c:v>
                </c:pt>
                <c:pt idx="1858">
                  <c:v>6.8003885375430215E-3</c:v>
                </c:pt>
                <c:pt idx="1859">
                  <c:v>6.7883417939511937E-3</c:v>
                </c:pt>
                <c:pt idx="1860">
                  <c:v>6.7763163909093042E-3</c:v>
                </c:pt>
                <c:pt idx="1861">
                  <c:v>6.7643122906130178E-3</c:v>
                </c:pt>
                <c:pt idx="1862">
                  <c:v>6.7523294553249761E-3</c:v>
                </c:pt>
                <c:pt idx="1863">
                  <c:v>6.740367847374671E-3</c:v>
                </c:pt>
                <c:pt idx="1864">
                  <c:v>6.7284274291583247E-3</c:v>
                </c:pt>
                <c:pt idx="1865">
                  <c:v>6.716508163138772E-3</c:v>
                </c:pt>
                <c:pt idx="1866">
                  <c:v>6.7046100118453508E-3</c:v>
                </c:pt>
                <c:pt idx="1867">
                  <c:v>6.6927329378737681E-3</c:v>
                </c:pt>
                <c:pt idx="1868">
                  <c:v>6.6808769038860013E-3</c:v>
                </c:pt>
                <c:pt idx="1869">
                  <c:v>6.6690418726101618E-3</c:v>
                </c:pt>
                <c:pt idx="1870">
                  <c:v>6.6572278068403965E-3</c:v>
                </c:pt>
                <c:pt idx="1871">
                  <c:v>6.6454346694367573E-3</c:v>
                </c:pt>
                <c:pt idx="1872">
                  <c:v>6.6336624233250862E-3</c:v>
                </c:pt>
                <c:pt idx="1873">
                  <c:v>6.6219110314969078E-3</c:v>
                </c:pt>
                <c:pt idx="1874">
                  <c:v>6.6101804570092969E-3</c:v>
                </c:pt>
                <c:pt idx="1875">
                  <c:v>6.5984706629847829E-3</c:v>
                </c:pt>
                <c:pt idx="1876">
                  <c:v>6.5867816126112168E-3</c:v>
                </c:pt>
                <c:pt idx="1877">
                  <c:v>6.57511326914166E-3</c:v>
                </c:pt>
                <c:pt idx="1878">
                  <c:v>6.5634655958942741E-3</c:v>
                </c:pt>
                <c:pt idx="1879">
                  <c:v>6.5518385562522022E-3</c:v>
                </c:pt>
                <c:pt idx="1880">
                  <c:v>6.5402321136634458E-3</c:v>
                </c:pt>
                <c:pt idx="1881">
                  <c:v>6.5286462316407716E-3</c:v>
                </c:pt>
                <c:pt idx="1882">
                  <c:v>6.5170808737615672E-3</c:v>
                </c:pt>
                <c:pt idx="1883">
                  <c:v>6.5055360036677511E-3</c:v>
                </c:pt>
                <c:pt idx="1884">
                  <c:v>6.4940115850656496E-3</c:v>
                </c:pt>
                <c:pt idx="1885">
                  <c:v>6.4825075817258777E-3</c:v>
                </c:pt>
                <c:pt idx="1886">
                  <c:v>6.471023957483237E-3</c:v>
                </c:pt>
                <c:pt idx="1887">
                  <c:v>6.4595606762365828E-3</c:v>
                </c:pt>
                <c:pt idx="1888">
                  <c:v>6.448117701948735E-3</c:v>
                </c:pt>
                <c:pt idx="1889">
                  <c:v>6.436694998646352E-3</c:v>
                </c:pt>
                <c:pt idx="1890">
                  <c:v>6.425292530419807E-3</c:v>
                </c:pt>
                <c:pt idx="1891">
                  <c:v>6.4139102614230968E-3</c:v>
                </c:pt>
                <c:pt idx="1892">
                  <c:v>6.4025481558737211E-3</c:v>
                </c:pt>
                <c:pt idx="1893">
                  <c:v>6.3912061780525518E-3</c:v>
                </c:pt>
                <c:pt idx="1894">
                  <c:v>6.3798842923037547E-3</c:v>
                </c:pt>
                <c:pt idx="1895">
                  <c:v>6.3685824630346473E-3</c:v>
                </c:pt>
                <c:pt idx="1896">
                  <c:v>6.3573006547156018E-3</c:v>
                </c:pt>
                <c:pt idx="1897">
                  <c:v>6.3460388318799365E-3</c:v>
                </c:pt>
                <c:pt idx="1898">
                  <c:v>6.3347969591237866E-3</c:v>
                </c:pt>
                <c:pt idx="1899">
                  <c:v>6.323575001106016E-3</c:v>
                </c:pt>
                <c:pt idx="1900">
                  <c:v>6.3123729225480841E-3</c:v>
                </c:pt>
                <c:pt idx="1901">
                  <c:v>6.3011906882339533E-3</c:v>
                </c:pt>
                <c:pt idx="1902">
                  <c:v>6.2900282630099719E-3</c:v>
                </c:pt>
                <c:pt idx="1903">
                  <c:v>6.2788856117847519E-3</c:v>
                </c:pt>
                <c:pt idx="1904">
                  <c:v>6.2677626995290767E-3</c:v>
                </c:pt>
                <c:pt idx="1905">
                  <c:v>6.2566594912757852E-3</c:v>
                </c:pt>
                <c:pt idx="1906">
                  <c:v>6.2455759521196537E-3</c:v>
                </c:pt>
                <c:pt idx="1907">
                  <c:v>6.2345120472172963E-3</c:v>
                </c:pt>
                <c:pt idx="1908">
                  <c:v>6.2234677417870466E-3</c:v>
                </c:pt>
                <c:pt idx="1909">
                  <c:v>6.2124430011088611E-3</c:v>
                </c:pt>
                <c:pt idx="1910">
                  <c:v>6.2014377905241988E-3</c:v>
                </c:pt>
                <c:pt idx="1911">
                  <c:v>6.1904520754359092E-3</c:v>
                </c:pt>
                <c:pt idx="1912">
                  <c:v>6.1794858213081389E-3</c:v>
                </c:pt>
                <c:pt idx="1913">
                  <c:v>6.1685389936662121E-3</c:v>
                </c:pt>
                <c:pt idx="1914">
                  <c:v>6.1576115580965181E-3</c:v>
                </c:pt>
                <c:pt idx="1915">
                  <c:v>6.146703480246418E-3</c:v>
                </c:pt>
                <c:pt idx="1916">
                  <c:v>6.1358147258241185E-3</c:v>
                </c:pt>
                <c:pt idx="1917">
                  <c:v>6.1249452605985823E-3</c:v>
                </c:pt>
                <c:pt idx="1918">
                  <c:v>6.1140950503994086E-3</c:v>
                </c:pt>
                <c:pt idx="1919">
                  <c:v>6.1032640611167225E-3</c:v>
                </c:pt>
                <c:pt idx="1920">
                  <c:v>6.0924522587010865E-3</c:v>
                </c:pt>
                <c:pt idx="1921">
                  <c:v>6.081659609163367E-3</c:v>
                </c:pt>
                <c:pt idx="1922">
                  <c:v>6.0708860785746522E-3</c:v>
                </c:pt>
                <c:pt idx="1923">
                  <c:v>6.0601316330661324E-3</c:v>
                </c:pt>
                <c:pt idx="1924">
                  <c:v>6.049396238828989E-3</c:v>
                </c:pt>
                <c:pt idx="1925">
                  <c:v>6.0386798621143043E-3</c:v>
                </c:pt>
                <c:pt idx="1926">
                  <c:v>6.0279824692329419E-3</c:v>
                </c:pt>
                <c:pt idx="1927">
                  <c:v>6.0173040265554421E-3</c:v>
                </c:pt>
                <c:pt idx="1928">
                  <c:v>6.0066445005119255E-3</c:v>
                </c:pt>
                <c:pt idx="1929">
                  <c:v>5.9960038575919746E-3</c:v>
                </c:pt>
                <c:pt idx="1930">
                  <c:v>5.9853820643445375E-3</c:v>
                </c:pt>
                <c:pt idx="1931">
                  <c:v>5.974779087377825E-3</c:v>
                </c:pt>
                <c:pt idx="1932">
                  <c:v>5.9641948933591895E-3</c:v>
                </c:pt>
                <c:pt idx="1933">
                  <c:v>5.9536294490150458E-3</c:v>
                </c:pt>
                <c:pt idx="1934">
                  <c:v>5.9430827211307364E-3</c:v>
                </c:pt>
                <c:pt idx="1935">
                  <c:v>5.932554676550455E-3</c:v>
                </c:pt>
                <c:pt idx="1936">
                  <c:v>5.9220452821771297E-3</c:v>
                </c:pt>
                <c:pt idx="1937">
                  <c:v>5.9115545049723082E-3</c:v>
                </c:pt>
                <c:pt idx="1938">
                  <c:v>5.9010823119560784E-3</c:v>
                </c:pt>
                <c:pt idx="1939">
                  <c:v>5.8906286702069448E-3</c:v>
                </c:pt>
                <c:pt idx="1940">
                  <c:v>5.8801935468617275E-3</c:v>
                </c:pt>
                <c:pt idx="1941">
                  <c:v>5.8697769091154766E-3</c:v>
                </c:pt>
                <c:pt idx="1942">
                  <c:v>5.8593787242213393E-3</c:v>
                </c:pt>
                <c:pt idx="1943">
                  <c:v>5.8489989594904829E-3</c:v>
                </c:pt>
                <c:pt idx="1944">
                  <c:v>5.8386375822919844E-3</c:v>
                </c:pt>
                <c:pt idx="1945">
                  <c:v>5.8282945600527155E-3</c:v>
                </c:pt>
                <c:pt idx="1946">
                  <c:v>5.8179698602572605E-3</c:v>
                </c:pt>
                <c:pt idx="1947">
                  <c:v>5.8076634504477956E-3</c:v>
                </c:pt>
                <c:pt idx="1948">
                  <c:v>5.7973752982240041E-3</c:v>
                </c:pt>
                <c:pt idx="1949">
                  <c:v>5.7871053712429616E-3</c:v>
                </c:pt>
                <c:pt idx="1950">
                  <c:v>5.7768536372190347E-3</c:v>
                </c:pt>
                <c:pt idx="1951">
                  <c:v>5.7666200639237891E-3</c:v>
                </c:pt>
                <c:pt idx="1952">
                  <c:v>5.7564046191858819E-3</c:v>
                </c:pt>
                <c:pt idx="1953">
                  <c:v>5.7462072708909569E-3</c:v>
                </c:pt>
                <c:pt idx="1954">
                  <c:v>5.7360279869815541E-3</c:v>
                </c:pt>
                <c:pt idx="1955">
                  <c:v>5.7258667354569926E-3</c:v>
                </c:pt>
                <c:pt idx="1956">
                  <c:v>5.7157234843732904E-3</c:v>
                </c:pt>
                <c:pt idx="1957">
                  <c:v>5.7055982018430528E-3</c:v>
                </c:pt>
                <c:pt idx="1958">
                  <c:v>5.6954908560353616E-3</c:v>
                </c:pt>
                <c:pt idx="1959">
                  <c:v>5.6854014151757016E-3</c:v>
                </c:pt>
                <c:pt idx="1960">
                  <c:v>5.675329847545838E-3</c:v>
                </c:pt>
                <c:pt idx="1961">
                  <c:v>5.6652761214837175E-3</c:v>
                </c:pt>
                <c:pt idx="1962">
                  <c:v>5.6552402053833923E-3</c:v>
                </c:pt>
                <c:pt idx="1963">
                  <c:v>5.6452220676948854E-3</c:v>
                </c:pt>
                <c:pt idx="1964">
                  <c:v>5.6352216769241219E-3</c:v>
                </c:pt>
                <c:pt idx="1965">
                  <c:v>5.6252390016328178E-3</c:v>
                </c:pt>
                <c:pt idx="1966">
                  <c:v>5.6152740104383723E-3</c:v>
                </c:pt>
                <c:pt idx="1967">
                  <c:v>5.6053266720137909E-3</c:v>
                </c:pt>
                <c:pt idx="1968">
                  <c:v>5.5953969550875601E-3</c:v>
                </c:pt>
                <c:pt idx="1969">
                  <c:v>5.585484828443575E-3</c:v>
                </c:pt>
                <c:pt idx="1970">
                  <c:v>5.5755902609210262E-3</c:v>
                </c:pt>
                <c:pt idx="1971">
                  <c:v>5.5657132214142991E-3</c:v>
                </c:pt>
                <c:pt idx="1972">
                  <c:v>5.5558536788728879E-3</c:v>
                </c:pt>
                <c:pt idx="1973">
                  <c:v>5.5460116023012965E-3</c:v>
                </c:pt>
                <c:pt idx="1974">
                  <c:v>5.5361869607589223E-3</c:v>
                </c:pt>
                <c:pt idx="1975">
                  <c:v>5.5263797233599896E-3</c:v>
                </c:pt>
                <c:pt idx="1976">
                  <c:v>5.5165898592734229E-3</c:v>
                </c:pt>
                <c:pt idx="1977">
                  <c:v>5.5068173377227714E-3</c:v>
                </c:pt>
                <c:pt idx="1978">
                  <c:v>5.497062127986104E-3</c:v>
                </c:pt>
                <c:pt idx="1979">
                  <c:v>5.4873241993959043E-3</c:v>
                </c:pt>
                <c:pt idx="1980">
                  <c:v>5.4776035213389982E-3</c:v>
                </c:pt>
                <c:pt idx="1981">
                  <c:v>5.4679000632564248E-3</c:v>
                </c:pt>
                <c:pt idx="1982">
                  <c:v>5.4582137946433684E-3</c:v>
                </c:pt>
                <c:pt idx="1983">
                  <c:v>5.4485446850490518E-3</c:v>
                </c:pt>
                <c:pt idx="1984">
                  <c:v>5.4388927040766363E-3</c:v>
                </c:pt>
                <c:pt idx="1985">
                  <c:v>5.4292578213831315E-3</c:v>
                </c:pt>
                <c:pt idx="1986">
                  <c:v>5.4196400066793063E-3</c:v>
                </c:pt>
                <c:pt idx="1987">
                  <c:v>5.4100392297295723E-3</c:v>
                </c:pt>
                <c:pt idx="1988">
                  <c:v>5.4004554603519165E-3</c:v>
                </c:pt>
                <c:pt idx="1989">
                  <c:v>5.3908886684177829E-3</c:v>
                </c:pt>
                <c:pt idx="1990">
                  <c:v>5.3813388238519921E-3</c:v>
                </c:pt>
                <c:pt idx="1991">
                  <c:v>5.3718058966326452E-3</c:v>
                </c:pt>
                <c:pt idx="1992">
                  <c:v>5.3622898567910193E-3</c:v>
                </c:pt>
                <c:pt idx="1993">
                  <c:v>5.3527906744114864E-3</c:v>
                </c:pt>
                <c:pt idx="1994">
                  <c:v>5.3433083196314079E-3</c:v>
                </c:pt>
                <c:pt idx="1995">
                  <c:v>5.3338427626410511E-3</c:v>
                </c:pt>
                <c:pt idx="1996">
                  <c:v>5.3243939736834917E-3</c:v>
                </c:pt>
                <c:pt idx="1997">
                  <c:v>5.314961923054513E-3</c:v>
                </c:pt>
                <c:pt idx="1998">
                  <c:v>5.3055465811025215E-3</c:v>
                </c:pt>
                <c:pt idx="1999">
                  <c:v>5.296147918228457E-3</c:v>
                </c:pt>
                <c:pt idx="2000">
                  <c:v>5.28676590488568E-3</c:v>
                </c:pt>
                <c:pt idx="2001">
                  <c:v>5.2774005115799076E-3</c:v>
                </c:pt>
                <c:pt idx="2002">
                  <c:v>5.2680517088690912E-3</c:v>
                </c:pt>
                <c:pt idx="2003">
                  <c:v>5.2587194673633497E-3</c:v>
                </c:pt>
                <c:pt idx="2004">
                  <c:v>5.2494037577248591E-3</c:v>
                </c:pt>
                <c:pt idx="2005">
                  <c:v>5.2401045506677672E-3</c:v>
                </c:pt>
                <c:pt idx="2006">
                  <c:v>5.2308218169581028E-3</c:v>
                </c:pt>
                <c:pt idx="2007">
                  <c:v>5.221555527413684E-3</c:v>
                </c:pt>
                <c:pt idx="2008">
                  <c:v>5.2123056529040186E-3</c:v>
                </c:pt>
                <c:pt idx="2009">
                  <c:v>5.2030721643502248E-3</c:v>
                </c:pt>
                <c:pt idx="2010">
                  <c:v>5.193855032724925E-3</c:v>
                </c:pt>
                <c:pt idx="2011">
                  <c:v>5.1846542290521751E-3</c:v>
                </c:pt>
                <c:pt idx="2012">
                  <c:v>5.1754697244073521E-3</c:v>
                </c:pt>
                <c:pt idx="2013">
                  <c:v>5.1663014899170729E-3</c:v>
                </c:pt>
                <c:pt idx="2014">
                  <c:v>5.1571494967591076E-3</c:v>
                </c:pt>
                <c:pt idx="2015">
                  <c:v>5.1480137161622795E-3</c:v>
                </c:pt>
                <c:pt idx="2016">
                  <c:v>5.1388941194063821E-3</c:v>
                </c:pt>
                <c:pt idx="2017">
                  <c:v>5.1297906778220888E-3</c:v>
                </c:pt>
                <c:pt idx="2018">
                  <c:v>5.1207033627908502E-3</c:v>
                </c:pt>
                <c:pt idx="2019">
                  <c:v>5.1116321457448256E-3</c:v>
                </c:pt>
                <c:pt idx="2020">
                  <c:v>5.1025769981667777E-3</c:v>
                </c:pt>
                <c:pt idx="2021">
                  <c:v>5.0935378915899811E-3</c:v>
                </c:pt>
                <c:pt idx="2022">
                  <c:v>5.084514797598149E-3</c:v>
                </c:pt>
                <c:pt idx="2023">
                  <c:v>5.0755076878253235E-3</c:v>
                </c:pt>
                <c:pt idx="2024">
                  <c:v>5.0665165339558007E-3</c:v>
                </c:pt>
                <c:pt idx="2025">
                  <c:v>5.057541307724042E-3</c:v>
                </c:pt>
                <c:pt idx="2026">
                  <c:v>5.0485819809145717E-3</c:v>
                </c:pt>
                <c:pt idx="2027">
                  <c:v>5.0396385253619041E-3</c:v>
                </c:pt>
                <c:pt idx="2028">
                  <c:v>5.0307109129504417E-3</c:v>
                </c:pt>
                <c:pt idx="2029">
                  <c:v>5.0217991156144013E-3</c:v>
                </c:pt>
                <c:pt idx="2030">
                  <c:v>5.0129031053377125E-3</c:v>
                </c:pt>
                <c:pt idx="2031">
                  <c:v>5.0040228541539319E-3</c:v>
                </c:pt>
                <c:pt idx="2032">
                  <c:v>4.9951583341461651E-3</c:v>
                </c:pt>
                <c:pt idx="2033">
                  <c:v>4.9863095174469702E-3</c:v>
                </c:pt>
                <c:pt idx="2034">
                  <c:v>4.9774763762382651E-3</c:v>
                </c:pt>
                <c:pt idx="2035">
                  <c:v>4.9686588827512583E-3</c:v>
                </c:pt>
                <c:pt idx="2036">
                  <c:v>4.9598570092663358E-3</c:v>
                </c:pt>
                <c:pt idx="2037">
                  <c:v>4.9510707281130023E-3</c:v>
                </c:pt>
                <c:pt idx="2038">
                  <c:v>4.9423000116697738E-3</c:v>
                </c:pt>
                <c:pt idx="2039">
                  <c:v>4.9335448323640958E-3</c:v>
                </c:pt>
                <c:pt idx="2040">
                  <c:v>4.9248051626722593E-3</c:v>
                </c:pt>
                <c:pt idx="2041">
                  <c:v>4.9160809751193158E-3</c:v>
                </c:pt>
                <c:pt idx="2042">
                  <c:v>4.9073722422789826E-3</c:v>
                </c:pt>
                <c:pt idx="2043">
                  <c:v>4.8986789367735702E-3</c:v>
                </c:pt>
                <c:pt idx="2044">
                  <c:v>4.8900010312738756E-3</c:v>
                </c:pt>
                <c:pt idx="2045">
                  <c:v>4.8813384984991211E-3</c:v>
                </c:pt>
                <c:pt idx="2046">
                  <c:v>4.8726913112168537E-3</c:v>
                </c:pt>
                <c:pt idx="2047">
                  <c:v>4.8640594422428548E-3</c:v>
                </c:pt>
                <c:pt idx="2048">
                  <c:v>4.8554428644410714E-3</c:v>
                </c:pt>
                <c:pt idx="2049">
                  <c:v>4.8468415507235138E-3</c:v>
                </c:pt>
                <c:pt idx="2050">
                  <c:v>4.8382554740501824E-3</c:v>
                </c:pt>
                <c:pt idx="2051">
                  <c:v>4.8296846074289811E-3</c:v>
                </c:pt>
                <c:pt idx="2052">
                  <c:v>4.821128923915622E-3</c:v>
                </c:pt>
                <c:pt idx="2053">
                  <c:v>4.812588396613555E-3</c:v>
                </c:pt>
                <c:pt idx="2054">
                  <c:v>4.8040629986738741E-3</c:v>
                </c:pt>
                <c:pt idx="2055">
                  <c:v>4.7955527032952344E-3</c:v>
                </c:pt>
                <c:pt idx="2056">
                  <c:v>4.7870574837237719E-3</c:v>
                </c:pt>
                <c:pt idx="2057">
                  <c:v>4.7785773132530121E-3</c:v>
                </c:pt>
                <c:pt idx="2058">
                  <c:v>4.7701121652237964E-3</c:v>
                </c:pt>
                <c:pt idx="2059">
                  <c:v>4.7616620130241909E-3</c:v>
                </c:pt>
                <c:pt idx="2060">
                  <c:v>4.7532268300893975E-3</c:v>
                </c:pt>
                <c:pt idx="2061">
                  <c:v>4.7448065899016864E-3</c:v>
                </c:pt>
                <c:pt idx="2062">
                  <c:v>4.7364012659902944E-3</c:v>
                </c:pt>
                <c:pt idx="2063">
                  <c:v>4.7280108319313601E-3</c:v>
                </c:pt>
                <c:pt idx="2064">
                  <c:v>4.719635261347826E-3</c:v>
                </c:pt>
                <c:pt idx="2065">
                  <c:v>4.7112745279093583E-3</c:v>
                </c:pt>
                <c:pt idx="2066">
                  <c:v>4.7029286053322725E-3</c:v>
                </c:pt>
                <c:pt idx="2067">
                  <c:v>4.694597467379445E-3</c:v>
                </c:pt>
                <c:pt idx="2068">
                  <c:v>4.6862810878602248E-3</c:v>
                </c:pt>
                <c:pt idx="2069">
                  <c:v>4.6779794406303643E-3</c:v>
                </c:pt>
                <c:pt idx="2070">
                  <c:v>4.6696924995919221E-3</c:v>
                </c:pt>
                <c:pt idx="2071">
                  <c:v>4.6614202386931957E-3</c:v>
                </c:pt>
                <c:pt idx="2072">
                  <c:v>4.6531626319286307E-3</c:v>
                </c:pt>
                <c:pt idx="2073">
                  <c:v>4.644919653338739E-3</c:v>
                </c:pt>
                <c:pt idx="2074">
                  <c:v>4.6366912770100209E-3</c:v>
                </c:pt>
                <c:pt idx="2075">
                  <c:v>4.6284774770748802E-3</c:v>
                </c:pt>
                <c:pt idx="2076">
                  <c:v>4.6202782277115478E-3</c:v>
                </c:pt>
                <c:pt idx="2077">
                  <c:v>4.6120935031439946E-3</c:v>
                </c:pt>
                <c:pt idx="2078">
                  <c:v>4.6039232776418516E-3</c:v>
                </c:pt>
                <c:pt idx="2079">
                  <c:v>4.5957675255203362E-3</c:v>
                </c:pt>
                <c:pt idx="2080">
                  <c:v>4.5876262211401635E-3</c:v>
                </c:pt>
                <c:pt idx="2081">
                  <c:v>4.5794993389074619E-3</c:v>
                </c:pt>
                <c:pt idx="2082">
                  <c:v>4.5713868532737106E-3</c:v>
                </c:pt>
                <c:pt idx="2083">
                  <c:v>4.5632887387356338E-3</c:v>
                </c:pt>
                <c:pt idx="2084">
                  <c:v>4.5552049698351464E-3</c:v>
                </c:pt>
                <c:pt idx="2085">
                  <c:v>4.5471355211592571E-3</c:v>
                </c:pt>
                <c:pt idx="2086">
                  <c:v>4.5390803673399883E-3</c:v>
                </c:pt>
                <c:pt idx="2087">
                  <c:v>4.531039483054309E-3</c:v>
                </c:pt>
                <c:pt idx="2088">
                  <c:v>4.5230128430240454E-3</c:v>
                </c:pt>
                <c:pt idx="2089">
                  <c:v>4.5150004220157981E-3</c:v>
                </c:pt>
                <c:pt idx="2090">
                  <c:v>4.5070021948408756E-3</c:v>
                </c:pt>
                <c:pt idx="2091">
                  <c:v>4.499018136355201E-3</c:v>
                </c:pt>
                <c:pt idx="2092">
                  <c:v>4.4910482214592451E-3</c:v>
                </c:pt>
                <c:pt idx="2093">
                  <c:v>4.4830924250979414E-3</c:v>
                </c:pt>
                <c:pt idx="2094">
                  <c:v>4.4751507222606009E-3</c:v>
                </c:pt>
                <c:pt idx="2095">
                  <c:v>4.4672230879808511E-3</c:v>
                </c:pt>
                <c:pt idx="2096">
                  <c:v>4.4593094973365372E-3</c:v>
                </c:pt>
                <c:pt idx="2097">
                  <c:v>4.4514099254496595E-3</c:v>
                </c:pt>
                <c:pt idx="2098">
                  <c:v>4.4435243474862905E-3</c:v>
                </c:pt>
                <c:pt idx="2099">
                  <c:v>4.4356527386564884E-3</c:v>
                </c:pt>
                <c:pt idx="2100">
                  <c:v>4.427795074214232E-3</c:v>
                </c:pt>
                <c:pt idx="2101">
                  <c:v>4.4199513294573365E-3</c:v>
                </c:pt>
                <c:pt idx="2102">
                  <c:v>4.412121479727373E-3</c:v>
                </c:pt>
                <c:pt idx="2103">
                  <c:v>4.404305500409599E-3</c:v>
                </c:pt>
                <c:pt idx="2104">
                  <c:v>4.3965033669328725E-3</c:v>
                </c:pt>
                <c:pt idx="2105">
                  <c:v>4.3887150547695826E-3</c:v>
                </c:pt>
                <c:pt idx="2106">
                  <c:v>4.3809405394355672E-3</c:v>
                </c:pt>
                <c:pt idx="2107">
                  <c:v>4.3731797964900333E-3</c:v>
                </c:pt>
                <c:pt idx="2108">
                  <c:v>4.3654328015354923E-3</c:v>
                </c:pt>
                <c:pt idx="2109">
                  <c:v>4.3576995302176662E-3</c:v>
                </c:pt>
                <c:pt idx="2110">
                  <c:v>4.3499799582254273E-3</c:v>
                </c:pt>
                <c:pt idx="2111">
                  <c:v>4.3422740612907131E-3</c:v>
                </c:pt>
                <c:pt idx="2112">
                  <c:v>4.3345818151884459E-3</c:v>
                </c:pt>
                <c:pt idx="2113">
                  <c:v>4.3269031957364704E-3</c:v>
                </c:pt>
                <c:pt idx="2114">
                  <c:v>4.319238178795465E-3</c:v>
                </c:pt>
                <c:pt idx="2115">
                  <c:v>4.311586740268868E-3</c:v>
                </c:pt>
                <c:pt idx="2116">
                  <c:v>4.3039488561028129E-3</c:v>
                </c:pt>
                <c:pt idx="2117">
                  <c:v>4.2963245022860311E-3</c:v>
                </c:pt>
                <c:pt idx="2118">
                  <c:v>4.2887136548498007E-3</c:v>
                </c:pt>
                <c:pt idx="2119">
                  <c:v>4.2811162898678578E-3</c:v>
                </c:pt>
                <c:pt idx="2120">
                  <c:v>4.2735323834563179E-3</c:v>
                </c:pt>
                <c:pt idx="2121">
                  <c:v>4.2659619117736136E-3</c:v>
                </c:pt>
                <c:pt idx="2122">
                  <c:v>4.2584048510204038E-3</c:v>
                </c:pt>
                <c:pt idx="2123">
                  <c:v>4.2508611774395161E-3</c:v>
                </c:pt>
                <c:pt idx="2124">
                  <c:v>4.2433308673158598E-3</c:v>
                </c:pt>
                <c:pt idx="2125">
                  <c:v>4.2358138969763514E-3</c:v>
                </c:pt>
                <c:pt idx="2126">
                  <c:v>4.2283102427898497E-3</c:v>
                </c:pt>
                <c:pt idx="2127">
                  <c:v>4.220819881167074E-3</c:v>
                </c:pt>
                <c:pt idx="2128">
                  <c:v>4.2133427885605278E-3</c:v>
                </c:pt>
                <c:pt idx="2129">
                  <c:v>4.205878941464433E-3</c:v>
                </c:pt>
                <c:pt idx="2130">
                  <c:v>4.1984283164146477E-3</c:v>
                </c:pt>
                <c:pt idx="2131">
                  <c:v>4.1909908899885997E-3</c:v>
                </c:pt>
                <c:pt idx="2132">
                  <c:v>4.1835666388052098E-3</c:v>
                </c:pt>
                <c:pt idx="2133">
                  <c:v>4.176155539524812E-3</c:v>
                </c:pt>
                <c:pt idx="2134">
                  <c:v>4.1687575688490915E-3</c:v>
                </c:pt>
                <c:pt idx="2135">
                  <c:v>4.1613727035210071E-3</c:v>
                </c:pt>
                <c:pt idx="2136">
                  <c:v>4.1540009203247102E-3</c:v>
                </c:pt>
                <c:pt idx="2137">
                  <c:v>4.1466421960854871E-3</c:v>
                </c:pt>
                <c:pt idx="2138">
                  <c:v>4.1392965076696682E-3</c:v>
                </c:pt>
                <c:pt idx="2139">
                  <c:v>4.1319638319845722E-3</c:v>
                </c:pt>
                <c:pt idx="2140">
                  <c:v>4.1246441459784258E-3</c:v>
                </c:pt>
                <c:pt idx="2141">
                  <c:v>4.1173374266402852E-3</c:v>
                </c:pt>
                <c:pt idx="2142">
                  <c:v>4.1100436509999777E-3</c:v>
                </c:pt>
                <c:pt idx="2143">
                  <c:v>4.1027627961280136E-3</c:v>
                </c:pt>
                <c:pt idx="2144">
                  <c:v>4.09549483913553E-3</c:v>
                </c:pt>
                <c:pt idx="2145">
                  <c:v>4.0882397571742075E-3</c:v>
                </c:pt>
                <c:pt idx="2146">
                  <c:v>4.0809975274362009E-3</c:v>
                </c:pt>
                <c:pt idx="2147">
                  <c:v>4.0737681271540704E-3</c:v>
                </c:pt>
                <c:pt idx="2148">
                  <c:v>4.0665515336007112E-3</c:v>
                </c:pt>
                <c:pt idx="2149">
                  <c:v>4.0593477240892717E-3</c:v>
                </c:pt>
                <c:pt idx="2150">
                  <c:v>4.0521566759730955E-3</c:v>
                </c:pt>
                <c:pt idx="2151">
                  <c:v>4.0449783666456412E-3</c:v>
                </c:pt>
                <c:pt idx="2152">
                  <c:v>4.0378127735404157E-3</c:v>
                </c:pt>
                <c:pt idx="2153">
                  <c:v>4.0306598741309046E-3</c:v>
                </c:pt>
                <c:pt idx="2154">
                  <c:v>4.0235196459304928E-3</c:v>
                </c:pt>
                <c:pt idx="2155">
                  <c:v>4.016392066492405E-3</c:v>
                </c:pt>
                <c:pt idx="2156">
                  <c:v>4.0092771134096266E-3</c:v>
                </c:pt>
                <c:pt idx="2157">
                  <c:v>4.0021747643148387E-3</c:v>
                </c:pt>
                <c:pt idx="2158">
                  <c:v>3.9950849968803451E-3</c:v>
                </c:pt>
                <c:pt idx="2159">
                  <c:v>3.9880077888180005E-3</c:v>
                </c:pt>
                <c:pt idx="2160">
                  <c:v>3.9809431178791455E-3</c:v>
                </c:pt>
                <c:pt idx="2161">
                  <c:v>3.9738909618545343E-3</c:v>
                </c:pt>
                <c:pt idx="2162">
                  <c:v>3.9668512985742595E-3</c:v>
                </c:pt>
                <c:pt idx="2163">
                  <c:v>3.959824105907693E-3</c:v>
                </c:pt>
                <c:pt idx="2164">
                  <c:v>3.9528093617634064E-3</c:v>
                </c:pt>
                <c:pt idx="2165">
                  <c:v>3.9458070440891065E-3</c:v>
                </c:pt>
                <c:pt idx="2166">
                  <c:v>3.9388171308715695E-3</c:v>
                </c:pt>
                <c:pt idx="2167">
                  <c:v>3.9318396001365606E-3</c:v>
                </c:pt>
                <c:pt idx="2168">
                  <c:v>3.9248744299487789E-3</c:v>
                </c:pt>
                <c:pt idx="2169">
                  <c:v>3.9179215984117746E-3</c:v>
                </c:pt>
                <c:pt idx="2170">
                  <c:v>3.9109810836678912E-3</c:v>
                </c:pt>
                <c:pt idx="2171">
                  <c:v>3.904052863898195E-3</c:v>
                </c:pt>
                <c:pt idx="2172">
                  <c:v>3.8971369173223958E-3</c:v>
                </c:pt>
                <c:pt idx="2173">
                  <c:v>3.8902332221987944E-3</c:v>
                </c:pt>
                <c:pt idx="2174">
                  <c:v>3.883341756824206E-3</c:v>
                </c:pt>
                <c:pt idx="2175">
                  <c:v>3.8764624995338863E-3</c:v>
                </c:pt>
                <c:pt idx="2176">
                  <c:v>3.8695954287014775E-3</c:v>
                </c:pt>
                <c:pt idx="2177">
                  <c:v>3.8627405227389259E-3</c:v>
                </c:pt>
                <c:pt idx="2178">
                  <c:v>3.8558977600964229E-3</c:v>
                </c:pt>
                <c:pt idx="2179">
                  <c:v>3.8490671192623399E-3</c:v>
                </c:pt>
                <c:pt idx="2180">
                  <c:v>3.8422485787631463E-3</c:v>
                </c:pt>
                <c:pt idx="2181">
                  <c:v>3.8354421171633585E-3</c:v>
                </c:pt>
                <c:pt idx="2182">
                  <c:v>3.8286477130654644E-3</c:v>
                </c:pt>
                <c:pt idx="2183">
                  <c:v>3.8218653451098528E-3</c:v>
                </c:pt>
                <c:pt idx="2184">
                  <c:v>3.8150949919747582E-3</c:v>
                </c:pt>
                <c:pt idx="2185">
                  <c:v>3.8083366323761773E-3</c:v>
                </c:pt>
                <c:pt idx="2186">
                  <c:v>3.8015902450678164E-3</c:v>
                </c:pt>
                <c:pt idx="2187">
                  <c:v>3.7948558088410208E-3</c:v>
                </c:pt>
                <c:pt idx="2188">
                  <c:v>3.7881333025246997E-3</c:v>
                </c:pt>
                <c:pt idx="2189">
                  <c:v>3.7814227049852754E-3</c:v>
                </c:pt>
                <c:pt idx="2190">
                  <c:v>3.774723995126599E-3</c:v>
                </c:pt>
                <c:pt idx="2191">
                  <c:v>3.768037151889897E-3</c:v>
                </c:pt>
                <c:pt idx="2192">
                  <c:v>3.7613621542537052E-3</c:v>
                </c:pt>
                <c:pt idx="2193">
                  <c:v>3.7546989812337899E-3</c:v>
                </c:pt>
                <c:pt idx="2194">
                  <c:v>3.7480476118830959E-3</c:v>
                </c:pt>
                <c:pt idx="2195">
                  <c:v>3.7414080252916775E-3</c:v>
                </c:pt>
                <c:pt idx="2196">
                  <c:v>3.7347802005866229E-3</c:v>
                </c:pt>
                <c:pt idx="2197">
                  <c:v>3.7281641169320053E-3</c:v>
                </c:pt>
                <c:pt idx="2198">
                  <c:v>3.721559753528799E-3</c:v>
                </c:pt>
                <c:pt idx="2199">
                  <c:v>3.7149670896148299E-3</c:v>
                </c:pt>
                <c:pt idx="2200">
                  <c:v>3.708386104464704E-3</c:v>
                </c:pt>
                <c:pt idx="2201">
                  <c:v>3.7018167773897356E-3</c:v>
                </c:pt>
                <c:pt idx="2202">
                  <c:v>3.695259087737897E-3</c:v>
                </c:pt>
                <c:pt idx="2203">
                  <c:v>3.6887130148937366E-3</c:v>
                </c:pt>
                <c:pt idx="2204">
                  <c:v>3.682178538278329E-3</c:v>
                </c:pt>
                <c:pt idx="2205">
                  <c:v>3.6756556373492024E-3</c:v>
                </c:pt>
                <c:pt idx="2206">
                  <c:v>3.6691442916002726E-3</c:v>
                </c:pt>
                <c:pt idx="2207">
                  <c:v>3.6626444805617853E-3</c:v>
                </c:pt>
                <c:pt idx="2208">
                  <c:v>3.656156183800247E-3</c:v>
                </c:pt>
                <c:pt idx="2209">
                  <c:v>3.6496793809183592E-3</c:v>
                </c:pt>
                <c:pt idx="2210">
                  <c:v>3.6432140515549609E-3</c:v>
                </c:pt>
                <c:pt idx="2211">
                  <c:v>3.636760175384955E-3</c:v>
                </c:pt>
                <c:pt idx="2212">
                  <c:v>3.6303177321192555E-3</c:v>
                </c:pt>
                <c:pt idx="2213">
                  <c:v>3.6238867015047174E-3</c:v>
                </c:pt>
                <c:pt idx="2214">
                  <c:v>3.6174670633240683E-3</c:v>
                </c:pt>
                <c:pt idx="2215">
                  <c:v>3.6110587973958563E-3</c:v>
                </c:pt>
                <c:pt idx="2216">
                  <c:v>3.6046618835743767E-3</c:v>
                </c:pt>
                <c:pt idx="2217">
                  <c:v>3.5982763017496145E-3</c:v>
                </c:pt>
                <c:pt idx="2218">
                  <c:v>3.5919020318471804E-3</c:v>
                </c:pt>
                <c:pt idx="2219">
                  <c:v>3.5855390538282418E-3</c:v>
                </c:pt>
                <c:pt idx="2220">
                  <c:v>3.5791873476894685E-3</c:v>
                </c:pt>
                <c:pt idx="2221">
                  <c:v>3.572846893462967E-3</c:v>
                </c:pt>
                <c:pt idx="2222">
                  <c:v>3.5665176712162102E-3</c:v>
                </c:pt>
                <c:pt idx="2223">
                  <c:v>3.5601996610519883E-3</c:v>
                </c:pt>
                <c:pt idx="2224">
                  <c:v>3.5538928431083331E-3</c:v>
                </c:pt>
                <c:pt idx="2225">
                  <c:v>3.5475971975584648E-3</c:v>
                </c:pt>
                <c:pt idx="2226">
                  <c:v>3.5413127046107279E-3</c:v>
                </c:pt>
                <c:pt idx="2227">
                  <c:v>3.5350393445085209E-3</c:v>
                </c:pt>
                <c:pt idx="2228">
                  <c:v>3.5287770975302468E-3</c:v>
                </c:pt>
                <c:pt idx="2229">
                  <c:v>3.5225259439892443E-3</c:v>
                </c:pt>
                <c:pt idx="2230">
                  <c:v>3.5162858642337233E-3</c:v>
                </c:pt>
                <c:pt idx="2231">
                  <c:v>3.5100568386467108E-3</c:v>
                </c:pt>
                <c:pt idx="2232">
                  <c:v>3.5038388476459799E-3</c:v>
                </c:pt>
                <c:pt idx="2233">
                  <c:v>3.4976318716839969E-3</c:v>
                </c:pt>
                <c:pt idx="2234">
                  <c:v>3.4914358912478561E-3</c:v>
                </c:pt>
                <c:pt idx="2235">
                  <c:v>3.4852508868592146E-3</c:v>
                </c:pt>
                <c:pt idx="2236">
                  <c:v>3.4790768390742417E-3</c:v>
                </c:pt>
                <c:pt idx="2237">
                  <c:v>3.4729137284835441E-3</c:v>
                </c:pt>
                <c:pt idx="2238">
                  <c:v>3.4667615357121145E-3</c:v>
                </c:pt>
                <c:pt idx="2239">
                  <c:v>3.4606202414192719E-3</c:v>
                </c:pt>
                <c:pt idx="2240">
                  <c:v>3.4544898262985901E-3</c:v>
                </c:pt>
                <c:pt idx="2241">
                  <c:v>3.4483702710778477E-3</c:v>
                </c:pt>
                <c:pt idx="2242">
                  <c:v>3.4422615565189653E-3</c:v>
                </c:pt>
                <c:pt idx="2243">
                  <c:v>3.4361636634179377E-3</c:v>
                </c:pt>
                <c:pt idx="2244">
                  <c:v>3.4300765726047863E-3</c:v>
                </c:pt>
                <c:pt idx="2245">
                  <c:v>3.4240002649434838E-3</c:v>
                </c:pt>
                <c:pt idx="2246">
                  <c:v>3.4179347213319083E-3</c:v>
                </c:pt>
                <c:pt idx="2247">
                  <c:v>3.4118799227017761E-3</c:v>
                </c:pt>
                <c:pt idx="2248">
                  <c:v>3.4058358500185788E-3</c:v>
                </c:pt>
                <c:pt idx="2249">
                  <c:v>3.3998024842815315E-3</c:v>
                </c:pt>
                <c:pt idx="2250">
                  <c:v>3.3937798065235055E-3</c:v>
                </c:pt>
                <c:pt idx="2251">
                  <c:v>3.3877677978109734E-3</c:v>
                </c:pt>
                <c:pt idx="2252">
                  <c:v>3.3817664392439498E-3</c:v>
                </c:pt>
                <c:pt idx="2253">
                  <c:v>3.3757757119559266E-3</c:v>
                </c:pt>
                <c:pt idx="2254">
                  <c:v>3.3697955971138198E-3</c:v>
                </c:pt>
                <c:pt idx="2255">
                  <c:v>3.363826075917909E-3</c:v>
                </c:pt>
                <c:pt idx="2256">
                  <c:v>3.3578671296017734E-3</c:v>
                </c:pt>
                <c:pt idx="2257">
                  <c:v>3.3519187394322383E-3</c:v>
                </c:pt>
                <c:pt idx="2258">
                  <c:v>3.3459808867093155E-3</c:v>
                </c:pt>
                <c:pt idx="2259">
                  <c:v>3.3400535527661453E-3</c:v>
                </c:pt>
                <c:pt idx="2260">
                  <c:v>3.3341367189689271E-3</c:v>
                </c:pt>
                <c:pt idx="2261">
                  <c:v>3.3282303667168797E-3</c:v>
                </c:pt>
                <c:pt idx="2262">
                  <c:v>3.322334477442168E-3</c:v>
                </c:pt>
                <c:pt idx="2263">
                  <c:v>3.3164490326098501E-3</c:v>
                </c:pt>
                <c:pt idx="2264">
                  <c:v>3.3105740137178222E-3</c:v>
                </c:pt>
                <c:pt idx="2265">
                  <c:v>3.3047094022967466E-3</c:v>
                </c:pt>
                <c:pt idx="2266">
                  <c:v>3.2988551799100129E-3</c:v>
                </c:pt>
                <c:pt idx="2267">
                  <c:v>3.2930113281536676E-3</c:v>
                </c:pt>
                <c:pt idx="2268">
                  <c:v>3.2871778286563602E-3</c:v>
                </c:pt>
                <c:pt idx="2269">
                  <c:v>3.281354663079287E-3</c:v>
                </c:pt>
                <c:pt idx="2270">
                  <c:v>3.2755418131161225E-3</c:v>
                </c:pt>
                <c:pt idx="2271">
                  <c:v>3.2697392604929777E-3</c:v>
                </c:pt>
                <c:pt idx="2272">
                  <c:v>3.2639469869683358E-3</c:v>
                </c:pt>
                <c:pt idx="2273">
                  <c:v>3.258164974332991E-3</c:v>
                </c:pt>
                <c:pt idx="2274">
                  <c:v>3.2523932044099995E-3</c:v>
                </c:pt>
                <c:pt idx="2275">
                  <c:v>3.2466316590546093E-3</c:v>
                </c:pt>
                <c:pt idx="2276">
                  <c:v>3.240880320154218E-3</c:v>
                </c:pt>
                <c:pt idx="2277">
                  <c:v>3.2351391696283098E-3</c:v>
                </c:pt>
                <c:pt idx="2278">
                  <c:v>3.2294081894283949E-3</c:v>
                </c:pt>
                <c:pt idx="2279">
                  <c:v>3.2236873615379591E-3</c:v>
                </c:pt>
                <c:pt idx="2280">
                  <c:v>3.2179766679723979E-3</c:v>
                </c:pt>
                <c:pt idx="2281">
                  <c:v>3.2122760907789729E-3</c:v>
                </c:pt>
                <c:pt idx="2282">
                  <c:v>3.2065856120367451E-3</c:v>
                </c:pt>
                <c:pt idx="2283">
                  <c:v>3.2009052138565254E-3</c:v>
                </c:pt>
                <c:pt idx="2284">
                  <c:v>3.1952348783808098E-3</c:v>
                </c:pt>
                <c:pt idx="2285">
                  <c:v>3.1895745877837376E-3</c:v>
                </c:pt>
                <c:pt idx="2286">
                  <c:v>3.1839243242710105E-3</c:v>
                </c:pt>
                <c:pt idx="2287">
                  <c:v>3.1782840700798681E-3</c:v>
                </c:pt>
                <c:pt idx="2288">
                  <c:v>3.1726538074790087E-3</c:v>
                </c:pt>
                <c:pt idx="2289">
                  <c:v>3.1670335187685425E-3</c:v>
                </c:pt>
                <c:pt idx="2290">
                  <c:v>3.1614231862799381E-3</c:v>
                </c:pt>
                <c:pt idx="2291">
                  <c:v>3.1558227923759552E-3</c:v>
                </c:pt>
                <c:pt idx="2292">
                  <c:v>3.1502323194506042E-3</c:v>
                </c:pt>
                <c:pt idx="2293">
                  <c:v>3.1446517499290833E-3</c:v>
                </c:pt>
                <c:pt idx="2294">
                  <c:v>3.1390810662677237E-3</c:v>
                </c:pt>
                <c:pt idx="2295">
                  <c:v>3.1335202509539372E-3</c:v>
                </c:pt>
                <c:pt idx="2296">
                  <c:v>3.1279692865061495E-3</c:v>
                </c:pt>
                <c:pt idx="2297">
                  <c:v>3.1224281554737645E-3</c:v>
                </c:pt>
                <c:pt idx="2298">
                  <c:v>3.1168968404370967E-3</c:v>
                </c:pt>
                <c:pt idx="2299">
                  <c:v>3.1113753240073179E-3</c:v>
                </c:pt>
                <c:pt idx="2300">
                  <c:v>3.1058635888264073E-3</c:v>
                </c:pt>
                <c:pt idx="2301">
                  <c:v>3.100361617567085E-3</c:v>
                </c:pt>
                <c:pt idx="2302">
                  <c:v>3.0948693929327745E-3</c:v>
                </c:pt>
                <c:pt idx="2303">
                  <c:v>3.0893868976575377E-3</c:v>
                </c:pt>
                <c:pt idx="2304">
                  <c:v>3.0839141145060207E-3</c:v>
                </c:pt>
                <c:pt idx="2305">
                  <c:v>3.0784510262734043E-3</c:v>
                </c:pt>
                <c:pt idx="2306">
                  <c:v>3.0729976157853481E-3</c:v>
                </c:pt>
                <c:pt idx="2307">
                  <c:v>3.0675538658979269E-3</c:v>
                </c:pt>
                <c:pt idx="2308">
                  <c:v>3.0621197594975975E-3</c:v>
                </c:pt>
                <c:pt idx="2309">
                  <c:v>3.0566952795011257E-3</c:v>
                </c:pt>
                <c:pt idx="2310">
                  <c:v>3.0512804088555427E-3</c:v>
                </c:pt>
                <c:pt idx="2311">
                  <c:v>3.0458751305380907E-3</c:v>
                </c:pt>
                <c:pt idx="2312">
                  <c:v>3.0404794275561585E-3</c:v>
                </c:pt>
                <c:pt idx="2313">
                  <c:v>3.0350932829472464E-3</c:v>
                </c:pt>
                <c:pt idx="2314">
                  <c:v>3.0297166797788994E-3</c:v>
                </c:pt>
                <c:pt idx="2315">
                  <c:v>3.024349601148659E-3</c:v>
                </c:pt>
                <c:pt idx="2316">
                  <c:v>3.0189920301840101E-3</c:v>
                </c:pt>
                <c:pt idx="2317">
                  <c:v>3.0136439500423225E-3</c:v>
                </c:pt>
                <c:pt idx="2318">
                  <c:v>3.0083053439108058E-3</c:v>
                </c:pt>
                <c:pt idx="2319">
                  <c:v>3.0029761950064533E-3</c:v>
                </c:pt>
                <c:pt idx="2320">
                  <c:v>2.9976564865759879E-3</c:v>
                </c:pt>
                <c:pt idx="2321">
                  <c:v>2.9923462018958142E-3</c:v>
                </c:pt>
                <c:pt idx="2322">
                  <c:v>2.9870453242719541E-3</c:v>
                </c:pt>
                <c:pt idx="2323">
                  <c:v>2.9817538370400095E-3</c:v>
                </c:pt>
                <c:pt idx="2324">
                  <c:v>2.9764717235651007E-3</c:v>
                </c:pt>
                <c:pt idx="2325">
                  <c:v>2.9711989672418166E-3</c:v>
                </c:pt>
                <c:pt idx="2326">
                  <c:v>2.9659355514941661E-3</c:v>
                </c:pt>
                <c:pt idx="2327">
                  <c:v>2.9606814597755121E-3</c:v>
                </c:pt>
                <c:pt idx="2328">
                  <c:v>2.9554366755685378E-3</c:v>
                </c:pt>
                <c:pt idx="2329">
                  <c:v>2.9502011823851846E-3</c:v>
                </c:pt>
                <c:pt idx="2330">
                  <c:v>2.9449749637666029E-3</c:v>
                </c:pt>
                <c:pt idx="2331">
                  <c:v>2.9397580032830962E-3</c:v>
                </c:pt>
                <c:pt idx="2332">
                  <c:v>2.9345502845340805E-3</c:v>
                </c:pt>
                <c:pt idx="2333">
                  <c:v>2.9293517911480123E-3</c:v>
                </c:pt>
                <c:pt idx="2334">
                  <c:v>2.9241625067823619E-3</c:v>
                </c:pt>
                <c:pt idx="2335">
                  <c:v>2.9189824151235446E-3</c:v>
                </c:pt>
                <c:pt idx="2336">
                  <c:v>2.9138114998868763E-3</c:v>
                </c:pt>
                <c:pt idx="2337">
                  <c:v>2.9086497448165224E-3</c:v>
                </c:pt>
                <c:pt idx="2338">
                  <c:v>2.9034971336854383E-3</c:v>
                </c:pt>
                <c:pt idx="2339">
                  <c:v>2.898353650295333E-3</c:v>
                </c:pt>
                <c:pt idx="2340">
                  <c:v>2.8932192784766071E-3</c:v>
                </c:pt>
                <c:pt idx="2341">
                  <c:v>2.8880940020883069E-3</c:v>
                </c:pt>
                <c:pt idx="2342">
                  <c:v>2.8829778050180714E-3</c:v>
                </c:pt>
                <c:pt idx="2343">
                  <c:v>2.8778706711820789E-3</c:v>
                </c:pt>
                <c:pt idx="2344">
                  <c:v>2.8727725845250039E-3</c:v>
                </c:pt>
                <c:pt idx="2345">
                  <c:v>2.8676835290199626E-3</c:v>
                </c:pt>
                <c:pt idx="2346">
                  <c:v>2.8626034886684603E-3</c:v>
                </c:pt>
                <c:pt idx="2347">
                  <c:v>2.8575324475003474E-3</c:v>
                </c:pt>
                <c:pt idx="2348">
                  <c:v>2.8524703895737567E-3</c:v>
                </c:pt>
                <c:pt idx="2349">
                  <c:v>2.8474172989750696E-3</c:v>
                </c:pt>
                <c:pt idx="2350">
                  <c:v>2.8423731598188565E-3</c:v>
                </c:pt>
                <c:pt idx="2351">
                  <c:v>2.8373379562478258E-3</c:v>
                </c:pt>
                <c:pt idx="2352">
                  <c:v>2.8323116724327797E-3</c:v>
                </c:pt>
                <c:pt idx="2353">
                  <c:v>2.8272942925725627E-3</c:v>
                </c:pt>
                <c:pt idx="2354">
                  <c:v>2.8222858008940016E-3</c:v>
                </c:pt>
                <c:pt idx="2355">
                  <c:v>2.8172861816518767E-3</c:v>
                </c:pt>
                <c:pt idx="2356">
                  <c:v>2.8122954191288547E-3</c:v>
                </c:pt>
                <c:pt idx="2357">
                  <c:v>2.807313497635446E-3</c:v>
                </c:pt>
                <c:pt idx="2358">
                  <c:v>2.8023404015099572E-3</c:v>
                </c:pt>
                <c:pt idx="2359">
                  <c:v>2.7973761151184316E-3</c:v>
                </c:pt>
                <c:pt idx="2360">
                  <c:v>2.7924206228546159E-3</c:v>
                </c:pt>
                <c:pt idx="2361">
                  <c:v>2.7874739091399E-3</c:v>
                </c:pt>
                <c:pt idx="2362">
                  <c:v>2.7825359584232705E-3</c:v>
                </c:pt>
                <c:pt idx="2363">
                  <c:v>2.7776067551812658E-3</c:v>
                </c:pt>
                <c:pt idx="2364">
                  <c:v>2.7726862839179156E-3</c:v>
                </c:pt>
                <c:pt idx="2365">
                  <c:v>2.7677745291647075E-3</c:v>
                </c:pt>
                <c:pt idx="2366">
                  <c:v>2.7628714754805296E-3</c:v>
                </c:pt>
                <c:pt idx="2367">
                  <c:v>2.757977107451624E-3</c:v>
                </c:pt>
                <c:pt idx="2368">
                  <c:v>2.7530914096915386E-3</c:v>
                </c:pt>
                <c:pt idx="2369">
                  <c:v>2.748214366841072E-3</c:v>
                </c:pt>
                <c:pt idx="2370">
                  <c:v>2.743345963568239E-3</c:v>
                </c:pt>
                <c:pt idx="2371">
                  <c:v>2.738486184568211E-3</c:v>
                </c:pt>
                <c:pt idx="2372">
                  <c:v>2.7336350145632728E-3</c:v>
                </c:pt>
                <c:pt idx="2373">
                  <c:v>2.7287924383027741E-3</c:v>
                </c:pt>
                <c:pt idx="2374">
                  <c:v>2.7239584405630759E-3</c:v>
                </c:pt>
                <c:pt idx="2375">
                  <c:v>2.7191330061475134E-3</c:v>
                </c:pt>
                <c:pt idx="2376">
                  <c:v>2.7143161198863396E-3</c:v>
                </c:pt>
                <c:pt idx="2377">
                  <c:v>2.7095077666366815E-3</c:v>
                </c:pt>
                <c:pt idx="2378">
                  <c:v>2.7047079312824897E-3</c:v>
                </c:pt>
                <c:pt idx="2379">
                  <c:v>2.699916598734497E-3</c:v>
                </c:pt>
                <c:pt idx="2380">
                  <c:v>2.6951337539301576E-3</c:v>
                </c:pt>
                <c:pt idx="2381">
                  <c:v>2.6903593818336175E-3</c:v>
                </c:pt>
                <c:pt idx="2382">
                  <c:v>2.6855934674356544E-3</c:v>
                </c:pt>
                <c:pt idx="2383">
                  <c:v>2.6808359957536357E-3</c:v>
                </c:pt>
                <c:pt idx="2384">
                  <c:v>2.6760869518314724E-3</c:v>
                </c:pt>
                <c:pt idx="2385">
                  <c:v>2.6713463207395614E-3</c:v>
                </c:pt>
                <c:pt idx="2386">
                  <c:v>2.6666140875747559E-3</c:v>
                </c:pt>
                <c:pt idx="2387">
                  <c:v>2.6618902374603071E-3</c:v>
                </c:pt>
                <c:pt idx="2388">
                  <c:v>2.6571747555458195E-3</c:v>
                </c:pt>
                <c:pt idx="2389">
                  <c:v>2.6524676270072074E-3</c:v>
                </c:pt>
                <c:pt idx="2390">
                  <c:v>2.6477688370466377E-3</c:v>
                </c:pt>
                <c:pt idx="2391">
                  <c:v>2.6430783708924995E-3</c:v>
                </c:pt>
                <c:pt idx="2392">
                  <c:v>2.6383962137993475E-3</c:v>
                </c:pt>
                <c:pt idx="2393">
                  <c:v>2.6337223510478564E-3</c:v>
                </c:pt>
                <c:pt idx="2394">
                  <c:v>2.6290567679447784E-3</c:v>
                </c:pt>
                <c:pt idx="2395">
                  <c:v>2.6243994498228894E-3</c:v>
                </c:pt>
                <c:pt idx="2396">
                  <c:v>2.6197503820409515E-3</c:v>
                </c:pt>
                <c:pt idx="2397">
                  <c:v>2.6151095499836637E-3</c:v>
                </c:pt>
                <c:pt idx="2398">
                  <c:v>2.6104769390616154E-3</c:v>
                </c:pt>
                <c:pt idx="2399">
                  <c:v>2.6058525347112398E-3</c:v>
                </c:pt>
                <c:pt idx="2400">
                  <c:v>2.6012363223947735E-3</c:v>
                </c:pt>
                <c:pt idx="2401">
                  <c:v>2.5966282876001968E-3</c:v>
                </c:pt>
                <c:pt idx="2402">
                  <c:v>2.5920284158412062E-3</c:v>
                </c:pt>
                <c:pt idx="2403">
                  <c:v>2.587436692657158E-3</c:v>
                </c:pt>
                <c:pt idx="2404">
                  <c:v>2.5828531036130252E-3</c:v>
                </c:pt>
                <c:pt idx="2405">
                  <c:v>2.5782776342993547E-3</c:v>
                </c:pt>
                <c:pt idx="2406">
                  <c:v>2.5737102703322114E-3</c:v>
                </c:pt>
                <c:pt idx="2407">
                  <c:v>2.5691509973531489E-3</c:v>
                </c:pt>
                <c:pt idx="2408">
                  <c:v>2.5645998010291539E-3</c:v>
                </c:pt>
                <c:pt idx="2409">
                  <c:v>2.5600566670526043E-3</c:v>
                </c:pt>
                <c:pt idx="2410">
                  <c:v>2.5555215811412248E-3</c:v>
                </c:pt>
                <c:pt idx="2411">
                  <c:v>2.5509945290380356E-3</c:v>
                </c:pt>
                <c:pt idx="2412">
                  <c:v>2.5464754965113172E-3</c:v>
                </c:pt>
                <c:pt idx="2413">
                  <c:v>2.5419644693545624E-3</c:v>
                </c:pt>
                <c:pt idx="2414">
                  <c:v>2.5374614333864265E-3</c:v>
                </c:pt>
                <c:pt idx="2415">
                  <c:v>2.5329663744506933E-3</c:v>
                </c:pt>
                <c:pt idx="2416">
                  <c:v>2.5284792784162138E-3</c:v>
                </c:pt>
                <c:pt idx="2417">
                  <c:v>2.5240001311768803E-3</c:v>
                </c:pt>
                <c:pt idx="2418">
                  <c:v>2.519528918651572E-3</c:v>
                </c:pt>
                <c:pt idx="2419">
                  <c:v>2.5150656267841106E-3</c:v>
                </c:pt>
                <c:pt idx="2420">
                  <c:v>2.5106102415432207E-3</c:v>
                </c:pt>
                <c:pt idx="2421">
                  <c:v>2.5061627489224823E-3</c:v>
                </c:pt>
                <c:pt idx="2422">
                  <c:v>2.5017231349402842E-3</c:v>
                </c:pt>
                <c:pt idx="2423">
                  <c:v>2.4972913856397862E-3</c:v>
                </c:pt>
                <c:pt idx="2424">
                  <c:v>2.4928674870888729E-3</c:v>
                </c:pt>
                <c:pt idx="2425">
                  <c:v>2.4884514253801083E-3</c:v>
                </c:pt>
                <c:pt idx="2426">
                  <c:v>2.4840431866306962E-3</c:v>
                </c:pt>
                <c:pt idx="2427">
                  <c:v>2.4796427569824253E-3</c:v>
                </c:pt>
                <c:pt idx="2428">
                  <c:v>2.4752501226016415E-3</c:v>
                </c:pt>
                <c:pt idx="2429">
                  <c:v>2.4708652696791939E-3</c:v>
                </c:pt>
                <c:pt idx="2430">
                  <c:v>2.4664881844303956E-3</c:v>
                </c:pt>
                <c:pt idx="2431">
                  <c:v>2.4621188530949798E-3</c:v>
                </c:pt>
                <c:pt idx="2432">
                  <c:v>2.457757261937049E-3</c:v>
                </c:pt>
                <c:pt idx="2433">
                  <c:v>2.4534033972450457E-3</c:v>
                </c:pt>
                <c:pt idx="2434">
                  <c:v>2.4490572453317013E-3</c:v>
                </c:pt>
                <c:pt idx="2435">
                  <c:v>2.4447187925339909E-3</c:v>
                </c:pt>
                <c:pt idx="2436">
                  <c:v>2.4403880252130985E-3</c:v>
                </c:pt>
                <c:pt idx="2437">
                  <c:v>2.4360649297543598E-3</c:v>
                </c:pt>
                <c:pt idx="2438">
                  <c:v>2.4317494925672374E-3</c:v>
                </c:pt>
                <c:pt idx="2439">
                  <c:v>2.427441700085266E-3</c:v>
                </c:pt>
                <c:pt idx="2440">
                  <c:v>2.423141538766012E-3</c:v>
                </c:pt>
                <c:pt idx="2441">
                  <c:v>2.4188489950910364E-3</c:v>
                </c:pt>
                <c:pt idx="2442">
                  <c:v>2.4145640555658398E-3</c:v>
                </c:pt>
                <c:pt idx="2443">
                  <c:v>2.4102867067198348E-3</c:v>
                </c:pt>
                <c:pt idx="2444">
                  <c:v>2.4060169351062949E-3</c:v>
                </c:pt>
                <c:pt idx="2445">
                  <c:v>2.4017547273023133E-3</c:v>
                </c:pt>
                <c:pt idx="2446">
                  <c:v>2.3975000699087631E-3</c:v>
                </c:pt>
                <c:pt idx="2447">
                  <c:v>2.3932529495502546E-3</c:v>
                </c:pt>
                <c:pt idx="2448">
                  <c:v>2.3890133528750865E-3</c:v>
                </c:pt>
                <c:pt idx="2449">
                  <c:v>2.3847812665552166E-3</c:v>
                </c:pt>
                <c:pt idx="2450">
                  <c:v>2.3805566772862091E-3</c:v>
                </c:pt>
                <c:pt idx="2451">
                  <c:v>2.3763395717871986E-3</c:v>
                </c:pt>
                <c:pt idx="2452">
                  <c:v>2.372129936800848E-3</c:v>
                </c:pt>
                <c:pt idx="2453">
                  <c:v>2.3679277590932983E-3</c:v>
                </c:pt>
                <c:pt idx="2454">
                  <c:v>2.3637330254541412E-3</c:v>
                </c:pt>
                <c:pt idx="2455">
                  <c:v>2.3595457226963687E-3</c:v>
                </c:pt>
                <c:pt idx="2456">
                  <c:v>2.3553658376563313E-3</c:v>
                </c:pt>
                <c:pt idx="2457">
                  <c:v>2.3511933571937027E-3</c:v>
                </c:pt>
                <c:pt idx="2458">
                  <c:v>2.3470282681914267E-3</c:v>
                </c:pt>
                <c:pt idx="2459">
                  <c:v>2.3428705575556917E-3</c:v>
                </c:pt>
                <c:pt idx="2460">
                  <c:v>2.3387202122158775E-3</c:v>
                </c:pt>
                <c:pt idx="2461">
                  <c:v>2.3345772191245198E-3</c:v>
                </c:pt>
                <c:pt idx="2462">
                  <c:v>2.3304415652572684E-3</c:v>
                </c:pt>
                <c:pt idx="2463">
                  <c:v>2.3263132376128404E-3</c:v>
                </c:pt>
                <c:pt idx="2464">
                  <c:v>2.3221922232129896E-3</c:v>
                </c:pt>
                <c:pt idx="2465">
                  <c:v>2.3180785091024584E-3</c:v>
                </c:pt>
                <c:pt idx="2466">
                  <c:v>2.3139720823489402E-3</c:v>
                </c:pt>
                <c:pt idx="2467">
                  <c:v>2.3098729300430371E-3</c:v>
                </c:pt>
                <c:pt idx="2468">
                  <c:v>2.3057810392982225E-3</c:v>
                </c:pt>
                <c:pt idx="2469">
                  <c:v>2.3016963972507902E-3</c:v>
                </c:pt>
                <c:pt idx="2470">
                  <c:v>2.2976189910598297E-3</c:v>
                </c:pt>
                <c:pt idx="2471">
                  <c:v>2.293548807907175E-3</c:v>
                </c:pt>
                <c:pt idx="2472">
                  <c:v>2.2894858349973685E-3</c:v>
                </c:pt>
                <c:pt idx="2473">
                  <c:v>2.285430059557619E-3</c:v>
                </c:pt>
                <c:pt idx="2474">
                  <c:v>2.2813814688377575E-3</c:v>
                </c:pt>
                <c:pt idx="2475">
                  <c:v>2.2773400501102086E-3</c:v>
                </c:pt>
                <c:pt idx="2476">
                  <c:v>2.2733057906699399E-3</c:v>
                </c:pt>
                <c:pt idx="2477">
                  <c:v>2.2692786778344262E-3</c:v>
                </c:pt>
                <c:pt idx="2478">
                  <c:v>2.2652586989436118E-3</c:v>
                </c:pt>
                <c:pt idx="2479">
                  <c:v>2.2612458413598614E-3</c:v>
                </c:pt>
                <c:pt idx="2480">
                  <c:v>2.2572400924679324E-3</c:v>
                </c:pt>
                <c:pt idx="2481">
                  <c:v>2.2532414396749284E-3</c:v>
                </c:pt>
                <c:pt idx="2482">
                  <c:v>2.2492498704102626E-3</c:v>
                </c:pt>
                <c:pt idx="2483">
                  <c:v>2.2452653721256157E-3</c:v>
                </c:pt>
                <c:pt idx="2484">
                  <c:v>2.2412879322948939E-3</c:v>
                </c:pt>
                <c:pt idx="2485">
                  <c:v>2.2373175384141986E-3</c:v>
                </c:pt>
                <c:pt idx="2486">
                  <c:v>2.2333541780017781E-3</c:v>
                </c:pt>
                <c:pt idx="2487">
                  <c:v>2.2293978385979937E-3</c:v>
                </c:pt>
                <c:pt idx="2488">
                  <c:v>2.22544850776528E-3</c:v>
                </c:pt>
                <c:pt idx="2489">
                  <c:v>2.2215061730880984E-3</c:v>
                </c:pt>
                <c:pt idx="2490">
                  <c:v>2.2175708221729104E-3</c:v>
                </c:pt>
                <c:pt idx="2491">
                  <c:v>2.2136424426481296E-3</c:v>
                </c:pt>
                <c:pt idx="2492">
                  <c:v>2.209721022164087E-3</c:v>
                </c:pt>
                <c:pt idx="2493">
                  <c:v>2.2058065483929897E-3</c:v>
                </c:pt>
                <c:pt idx="2494">
                  <c:v>2.2018990090288859E-3</c:v>
                </c:pt>
                <c:pt idx="2495">
                  <c:v>2.1979983917876163E-3</c:v>
                </c:pt>
                <c:pt idx="2496">
                  <c:v>2.1941046844067905E-3</c:v>
                </c:pt>
                <c:pt idx="2497">
                  <c:v>2.1902178746457369E-3</c:v>
                </c:pt>
                <c:pt idx="2498">
                  <c:v>2.1863379502854697E-3</c:v>
                </c:pt>
                <c:pt idx="2499">
                  <c:v>2.1824648991286499E-3</c:v>
                </c:pt>
                <c:pt idx="2500">
                  <c:v>2.1785987089995391E-3</c:v>
                </c:pt>
                <c:pt idx="2501">
                  <c:v>2.1747393677439748E-3</c:v>
                </c:pt>
                <c:pt idx="2502">
                  <c:v>2.1708868632293239E-3</c:v>
                </c:pt>
                <c:pt idx="2503">
                  <c:v>2.1670411833444449E-3</c:v>
                </c:pt>
                <c:pt idx="2504">
                  <c:v>2.163202315999653E-3</c:v>
                </c:pt>
                <c:pt idx="2505">
                  <c:v>2.1593702491266753E-3</c:v>
                </c:pt>
                <c:pt idx="2506">
                  <c:v>2.1555449706786222E-3</c:v>
                </c:pt>
                <c:pt idx="2507">
                  <c:v>2.1517264686299435E-3</c:v>
                </c:pt>
                <c:pt idx="2508">
                  <c:v>2.1479147309763922E-3</c:v>
                </c:pt>
                <c:pt idx="2509">
                  <c:v>2.1441097457349872E-3</c:v>
                </c:pt>
                <c:pt idx="2510">
                  <c:v>2.140311500943971E-3</c:v>
                </c:pt>
                <c:pt idx="2511">
                  <c:v>2.1365199846627809E-3</c:v>
                </c:pt>
                <c:pt idx="2512">
                  <c:v>2.1327351849720053E-3</c:v>
                </c:pt>
                <c:pt idx="2513">
                  <c:v>2.1289570899733464E-3</c:v>
                </c:pt>
                <c:pt idx="2514">
                  <c:v>2.1251856877895852E-3</c:v>
                </c:pt>
                <c:pt idx="2515">
                  <c:v>2.1214209665645447E-3</c:v>
                </c:pt>
                <c:pt idx="2516">
                  <c:v>2.117662914463045E-3</c:v>
                </c:pt>
                <c:pt idx="2517">
                  <c:v>2.1139115196708766E-3</c:v>
                </c:pt>
                <c:pt idx="2518">
                  <c:v>2.1101667703947585E-3</c:v>
                </c:pt>
                <c:pt idx="2519">
                  <c:v>2.1064286548623003E-3</c:v>
                </c:pt>
                <c:pt idx="2520">
                  <c:v>2.1026971613219681E-3</c:v>
                </c:pt>
                <c:pt idx="2521">
                  <c:v>2.0989722780430393E-3</c:v>
                </c:pt>
                <c:pt idx="2522">
                  <c:v>2.0952539933155796E-3</c:v>
                </c:pt>
                <c:pt idx="2523">
                  <c:v>2.0915422954503947E-3</c:v>
                </c:pt>
                <c:pt idx="2524">
                  <c:v>2.0878371727789985E-3</c:v>
                </c:pt>
                <c:pt idx="2525">
                  <c:v>2.0841386136535769E-3</c:v>
                </c:pt>
                <c:pt idx="2526">
                  <c:v>2.0804466064469436E-3</c:v>
                </c:pt>
                <c:pt idx="2527">
                  <c:v>2.076761139552517E-3</c:v>
                </c:pt>
                <c:pt idx="2528">
                  <c:v>2.0730822013842721E-3</c:v>
                </c:pt>
                <c:pt idx="2529">
                  <c:v>2.0694097803767102E-3</c:v>
                </c:pt>
                <c:pt idx="2530">
                  <c:v>2.0657438649848208E-3</c:v>
                </c:pt>
                <c:pt idx="2531">
                  <c:v>2.0620844436840409E-3</c:v>
                </c:pt>
                <c:pt idx="2532">
                  <c:v>2.0584315049702283E-3</c:v>
                </c:pt>
                <c:pt idx="2533">
                  <c:v>2.0547850373596179E-3</c:v>
                </c:pt>
                <c:pt idx="2534">
                  <c:v>2.0511450293887886E-3</c:v>
                </c:pt>
                <c:pt idx="2535">
                  <c:v>2.0475114696146264E-3</c:v>
                </c:pt>
                <c:pt idx="2536">
                  <c:v>2.043884346614286E-3</c:v>
                </c:pt>
                <c:pt idx="2537">
                  <c:v>2.0402636489851612E-3</c:v>
                </c:pt>
                <c:pt idx="2538">
                  <c:v>2.0366493653448422E-3</c:v>
                </c:pt>
                <c:pt idx="2539">
                  <c:v>2.0330414843310858E-3</c:v>
                </c:pt>
                <c:pt idx="2540">
                  <c:v>2.0294399946017751E-3</c:v>
                </c:pt>
                <c:pt idx="2541">
                  <c:v>2.025844884834887E-3</c:v>
                </c:pt>
                <c:pt idx="2542">
                  <c:v>2.0222561437284498E-3</c:v>
                </c:pt>
                <c:pt idx="2543">
                  <c:v>2.0186737600005199E-3</c:v>
                </c:pt>
                <c:pt idx="2544">
                  <c:v>2.0150977223891359E-3</c:v>
                </c:pt>
                <c:pt idx="2545">
                  <c:v>2.0115280196522879E-3</c:v>
                </c:pt>
                <c:pt idx="2546">
                  <c:v>2.0079646405678818E-3</c:v>
                </c:pt>
                <c:pt idx="2547">
                  <c:v>2.0044075739336985E-3</c:v>
                </c:pt>
                <c:pt idx="2548">
                  <c:v>2.0008568085673681E-3</c:v>
                </c:pt>
                <c:pt idx="2549">
                  <c:v>1.9973123333063294E-3</c:v>
                </c:pt>
                <c:pt idx="2550">
                  <c:v>1.9937741370077938E-3</c:v>
                </c:pt>
                <c:pt idx="2551">
                  <c:v>1.9902422085487153E-3</c:v>
                </c:pt>
                <c:pt idx="2552">
                  <c:v>1.9867165368257461E-3</c:v>
                </c:pt>
                <c:pt idx="2553">
                  <c:v>1.9831971107552131E-3</c:v>
                </c:pt>
                <c:pt idx="2554">
                  <c:v>1.9796839192730755E-3</c:v>
                </c:pt>
                <c:pt idx="2555">
                  <c:v>1.9761769513348929E-3</c:v>
                </c:pt>
                <c:pt idx="2556">
                  <c:v>1.9726761959157914E-3</c:v>
                </c:pt>
                <c:pt idx="2557">
                  <c:v>1.9691816420104222E-3</c:v>
                </c:pt>
                <c:pt idx="2558">
                  <c:v>1.9656932786329372E-3</c:v>
                </c:pt>
                <c:pt idx="2559">
                  <c:v>1.9622110948169479E-3</c:v>
                </c:pt>
                <c:pt idx="2560">
                  <c:v>1.9587350796154931E-3</c:v>
                </c:pt>
                <c:pt idx="2561">
                  <c:v>1.9552652221010028E-3</c:v>
                </c:pt>
                <c:pt idx="2562">
                  <c:v>1.9518015113652678E-3</c:v>
                </c:pt>
                <c:pt idx="2563">
                  <c:v>1.9483439365193969E-3</c:v>
                </c:pt>
                <c:pt idx="2564">
                  <c:v>1.9448924866937926E-3</c:v>
                </c:pt>
                <c:pt idx="2565">
                  <c:v>1.9414471510381132E-3</c:v>
                </c:pt>
                <c:pt idx="2566">
                  <c:v>1.9380079187212356E-3</c:v>
                </c:pt>
                <c:pt idx="2567">
                  <c:v>1.9345747789312276E-3</c:v>
                </c:pt>
                <c:pt idx="2568">
                  <c:v>1.9311477208753031E-3</c:v>
                </c:pt>
                <c:pt idx="2569">
                  <c:v>1.9277267337798022E-3</c:v>
                </c:pt>
                <c:pt idx="2570">
                  <c:v>1.9243118068901473E-3</c:v>
                </c:pt>
                <c:pt idx="2571">
                  <c:v>1.9209029294708128E-3</c:v>
                </c:pt>
                <c:pt idx="2572">
                  <c:v>1.917500090805292E-3</c:v>
                </c:pt>
                <c:pt idx="2573">
                  <c:v>1.9141032801960583E-3</c:v>
                </c:pt>
                <c:pt idx="2574">
                  <c:v>1.9107124869645394E-3</c:v>
                </c:pt>
                <c:pt idx="2575">
                  <c:v>1.9073277004510794E-3</c:v>
                </c:pt>
                <c:pt idx="2576">
                  <c:v>1.9039489100149041E-3</c:v>
                </c:pt>
                <c:pt idx="2577">
                  <c:v>1.9005761050340925E-3</c:v>
                </c:pt>
                <c:pt idx="2578">
                  <c:v>1.8972092749055345E-3</c:v>
                </c:pt>
                <c:pt idx="2579">
                  <c:v>1.893848409044908E-3</c:v>
                </c:pt>
                <c:pt idx="2580">
                  <c:v>1.8904934968866393E-3</c:v>
                </c:pt>
                <c:pt idx="2581">
                  <c:v>1.8871445278838711E-3</c:v>
                </c:pt>
                <c:pt idx="2582">
                  <c:v>1.8838014915084319E-3</c:v>
                </c:pt>
                <c:pt idx="2583">
                  <c:v>1.8804643772507949E-3</c:v>
                </c:pt>
                <c:pt idx="2584">
                  <c:v>1.8771331746200567E-3</c:v>
                </c:pt>
                <c:pt idx="2585">
                  <c:v>1.8738078731438956E-3</c:v>
                </c:pt>
                <c:pt idx="2586">
                  <c:v>1.8704884623685417E-3</c:v>
                </c:pt>
                <c:pt idx="2587">
                  <c:v>1.8671749318587441E-3</c:v>
                </c:pt>
                <c:pt idx="2588">
                  <c:v>1.8638672711977391E-3</c:v>
                </c:pt>
                <c:pt idx="2589">
                  <c:v>1.8605654699872115E-3</c:v>
                </c:pt>
                <c:pt idx="2590">
                  <c:v>1.8572695178472704E-3</c:v>
                </c:pt>
                <c:pt idx="2591">
                  <c:v>1.8539794044164122E-3</c:v>
                </c:pt>
                <c:pt idx="2592">
                  <c:v>1.850695119351488E-3</c:v>
                </c:pt>
                <c:pt idx="2593">
                  <c:v>1.8474166523276734E-3</c:v>
                </c:pt>
                <c:pt idx="2594">
                  <c:v>1.8441439930384283E-3</c:v>
                </c:pt>
                <c:pt idx="2595">
                  <c:v>1.8408771311954771E-3</c:v>
                </c:pt>
                <c:pt idx="2596">
                  <c:v>1.8376160565287663E-3</c:v>
                </c:pt>
                <c:pt idx="2597">
                  <c:v>1.8343607587864366E-3</c:v>
                </c:pt>
                <c:pt idx="2598">
                  <c:v>1.8311112277347914E-3</c:v>
                </c:pt>
                <c:pt idx="2599">
                  <c:v>1.8278674531582567E-3</c:v>
                </c:pt>
                <c:pt idx="2600">
                  <c:v>1.824629424859362E-3</c:v>
                </c:pt>
                <c:pt idx="2601">
                  <c:v>1.821397132658698E-3</c:v>
                </c:pt>
                <c:pt idx="2602">
                  <c:v>1.8181705663948889E-3</c:v>
                </c:pt>
                <c:pt idx="2603">
                  <c:v>1.8149497159245611E-3</c:v>
                </c:pt>
                <c:pt idx="2604">
                  <c:v>1.8117345711223052E-3</c:v>
                </c:pt>
                <c:pt idx="2605">
                  <c:v>1.8085251218806523E-3</c:v>
                </c:pt>
                <c:pt idx="2606">
                  <c:v>1.8053213581100389E-3</c:v>
                </c:pt>
                <c:pt idx="2607">
                  <c:v>1.8021232697387737E-3</c:v>
                </c:pt>
                <c:pt idx="2608">
                  <c:v>1.7989308467130075E-3</c:v>
                </c:pt>
                <c:pt idx="2609">
                  <c:v>1.7957440789967026E-3</c:v>
                </c:pt>
                <c:pt idx="2610">
                  <c:v>1.7925629565715962E-3</c:v>
                </c:pt>
                <c:pt idx="2611">
                  <c:v>1.7893874694371759E-3</c:v>
                </c:pt>
                <c:pt idx="2612">
                  <c:v>1.7862176076106444E-3</c:v>
                </c:pt>
                <c:pt idx="2613">
                  <c:v>1.7830533611268887E-3</c:v>
                </c:pt>
                <c:pt idx="2614">
                  <c:v>1.7798947200384496E-3</c:v>
                </c:pt>
                <c:pt idx="2615">
                  <c:v>1.7767416744154862E-3</c:v>
                </c:pt>
                <c:pt idx="2616">
                  <c:v>1.7735942143457517E-3</c:v>
                </c:pt>
                <c:pt idx="2617">
                  <c:v>1.7704523299345569E-3</c:v>
                </c:pt>
                <c:pt idx="2618">
                  <c:v>1.7673160113047422E-3</c:v>
                </c:pt>
                <c:pt idx="2619">
                  <c:v>1.7641852485966452E-3</c:v>
                </c:pt>
                <c:pt idx="2620">
                  <c:v>1.7610600319680663E-3</c:v>
                </c:pt>
                <c:pt idx="2621">
                  <c:v>1.7579403515942443E-3</c:v>
                </c:pt>
                <c:pt idx="2622">
                  <c:v>1.7548261976678221E-3</c:v>
                </c:pt>
                <c:pt idx="2623">
                  <c:v>1.7517175603988168E-3</c:v>
                </c:pt>
                <c:pt idx="2624">
                  <c:v>1.748614430014587E-3</c:v>
                </c:pt>
                <c:pt idx="2625">
                  <c:v>1.7455167967598015E-3</c:v>
                </c:pt>
                <c:pt idx="2626">
                  <c:v>1.7424246508964136E-3</c:v>
                </c:pt>
                <c:pt idx="2627">
                  <c:v>1.7393379827036265E-3</c:v>
                </c:pt>
                <c:pt idx="2628">
                  <c:v>1.7362567824778627E-3</c:v>
                </c:pt>
                <c:pt idx="2629">
                  <c:v>1.7331810405327372E-3</c:v>
                </c:pt>
                <c:pt idx="2630">
                  <c:v>1.7301107471990184E-3</c:v>
                </c:pt>
                <c:pt idx="2631">
                  <c:v>1.7270458928246089E-3</c:v>
                </c:pt>
                <c:pt idx="2632">
                  <c:v>1.7239864677745084E-3</c:v>
                </c:pt>
                <c:pt idx="2633">
                  <c:v>1.7209324624307834E-3</c:v>
                </c:pt>
                <c:pt idx="2634">
                  <c:v>1.7178838671925406E-3</c:v>
                </c:pt>
                <c:pt idx="2635">
                  <c:v>1.7148406724758938E-3</c:v>
                </c:pt>
                <c:pt idx="2636">
                  <c:v>1.7118028687139314E-3</c:v>
                </c:pt>
                <c:pt idx="2637">
                  <c:v>1.7087704463566932E-3</c:v>
                </c:pt>
                <c:pt idx="2638">
                  <c:v>1.7057433958711352E-3</c:v>
                </c:pt>
                <c:pt idx="2639">
                  <c:v>1.7027217077411013E-3</c:v>
                </c:pt>
                <c:pt idx="2640">
                  <c:v>1.6997053724672939E-3</c:v>
                </c:pt>
                <c:pt idx="2641">
                  <c:v>1.6966943805672391E-3</c:v>
                </c:pt>
                <c:pt idx="2642">
                  <c:v>1.6936887225752662E-3</c:v>
                </c:pt>
                <c:pt idx="2643">
                  <c:v>1.6906883890424696E-3</c:v>
                </c:pt>
                <c:pt idx="2644">
                  <c:v>1.6876933705366839E-3</c:v>
                </c:pt>
                <c:pt idx="2645">
                  <c:v>1.6847036576424531E-3</c:v>
                </c:pt>
                <c:pt idx="2646">
                  <c:v>1.6817192409609957E-3</c:v>
                </c:pt>
                <c:pt idx="2647">
                  <c:v>1.6787401111101857E-3</c:v>
                </c:pt>
                <c:pt idx="2648">
                  <c:v>1.6757662587245151E-3</c:v>
                </c:pt>
                <c:pt idx="2649">
                  <c:v>1.672797674455066E-3</c:v>
                </c:pt>
                <c:pt idx="2650">
                  <c:v>1.6698343489694849E-3</c:v>
                </c:pt>
                <c:pt idx="2651">
                  <c:v>1.6668762729519445E-3</c:v>
                </c:pt>
                <c:pt idx="2652">
                  <c:v>1.6639234371031257E-3</c:v>
                </c:pt>
                <c:pt idx="2653">
                  <c:v>1.6609758321401808E-3</c:v>
                </c:pt>
                <c:pt idx="2654">
                  <c:v>1.6580334487967072E-3</c:v>
                </c:pt>
                <c:pt idx="2655">
                  <c:v>1.6550962778227169E-3</c:v>
                </c:pt>
                <c:pt idx="2656">
                  <c:v>1.6521643099846096E-3</c:v>
                </c:pt>
                <c:pt idx="2657">
                  <c:v>1.6492375360651383E-3</c:v>
                </c:pt>
                <c:pt idx="2658">
                  <c:v>1.6463159468633878E-3</c:v>
                </c:pt>
                <c:pt idx="2659">
                  <c:v>1.6433995331947406E-3</c:v>
                </c:pt>
                <c:pt idx="2660">
                  <c:v>1.6404882858908508E-3</c:v>
                </c:pt>
                <c:pt idx="2661">
                  <c:v>1.6375821957996138E-3</c:v>
                </c:pt>
                <c:pt idx="2662">
                  <c:v>1.6346812537851346E-3</c:v>
                </c:pt>
                <c:pt idx="2663">
                  <c:v>1.6317854507277064E-3</c:v>
                </c:pt>
                <c:pt idx="2664">
                  <c:v>1.6288947775237761E-3</c:v>
                </c:pt>
                <c:pt idx="2665">
                  <c:v>1.626009225085917E-3</c:v>
                </c:pt>
                <c:pt idx="2666">
                  <c:v>1.6231287843428027E-3</c:v>
                </c:pt>
                <c:pt idx="2667">
                  <c:v>1.6202534462391716E-3</c:v>
                </c:pt>
                <c:pt idx="2668">
                  <c:v>1.617383201735808E-3</c:v>
                </c:pt>
                <c:pt idx="2669">
                  <c:v>1.6145180418095074E-3</c:v>
                </c:pt>
                <c:pt idx="2670">
                  <c:v>1.6116579574530505E-3</c:v>
                </c:pt>
                <c:pt idx="2671">
                  <c:v>1.6088029396751731E-3</c:v>
                </c:pt>
                <c:pt idx="2672">
                  <c:v>1.6059529795005377E-3</c:v>
                </c:pt>
                <c:pt idx="2673">
                  <c:v>1.6031080679697084E-3</c:v>
                </c:pt>
                <c:pt idx="2674">
                  <c:v>1.6002681961391203E-3</c:v>
                </c:pt>
                <c:pt idx="2675">
                  <c:v>1.5974333550810519E-3</c:v>
                </c:pt>
                <c:pt idx="2676">
                  <c:v>1.5946035358835981E-3</c:v>
                </c:pt>
                <c:pt idx="2677">
                  <c:v>1.5917787296506366E-3</c:v>
                </c:pt>
                <c:pt idx="2678">
                  <c:v>1.588958927501809E-3</c:v>
                </c:pt>
                <c:pt idx="2679">
                  <c:v>1.5861441205724867E-3</c:v>
                </c:pt>
                <c:pt idx="2680">
                  <c:v>1.5833343000137446E-3</c:v>
                </c:pt>
                <c:pt idx="2681">
                  <c:v>1.5805294569923337E-3</c:v>
                </c:pt>
                <c:pt idx="2682">
                  <c:v>1.5777295826906533E-3</c:v>
                </c:pt>
                <c:pt idx="2683">
                  <c:v>1.5749346683067197E-3</c:v>
                </c:pt>
                <c:pt idx="2684">
                  <c:v>1.5721447050541456E-3</c:v>
                </c:pt>
                <c:pt idx="2685">
                  <c:v>1.5693596841621069E-3</c:v>
                </c:pt>
                <c:pt idx="2686">
                  <c:v>1.5665795968753174E-3</c:v>
                </c:pt>
                <c:pt idx="2687">
                  <c:v>1.5638044344540017E-3</c:v>
                </c:pt>
                <c:pt idx="2688">
                  <c:v>1.5610341881738623E-3</c:v>
                </c:pt>
                <c:pt idx="2689">
                  <c:v>1.5582688493260611E-3</c:v>
                </c:pt>
                <c:pt idx="2690">
                  <c:v>1.5555084092171868E-3</c:v>
                </c:pt>
                <c:pt idx="2691">
                  <c:v>1.552752859169227E-3</c:v>
                </c:pt>
                <c:pt idx="2692">
                  <c:v>1.5500021905195446E-3</c:v>
                </c:pt>
                <c:pt idx="2693">
                  <c:v>1.5472563946208435E-3</c:v>
                </c:pt>
                <c:pt idx="2694">
                  <c:v>1.5445154628411504E-3</c:v>
                </c:pt>
                <c:pt idx="2695">
                  <c:v>1.5417793865637817E-3</c:v>
                </c:pt>
                <c:pt idx="2696">
                  <c:v>1.5390481571873188E-3</c:v>
                </c:pt>
                <c:pt idx="2697">
                  <c:v>1.5363217661255809E-3</c:v>
                </c:pt>
                <c:pt idx="2698">
                  <c:v>1.5336002048075938E-3</c:v>
                </c:pt>
                <c:pt idx="2699">
                  <c:v>1.530883464677571E-3</c:v>
                </c:pt>
                <c:pt idx="2700">
                  <c:v>1.52817153719488E-3</c:v>
                </c:pt>
                <c:pt idx="2701">
                  <c:v>1.5254644138340187E-3</c:v>
                </c:pt>
                <c:pt idx="2702">
                  <c:v>1.5227620860845876E-3</c:v>
                </c:pt>
                <c:pt idx="2703">
                  <c:v>1.520064545451264E-3</c:v>
                </c:pt>
                <c:pt idx="2704">
                  <c:v>1.5173717834537715E-3</c:v>
                </c:pt>
                <c:pt idx="2705">
                  <c:v>1.5146837916268593E-3</c:v>
                </c:pt>
                <c:pt idx="2706">
                  <c:v>1.5120005615202722E-3</c:v>
                </c:pt>
                <c:pt idx="2707">
                  <c:v>1.5093220846987233E-3</c:v>
                </c:pt>
                <c:pt idx="2708">
                  <c:v>1.5066483527418711E-3</c:v>
                </c:pt>
                <c:pt idx="2709">
                  <c:v>1.5039793572442864E-3</c:v>
                </c:pt>
                <c:pt idx="2710">
                  <c:v>1.5013150898154329E-3</c:v>
                </c:pt>
                <c:pt idx="2711">
                  <c:v>1.4986555420796379E-3</c:v>
                </c:pt>
                <c:pt idx="2712">
                  <c:v>1.4960007056760657E-3</c:v>
                </c:pt>
                <c:pt idx="2713">
                  <c:v>1.4933505722586925E-3</c:v>
                </c:pt>
                <c:pt idx="2714">
                  <c:v>1.4907051334962758E-3</c:v>
                </c:pt>
                <c:pt idx="2715">
                  <c:v>1.4880643810723359E-3</c:v>
                </c:pt>
                <c:pt idx="2716">
                  <c:v>1.4854283066851233E-3</c:v>
                </c:pt>
                <c:pt idx="2717">
                  <c:v>1.4827969020475959E-3</c:v>
                </c:pt>
                <c:pt idx="2718">
                  <c:v>1.4801701588873929E-3</c:v>
                </c:pt>
                <c:pt idx="2719">
                  <c:v>1.4775480689468031E-3</c:v>
                </c:pt>
                <c:pt idx="2720">
                  <c:v>1.4749306239827495E-3</c:v>
                </c:pt>
                <c:pt idx="2721">
                  <c:v>1.4723178157667537E-3</c:v>
                </c:pt>
                <c:pt idx="2722">
                  <c:v>1.4697096360849159E-3</c:v>
                </c:pt>
                <c:pt idx="2723">
                  <c:v>1.4671060767378877E-3</c:v>
                </c:pt>
                <c:pt idx="2724">
                  <c:v>1.464507129540841E-3</c:v>
                </c:pt>
                <c:pt idx="2725">
                  <c:v>1.4619127863234524E-3</c:v>
                </c:pt>
                <c:pt idx="2726">
                  <c:v>1.4593230389298695E-3</c:v>
                </c:pt>
                <c:pt idx="2727">
                  <c:v>1.4567378792186881E-3</c:v>
                </c:pt>
                <c:pt idx="2728">
                  <c:v>1.4541572990629272E-3</c:v>
                </c:pt>
                <c:pt idx="2729">
                  <c:v>1.4515812903500018E-3</c:v>
                </c:pt>
                <c:pt idx="2730">
                  <c:v>1.4490098449816968E-3</c:v>
                </c:pt>
                <c:pt idx="2731">
                  <c:v>1.4464429548741446E-3</c:v>
                </c:pt>
                <c:pt idx="2732">
                  <c:v>1.4438806119577985E-3</c:v>
                </c:pt>
                <c:pt idx="2733">
                  <c:v>1.4413228081774057E-3</c:v>
                </c:pt>
                <c:pt idx="2734">
                  <c:v>1.4387695354919851E-3</c:v>
                </c:pt>
                <c:pt idx="2735">
                  <c:v>1.4362207858747951E-3</c:v>
                </c:pt>
                <c:pt idx="2736">
                  <c:v>1.4336765513133182E-3</c:v>
                </c:pt>
                <c:pt idx="2737">
                  <c:v>1.4311368238092296E-3</c:v>
                </c:pt>
                <c:pt idx="2738">
                  <c:v>1.4286015953783725E-3</c:v>
                </c:pt>
                <c:pt idx="2739">
                  <c:v>1.4260708580507364E-3</c:v>
                </c:pt>
                <c:pt idx="2740">
                  <c:v>1.423544603870424E-3</c:v>
                </c:pt>
                <c:pt idx="2741">
                  <c:v>1.4210228248956373E-3</c:v>
                </c:pt>
                <c:pt idx="2742">
                  <c:v>1.4185055131986446E-3</c:v>
                </c:pt>
                <c:pt idx="2743">
                  <c:v>1.4159926608657582E-3</c:v>
                </c:pt>
                <c:pt idx="2744">
                  <c:v>1.413484259997311E-3</c:v>
                </c:pt>
                <c:pt idx="2745">
                  <c:v>1.4109803027076257E-3</c:v>
                </c:pt>
                <c:pt idx="2746">
                  <c:v>1.408480781124999E-3</c:v>
                </c:pt>
                <c:pt idx="2747">
                  <c:v>1.4059856873916692E-3</c:v>
                </c:pt>
                <c:pt idx="2748">
                  <c:v>1.4034950136637961E-3</c:v>
                </c:pt>
                <c:pt idx="2749">
                  <c:v>1.4010087521114344E-3</c:v>
                </c:pt>
                <c:pt idx="2750">
                  <c:v>1.3985268949185093E-3</c:v>
                </c:pt>
                <c:pt idx="2751">
                  <c:v>1.3960494342827902E-3</c:v>
                </c:pt>
                <c:pt idx="2752">
                  <c:v>1.3935763624158704E-3</c:v>
                </c:pt>
                <c:pt idx="2753">
                  <c:v>1.3911076715431398E-3</c:v>
                </c:pt>
                <c:pt idx="2754">
                  <c:v>1.3886433539037595E-3</c:v>
                </c:pt>
                <c:pt idx="2755">
                  <c:v>1.3861834017506419E-3</c:v>
                </c:pt>
                <c:pt idx="2756">
                  <c:v>1.383727807350418E-3</c:v>
                </c:pt>
                <c:pt idx="2757">
                  <c:v>1.3812765629834225E-3</c:v>
                </c:pt>
                <c:pt idx="2758">
                  <c:v>1.3788296609436642E-3</c:v>
                </c:pt>
                <c:pt idx="2759">
                  <c:v>1.3763870935388028E-3</c:v>
                </c:pt>
                <c:pt idx="2760">
                  <c:v>1.3739488530901262E-3</c:v>
                </c:pt>
                <c:pt idx="2761">
                  <c:v>1.3715149319325208E-3</c:v>
                </c:pt>
                <c:pt idx="2762">
                  <c:v>1.3690853224144559E-3</c:v>
                </c:pt>
                <c:pt idx="2763">
                  <c:v>1.3666600168979535E-3</c:v>
                </c:pt>
                <c:pt idx="2764">
                  <c:v>1.364239007758567E-3</c:v>
                </c:pt>
                <c:pt idx="2765">
                  <c:v>1.3618222873853561E-3</c:v>
                </c:pt>
                <c:pt idx="2766">
                  <c:v>1.3594098481808611E-3</c:v>
                </c:pt>
                <c:pt idx="2767">
                  <c:v>1.3570016825610834E-3</c:v>
                </c:pt>
                <c:pt idx="2768">
                  <c:v>1.3545977829554591E-3</c:v>
                </c:pt>
                <c:pt idx="2769">
                  <c:v>1.3521981418068345E-3</c:v>
                </c:pt>
                <c:pt idx="2770">
                  <c:v>1.3498027515714453E-3</c:v>
                </c:pt>
                <c:pt idx="2771">
                  <c:v>1.347411604718886E-3</c:v>
                </c:pt>
                <c:pt idx="2772">
                  <c:v>1.3450246937320961E-3</c:v>
                </c:pt>
                <c:pt idx="2773">
                  <c:v>1.342642011107329E-3</c:v>
                </c:pt>
                <c:pt idx="2774">
                  <c:v>1.3402635493541322E-3</c:v>
                </c:pt>
                <c:pt idx="2775">
                  <c:v>1.3378893009953206E-3</c:v>
                </c:pt>
                <c:pt idx="2776">
                  <c:v>1.3355192585669574E-3</c:v>
                </c:pt>
                <c:pt idx="2777">
                  <c:v>1.3331534146183235E-3</c:v>
                </c:pt>
                <c:pt idx="2778">
                  <c:v>1.3307917617119032E-3</c:v>
                </c:pt>
                <c:pt idx="2779">
                  <c:v>1.3284342924233541E-3</c:v>
                </c:pt>
                <c:pt idx="2780">
                  <c:v>1.326080999341486E-3</c:v>
                </c:pt>
                <c:pt idx="2781">
                  <c:v>1.3237318750682387E-3</c:v>
                </c:pt>
                <c:pt idx="2782">
                  <c:v>1.3213869122186545E-3</c:v>
                </c:pt>
                <c:pt idx="2783">
                  <c:v>1.319046103420861E-3</c:v>
                </c:pt>
                <c:pt idx="2784">
                  <c:v>1.3167094413160439E-3</c:v>
                </c:pt>
                <c:pt idx="2785">
                  <c:v>1.3143769185584243E-3</c:v>
                </c:pt>
                <c:pt idx="2786">
                  <c:v>1.3120485278152385E-3</c:v>
                </c:pt>
                <c:pt idx="2787">
                  <c:v>1.3097242617667083E-3</c:v>
                </c:pt>
                <c:pt idx="2788">
                  <c:v>1.3074041131060261E-3</c:v>
                </c:pt>
                <c:pt idx="2789">
                  <c:v>1.3050880745393268E-3</c:v>
                </c:pt>
                <c:pt idx="2790">
                  <c:v>1.3027761387856662E-3</c:v>
                </c:pt>
                <c:pt idx="2791">
                  <c:v>1.3004682985770001E-3</c:v>
                </c:pt>
                <c:pt idx="2792">
                  <c:v>1.2981645466581548E-3</c:v>
                </c:pt>
                <c:pt idx="2793">
                  <c:v>1.2958648757868134E-3</c:v>
                </c:pt>
                <c:pt idx="2794">
                  <c:v>1.2935692787334869E-3</c:v>
                </c:pt>
                <c:pt idx="2795">
                  <c:v>1.2912777482814934E-3</c:v>
                </c:pt>
                <c:pt idx="2796">
                  <c:v>1.288990277226935E-3</c:v>
                </c:pt>
                <c:pt idx="2797">
                  <c:v>1.2867068583786768E-3</c:v>
                </c:pt>
                <c:pt idx="2798">
                  <c:v>1.2844274845583193E-3</c:v>
                </c:pt>
                <c:pt idx="2799">
                  <c:v>1.2821521486001829E-3</c:v>
                </c:pt>
                <c:pt idx="2800">
                  <c:v>1.2798808433512805E-3</c:v>
                </c:pt>
                <c:pt idx="2801">
                  <c:v>1.2776135616712964E-3</c:v>
                </c:pt>
                <c:pt idx="2802">
                  <c:v>1.2753502964325651E-3</c:v>
                </c:pt>
                <c:pt idx="2803">
                  <c:v>1.273091040520044E-3</c:v>
                </c:pt>
                <c:pt idx="2804">
                  <c:v>1.2708357868312981E-3</c:v>
                </c:pt>
                <c:pt idx="2805">
                  <c:v>1.2685845282764735E-3</c:v>
                </c:pt>
                <c:pt idx="2806">
                  <c:v>1.266337257778275E-3</c:v>
                </c:pt>
                <c:pt idx="2807">
                  <c:v>1.2640939682719468E-3</c:v>
                </c:pt>
                <c:pt idx="2808">
                  <c:v>1.2618546527052438E-3</c:v>
                </c:pt>
                <c:pt idx="2809">
                  <c:v>1.2596193040384179E-3</c:v>
                </c:pt>
                <c:pt idx="2810">
                  <c:v>1.2573879152441903E-3</c:v>
                </c:pt>
                <c:pt idx="2811">
                  <c:v>1.2551604793077308E-3</c:v>
                </c:pt>
                <c:pt idx="2812">
                  <c:v>1.2529369892266377E-3</c:v>
                </c:pt>
                <c:pt idx="2813">
                  <c:v>1.2507174380109089E-3</c:v>
                </c:pt>
                <c:pt idx="2814">
                  <c:v>1.2485018186829304E-3</c:v>
                </c:pt>
                <c:pt idx="2815">
                  <c:v>1.2462901242774459E-3</c:v>
                </c:pt>
                <c:pt idx="2816">
                  <c:v>1.2440823478415391E-3</c:v>
                </c:pt>
                <c:pt idx="2817">
                  <c:v>1.2418784824346114E-3</c:v>
                </c:pt>
                <c:pt idx="2818">
                  <c:v>1.2396785211283561E-3</c:v>
                </c:pt>
                <c:pt idx="2819">
                  <c:v>1.2374824570067426E-3</c:v>
                </c:pt>
                <c:pt idx="2820">
                  <c:v>1.2352902831659913E-3</c:v>
                </c:pt>
                <c:pt idx="2821">
                  <c:v>1.233101992714553E-3</c:v>
                </c:pt>
                <c:pt idx="2822">
                  <c:v>1.2309175787730854E-3</c:v>
                </c:pt>
                <c:pt idx="2823">
                  <c:v>1.2287370344744354E-3</c:v>
                </c:pt>
                <c:pt idx="2824">
                  <c:v>1.2265603529636104E-3</c:v>
                </c:pt>
                <c:pt idx="2825">
                  <c:v>1.2243875273977652E-3</c:v>
                </c:pt>
                <c:pt idx="2826">
                  <c:v>1.2222185509461751E-3</c:v>
                </c:pt>
                <c:pt idx="2827">
                  <c:v>1.2200534167902165E-3</c:v>
                </c:pt>
                <c:pt idx="2828">
                  <c:v>1.2178921181233452E-3</c:v>
                </c:pt>
                <c:pt idx="2829">
                  <c:v>1.2157346481510723E-3</c:v>
                </c:pt>
                <c:pt idx="2830">
                  <c:v>1.2135810000909468E-3</c:v>
                </c:pt>
                <c:pt idx="2831">
                  <c:v>1.2114311671725336E-3</c:v>
                </c:pt>
                <c:pt idx="2832">
                  <c:v>1.20928514263739E-3</c:v>
                </c:pt>
                <c:pt idx="2833">
                  <c:v>1.2071429197390473E-3</c:v>
                </c:pt>
                <c:pt idx="2834">
                  <c:v>1.2050044917429846E-3</c:v>
                </c:pt>
                <c:pt idx="2835">
                  <c:v>1.2028698519266142E-3</c:v>
                </c:pt>
                <c:pt idx="2836">
                  <c:v>1.2007389935792564E-3</c:v>
                </c:pt>
                <c:pt idx="2837">
                  <c:v>1.1986119100021193E-3</c:v>
                </c:pt>
                <c:pt idx="2838">
                  <c:v>1.1964885945082789E-3</c:v>
                </c:pt>
                <c:pt idx="2839">
                  <c:v>1.194369040422654E-3</c:v>
                </c:pt>
                <c:pt idx="2840">
                  <c:v>1.1922532410819902E-3</c:v>
                </c:pt>
                <c:pt idx="2841">
                  <c:v>1.1901411898348378E-3</c:v>
                </c:pt>
                <c:pt idx="2842">
                  <c:v>1.1880328800415278E-3</c:v>
                </c:pt>
                <c:pt idx="2843">
                  <c:v>1.1859283050741553E-3</c:v>
                </c:pt>
                <c:pt idx="2844">
                  <c:v>1.1838274583165561E-3</c:v>
                </c:pt>
                <c:pt idx="2845">
                  <c:v>1.1817303331642839E-3</c:v>
                </c:pt>
                <c:pt idx="2846">
                  <c:v>1.1796369230245951E-3</c:v>
                </c:pt>
                <c:pt idx="2847">
                  <c:v>1.1775472213164243E-3</c:v>
                </c:pt>
                <c:pt idx="2848">
                  <c:v>1.1754612214703634E-3</c:v>
                </c:pt>
                <c:pt idx="2849">
                  <c:v>1.1733789169286438E-3</c:v>
                </c:pt>
                <c:pt idx="2850">
                  <c:v>1.1713003011451107E-3</c:v>
                </c:pt>
                <c:pt idx="2851">
                  <c:v>1.1692253675852078E-3</c:v>
                </c:pt>
                <c:pt idx="2852">
                  <c:v>1.167154109725955E-3</c:v>
                </c:pt>
                <c:pt idx="2853">
                  <c:v>1.1650865210559261E-3</c:v>
                </c:pt>
                <c:pt idx="2854">
                  <c:v>1.1630225950752322E-3</c:v>
                </c:pt>
                <c:pt idx="2855">
                  <c:v>1.1609623252954947E-3</c:v>
                </c:pt>
                <c:pt idx="2856">
                  <c:v>1.1589057052398327E-3</c:v>
                </c:pt>
                <c:pt idx="2857">
                  <c:v>1.1568527284428367E-3</c:v>
                </c:pt>
                <c:pt idx="2858">
                  <c:v>1.1548033884505528E-3</c:v>
                </c:pt>
                <c:pt idx="2859">
                  <c:v>1.152757678820459E-3</c:v>
                </c:pt>
                <c:pt idx="2860">
                  <c:v>1.1507155931214444E-3</c:v>
                </c:pt>
                <c:pt idx="2861">
                  <c:v>1.1486771249337926E-3</c:v>
                </c:pt>
                <c:pt idx="2862">
                  <c:v>1.1466422678491598E-3</c:v>
                </c:pt>
                <c:pt idx="2863">
                  <c:v>1.1446110154705535E-3</c:v>
                </c:pt>
                <c:pt idx="2864">
                  <c:v>1.1425833614123148E-3</c:v>
                </c:pt>
                <c:pt idx="2865">
                  <c:v>1.1405592993000938E-3</c:v>
                </c:pt>
                <c:pt idx="2866">
                  <c:v>1.1385388227708355E-3</c:v>
                </c:pt>
                <c:pt idx="2867">
                  <c:v>1.1365219254727559E-3</c:v>
                </c:pt>
                <c:pt idx="2868">
                  <c:v>1.1345086010653234E-3</c:v>
                </c:pt>
                <c:pt idx="2869">
                  <c:v>1.1324988432192379E-3</c:v>
                </c:pt>
                <c:pt idx="2870">
                  <c:v>1.1304926456164126E-3</c:v>
                </c:pt>
                <c:pt idx="2871">
                  <c:v>1.1284900019499513E-3</c:v>
                </c:pt>
                <c:pt idx="2872">
                  <c:v>1.1264909059241315E-3</c:v>
                </c:pt>
                <c:pt idx="2873">
                  <c:v>1.1244953512543835E-3</c:v>
                </c:pt>
                <c:pt idx="2874">
                  <c:v>1.1225033316672706E-3</c:v>
                </c:pt>
                <c:pt idx="2875">
                  <c:v>1.1205148409004703E-3</c:v>
                </c:pt>
                <c:pt idx="2876">
                  <c:v>1.1185298727027497E-3</c:v>
                </c:pt>
                <c:pt idx="2877">
                  <c:v>1.116548420833954E-3</c:v>
                </c:pt>
                <c:pt idx="2878">
                  <c:v>1.1145704790649818E-3</c:v>
                </c:pt>
                <c:pt idx="2879">
                  <c:v>1.1125960411777656E-3</c:v>
                </c:pt>
                <c:pt idx="2880">
                  <c:v>1.1106251009652542E-3</c:v>
                </c:pt>
                <c:pt idx="2881">
                  <c:v>1.1086576522313896E-3</c:v>
                </c:pt>
                <c:pt idx="2882">
                  <c:v>1.1066936887910925E-3</c:v>
                </c:pt>
                <c:pt idx="2883">
                  <c:v>1.1047332044702399E-3</c:v>
                </c:pt>
                <c:pt idx="2884">
                  <c:v>1.1027761931056452E-3</c:v>
                </c:pt>
                <c:pt idx="2885">
                  <c:v>1.1008226485450415E-3</c:v>
                </c:pt>
                <c:pt idx="2886">
                  <c:v>1.0988725646470571E-3</c:v>
                </c:pt>
                <c:pt idx="2887">
                  <c:v>1.0969259352812033E-3</c:v>
                </c:pt>
                <c:pt idx="2888">
                  <c:v>1.0949827543278495E-3</c:v>
                </c:pt>
                <c:pt idx="2889">
                  <c:v>1.0930430156782067E-3</c:v>
                </c:pt>
                <c:pt idx="2890">
                  <c:v>1.0911067132343066E-3</c:v>
                </c:pt>
                <c:pt idx="2891">
                  <c:v>1.0891738409089854E-3</c:v>
                </c:pt>
                <c:pt idx="2892">
                  <c:v>1.0872443926258587E-3</c:v>
                </c:pt>
                <c:pt idx="2893">
                  <c:v>1.0853183623193098E-3</c:v>
                </c:pt>
                <c:pt idx="2894">
                  <c:v>1.0833957439344657E-3</c:v>
                </c:pt>
                <c:pt idx="2895">
                  <c:v>1.0814765314271797E-3</c:v>
                </c:pt>
                <c:pt idx="2896">
                  <c:v>1.0795607187640134E-3</c:v>
                </c:pt>
                <c:pt idx="2897">
                  <c:v>1.0776482999222132E-3</c:v>
                </c:pt>
                <c:pt idx="2898">
                  <c:v>1.0757392688896977E-3</c:v>
                </c:pt>
                <c:pt idx="2899">
                  <c:v>1.0738336196650349E-3</c:v>
                </c:pt>
                <c:pt idx="2900">
                  <c:v>1.0719313462574244E-3</c:v>
                </c:pt>
                <c:pt idx="2901">
                  <c:v>1.0700324426866784E-3</c:v>
                </c:pt>
                <c:pt idx="2902">
                  <c:v>1.0681369029832011E-3</c:v>
                </c:pt>
                <c:pt idx="2903">
                  <c:v>1.0662447211879744E-3</c:v>
                </c:pt>
                <c:pt idx="2904">
                  <c:v>1.0643558913525349E-3</c:v>
                </c:pt>
                <c:pt idx="2905">
                  <c:v>1.0624704075389575E-3</c:v>
                </c:pt>
                <c:pt idx="2906">
                  <c:v>1.0605882638198363E-3</c:v>
                </c:pt>
                <c:pt idx="2907">
                  <c:v>1.0587094542782634E-3</c:v>
                </c:pt>
                <c:pt idx="2908">
                  <c:v>1.0568339730078148E-3</c:v>
                </c:pt>
                <c:pt idx="2909">
                  <c:v>1.0549618141125294E-3</c:v>
                </c:pt>
                <c:pt idx="2910">
                  <c:v>1.0530929717068903E-3</c:v>
                </c:pt>
                <c:pt idx="2911">
                  <c:v>1.0512274399158063E-3</c:v>
                </c:pt>
                <c:pt idx="2912">
                  <c:v>1.0493652128745956E-3</c:v>
                </c:pt>
                <c:pt idx="2913">
                  <c:v>1.0475062847289619E-3</c:v>
                </c:pt>
                <c:pt idx="2914">
                  <c:v>1.0456506496349827E-3</c:v>
                </c:pt>
                <c:pt idx="2915">
                  <c:v>1.0437983017590874E-3</c:v>
                </c:pt>
                <c:pt idx="2916">
                  <c:v>1.0419492352780389E-3</c:v>
                </c:pt>
                <c:pt idx="2917">
                  <c:v>1.0401034443789172E-3</c:v>
                </c:pt>
                <c:pt idx="2918">
                  <c:v>1.0382609232590962E-3</c:v>
                </c:pt>
                <c:pt idx="2919">
                  <c:v>1.0364216661262332E-3</c:v>
                </c:pt>
                <c:pt idx="2920">
                  <c:v>1.0345856671982441E-3</c:v>
                </c:pt>
                <c:pt idx="2921">
                  <c:v>1.0327529207032888E-3</c:v>
                </c:pt>
                <c:pt idx="2922">
                  <c:v>1.0309234208797516E-3</c:v>
                </c:pt>
                <c:pt idx="2923">
                  <c:v>1.029097161976222E-3</c:v>
                </c:pt>
                <c:pt idx="2924">
                  <c:v>1.02727413825148E-3</c:v>
                </c:pt>
                <c:pt idx="2925">
                  <c:v>1.0254543439744751E-3</c:v>
                </c:pt>
                <c:pt idx="2926">
                  <c:v>1.023637773424309E-3</c:v>
                </c:pt>
                <c:pt idx="2927">
                  <c:v>1.0218244208902195E-3</c:v>
                </c:pt>
                <c:pt idx="2928">
                  <c:v>1.0200142806715581E-3</c:v>
                </c:pt>
                <c:pt idx="2929">
                  <c:v>1.0182073470777766E-3</c:v>
                </c:pt>
                <c:pt idx="2930">
                  <c:v>1.0164036144284076E-3</c:v>
                </c:pt>
                <c:pt idx="2931">
                  <c:v>1.0146030770530462E-3</c:v>
                </c:pt>
                <c:pt idx="2932">
                  <c:v>1.0128057292913331E-3</c:v>
                </c:pt>
                <c:pt idx="2933">
                  <c:v>1.0110115654929342E-3</c:v>
                </c:pt>
                <c:pt idx="2934">
                  <c:v>1.009220580017527E-3</c:v>
                </c:pt>
                <c:pt idx="2935">
                  <c:v>1.0074327672347798E-3</c:v>
                </c:pt>
                <c:pt idx="2936">
                  <c:v>1.0056481215243351E-3</c:v>
                </c:pt>
                <c:pt idx="2937">
                  <c:v>1.0038666372757918E-3</c:v>
                </c:pt>
                <c:pt idx="2938">
                  <c:v>1.0020883088886882E-3</c:v>
                </c:pt>
                <c:pt idx="2939">
                  <c:v>1.0003131307724815E-3</c:v>
                </c:pt>
                <c:pt idx="2940">
                  <c:v>9.9854109734653419E-4</c:v>
                </c:pt>
                <c:pt idx="2941">
                  <c:v>9.9677220304009487E-4</c:v>
                </c:pt>
                <c:pt idx="2942">
                  <c:v>9.9500644229227973E-4</c:v>
                </c:pt>
                <c:pt idx="2943">
                  <c:v>9.9324380955205733E-4</c:v>
                </c:pt>
                <c:pt idx="2944">
                  <c:v>9.9148429927822714E-4</c:v>
                </c:pt>
                <c:pt idx="2945">
                  <c:v>9.8972790593940718E-4</c:v>
                </c:pt>
                <c:pt idx="2946">
                  <c:v>9.8797462401401361E-4</c:v>
                </c:pt>
                <c:pt idx="2947">
                  <c:v>9.8622444799024316E-4</c:v>
                </c:pt>
                <c:pt idx="2948">
                  <c:v>9.8447737236605887E-4</c:v>
                </c:pt>
                <c:pt idx="2949">
                  <c:v>9.8273339164916683E-4</c:v>
                </c:pt>
                <c:pt idx="2950">
                  <c:v>9.8099250035700494E-4</c:v>
                </c:pt>
                <c:pt idx="2951">
                  <c:v>9.7925469301672358E-4</c:v>
                </c:pt>
                <c:pt idx="2952">
                  <c:v>9.7751996416516767E-4</c:v>
                </c:pt>
                <c:pt idx="2953">
                  <c:v>9.7578830834886044E-4</c:v>
                </c:pt>
                <c:pt idx="2954">
                  <c:v>9.7405972012398398E-4</c:v>
                </c:pt>
                <c:pt idx="2955">
                  <c:v>9.7233419405636597E-4</c:v>
                </c:pt>
                <c:pt idx="2956">
                  <c:v>9.7061172472146017E-4</c:v>
                </c:pt>
                <c:pt idx="2957">
                  <c:v>9.688923067043292E-4</c:v>
                </c:pt>
                <c:pt idx="2958">
                  <c:v>9.6717593459962916E-4</c:v>
                </c:pt>
                <c:pt idx="2959">
                  <c:v>9.6546260301159123E-4</c:v>
                </c:pt>
                <c:pt idx="2960">
                  <c:v>9.6375230655400376E-4</c:v>
                </c:pt>
                <c:pt idx="2961">
                  <c:v>9.6204503985019814E-4</c:v>
                </c:pt>
                <c:pt idx="2962">
                  <c:v>9.6034079753303013E-4</c:v>
                </c:pt>
                <c:pt idx="2963">
                  <c:v>9.5863957424486309E-4</c:v>
                </c:pt>
                <c:pt idx="2964">
                  <c:v>9.5694136463755246E-4</c:v>
                </c:pt>
                <c:pt idx="2965">
                  <c:v>9.5524616337242462E-4</c:v>
                </c:pt>
                <c:pt idx="2966">
                  <c:v>9.535539651202668E-4</c:v>
                </c:pt>
                <c:pt idx="2967">
                  <c:v>9.5186476456130518E-4</c:v>
                </c:pt>
                <c:pt idx="2968">
                  <c:v>9.5017855638518975E-4</c:v>
                </c:pt>
                <c:pt idx="2969">
                  <c:v>9.4849533529097927E-4</c:v>
                </c:pt>
                <c:pt idx="2970">
                  <c:v>9.4681509598711988E-4</c:v>
                </c:pt>
                <c:pt idx="2971">
                  <c:v>9.4513783319143411E-4</c:v>
                </c:pt>
                <c:pt idx="2972">
                  <c:v>9.4346354163110137E-4</c:v>
                </c:pt>
                <c:pt idx="2973">
                  <c:v>9.4179221604264102E-4</c:v>
                </c:pt>
                <c:pt idx="2974">
                  <c:v>9.4012385117189811E-4</c:v>
                </c:pt>
                <c:pt idx="2975">
                  <c:v>9.3845844177402251E-4</c:v>
                </c:pt>
                <c:pt idx="2976">
                  <c:v>9.3679598261345765E-4</c:v>
                </c:pt>
                <c:pt idx="2977">
                  <c:v>9.3513646846392112E-4</c:v>
                </c:pt>
                <c:pt idx="2978">
                  <c:v>9.3347989410838843E-4</c:v>
                </c:pt>
                <c:pt idx="2979">
                  <c:v>9.3182625433907787E-4</c:v>
                </c:pt>
                <c:pt idx="2980">
                  <c:v>9.3017554395743074E-4</c:v>
                </c:pt>
                <c:pt idx="2981">
                  <c:v>9.2852775777410015E-4</c:v>
                </c:pt>
                <c:pt idx="2982">
                  <c:v>9.2688289060893065E-4</c:v>
                </c:pt>
                <c:pt idx="2983">
                  <c:v>9.2524093729094378E-4</c:v>
                </c:pt>
                <c:pt idx="2984">
                  <c:v>9.2360189265832142E-4</c:v>
                </c:pt>
                <c:pt idx="2985">
                  <c:v>9.2196575155839024E-4</c:v>
                </c:pt>
                <c:pt idx="2986">
                  <c:v>9.2033250884760169E-4</c:v>
                </c:pt>
                <c:pt idx="2987">
                  <c:v>9.1870215939152263E-4</c:v>
                </c:pt>
                <c:pt idx="2988">
                  <c:v>9.1707469806481324E-4</c:v>
                </c:pt>
                <c:pt idx="2989">
                  <c:v>9.1545011975121431E-4</c:v>
                </c:pt>
                <c:pt idx="2990">
                  <c:v>9.1382841934353005E-4</c:v>
                </c:pt>
                <c:pt idx="2991">
                  <c:v>9.122095917436096E-4</c:v>
                </c:pt>
                <c:pt idx="2992">
                  <c:v>9.1059363186233612E-4</c:v>
                </c:pt>
                <c:pt idx="2993">
                  <c:v>9.0898053461960704E-4</c:v>
                </c:pt>
                <c:pt idx="2994">
                  <c:v>9.0737029494431919E-4</c:v>
                </c:pt>
                <c:pt idx="2995">
                  <c:v>9.0576290777435325E-4</c:v>
                </c:pt>
                <c:pt idx="2996">
                  <c:v>9.0415836805655535E-4</c:v>
                </c:pt>
                <c:pt idx="2997">
                  <c:v>9.0255667074672509E-4</c:v>
                </c:pt>
                <c:pt idx="2998">
                  <c:v>9.0095781080959739E-4</c:v>
                </c:pt>
                <c:pt idx="2999">
                  <c:v>8.9936178321882703E-4</c:v>
                </c:pt>
                <c:pt idx="3000">
                  <c:v>8.9776858295697313E-4</c:v>
                </c:pt>
                <c:pt idx="3001">
                  <c:v>8.9617820501548145E-4</c:v>
                </c:pt>
                <c:pt idx="3002">
                  <c:v>8.9459064439467218E-4</c:v>
                </c:pt>
                <c:pt idx="3003">
                  <c:v>8.9300589610372171E-4</c:v>
                </c:pt>
                <c:pt idx="3004">
                  <c:v>8.9142395516064754E-4</c:v>
                </c:pt>
                <c:pt idx="3005">
                  <c:v>8.8984481659229269E-4</c:v>
                </c:pt>
                <c:pt idx="3006">
                  <c:v>8.8826847543431041E-4</c:v>
                </c:pt>
                <c:pt idx="3007">
                  <c:v>8.8669492673114662E-4</c:v>
                </c:pt>
                <c:pt idx="3008">
                  <c:v>8.8512416553602753E-4</c:v>
                </c:pt>
                <c:pt idx="3009">
                  <c:v>8.835561869109422E-4</c:v>
                </c:pt>
                <c:pt idx="3010">
                  <c:v>8.8199098592662694E-4</c:v>
                </c:pt>
                <c:pt idx="3011">
                  <c:v>8.8042855766255073E-4</c:v>
                </c:pt>
                <c:pt idx="3012">
                  <c:v>8.7886889720689763E-4</c:v>
                </c:pt>
                <c:pt idx="3013">
                  <c:v>8.7731199965655402E-4</c:v>
                </c:pt>
                <c:pt idx="3014">
                  <c:v>8.7575786011709258E-4</c:v>
                </c:pt>
                <c:pt idx="3015">
                  <c:v>8.7420647370275539E-4</c:v>
                </c:pt>
                <c:pt idx="3016">
                  <c:v>8.7265783553644081E-4</c:v>
                </c:pt>
                <c:pt idx="3017">
                  <c:v>8.7111194074968425E-4</c:v>
                </c:pt>
                <c:pt idx="3018">
                  <c:v>8.6956878448264793E-4</c:v>
                </c:pt>
                <c:pt idx="3019">
                  <c:v>8.6802836188410273E-4</c:v>
                </c:pt>
                <c:pt idx="3020">
                  <c:v>8.6649066811141269E-4</c:v>
                </c:pt>
                <c:pt idx="3021">
                  <c:v>8.6495569833052192E-4</c:v>
                </c:pt>
                <c:pt idx="3022">
                  <c:v>8.6342344771593539E-4</c:v>
                </c:pt>
                <c:pt idx="3023">
                  <c:v>8.6189391145070828E-4</c:v>
                </c:pt>
                <c:pt idx="3024">
                  <c:v>8.6036708472642879E-4</c:v>
                </c:pt>
                <c:pt idx="3025">
                  <c:v>8.5884296274320294E-4</c:v>
                </c:pt>
                <c:pt idx="3026">
                  <c:v>8.5732154070963969E-4</c:v>
                </c:pt>
                <c:pt idx="3027">
                  <c:v>8.5580281384283472E-4</c:v>
                </c:pt>
                <c:pt idx="3028">
                  <c:v>8.5428677736835773E-4</c:v>
                </c:pt>
                <c:pt idx="3029">
                  <c:v>8.5277342652023658E-4</c:v>
                </c:pt>
                <c:pt idx="3030">
                  <c:v>8.5126275654094055E-4</c:v>
                </c:pt>
                <c:pt idx="3031">
                  <c:v>8.4975476268136824E-4</c:v>
                </c:pt>
                <c:pt idx="3032">
                  <c:v>8.4824944020083089E-4</c:v>
                </c:pt>
                <c:pt idx="3033">
                  <c:v>8.4674678436703595E-4</c:v>
                </c:pt>
                <c:pt idx="3034">
                  <c:v>8.4524679045607637E-4</c:v>
                </c:pt>
                <c:pt idx="3035">
                  <c:v>8.4374945375241235E-4</c:v>
                </c:pt>
                <c:pt idx="3036">
                  <c:v>8.4225476954885754E-4</c:v>
                </c:pt>
                <c:pt idx="3037">
                  <c:v>8.4076273314656537E-4</c:v>
                </c:pt>
                <c:pt idx="3038">
                  <c:v>8.3927333985501086E-4</c:v>
                </c:pt>
                <c:pt idx="3039">
                  <c:v>8.3778658499198018E-4</c:v>
                </c:pt>
                <c:pt idx="3040">
                  <c:v>8.3630246388355335E-4</c:v>
                </c:pt>
                <c:pt idx="3041">
                  <c:v>8.3482097186409019E-4</c:v>
                </c:pt>
                <c:pt idx="3042">
                  <c:v>8.3334210427621607E-4</c:v>
                </c:pt>
                <c:pt idx="3043">
                  <c:v>8.3186585647080529E-4</c:v>
                </c:pt>
                <c:pt idx="3044">
                  <c:v>8.3039222380696905E-4</c:v>
                </c:pt>
                <c:pt idx="3045">
                  <c:v>8.2892120165204016E-4</c:v>
                </c:pt>
                <c:pt idx="3046">
                  <c:v>8.2745278538155765E-4</c:v>
                </c:pt>
                <c:pt idx="3047">
                  <c:v>8.2598697037925299E-4</c:v>
                </c:pt>
                <c:pt idx="3048">
                  <c:v>8.2452375203703385E-4</c:v>
                </c:pt>
                <c:pt idx="3049">
                  <c:v>8.2306312575497291E-4</c:v>
                </c:pt>
                <c:pt idx="3050">
                  <c:v>8.2160508694129042E-4</c:v>
                </c:pt>
                <c:pt idx="3051">
                  <c:v>8.201496310123415E-4</c:v>
                </c:pt>
                <c:pt idx="3052">
                  <c:v>8.1869675339260085E-4</c:v>
                </c:pt>
                <c:pt idx="3053">
                  <c:v>8.1724644951464891E-4</c:v>
                </c:pt>
                <c:pt idx="3054">
                  <c:v>8.1579871481915597E-4</c:v>
                </c:pt>
                <c:pt idx="3055">
                  <c:v>8.143535447548702E-4</c:v>
                </c:pt>
                <c:pt idx="3056">
                  <c:v>8.129109347786022E-4</c:v>
                </c:pt>
                <c:pt idx="3057">
                  <c:v>8.1147088035521061E-4</c:v>
                </c:pt>
                <c:pt idx="3058">
                  <c:v>8.1003337695758834E-4</c:v>
                </c:pt>
                <c:pt idx="3059">
                  <c:v>8.0859842006664629E-4</c:v>
                </c:pt>
                <c:pt idx="3060">
                  <c:v>8.0716600517130284E-4</c:v>
                </c:pt>
                <c:pt idx="3061">
                  <c:v>8.0573612776846664E-4</c:v>
                </c:pt>
                <c:pt idx="3062">
                  <c:v>8.0430878336302375E-4</c:v>
                </c:pt>
                <c:pt idx="3063">
                  <c:v>8.0288396746782428E-4</c:v>
                </c:pt>
                <c:pt idx="3064">
                  <c:v>8.0146167560366432E-4</c:v>
                </c:pt>
                <c:pt idx="3065">
                  <c:v>8.0004190329927732E-4</c:v>
                </c:pt>
                <c:pt idx="3066">
                  <c:v>7.9862464609131701E-4</c:v>
                </c:pt>
                <c:pt idx="3067">
                  <c:v>7.9720989952434325E-4</c:v>
                </c:pt>
                <c:pt idx="3068">
                  <c:v>7.9579765915080989E-4</c:v>
                </c:pt>
                <c:pt idx="3069">
                  <c:v>7.9438792053104714E-4</c:v>
                </c:pt>
                <c:pt idx="3070">
                  <c:v>7.9298067923325199E-4</c:v>
                </c:pt>
                <c:pt idx="3071">
                  <c:v>7.9157593083347181E-4</c:v>
                </c:pt>
                <c:pt idx="3072">
                  <c:v>7.9017367091559101E-4</c:v>
                </c:pt>
                <c:pt idx="3073">
                  <c:v>7.8877389507131729E-4</c:v>
                </c:pt>
                <c:pt idx="3074">
                  <c:v>7.8737659890016579E-4</c:v>
                </c:pt>
                <c:pt idx="3075">
                  <c:v>7.8598177800944891E-4</c:v>
                </c:pt>
                <c:pt idx="3076">
                  <c:v>7.8458942801426035E-4</c:v>
                </c:pt>
                <c:pt idx="3077">
                  <c:v>7.8319954453746107E-4</c:v>
                </c:pt>
                <c:pt idx="3078">
                  <c:v>7.818121232096661E-4</c:v>
                </c:pt>
                <c:pt idx="3079">
                  <c:v>7.8042715966923171E-4</c:v>
                </c:pt>
                <c:pt idx="3080">
                  <c:v>7.7904464956223853E-4</c:v>
                </c:pt>
                <c:pt idx="3081">
                  <c:v>7.7766458854248218E-4</c:v>
                </c:pt>
                <c:pt idx="3082">
                  <c:v>7.7628697227145654E-4</c:v>
                </c:pt>
                <c:pt idx="3083">
                  <c:v>7.749117964183413E-4</c:v>
                </c:pt>
                <c:pt idx="3084">
                  <c:v>7.7353905665998883E-4</c:v>
                </c:pt>
                <c:pt idx="3085">
                  <c:v>7.7216874868090779E-4</c:v>
                </c:pt>
                <c:pt idx="3086">
                  <c:v>7.7080086817325332E-4</c:v>
                </c:pt>
                <c:pt idx="3087">
                  <c:v>7.6943541083681168E-4</c:v>
                </c:pt>
                <c:pt idx="3088">
                  <c:v>7.6807237237898666E-4</c:v>
                </c:pt>
                <c:pt idx="3089">
                  <c:v>7.6671174851478693E-4</c:v>
                </c:pt>
                <c:pt idx="3090">
                  <c:v>7.6535353496680965E-4</c:v>
                </c:pt>
                <c:pt idx="3091">
                  <c:v>7.6399772746523192E-4</c:v>
                </c:pt>
                <c:pt idx="3092">
                  <c:v>7.6264432174779359E-4</c:v>
                </c:pt>
                <c:pt idx="3093">
                  <c:v>7.6129331355978514E-4</c:v>
                </c:pt>
                <c:pt idx="3094">
                  <c:v>7.5994469865403504E-4</c:v>
                </c:pt>
                <c:pt idx="3095">
                  <c:v>7.5859847279089311E-4</c:v>
                </c:pt>
                <c:pt idx="3096">
                  <c:v>7.5725463173822202E-4</c:v>
                </c:pt>
                <c:pt idx="3097">
                  <c:v>7.5591317127138085E-4</c:v>
                </c:pt>
                <c:pt idx="3098">
                  <c:v>7.5457408717321205E-4</c:v>
                </c:pt>
                <c:pt idx="3099">
                  <c:v>7.5323737523402985E-4</c:v>
                </c:pt>
                <c:pt idx="3100">
                  <c:v>7.5190303125160498E-4</c:v>
                </c:pt>
                <c:pt idx="3101">
                  <c:v>7.5057105103115143E-4</c:v>
                </c:pt>
                <c:pt idx="3102">
                  <c:v>7.4924143038531581E-4</c:v>
                </c:pt>
                <c:pt idx="3103">
                  <c:v>7.4791416513416201E-4</c:v>
                </c:pt>
                <c:pt idx="3104">
                  <c:v>7.4658925110515813E-4</c:v>
                </c:pt>
                <c:pt idx="3105">
                  <c:v>7.4526668413316512E-4</c:v>
                </c:pt>
                <c:pt idx="3106">
                  <c:v>7.4394646006042009E-4</c:v>
                </c:pt>
                <c:pt idx="3107">
                  <c:v>7.4262857473652742E-4</c:v>
                </c:pt>
                <c:pt idx="3108">
                  <c:v>7.4131302401844322E-4</c:v>
                </c:pt>
                <c:pt idx="3109">
                  <c:v>7.3999980377046314E-4</c:v>
                </c:pt>
                <c:pt idx="3110">
                  <c:v>7.3868890986420984E-4</c:v>
                </c:pt>
                <c:pt idx="3111">
                  <c:v>7.3738033817861667E-4</c:v>
                </c:pt>
                <c:pt idx="3112">
                  <c:v>7.3607408459992003E-4</c:v>
                </c:pt>
                <c:pt idx="3113">
                  <c:v>7.3477014502164296E-4</c:v>
                </c:pt>
                <c:pt idx="3114">
                  <c:v>7.3346851534458269E-4</c:v>
                </c:pt>
                <c:pt idx="3115">
                  <c:v>7.3216919147679933E-4</c:v>
                </c:pt>
                <c:pt idx="3116">
                  <c:v>7.3087216933359926E-4</c:v>
                </c:pt>
                <c:pt idx="3117">
                  <c:v>7.2957744483752719E-4</c:v>
                </c:pt>
                <c:pt idx="3118">
                  <c:v>7.2828501391834983E-4</c:v>
                </c:pt>
                <c:pt idx="3119">
                  <c:v>7.2699487251304501E-4</c:v>
                </c:pt>
                <c:pt idx="3120">
                  <c:v>7.2570701656578804E-4</c:v>
                </c:pt>
                <c:pt idx="3121">
                  <c:v>7.2442144202793698E-4</c:v>
                </c:pt>
                <c:pt idx="3122">
                  <c:v>7.231381448580249E-4</c:v>
                </c:pt>
                <c:pt idx="3123">
                  <c:v>7.2185712102174244E-4</c:v>
                </c:pt>
                <c:pt idx="3124">
                  <c:v>7.2057836649192756E-4</c:v>
                </c:pt>
                <c:pt idx="3125">
                  <c:v>7.1930187724855222E-4</c:v>
                </c:pt>
                <c:pt idx="3126">
                  <c:v>7.1802764927871032E-4</c:v>
                </c:pt>
                <c:pt idx="3127">
                  <c:v>7.167556785766027E-4</c:v>
                </c:pt>
                <c:pt idx="3128">
                  <c:v>7.1548596114352802E-4</c:v>
                </c:pt>
                <c:pt idx="3129">
                  <c:v>7.1421849298786849E-4</c:v>
                </c:pt>
                <c:pt idx="3130">
                  <c:v>7.1295327012507671E-4</c:v>
                </c:pt>
                <c:pt idx="3131">
                  <c:v>7.1169028857766487E-4</c:v>
                </c:pt>
                <c:pt idx="3132">
                  <c:v>7.1042954437518929E-4</c:v>
                </c:pt>
                <c:pt idx="3133">
                  <c:v>7.0917103355424139E-4</c:v>
                </c:pt>
                <c:pt idx="3134">
                  <c:v>7.0791475215843376E-4</c:v>
                </c:pt>
                <c:pt idx="3135">
                  <c:v>7.0666069623838673E-4</c:v>
                </c:pt>
                <c:pt idx="3136">
                  <c:v>7.0540886185171839E-4</c:v>
                </c:pt>
                <c:pt idx="3137">
                  <c:v>7.0415924506302813E-4</c:v>
                </c:pt>
                <c:pt idx="3138">
                  <c:v>7.0291184194388903E-4</c:v>
                </c:pt>
                <c:pt idx="3139">
                  <c:v>7.0166664857283236E-4</c:v>
                </c:pt>
                <c:pt idx="3140">
                  <c:v>7.0042366103533686E-4</c:v>
                </c:pt>
                <c:pt idx="3141">
                  <c:v>6.9918287542381548E-4</c:v>
                </c:pt>
                <c:pt idx="3142">
                  <c:v>6.9794428783760232E-4</c:v>
                </c:pt>
                <c:pt idx="3143">
                  <c:v>6.9670789438294268E-4</c:v>
                </c:pt>
                <c:pt idx="3144">
                  <c:v>6.9547369117297926E-4</c:v>
                </c:pt>
                <c:pt idx="3145">
                  <c:v>6.9424167432774019E-4</c:v>
                </c:pt>
                <c:pt idx="3146">
                  <c:v>6.9301183997412714E-4</c:v>
                </c:pt>
                <c:pt idx="3147">
                  <c:v>6.9178418424590301E-4</c:v>
                </c:pt>
                <c:pt idx="3148">
                  <c:v>6.905587032836779E-4</c:v>
                </c:pt>
                <c:pt idx="3149">
                  <c:v>6.8933539323490093E-4</c:v>
                </c:pt>
                <c:pt idx="3150">
                  <c:v>6.8811425025384529E-4</c:v>
                </c:pt>
                <c:pt idx="3151">
                  <c:v>6.8689527050159625E-4</c:v>
                </c:pt>
                <c:pt idx="3152">
                  <c:v>6.8567845014604089E-4</c:v>
                </c:pt>
                <c:pt idx="3153">
                  <c:v>6.8446378536185265E-4</c:v>
                </c:pt>
                <c:pt idx="3154">
                  <c:v>6.832512723304832E-4</c:v>
                </c:pt>
                <c:pt idx="3155">
                  <c:v>6.8204090724014843E-4</c:v>
                </c:pt>
                <c:pt idx="3156">
                  <c:v>6.8083268628581618E-4</c:v>
                </c:pt>
                <c:pt idx="3157">
                  <c:v>6.7962660566919602E-4</c:v>
                </c:pt>
                <c:pt idx="3158">
                  <c:v>6.7842266159872397E-4</c:v>
                </c:pt>
                <c:pt idx="3159">
                  <c:v>6.7722085028955467E-4</c:v>
                </c:pt>
                <c:pt idx="3160">
                  <c:v>6.7602116796354657E-4</c:v>
                </c:pt>
                <c:pt idx="3161">
                  <c:v>6.7482361084925146E-4</c:v>
                </c:pt>
                <c:pt idx="3162">
                  <c:v>6.7362817518190285E-4</c:v>
                </c:pt>
                <c:pt idx="3163">
                  <c:v>6.7243485720340111E-4</c:v>
                </c:pt>
                <c:pt idx="3164">
                  <c:v>6.7124365316230633E-4</c:v>
                </c:pt>
                <c:pt idx="3165">
                  <c:v>6.7005455931382313E-4</c:v>
                </c:pt>
                <c:pt idx="3166">
                  <c:v>6.6886757191979025E-4</c:v>
                </c:pt>
                <c:pt idx="3167">
                  <c:v>6.6768268724866906E-4</c:v>
                </c:pt>
                <c:pt idx="3168">
                  <c:v>6.664999015755297E-4</c:v>
                </c:pt>
                <c:pt idx="3169">
                  <c:v>6.6531921118204228E-4</c:v>
                </c:pt>
                <c:pt idx="3170">
                  <c:v>6.6414061235646363E-4</c:v>
                </c:pt>
                <c:pt idx="3171">
                  <c:v>6.6296410139362542E-4</c:v>
                </c:pt>
                <c:pt idx="3172">
                  <c:v>6.6178967459492363E-4</c:v>
                </c:pt>
                <c:pt idx="3173">
                  <c:v>6.6061732826830615E-4</c:v>
                </c:pt>
                <c:pt idx="3174">
                  <c:v>6.5944705872825974E-4</c:v>
                </c:pt>
                <c:pt idx="3175">
                  <c:v>6.5827886229580213E-4</c:v>
                </c:pt>
                <c:pt idx="3176">
                  <c:v>6.5711273529846692E-4</c:v>
                </c:pt>
                <c:pt idx="3177">
                  <c:v>6.5594867407029389E-4</c:v>
                </c:pt>
                <c:pt idx="3178">
                  <c:v>6.5478667495181794E-4</c:v>
                </c:pt>
                <c:pt idx="3179">
                  <c:v>6.5362673429005382E-4</c:v>
                </c:pt>
                <c:pt idx="3180">
                  <c:v>6.5246884843849016E-4</c:v>
                </c:pt>
                <c:pt idx="3181">
                  <c:v>6.5131301375707462E-4</c:v>
                </c:pt>
                <c:pt idx="3182">
                  <c:v>6.5015922661220262E-4</c:v>
                </c:pt>
                <c:pt idx="3183">
                  <c:v>6.4900748337670742E-4</c:v>
                </c:pt>
                <c:pt idx="3184">
                  <c:v>6.4785778042984591E-4</c:v>
                </c:pt>
                <c:pt idx="3185">
                  <c:v>6.467101141572906E-4</c:v>
                </c:pt>
                <c:pt idx="3186">
                  <c:v>6.4556448095111655E-4</c:v>
                </c:pt>
                <c:pt idx="3187">
                  <c:v>6.4442087720978987E-4</c:v>
                </c:pt>
                <c:pt idx="3188">
                  <c:v>6.4327929933815731E-4</c:v>
                </c:pt>
                <c:pt idx="3189">
                  <c:v>6.4213974374743247E-4</c:v>
                </c:pt>
                <c:pt idx="3190">
                  <c:v>6.4100220685518869E-4</c:v>
                </c:pt>
                <c:pt idx="3191">
                  <c:v>6.3986668508534436E-4</c:v>
                </c:pt>
                <c:pt idx="3192">
                  <c:v>6.3873317486815289E-4</c:v>
                </c:pt>
                <c:pt idx="3193">
                  <c:v>6.3760167264019193E-4</c:v>
                </c:pt>
                <c:pt idx="3194">
                  <c:v>6.3647217484435158E-4</c:v>
                </c:pt>
                <c:pt idx="3195">
                  <c:v>6.353446779298218E-4</c:v>
                </c:pt>
                <c:pt idx="3196">
                  <c:v>6.3421917835208472E-4</c:v>
                </c:pt>
                <c:pt idx="3197">
                  <c:v>6.3309567257290055E-4</c:v>
                </c:pt>
                <c:pt idx="3198">
                  <c:v>6.319741570602977E-4</c:v>
                </c:pt>
                <c:pt idx="3199">
                  <c:v>6.3085462828856161E-4</c:v>
                </c:pt>
                <c:pt idx="3200">
                  <c:v>6.297370827382222E-4</c:v>
                </c:pt>
                <c:pt idx="3201">
                  <c:v>6.286215168960456E-4</c:v>
                </c:pt>
                <c:pt idx="3202">
                  <c:v>6.2750792725502051E-4</c:v>
                </c:pt>
                <c:pt idx="3203">
                  <c:v>6.2639631031434929E-4</c:v>
                </c:pt>
                <c:pt idx="3204">
                  <c:v>6.2528666257943507E-4</c:v>
                </c:pt>
                <c:pt idx="3205">
                  <c:v>6.2417898056187126E-4</c:v>
                </c:pt>
                <c:pt idx="3206">
                  <c:v>6.230732607794315E-4</c:v>
                </c:pt>
                <c:pt idx="3207">
                  <c:v>6.2196949975605825E-4</c:v>
                </c:pt>
                <c:pt idx="3208">
                  <c:v>6.208676940218517E-4</c:v>
                </c:pt>
                <c:pt idx="3209">
                  <c:v>6.1976784011305878E-4</c:v>
                </c:pt>
                <c:pt idx="3210">
                  <c:v>6.1866993457206142E-4</c:v>
                </c:pt>
                <c:pt idx="3211">
                  <c:v>6.1757397394736813E-4</c:v>
                </c:pt>
                <c:pt idx="3212">
                  <c:v>6.1647995479360103E-4</c:v>
                </c:pt>
                <c:pt idx="3213">
                  <c:v>6.1538787367148575E-4</c:v>
                </c:pt>
                <c:pt idx="3214">
                  <c:v>6.1429772714784094E-4</c:v>
                </c:pt>
                <c:pt idx="3215">
                  <c:v>6.1320951179556543E-4</c:v>
                </c:pt>
                <c:pt idx="3216">
                  <c:v>6.1212322419363079E-4</c:v>
                </c:pt>
                <c:pt idx="3217">
                  <c:v>6.1103886092706841E-4</c:v>
                </c:pt>
                <c:pt idx="3218">
                  <c:v>6.0995641858695908E-4</c:v>
                </c:pt>
                <c:pt idx="3219">
                  <c:v>6.0887589377042241E-4</c:v>
                </c:pt>
                <c:pt idx="3220">
                  <c:v>6.0779728308060679E-4</c:v>
                </c:pt>
                <c:pt idx="3221">
                  <c:v>6.0672058312667633E-4</c:v>
                </c:pt>
                <c:pt idx="3222">
                  <c:v>6.0564579052380368E-4</c:v>
                </c:pt>
                <c:pt idx="3223">
                  <c:v>6.04572901893157E-4</c:v>
                </c:pt>
                <c:pt idx="3224">
                  <c:v>6.0350191386189002E-4</c:v>
                </c:pt>
                <c:pt idx="3225">
                  <c:v>6.0243282306313172E-4</c:v>
                </c:pt>
                <c:pt idx="3226">
                  <c:v>6.0136562613597431E-4</c:v>
                </c:pt>
                <c:pt idx="3227">
                  <c:v>6.0030031972546486E-4</c:v>
                </c:pt>
                <c:pt idx="3228">
                  <c:v>5.9923690048259361E-4</c:v>
                </c:pt>
                <c:pt idx="3229">
                  <c:v>5.98175365064283E-4</c:v>
                </c:pt>
                <c:pt idx="3230">
                  <c:v>5.9711571013337848E-4</c:v>
                </c:pt>
                <c:pt idx="3231">
                  <c:v>5.960579323586356E-4</c:v>
                </c:pt>
                <c:pt idx="3232">
                  <c:v>5.9500202841471271E-4</c:v>
                </c:pt>
                <c:pt idx="3233">
                  <c:v>5.9394799498215835E-4</c:v>
                </c:pt>
                <c:pt idx="3234">
                  <c:v>5.9289582874740162E-4</c:v>
                </c:pt>
                <c:pt idx="3235">
                  <c:v>5.9184552640274151E-4</c:v>
                </c:pt>
                <c:pt idx="3236">
                  <c:v>5.9079708464633573E-4</c:v>
                </c:pt>
                <c:pt idx="3237">
                  <c:v>5.8975050018219189E-4</c:v>
                </c:pt>
                <c:pt idx="3238">
                  <c:v>5.8870576972015656E-4</c:v>
                </c:pt>
                <c:pt idx="3239">
                  <c:v>5.8766288997590436E-4</c:v>
                </c:pt>
                <c:pt idx="3240">
                  <c:v>5.8662185767092815E-4</c:v>
                </c:pt>
                <c:pt idx="3241">
                  <c:v>5.855826695325291E-4</c:v>
                </c:pt>
                <c:pt idx="3242">
                  <c:v>5.8454532229380417E-4</c:v>
                </c:pt>
                <c:pt idx="3243">
                  <c:v>5.8350981269363945E-4</c:v>
                </c:pt>
                <c:pt idx="3244">
                  <c:v>5.824761374766973E-4</c:v>
                </c:pt>
                <c:pt idx="3245">
                  <c:v>5.8144429339340687E-4</c:v>
                </c:pt>
                <c:pt idx="3246">
                  <c:v>5.8041427719995431E-4</c:v>
                </c:pt>
                <c:pt idx="3247">
                  <c:v>5.7938608565827061E-4</c:v>
                </c:pt>
                <c:pt idx="3248">
                  <c:v>5.7835971553602471E-4</c:v>
                </c:pt>
                <c:pt idx="3249">
                  <c:v>5.7733516360661068E-4</c:v>
                </c:pt>
                <c:pt idx="3250">
                  <c:v>5.7631242664913859E-4</c:v>
                </c:pt>
                <c:pt idx="3251">
                  <c:v>5.7529150144842479E-4</c:v>
                </c:pt>
                <c:pt idx="3252">
                  <c:v>5.7427238479497975E-4</c:v>
                </c:pt>
                <c:pt idx="3253">
                  <c:v>5.7325507348500102E-4</c:v>
                </c:pt>
                <c:pt idx="3254">
                  <c:v>5.7223956432036094E-4</c:v>
                </c:pt>
                <c:pt idx="3255">
                  <c:v>5.712258541085974E-4</c:v>
                </c:pt>
                <c:pt idx="3256">
                  <c:v>5.7021393966290442E-4</c:v>
                </c:pt>
                <c:pt idx="3257">
                  <c:v>5.6920381780211921E-4</c:v>
                </c:pt>
                <c:pt idx="3258">
                  <c:v>5.681954853507165E-4</c:v>
                </c:pt>
                <c:pt idx="3259">
                  <c:v>5.6718893913879564E-4</c:v>
                </c:pt>
                <c:pt idx="3260">
                  <c:v>5.6618417600207127E-4</c:v>
                </c:pt>
                <c:pt idx="3261">
                  <c:v>5.6518119278186425E-4</c:v>
                </c:pt>
                <c:pt idx="3262">
                  <c:v>5.6417998632508925E-4</c:v>
                </c:pt>
                <c:pt idx="3263">
                  <c:v>5.6318055348424827E-4</c:v>
                </c:pt>
                <c:pt idx="3264">
                  <c:v>5.6218289111741829E-4</c:v>
                </c:pt>
                <c:pt idx="3265">
                  <c:v>5.6118699608824236E-4</c:v>
                </c:pt>
                <c:pt idx="3266">
                  <c:v>5.601928652659194E-4</c:v>
                </c:pt>
                <c:pt idx="3267">
                  <c:v>5.5920049552519503E-4</c:v>
                </c:pt>
                <c:pt idx="3268">
                  <c:v>5.582098837463497E-4</c:v>
                </c:pt>
                <c:pt idx="3269">
                  <c:v>5.5722102681519177E-4</c:v>
                </c:pt>
                <c:pt idx="3270">
                  <c:v>5.5623392162304594E-4</c:v>
                </c:pt>
                <c:pt idx="3271">
                  <c:v>5.5524856506674377E-4</c:v>
                </c:pt>
                <c:pt idx="3272">
                  <c:v>5.542649540486148E-4</c:v>
                </c:pt>
                <c:pt idx="3273">
                  <c:v>5.53283085476474E-4</c:v>
                </c:pt>
                <c:pt idx="3274">
                  <c:v>5.5230295626361599E-4</c:v>
                </c:pt>
                <c:pt idx="3275">
                  <c:v>5.5132456332880283E-4</c:v>
                </c:pt>
                <c:pt idx="3276">
                  <c:v>5.5034790359625497E-4</c:v>
                </c:pt>
                <c:pt idx="3277">
                  <c:v>5.4937297399564186E-4</c:v>
                </c:pt>
                <c:pt idx="3278">
                  <c:v>5.4839977146207064E-4</c:v>
                </c:pt>
                <c:pt idx="3279">
                  <c:v>5.4742829293607934E-4</c:v>
                </c:pt>
                <c:pt idx="3280">
                  <c:v>5.4645853536362517E-4</c:v>
                </c:pt>
                <c:pt idx="3281">
                  <c:v>5.4549049569607559E-4</c:v>
                </c:pt>
                <c:pt idx="3282">
                  <c:v>5.4452417089019902E-4</c:v>
                </c:pt>
                <c:pt idx="3283">
                  <c:v>5.4355955790815369E-4</c:v>
                </c:pt>
                <c:pt idx="3284">
                  <c:v>5.4259665371748033E-4</c:v>
                </c:pt>
                <c:pt idx="3285">
                  <c:v>5.4163545529109156E-4</c:v>
                </c:pt>
                <c:pt idx="3286">
                  <c:v>5.4067595960726226E-4</c:v>
                </c:pt>
                <c:pt idx="3287">
                  <c:v>5.3971816364962023E-4</c:v>
                </c:pt>
                <c:pt idx="3288">
                  <c:v>5.3876206440713699E-4</c:v>
                </c:pt>
                <c:pt idx="3289">
                  <c:v>5.3780765887411711E-4</c:v>
                </c:pt>
                <c:pt idx="3290">
                  <c:v>5.3685494405019047E-4</c:v>
                </c:pt>
                <c:pt idx="3291">
                  <c:v>5.3590391694030212E-4</c:v>
                </c:pt>
                <c:pt idx="3292">
                  <c:v>5.3495457455470235E-4</c:v>
                </c:pt>
                <c:pt idx="3293">
                  <c:v>5.3400691390893861E-4</c:v>
                </c:pt>
                <c:pt idx="3294">
                  <c:v>5.3306093202384354E-4</c:v>
                </c:pt>
                <c:pt idx="3295">
                  <c:v>5.3211662592552876E-4</c:v>
                </c:pt>
                <c:pt idx="3296">
                  <c:v>5.3117399264537358E-4</c:v>
                </c:pt>
                <c:pt idx="3297">
                  <c:v>5.3023302922001634E-4</c:v>
                </c:pt>
                <c:pt idx="3298">
                  <c:v>5.2929373269134522E-4</c:v>
                </c:pt>
                <c:pt idx="3299">
                  <c:v>5.2835610010648745E-4</c:v>
                </c:pt>
                <c:pt idx="3300">
                  <c:v>5.2742012851780232E-4</c:v>
                </c:pt>
                <c:pt idx="3301">
                  <c:v>5.2648581498287029E-4</c:v>
                </c:pt>
                <c:pt idx="3302">
                  <c:v>5.2555315656448458E-4</c:v>
                </c:pt>
                <c:pt idx="3303">
                  <c:v>5.246221503306419E-4</c:v>
                </c:pt>
                <c:pt idx="3304">
                  <c:v>5.2369279335453156E-4</c:v>
                </c:pt>
                <c:pt idx="3305">
                  <c:v>5.2276508271452892E-4</c:v>
                </c:pt>
                <c:pt idx="3306">
                  <c:v>5.2183901549418478E-4</c:v>
                </c:pt>
                <c:pt idx="3307">
                  <c:v>5.2091458878221616E-4</c:v>
                </c:pt>
                <c:pt idx="3308">
                  <c:v>5.1999179967249774E-4</c:v>
                </c:pt>
                <c:pt idx="3309">
                  <c:v>5.1907064526405112E-4</c:v>
                </c:pt>
                <c:pt idx="3310">
                  <c:v>5.1815112266103823E-4</c:v>
                </c:pt>
                <c:pt idx="3311">
                  <c:v>5.1723322897275045E-4</c:v>
                </c:pt>
                <c:pt idx="3312">
                  <c:v>5.1631696131359997E-4</c:v>
                </c:pt>
                <c:pt idx="3313">
                  <c:v>5.1540231680311085E-4</c:v>
                </c:pt>
                <c:pt idx="3314">
                  <c:v>5.1448929256591033E-4</c:v>
                </c:pt>
                <c:pt idx="3315">
                  <c:v>5.1357788573171755E-4</c:v>
                </c:pt>
                <c:pt idx="3316">
                  <c:v>5.1266809343533822E-4</c:v>
                </c:pt>
                <c:pt idx="3317">
                  <c:v>5.1175991281665286E-4</c:v>
                </c:pt>
                <c:pt idx="3318">
                  <c:v>5.108533410206088E-4</c:v>
                </c:pt>
                <c:pt idx="3319">
                  <c:v>5.0994837519721128E-4</c:v>
                </c:pt>
                <c:pt idx="3320">
                  <c:v>5.0904501250151302E-4</c:v>
                </c:pt>
                <c:pt idx="3321">
                  <c:v>5.081432500936079E-4</c:v>
                </c:pt>
                <c:pt idx="3322">
                  <c:v>5.0724308513862032E-4</c:v>
                </c:pt>
                <c:pt idx="3323">
                  <c:v>5.0634451480669623E-4</c:v>
                </c:pt>
                <c:pt idx="3324">
                  <c:v>5.0544753627299543E-4</c:v>
                </c:pt>
                <c:pt idx="3325">
                  <c:v>5.0455214671768012E-4</c:v>
                </c:pt>
                <c:pt idx="3326">
                  <c:v>5.036583433259094E-4</c:v>
                </c:pt>
                <c:pt idx="3327">
                  <c:v>5.0276612328782849E-4</c:v>
                </c:pt>
                <c:pt idx="3328">
                  <c:v>5.0187548379855985E-4</c:v>
                </c:pt>
                <c:pt idx="3329">
                  <c:v>5.0098642205819528E-4</c:v>
                </c:pt>
                <c:pt idx="3330">
                  <c:v>5.0009893527178551E-4</c:v>
                </c:pt>
                <c:pt idx="3331">
                  <c:v>4.9921302064933335E-4</c:v>
                </c:pt>
                <c:pt idx="3332">
                  <c:v>4.9832867540578385E-4</c:v>
                </c:pt>
                <c:pt idx="3333">
                  <c:v>4.9744589676101571E-4</c:v>
                </c:pt>
                <c:pt idx="3334">
                  <c:v>4.9656468193983274E-4</c:v>
                </c:pt>
                <c:pt idx="3335">
                  <c:v>4.9568502817195473E-4</c:v>
                </c:pt>
                <c:pt idx="3336">
                  <c:v>4.9480693269200835E-4</c:v>
                </c:pt>
                <c:pt idx="3337">
                  <c:v>4.9393039273952022E-4</c:v>
                </c:pt>
                <c:pt idx="3338">
                  <c:v>4.9305540555890628E-4</c:v>
                </c:pt>
                <c:pt idx="3339">
                  <c:v>4.9218196839946441E-4</c:v>
                </c:pt>
                <c:pt idx="3340">
                  <c:v>4.9131007851536544E-4</c:v>
                </c:pt>
                <c:pt idx="3341">
                  <c:v>4.9043973316564306E-4</c:v>
                </c:pt>
                <c:pt idx="3342">
                  <c:v>4.8957092961418808E-4</c:v>
                </c:pt>
                <c:pt idx="3343">
                  <c:v>4.8870366512973769E-4</c:v>
                </c:pt>
                <c:pt idx="3344">
                  <c:v>4.8783793698586739E-4</c:v>
                </c:pt>
                <c:pt idx="3345">
                  <c:v>4.8697374246098281E-4</c:v>
                </c:pt>
                <c:pt idx="3346">
                  <c:v>4.8611107883830986E-4</c:v>
                </c:pt>
                <c:pt idx="3347">
                  <c:v>4.8524994340588828E-4</c:v>
                </c:pt>
                <c:pt idx="3348">
                  <c:v>4.8439033345656153E-4</c:v>
                </c:pt>
                <c:pt idx="3349">
                  <c:v>4.8353224628796865E-4</c:v>
                </c:pt>
                <c:pt idx="3350">
                  <c:v>4.8267567920253667E-4</c:v>
                </c:pt>
                <c:pt idx="3351">
                  <c:v>4.8182062950746953E-4</c:v>
                </c:pt>
                <c:pt idx="3352">
                  <c:v>4.8096709451474293E-4</c:v>
                </c:pt>
                <c:pt idx="3353">
                  <c:v>4.8011507154109399E-4</c:v>
                </c:pt>
                <c:pt idx="3354">
                  <c:v>4.7926455790801311E-4</c:v>
                </c:pt>
                <c:pt idx="3355">
                  <c:v>4.7841555094173542E-4</c:v>
                </c:pt>
                <c:pt idx="3356">
                  <c:v>4.775680479732334E-4</c:v>
                </c:pt>
                <c:pt idx="3357">
                  <c:v>4.767220463382059E-4</c:v>
                </c:pt>
                <c:pt idx="3358">
                  <c:v>4.7587754337707325E-4</c:v>
                </c:pt>
                <c:pt idx="3359">
                  <c:v>4.7503453643496637E-4</c:v>
                </c:pt>
                <c:pt idx="3360">
                  <c:v>4.7419302286171955E-4</c:v>
                </c:pt>
                <c:pt idx="3361">
                  <c:v>4.7335300001186191E-4</c:v>
                </c:pt>
                <c:pt idx="3362">
                  <c:v>4.7251446524460797E-4</c:v>
                </c:pt>
                <c:pt idx="3363">
                  <c:v>4.7167741592385134E-4</c:v>
                </c:pt>
                <c:pt idx="3364">
                  <c:v>4.7084184941815523E-4</c:v>
                </c:pt>
                <c:pt idx="3365">
                  <c:v>4.7000776310074431E-4</c:v>
                </c:pt>
                <c:pt idx="3366">
                  <c:v>4.6917515434949695E-4</c:v>
                </c:pt>
                <c:pt idx="3367">
                  <c:v>4.6834402054693534E-4</c:v>
                </c:pt>
                <c:pt idx="3368">
                  <c:v>4.6751435908021964E-4</c:v>
                </c:pt>
                <c:pt idx="3369">
                  <c:v>4.6668616734113824E-4</c:v>
                </c:pt>
                <c:pt idx="3370">
                  <c:v>4.6585944272609981E-4</c:v>
                </c:pt>
                <c:pt idx="3371">
                  <c:v>4.6503418263612602E-4</c:v>
                </c:pt>
                <c:pt idx="3372">
                  <c:v>4.6421038447684061E-4</c:v>
                </c:pt>
                <c:pt idx="3373">
                  <c:v>4.6338804565846536E-4</c:v>
                </c:pt>
                <c:pt idx="3374">
                  <c:v>4.6256716359580855E-4</c:v>
                </c:pt>
                <c:pt idx="3375">
                  <c:v>4.6174773570825857E-4</c:v>
                </c:pt>
                <c:pt idx="3376">
                  <c:v>4.609297594197756E-4</c:v>
                </c:pt>
                <c:pt idx="3377">
                  <c:v>4.6011323215888197E-4</c:v>
                </c:pt>
                <c:pt idx="3378">
                  <c:v>4.5929815135865642E-4</c:v>
                </c:pt>
                <c:pt idx="3379">
                  <c:v>4.5848451445672467E-4</c:v>
                </c:pt>
                <c:pt idx="3380">
                  <c:v>4.5767231889525179E-4</c:v>
                </c:pt>
                <c:pt idx="3381">
                  <c:v>4.568615621209336E-4</c:v>
                </c:pt>
                <c:pt idx="3382">
                  <c:v>4.5605224158498989E-4</c:v>
                </c:pt>
                <c:pt idx="3383">
                  <c:v>4.5524435474315395E-4</c:v>
                </c:pt>
                <c:pt idx="3384">
                  <c:v>4.5443789905566772E-4</c:v>
                </c:pt>
                <c:pt idx="3385">
                  <c:v>4.5363287198727165E-4</c:v>
                </c:pt>
                <c:pt idx="3386">
                  <c:v>4.5282927100719739E-4</c:v>
                </c:pt>
                <c:pt idx="3387">
                  <c:v>4.5202709358916032E-4</c:v>
                </c:pt>
                <c:pt idx="3388">
                  <c:v>4.5122633721134971E-4</c:v>
                </c:pt>
                <c:pt idx="3389">
                  <c:v>4.5042699935642343E-4</c:v>
                </c:pt>
                <c:pt idx="3390">
                  <c:v>4.4962907751149841E-4</c:v>
                </c:pt>
                <c:pt idx="3391">
                  <c:v>4.4883256916814304E-4</c:v>
                </c:pt>
                <c:pt idx="3392">
                  <c:v>4.4803747182236989E-4</c:v>
                </c:pt>
                <c:pt idx="3393">
                  <c:v>4.4724378297462573E-4</c:v>
                </c:pt>
                <c:pt idx="3394">
                  <c:v>4.4645150012978681E-4</c:v>
                </c:pt>
                <c:pt idx="3395">
                  <c:v>4.4566062079714889E-4</c:v>
                </c:pt>
                <c:pt idx="3396">
                  <c:v>4.4487114249042002E-4</c:v>
                </c:pt>
                <c:pt idx="3397">
                  <c:v>4.4408306272771295E-4</c:v>
                </c:pt>
                <c:pt idx="3398">
                  <c:v>4.432963790315359E-4</c:v>
                </c:pt>
                <c:pt idx="3399">
                  <c:v>4.4251108892878711E-4</c:v>
                </c:pt>
                <c:pt idx="3400">
                  <c:v>4.417271899507455E-4</c:v>
                </c:pt>
                <c:pt idx="3401">
                  <c:v>4.4094467963306339E-4</c:v>
                </c:pt>
                <c:pt idx="3402">
                  <c:v>4.4016355551575821E-4</c:v>
                </c:pt>
                <c:pt idx="3403">
                  <c:v>4.3938381514320609E-4</c:v>
                </c:pt>
                <c:pt idx="3404">
                  <c:v>4.3860545606413183E-4</c:v>
                </c:pt>
                <c:pt idx="3405">
                  <c:v>4.3782847583160374E-4</c:v>
                </c:pt>
                <c:pt idx="3406">
                  <c:v>4.3705287200302459E-4</c:v>
                </c:pt>
                <c:pt idx="3407">
                  <c:v>4.3627864214012407E-4</c:v>
                </c:pt>
                <c:pt idx="3408">
                  <c:v>4.3550578380895154E-4</c:v>
                </c:pt>
                <c:pt idx="3409">
                  <c:v>4.34734294579867E-4</c:v>
                </c:pt>
                <c:pt idx="3410">
                  <c:v>4.3396417202753556E-4</c:v>
                </c:pt>
                <c:pt idx="3411">
                  <c:v>4.331954137309186E-4</c:v>
                </c:pt>
                <c:pt idx="3412">
                  <c:v>4.3242801727326588E-4</c:v>
                </c:pt>
                <c:pt idx="3413">
                  <c:v>4.3166198024210934E-4</c:v>
                </c:pt>
                <c:pt idx="3414">
                  <c:v>4.3089730022925277E-4</c:v>
                </c:pt>
                <c:pt idx="3415">
                  <c:v>4.3013397483076789E-4</c:v>
                </c:pt>
                <c:pt idx="3416">
                  <c:v>4.2937200164698389E-4</c:v>
                </c:pt>
                <c:pt idx="3417">
                  <c:v>4.2861137828248121E-4</c:v>
                </c:pt>
                <c:pt idx="3418">
                  <c:v>4.2785210234608424E-4</c:v>
                </c:pt>
                <c:pt idx="3419">
                  <c:v>4.2709417145085188E-4</c:v>
                </c:pt>
                <c:pt idx="3420">
                  <c:v>4.2633758321407279E-4</c:v>
                </c:pt>
                <c:pt idx="3421">
                  <c:v>4.2558233525725602E-4</c:v>
                </c:pt>
                <c:pt idx="3422">
                  <c:v>4.248284252061242E-4</c:v>
                </c:pt>
                <c:pt idx="3423">
                  <c:v>4.2407585069060617E-4</c:v>
                </c:pt>
                <c:pt idx="3424">
                  <c:v>4.2332460934482833E-4</c:v>
                </c:pt>
                <c:pt idx="3425">
                  <c:v>4.2257469880710918E-4</c:v>
                </c:pt>
                <c:pt idx="3426">
                  <c:v>4.2182611671995064E-4</c:v>
                </c:pt>
                <c:pt idx="3427">
                  <c:v>4.2107886073003073E-4</c:v>
                </c:pt>
                <c:pt idx="3428">
                  <c:v>4.2033292848819636E-4</c:v>
                </c:pt>
                <c:pt idx="3429">
                  <c:v>4.1958831764945658E-4</c:v>
                </c:pt>
                <c:pt idx="3430">
                  <c:v>4.1884502587297297E-4</c:v>
                </c:pt>
                <c:pt idx="3431">
                  <c:v>4.1810305082205519E-4</c:v>
                </c:pt>
                <c:pt idx="3432">
                  <c:v>4.1736239016415192E-4</c:v>
                </c:pt>
                <c:pt idx="3433">
                  <c:v>4.1662304157084396E-4</c:v>
                </c:pt>
                <c:pt idx="3434">
                  <c:v>4.1588500271783714E-4</c:v>
                </c:pt>
                <c:pt idx="3435">
                  <c:v>4.1514827128495365E-4</c:v>
                </c:pt>
                <c:pt idx="3436">
                  <c:v>4.1441284495612695E-4</c:v>
                </c:pt>
                <c:pt idx="3437">
                  <c:v>4.1367872141939303E-4</c:v>
                </c:pt>
                <c:pt idx="3438">
                  <c:v>4.1294589836688323E-4</c:v>
                </c:pt>
                <c:pt idx="3439">
                  <c:v>4.1221437349481797E-4</c:v>
                </c:pt>
                <c:pt idx="3440">
                  <c:v>4.1148414450349738E-4</c:v>
                </c:pt>
                <c:pt idx="3441">
                  <c:v>4.1075520909729667E-4</c:v>
                </c:pt>
                <c:pt idx="3442">
                  <c:v>4.100275649846574E-4</c:v>
                </c:pt>
                <c:pt idx="3443">
                  <c:v>4.0930120987808051E-4</c:v>
                </c:pt>
                <c:pt idx="3444">
                  <c:v>4.0857614149411944E-4</c:v>
                </c:pt>
                <c:pt idx="3445">
                  <c:v>4.0785235755337173E-4</c:v>
                </c:pt>
                <c:pt idx="3446">
                  <c:v>4.071298557804741E-4</c:v>
                </c:pt>
                <c:pt idx="3447">
                  <c:v>4.0640863390409336E-4</c:v>
                </c:pt>
                <c:pt idx="3448">
                  <c:v>4.0568868965691997E-4</c:v>
                </c:pt>
                <c:pt idx="3449">
                  <c:v>4.0497002077566108E-4</c:v>
                </c:pt>
                <c:pt idx="3450">
                  <c:v>4.0425262500103353E-4</c:v>
                </c:pt>
                <c:pt idx="3451">
                  <c:v>4.0353650007775521E-4</c:v>
                </c:pt>
                <c:pt idx="3452">
                  <c:v>4.0282164375454038E-4</c:v>
                </c:pt>
                <c:pt idx="3453">
                  <c:v>4.0210805378409098E-4</c:v>
                </c:pt>
                <c:pt idx="3454">
                  <c:v>4.0139572792309016E-4</c:v>
                </c:pt>
                <c:pt idx="3455">
                  <c:v>4.0068466393219503E-4</c:v>
                </c:pt>
                <c:pt idx="3456">
                  <c:v>3.9997485957602916E-4</c:v>
                </c:pt>
                <c:pt idx="3457">
                  <c:v>3.992663126231766E-4</c:v>
                </c:pt>
                <c:pt idx="3458">
                  <c:v>3.9855902084617412E-4</c:v>
                </c:pt>
                <c:pt idx="3459">
                  <c:v>3.9785298202150445E-4</c:v>
                </c:pt>
                <c:pt idx="3460">
                  <c:v>3.9714819392958967E-4</c:v>
                </c:pt>
                <c:pt idx="3461">
                  <c:v>3.964446543547823E-4</c:v>
                </c:pt>
                <c:pt idx="3462">
                  <c:v>3.9574236108536151E-4</c:v>
                </c:pt>
                <c:pt idx="3463">
                  <c:v>3.9504131191352371E-4</c:v>
                </c:pt>
                <c:pt idx="3464">
                  <c:v>3.9434150463537649E-4</c:v>
                </c:pt>
                <c:pt idx="3465">
                  <c:v>3.9364293705093195E-4</c:v>
                </c:pt>
                <c:pt idx="3466">
                  <c:v>3.9294560696409841E-4</c:v>
                </c:pt>
                <c:pt idx="3467">
                  <c:v>3.9224951218267562E-4</c:v>
                </c:pt>
                <c:pt idx="3468">
                  <c:v>3.9155465051834607E-4</c:v>
                </c:pt>
                <c:pt idx="3469">
                  <c:v>3.9086101978666937E-4</c:v>
                </c:pt>
                <c:pt idx="3470">
                  <c:v>3.9016861780707463E-4</c:v>
                </c:pt>
                <c:pt idx="3471">
                  <c:v>3.8947744240285312E-4</c:v>
                </c:pt>
                <c:pt idx="3472">
                  <c:v>3.8878749140115298E-4</c:v>
                </c:pt>
                <c:pt idx="3473">
                  <c:v>3.8809876263297107E-4</c:v>
                </c:pt>
                <c:pt idx="3474">
                  <c:v>3.8741125393314697E-4</c:v>
                </c:pt>
                <c:pt idx="3475">
                  <c:v>3.8672496314035547E-4</c:v>
                </c:pt>
                <c:pt idx="3476">
                  <c:v>3.8603988809710038E-4</c:v>
                </c:pt>
                <c:pt idx="3477">
                  <c:v>3.8535602664970664E-4</c:v>
                </c:pt>
                <c:pt idx="3478">
                  <c:v>3.8467337664831538E-4</c:v>
                </c:pt>
                <c:pt idx="3479">
                  <c:v>3.8399193594687591E-4</c:v>
                </c:pt>
                <c:pt idx="3480">
                  <c:v>3.8331170240313886E-4</c:v>
                </c:pt>
                <c:pt idx="3481">
                  <c:v>3.8263267387865046E-4</c:v>
                </c:pt>
                <c:pt idx="3482">
                  <c:v>3.8195484823874416E-4</c:v>
                </c:pt>
                <c:pt idx="3483">
                  <c:v>3.8127822335253583E-4</c:v>
                </c:pt>
                <c:pt idx="3484">
                  <c:v>3.8060279709291577E-4</c:v>
                </c:pt>
                <c:pt idx="3485">
                  <c:v>3.7992856733654257E-4</c:v>
                </c:pt>
                <c:pt idx="3486">
                  <c:v>3.7925553196383643E-4</c:v>
                </c:pt>
                <c:pt idx="3487">
                  <c:v>3.7858368885897159E-4</c:v>
                </c:pt>
                <c:pt idx="3488">
                  <c:v>3.7791303590987112E-4</c:v>
                </c:pt>
                <c:pt idx="3489">
                  <c:v>3.7724357100819942E-4</c:v>
                </c:pt>
                <c:pt idx="3490">
                  <c:v>3.7657529204935576E-4</c:v>
                </c:pt>
                <c:pt idx="3491">
                  <c:v>3.759081969324681E-4</c:v>
                </c:pt>
                <c:pt idx="3492">
                  <c:v>3.7524228356038489E-4</c:v>
                </c:pt>
                <c:pt idx="3493">
                  <c:v>3.745775498396705E-4</c:v>
                </c:pt>
                <c:pt idx="3494">
                  <c:v>3.7391399368059784E-4</c:v>
                </c:pt>
                <c:pt idx="3495">
                  <c:v>3.7325161299714155E-4</c:v>
                </c:pt>
                <c:pt idx="3496">
                  <c:v>3.7259040570697139E-4</c:v>
                </c:pt>
                <c:pt idx="3497">
                  <c:v>3.719303697314466E-4</c:v>
                </c:pt>
                <c:pt idx="3498">
                  <c:v>3.7127150299560757E-4</c:v>
                </c:pt>
                <c:pt idx="3499">
                  <c:v>3.7061380342817132E-4</c:v>
                </c:pt>
                <c:pt idx="3500">
                  <c:v>3.6995726896152381E-4</c:v>
                </c:pt>
                <c:pt idx="3501">
                  <c:v>3.6930189753171398E-4</c:v>
                </c:pt>
                <c:pt idx="3502">
                  <c:v>3.6864768707844692E-4</c:v>
                </c:pt>
                <c:pt idx="3503">
                  <c:v>3.6799463554507687E-4</c:v>
                </c:pt>
                <c:pt idx="3504">
                  <c:v>3.6734274087860222E-4</c:v>
                </c:pt>
                <c:pt idx="3505">
                  <c:v>3.6669200102965786E-4</c:v>
                </c:pt>
                <c:pt idx="3506">
                  <c:v>3.6604241395250917E-4</c:v>
                </c:pt>
                <c:pt idx="3507">
                  <c:v>3.6539397760504557E-4</c:v>
                </c:pt>
                <c:pt idx="3508">
                  <c:v>3.6474668994877345E-4</c:v>
                </c:pt>
                <c:pt idx="3509">
                  <c:v>3.6410054894881106E-4</c:v>
                </c:pt>
                <c:pt idx="3510">
                  <c:v>3.6345555257388118E-4</c:v>
                </c:pt>
                <c:pt idx="3511">
                  <c:v>3.6281169879630483E-4</c:v>
                </c:pt>
                <c:pt idx="3512">
                  <c:v>3.6216898559199561E-4</c:v>
                </c:pt>
                <c:pt idx="3513">
                  <c:v>3.6152741094045137E-4</c:v>
                </c:pt>
                <c:pt idx="3514">
                  <c:v>3.6088697282475065E-4</c:v>
                </c:pt>
                <c:pt idx="3515">
                  <c:v>3.6024766923154427E-4</c:v>
                </c:pt>
                <c:pt idx="3516">
                  <c:v>3.5960949815104981E-4</c:v>
                </c:pt>
                <c:pt idx="3517">
                  <c:v>3.5897245757704542E-4</c:v>
                </c:pt>
                <c:pt idx="3518">
                  <c:v>3.5833654550686218E-4</c:v>
                </c:pt>
                <c:pt idx="3519">
                  <c:v>3.5770175994138004E-4</c:v>
                </c:pt>
                <c:pt idx="3520">
                  <c:v>3.5706809888501985E-4</c:v>
                </c:pt>
                <c:pt idx="3521">
                  <c:v>3.5643556034573764E-4</c:v>
                </c:pt>
                <c:pt idx="3522">
                  <c:v>3.5580414233501821E-4</c:v>
                </c:pt>
                <c:pt idx="3523">
                  <c:v>3.5517384286786944E-4</c:v>
                </c:pt>
                <c:pt idx="3524">
                  <c:v>3.5454465996281453E-4</c:v>
                </c:pt>
                <c:pt idx="3525">
                  <c:v>3.5391659164188784E-4</c:v>
                </c:pt>
                <c:pt idx="3526">
                  <c:v>3.5328963593062723E-4</c:v>
                </c:pt>
                <c:pt idx="3527">
                  <c:v>3.5266379085806845E-4</c:v>
                </c:pt>
                <c:pt idx="3528">
                  <c:v>3.5203905445673904E-4</c:v>
                </c:pt>
                <c:pt idx="3529">
                  <c:v>3.5141542476265061E-4</c:v>
                </c:pt>
                <c:pt idx="3530">
                  <c:v>3.5079289981529546E-4</c:v>
                </c:pt>
                <c:pt idx="3531">
                  <c:v>3.5017147765763803E-4</c:v>
                </c:pt>
                <c:pt idx="3532">
                  <c:v>3.4955115633610994E-4</c:v>
                </c:pt>
                <c:pt idx="3533">
                  <c:v>3.4893193390060374E-4</c:v>
                </c:pt>
                <c:pt idx="3534">
                  <c:v>3.483138084044656E-4</c:v>
                </c:pt>
                <c:pt idx="3535">
                  <c:v>3.4769677790449092E-4</c:v>
                </c:pt>
                <c:pt idx="3536">
                  <c:v>3.4708084046091754E-4</c:v>
                </c:pt>
                <c:pt idx="3537">
                  <c:v>3.4646599413741915E-4</c:v>
                </c:pt>
                <c:pt idx="3538">
                  <c:v>3.4585223700110023E-4</c:v>
                </c:pt>
                <c:pt idx="3539">
                  <c:v>3.4523956712248792E-4</c:v>
                </c:pt>
                <c:pt idx="3540">
                  <c:v>3.4462798257552894E-4</c:v>
                </c:pt>
                <c:pt idx="3541">
                  <c:v>3.4401748143758127E-4</c:v>
                </c:pt>
                <c:pt idx="3542">
                  <c:v>3.4340806178940895E-4</c:v>
                </c:pt>
                <c:pt idx="3543">
                  <c:v>3.4279972171517571E-4</c:v>
                </c:pt>
                <c:pt idx="3544">
                  <c:v>3.4219245930243978E-4</c:v>
                </c:pt>
                <c:pt idx="3545">
                  <c:v>3.4158627264214595E-4</c:v>
                </c:pt>
                <c:pt idx="3546">
                  <c:v>3.4098115982862209E-4</c:v>
                </c:pt>
                <c:pt idx="3547">
                  <c:v>3.4037711895957141E-4</c:v>
                </c:pt>
                <c:pt idx="3548">
                  <c:v>3.397741481360672E-4</c:v>
                </c:pt>
                <c:pt idx="3549">
                  <c:v>3.3917224546254672E-4</c:v>
                </c:pt>
                <c:pt idx="3550">
                  <c:v>3.3857140904680453E-4</c:v>
                </c:pt>
                <c:pt idx="3551">
                  <c:v>3.3797163699998787E-4</c:v>
                </c:pt>
                <c:pt idx="3552">
                  <c:v>3.3737292743658988E-4</c:v>
                </c:pt>
                <c:pt idx="3553">
                  <c:v>3.3677527847444374E-4</c:v>
                </c:pt>
                <c:pt idx="3554">
                  <c:v>3.3617868823471728E-4</c:v>
                </c:pt>
                <c:pt idx="3555">
                  <c:v>3.355831548419056E-4</c:v>
                </c:pt>
                <c:pt idx="3556">
                  <c:v>3.349886764238272E-4</c:v>
                </c:pt>
                <c:pt idx="3557">
                  <c:v>3.3439525111161677E-4</c:v>
                </c:pt>
                <c:pt idx="3558">
                  <c:v>3.3380287703971973E-4</c:v>
                </c:pt>
                <c:pt idx="3559">
                  <c:v>3.3321155234588645E-4</c:v>
                </c:pt>
                <c:pt idx="3560">
                  <c:v>3.3262127517116543E-4</c:v>
                </c:pt>
                <c:pt idx="3561">
                  <c:v>3.3203204365989922E-4</c:v>
                </c:pt>
                <c:pt idx="3562">
                  <c:v>3.3144385595971728E-4</c:v>
                </c:pt>
                <c:pt idx="3563">
                  <c:v>3.3085671022153033E-4</c:v>
                </c:pt>
                <c:pt idx="3564">
                  <c:v>3.3027060459952531E-4</c:v>
                </c:pt>
                <c:pt idx="3565">
                  <c:v>3.2968553725115792E-4</c:v>
                </c:pt>
                <c:pt idx="3566">
                  <c:v>3.2910150633714874E-4</c:v>
                </c:pt>
                <c:pt idx="3567">
                  <c:v>3.2851851002147641E-4</c:v>
                </c:pt>
                <c:pt idx="3568">
                  <c:v>3.2793654647137203E-4</c:v>
                </c:pt>
                <c:pt idx="3569">
                  <c:v>3.2735561385731322E-4</c:v>
                </c:pt>
                <c:pt idx="3570">
                  <c:v>3.2677571035301915E-4</c:v>
                </c:pt>
                <c:pt idx="3571">
                  <c:v>3.2619683413544312E-4</c:v>
                </c:pt>
                <c:pt idx="3572">
                  <c:v>3.2561898338476892E-4</c:v>
                </c:pt>
                <c:pt idx="3573">
                  <c:v>3.2504215628440365E-4</c:v>
                </c:pt>
                <c:pt idx="3574">
                  <c:v>3.2446635102097263E-4</c:v>
                </c:pt>
                <c:pt idx="3575">
                  <c:v>3.2389156578431386E-4</c:v>
                </c:pt>
                <c:pt idx="3576">
                  <c:v>3.2331779876747084E-4</c:v>
                </c:pt>
                <c:pt idx="3577">
                  <c:v>3.2274504816668932E-4</c:v>
                </c:pt>
                <c:pt idx="3578">
                  <c:v>3.2217331218140966E-4</c:v>
                </c:pt>
                <c:pt idx="3579">
                  <c:v>3.2160258901426227E-4</c:v>
                </c:pt>
                <c:pt idx="3580">
                  <c:v>3.2103287687106161E-4</c:v>
                </c:pt>
                <c:pt idx="3581">
                  <c:v>3.2046417396079966E-4</c:v>
                </c:pt>
                <c:pt idx="3582">
                  <c:v>3.1989647849564216E-4</c:v>
                </c:pt>
                <c:pt idx="3583">
                  <c:v>3.1932978869092136E-4</c:v>
                </c:pt>
                <c:pt idx="3584">
                  <c:v>3.1876410276513134E-4</c:v>
                </c:pt>
                <c:pt idx="3585">
                  <c:v>3.1819941893992211E-4</c:v>
                </c:pt>
                <c:pt idx="3586">
                  <c:v>3.176357354400933E-4</c:v>
                </c:pt>
                <c:pt idx="3587">
                  <c:v>3.1707305049359012E-4</c:v>
                </c:pt>
                <c:pt idx="3588">
                  <c:v>3.1651136233149646E-4</c:v>
                </c:pt>
                <c:pt idx="3589">
                  <c:v>3.1595066918803014E-4</c:v>
                </c:pt>
                <c:pt idx="3590">
                  <c:v>3.1539096930053667E-4</c:v>
                </c:pt>
                <c:pt idx="3591">
                  <c:v>3.1483226090948458E-4</c:v>
                </c:pt>
                <c:pt idx="3592">
                  <c:v>3.1427454225845848E-4</c:v>
                </c:pt>
                <c:pt idx="3593">
                  <c:v>3.1371781159415519E-4</c:v>
                </c:pt>
                <c:pt idx="3594">
                  <c:v>3.1316206716637725E-4</c:v>
                </c:pt>
                <c:pt idx="3595">
                  <c:v>3.1260730722802781E-4</c:v>
                </c:pt>
                <c:pt idx="3596">
                  <c:v>3.1205353003510485E-4</c:v>
                </c:pt>
                <c:pt idx="3597">
                  <c:v>3.1150073384669525E-4</c:v>
                </c:pt>
                <c:pt idx="3598">
                  <c:v>3.1094891692497081E-4</c:v>
                </c:pt>
                <c:pt idx="3599">
                  <c:v>3.1039807753518132E-4</c:v>
                </c:pt>
                <c:pt idx="3600">
                  <c:v>3.0984821394564982E-4</c:v>
                </c:pt>
                <c:pt idx="3601">
                  <c:v>3.0929932442776706E-4</c:v>
                </c:pt>
                <c:pt idx="3602">
                  <c:v>3.087514072559854E-4</c:v>
                </c:pt>
                <c:pt idx="3603">
                  <c:v>3.0820446070781469E-4</c:v>
                </c:pt>
                <c:pt idx="3604">
                  <c:v>3.0765848306381588E-4</c:v>
                </c:pt>
                <c:pt idx="3605">
                  <c:v>3.0711347260759572E-4</c:v>
                </c:pt>
                <c:pt idx="3606">
                  <c:v>3.0656942762580198E-4</c:v>
                </c:pt>
                <c:pt idx="3607">
                  <c:v>3.060263464081168E-4</c:v>
                </c:pt>
                <c:pt idx="3608">
                  <c:v>3.0548422724725272E-4</c:v>
                </c:pt>
                <c:pt idx="3609">
                  <c:v>3.0494306843894658E-4</c:v>
                </c:pt>
                <c:pt idx="3610">
                  <c:v>3.0440286828195426E-4</c:v>
                </c:pt>
                <c:pt idx="3611">
                  <c:v>3.0386362507804578E-4</c:v>
                </c:pt>
                <c:pt idx="3612">
                  <c:v>3.0332533713199833E-4</c:v>
                </c:pt>
                <c:pt idx="3613">
                  <c:v>3.0278800275159335E-4</c:v>
                </c:pt>
                <c:pt idx="3614">
                  <c:v>3.0225162024760953E-4</c:v>
                </c:pt>
                <c:pt idx="3615">
                  <c:v>3.0171618793381803E-4</c:v>
                </c:pt>
                <c:pt idx="3616">
                  <c:v>3.0118170412697735E-4</c:v>
                </c:pt>
                <c:pt idx="3617">
                  <c:v>3.0064816714682751E-4</c:v>
                </c:pt>
                <c:pt idx="3618">
                  <c:v>3.0011557531608497E-4</c:v>
                </c:pt>
                <c:pt idx="3619">
                  <c:v>2.9958392696043779E-4</c:v>
                </c:pt>
                <c:pt idx="3620">
                  <c:v>2.9905322040853991E-4</c:v>
                </c:pt>
                <c:pt idx="3621">
                  <c:v>2.9852345399200607E-4</c:v>
                </c:pt>
                <c:pt idx="3622">
                  <c:v>2.979946260454067E-4</c:v>
                </c:pt>
                <c:pt idx="3623">
                  <c:v>2.974667349062618E-4</c:v>
                </c:pt>
                <c:pt idx="3624">
                  <c:v>2.9693977891503709E-4</c:v>
                </c:pt>
                <c:pt idx="3625">
                  <c:v>2.9641375641513797E-4</c:v>
                </c:pt>
                <c:pt idx="3626">
                  <c:v>2.9588866575290448E-4</c:v>
                </c:pt>
                <c:pt idx="3627">
                  <c:v>2.9536450527760621E-4</c:v>
                </c:pt>
                <c:pt idx="3628">
                  <c:v>2.948412733414363E-4</c:v>
                </c:pt>
                <c:pt idx="3629">
                  <c:v>2.943189682995077E-4</c:v>
                </c:pt>
                <c:pt idx="3630">
                  <c:v>2.9379758850984691E-4</c:v>
                </c:pt>
                <c:pt idx="3631">
                  <c:v>2.9327713233338935E-4</c:v>
                </c:pt>
                <c:pt idx="3632">
                  <c:v>2.9275759813397409E-4</c:v>
                </c:pt>
                <c:pt idx="3633">
                  <c:v>2.9223898427833787E-4</c:v>
                </c:pt>
                <c:pt idx="3634">
                  <c:v>2.9172128913611164E-4</c:v>
                </c:pt>
                <c:pt idx="3635">
                  <c:v>2.9120451107981398E-4</c:v>
                </c:pt>
                <c:pt idx="3636">
                  <c:v>2.9068864848484681E-4</c:v>
                </c:pt>
                <c:pt idx="3637">
                  <c:v>2.9017369972948975E-4</c:v>
                </c:pt>
                <c:pt idx="3638">
                  <c:v>2.8965966319489576E-4</c:v>
                </c:pt>
                <c:pt idx="3639">
                  <c:v>2.8914653726508458E-4</c:v>
                </c:pt>
                <c:pt idx="3640">
                  <c:v>2.8863432032693941E-4</c:v>
                </c:pt>
                <c:pt idx="3641">
                  <c:v>2.8812301077020102E-4</c:v>
                </c:pt>
                <c:pt idx="3642">
                  <c:v>2.8761260698746243E-4</c:v>
                </c:pt>
                <c:pt idx="3643">
                  <c:v>2.8710310737416461E-4</c:v>
                </c:pt>
                <c:pt idx="3644">
                  <c:v>2.8659451032859003E-4</c:v>
                </c:pt>
                <c:pt idx="3645">
                  <c:v>2.8608681425185947E-4</c:v>
                </c:pt>
                <c:pt idx="3646">
                  <c:v>2.855800175479258E-4</c:v>
                </c:pt>
                <c:pt idx="3647">
                  <c:v>2.8507411862356932E-4</c:v>
                </c:pt>
                <c:pt idx="3648">
                  <c:v>2.8456911588839272E-4</c:v>
                </c:pt>
                <c:pt idx="3649">
                  <c:v>2.8406500775481546E-4</c:v>
                </c:pt>
                <c:pt idx="3650">
                  <c:v>2.8356179263807024E-4</c:v>
                </c:pt>
                <c:pt idx="3651">
                  <c:v>2.8305946895619663E-4</c:v>
                </c:pt>
                <c:pt idx="3652">
                  <c:v>2.8255803513003671E-4</c:v>
                </c:pt>
                <c:pt idx="3653">
                  <c:v>2.8205748958323029E-4</c:v>
                </c:pt>
                <c:pt idx="3654">
                  <c:v>2.815578307422089E-4</c:v>
                </c:pt>
                <c:pt idx="3655">
                  <c:v>2.8105905703619235E-4</c:v>
                </c:pt>
                <c:pt idx="3656">
                  <c:v>2.805611668971829E-4</c:v>
                </c:pt>
                <c:pt idx="3657">
                  <c:v>2.8006415875996026E-4</c:v>
                </c:pt>
                <c:pt idx="3658">
                  <c:v>2.7956803106207728E-4</c:v>
                </c:pt>
                <c:pt idx="3659">
                  <c:v>2.7907278224385411E-4</c:v>
                </c:pt>
                <c:pt idx="3660">
                  <c:v>2.7857841074837414E-4</c:v>
                </c:pt>
                <c:pt idx="3661">
                  <c:v>2.7808491502147895E-4</c:v>
                </c:pt>
                <c:pt idx="3662">
                  <c:v>2.7759229351176313E-4</c:v>
                </c:pt>
                <c:pt idx="3663">
                  <c:v>2.7710054467056935E-4</c:v>
                </c:pt>
                <c:pt idx="3664">
                  <c:v>2.766096669519844E-4</c:v>
                </c:pt>
                <c:pt idx="3665">
                  <c:v>2.7611965881283254E-4</c:v>
                </c:pt>
                <c:pt idx="3666">
                  <c:v>2.7563051871267244E-4</c:v>
                </c:pt>
                <c:pt idx="3667">
                  <c:v>2.751422451137916E-4</c:v>
                </c:pt>
                <c:pt idx="3668">
                  <c:v>2.7465483648120146E-4</c:v>
                </c:pt>
                <c:pt idx="3669">
                  <c:v>2.7416829128263281E-4</c:v>
                </c:pt>
                <c:pt idx="3670">
                  <c:v>2.7368260798853021E-4</c:v>
                </c:pt>
                <c:pt idx="3671">
                  <c:v>2.7319778507204847E-4</c:v>
                </c:pt>
                <c:pt idx="3672">
                  <c:v>2.7271382100904694E-4</c:v>
                </c:pt>
                <c:pt idx="3673">
                  <c:v>2.7223071427808496E-4</c:v>
                </c:pt>
                <c:pt idx="3674">
                  <c:v>2.7174846336041735E-4</c:v>
                </c:pt>
                <c:pt idx="3675">
                  <c:v>2.7126706673998848E-4</c:v>
                </c:pt>
                <c:pt idx="3676">
                  <c:v>2.707865229034294E-4</c:v>
                </c:pt>
                <c:pt idx="3677">
                  <c:v>2.7030683034005143E-4</c:v>
                </c:pt>
                <c:pt idx="3678">
                  <c:v>2.6982798754184224E-4</c:v>
                </c:pt>
                <c:pt idx="3679">
                  <c:v>2.6934999300346136E-4</c:v>
                </c:pt>
                <c:pt idx="3680">
                  <c:v>2.6887284522223386E-4</c:v>
                </c:pt>
                <c:pt idx="3681">
                  <c:v>2.6839654269814782E-4</c:v>
                </c:pt>
                <c:pt idx="3682">
                  <c:v>2.6792108393384817E-4</c:v>
                </c:pt>
                <c:pt idx="3683">
                  <c:v>2.6744646743463241E-4</c:v>
                </c:pt>
                <c:pt idx="3684">
                  <c:v>2.6697269170844592E-4</c:v>
                </c:pt>
                <c:pt idx="3685">
                  <c:v>2.6649975526587719E-4</c:v>
                </c:pt>
                <c:pt idx="3686">
                  <c:v>2.6602765662015295E-4</c:v>
                </c:pt>
                <c:pt idx="3687">
                  <c:v>2.6555639428713399E-4</c:v>
                </c:pt>
                <c:pt idx="3688">
                  <c:v>2.6508596678531026E-4</c:v>
                </c:pt>
                <c:pt idx="3689">
                  <c:v>2.6461637263579593E-4</c:v>
                </c:pt>
                <c:pt idx="3690">
                  <c:v>2.6414761036232541E-4</c:v>
                </c:pt>
                <c:pt idx="3691">
                  <c:v>2.6367967849124757E-4</c:v>
                </c:pt>
                <c:pt idx="3692">
                  <c:v>2.6321257555152238E-4</c:v>
                </c:pt>
                <c:pt idx="3693">
                  <c:v>2.6274630007471568E-4</c:v>
                </c:pt>
                <c:pt idx="3694">
                  <c:v>2.6228085059499449E-4</c:v>
                </c:pt>
                <c:pt idx="3695">
                  <c:v>2.6181622564912271E-4</c:v>
                </c:pt>
                <c:pt idx="3696">
                  <c:v>2.6135242377645578E-4</c:v>
                </c:pt>
                <c:pt idx="3697">
                  <c:v>2.6088944351893728E-4</c:v>
                </c:pt>
                <c:pt idx="3698">
                  <c:v>2.6042728342109338E-4</c:v>
                </c:pt>
                <c:pt idx="3699">
                  <c:v>2.5996594203002877E-4</c:v>
                </c:pt>
                <c:pt idx="3700">
                  <c:v>2.5950541789542192E-4</c:v>
                </c:pt>
                <c:pt idx="3701">
                  <c:v>2.5904570956952001E-4</c:v>
                </c:pt>
                <c:pt idx="3702">
                  <c:v>2.5858681560713553E-4</c:v>
                </c:pt>
                <c:pt idx="3703">
                  <c:v>2.5812873456564084E-4</c:v>
                </c:pt>
                <c:pt idx="3704">
                  <c:v>2.5767146500496379E-4</c:v>
                </c:pt>
                <c:pt idx="3705">
                  <c:v>2.5721500548758373E-4</c:v>
                </c:pt>
                <c:pt idx="3706">
                  <c:v>2.5675935457852568E-4</c:v>
                </c:pt>
                <c:pt idx="3707">
                  <c:v>2.5630451084535745E-4</c:v>
                </c:pt>
                <c:pt idx="3708">
                  <c:v>2.5585047285818404E-4</c:v>
                </c:pt>
                <c:pt idx="3709">
                  <c:v>2.5539723918964371E-4</c:v>
                </c:pt>
                <c:pt idx="3710">
                  <c:v>2.54944808414903E-4</c:v>
                </c:pt>
                <c:pt idx="3711">
                  <c:v>2.5449317911165292E-4</c:v>
                </c:pt>
                <c:pt idx="3712">
                  <c:v>2.540423498601033E-4</c:v>
                </c:pt>
                <c:pt idx="3713">
                  <c:v>2.5359231924297973E-4</c:v>
                </c:pt>
                <c:pt idx="3714">
                  <c:v>2.5314308584551852E-4</c:v>
                </c:pt>
                <c:pt idx="3715">
                  <c:v>2.5269464825546182E-4</c:v>
                </c:pt>
                <c:pt idx="3716">
                  <c:v>2.5224700506305402E-4</c:v>
                </c:pt>
                <c:pt idx="3717">
                  <c:v>2.5180015486103615E-4</c:v>
                </c:pt>
                <c:pt idx="3718">
                  <c:v>2.5135409624464281E-4</c:v>
                </c:pt>
                <c:pt idx="3719">
                  <c:v>2.5090882781159693E-4</c:v>
                </c:pt>
                <c:pt idx="3720">
                  <c:v>2.5046434816210553E-4</c:v>
                </c:pt>
                <c:pt idx="3721">
                  <c:v>2.5002065589885557E-4</c:v>
                </c:pt>
                <c:pt idx="3722">
                  <c:v>2.4957774962700859E-4</c:v>
                </c:pt>
                <c:pt idx="3723">
                  <c:v>2.491356279541978E-4</c:v>
                </c:pt>
                <c:pt idx="3724">
                  <c:v>2.4869428949052263E-4</c:v>
                </c:pt>
                <c:pt idx="3725">
                  <c:v>2.4825373284854485E-4</c:v>
                </c:pt>
                <c:pt idx="3726">
                  <c:v>2.4781395664328417E-4</c:v>
                </c:pt>
                <c:pt idx="3727">
                  <c:v>2.4737495949221308E-4</c:v>
                </c:pt>
                <c:pt idx="3728">
                  <c:v>2.4693674001525384E-4</c:v>
                </c:pt>
                <c:pt idx="3729">
                  <c:v>2.4649929683477341E-4</c:v>
                </c:pt>
                <c:pt idx="3730">
                  <c:v>2.4606262857557903E-4</c:v>
                </c:pt>
                <c:pt idx="3731">
                  <c:v>2.4562673386491413E-4</c:v>
                </c:pt>
                <c:pt idx="3732">
                  <c:v>2.4519161133245419E-4</c:v>
                </c:pt>
                <c:pt idx="3733">
                  <c:v>2.4475725961030148E-4</c:v>
                </c:pt>
                <c:pt idx="3734">
                  <c:v>2.4432367733298225E-4</c:v>
                </c:pt>
                <c:pt idx="3735">
                  <c:v>2.4389086313744127E-4</c:v>
                </c:pt>
                <c:pt idx="3736">
                  <c:v>2.4345881566303798E-4</c:v>
                </c:pt>
                <c:pt idx="3737">
                  <c:v>2.4302753355154251E-4</c:v>
                </c:pt>
                <c:pt idx="3738">
                  <c:v>2.4259701544713022E-4</c:v>
                </c:pt>
                <c:pt idx="3739">
                  <c:v>2.4216725999637916E-4</c:v>
                </c:pt>
                <c:pt idx="3740">
                  <c:v>2.4173826584826454E-4</c:v>
                </c:pt>
                <c:pt idx="3741">
                  <c:v>2.4131003165415489E-4</c:v>
                </c:pt>
                <c:pt idx="3742">
                  <c:v>2.4088255606780816E-4</c:v>
                </c:pt>
                <c:pt idx="3743">
                  <c:v>2.4045583774536628E-4</c:v>
                </c:pt>
                <c:pt idx="3744">
                  <c:v>2.4002987534535274E-4</c:v>
                </c:pt>
                <c:pt idx="3745">
                  <c:v>2.3960466752866692E-4</c:v>
                </c:pt>
                <c:pt idx="3746">
                  <c:v>2.3918021295858056E-4</c:v>
                </c:pt>
                <c:pt idx="3747">
                  <c:v>2.3875651030073352E-4</c:v>
                </c:pt>
                <c:pt idx="3748">
                  <c:v>2.383335582231289E-4</c:v>
                </c:pt>
                <c:pt idx="3749">
                  <c:v>2.3791135539612994E-4</c:v>
                </c:pt>
                <c:pt idx="3750">
                  <c:v>2.3748990049245514E-4</c:v>
                </c:pt>
                <c:pt idx="3751">
                  <c:v>2.3706919218717429E-4</c:v>
                </c:pt>
                <c:pt idx="3752">
                  <c:v>2.366492291577043E-4</c:v>
                </c:pt>
                <c:pt idx="3753">
                  <c:v>2.3623001008380467E-4</c:v>
                </c:pt>
                <c:pt idx="3754">
                  <c:v>2.3581153364757404E-4</c:v>
                </c:pt>
                <c:pt idx="3755">
                  <c:v>2.3539379853344569E-4</c:v>
                </c:pt>
                <c:pt idx="3756">
                  <c:v>2.3497680342818316E-4</c:v>
                </c:pt>
                <c:pt idx="3757">
                  <c:v>2.3456054702087657E-4</c:v>
                </c:pt>
                <c:pt idx="3758">
                  <c:v>2.3414502800293835E-4</c:v>
                </c:pt>
                <c:pt idx="3759">
                  <c:v>2.337302450680986E-4</c:v>
                </c:pt>
                <c:pt idx="3760">
                  <c:v>2.3331619691240193E-4</c:v>
                </c:pt>
                <c:pt idx="3761">
                  <c:v>2.3290288223420277E-4</c:v>
                </c:pt>
                <c:pt idx="3762">
                  <c:v>2.324902997341612E-4</c:v>
                </c:pt>
                <c:pt idx="3763">
                  <c:v>2.3207844811523959E-4</c:v>
                </c:pt>
                <c:pt idx="3764">
                  <c:v>2.3166732608269702E-4</c:v>
                </c:pt>
                <c:pt idx="3765">
                  <c:v>2.3125693234408708E-4</c:v>
                </c:pt>
                <c:pt idx="3766">
                  <c:v>2.3084726560925248E-4</c:v>
                </c:pt>
                <c:pt idx="3767">
                  <c:v>2.3043832459032155E-4</c:v>
                </c:pt>
                <c:pt idx="3768">
                  <c:v>2.3003010800170412E-4</c:v>
                </c:pt>
                <c:pt idx="3769">
                  <c:v>2.2962261456008706E-4</c:v>
                </c:pt>
                <c:pt idx="3770">
                  <c:v>2.2921584298443086E-4</c:v>
                </c:pt>
                <c:pt idx="3771">
                  <c:v>2.2880979199596546E-4</c:v>
                </c:pt>
                <c:pt idx="3772">
                  <c:v>2.2840446031818597E-4</c:v>
                </c:pt>
                <c:pt idx="3773">
                  <c:v>2.2799984667684896E-4</c:v>
                </c:pt>
                <c:pt idx="3774">
                  <c:v>2.2759594979996782E-4</c:v>
                </c:pt>
                <c:pt idx="3775">
                  <c:v>2.2719276841780969E-4</c:v>
                </c:pt>
                <c:pt idx="3776">
                  <c:v>2.2679030126289101E-4</c:v>
                </c:pt>
                <c:pt idx="3777">
                  <c:v>2.2638854706997325E-4</c:v>
                </c:pt>
                <c:pt idx="3778">
                  <c:v>2.2598750457605957E-4</c:v>
                </c:pt>
                <c:pt idx="3779">
                  <c:v>2.2558717252039041E-4</c:v>
                </c:pt>
                <c:pt idx="3780">
                  <c:v>2.2518754964443924E-4</c:v>
                </c:pt>
                <c:pt idx="3781">
                  <c:v>2.2478863469190934E-4</c:v>
                </c:pt>
                <c:pt idx="3782">
                  <c:v>2.2439042640872957E-4</c:v>
                </c:pt>
                <c:pt idx="3783">
                  <c:v>2.2399292354305012E-4</c:v>
                </c:pt>
                <c:pt idx="3784">
                  <c:v>2.2359612484523921E-4</c:v>
                </c:pt>
                <c:pt idx="3785">
                  <c:v>2.2320002906787788E-4</c:v>
                </c:pt>
                <c:pt idx="3786">
                  <c:v>2.2280463496575785E-4</c:v>
                </c:pt>
                <c:pt idx="3787">
                  <c:v>2.2240994129587628E-4</c:v>
                </c:pt>
                <c:pt idx="3788">
                  <c:v>2.2201594681743245E-4</c:v>
                </c:pt>
                <c:pt idx="3789">
                  <c:v>2.2162265029182369E-4</c:v>
                </c:pt>
                <c:pt idx="3790">
                  <c:v>2.2123005048264107E-4</c:v>
                </c:pt>
                <c:pt idx="3791">
                  <c:v>2.2083814615566651E-4</c:v>
                </c:pt>
                <c:pt idx="3792">
                  <c:v>2.2044693607886799E-4</c:v>
                </c:pt>
                <c:pt idx="3793">
                  <c:v>2.2005641902239615E-4</c:v>
                </c:pt>
                <c:pt idx="3794">
                  <c:v>2.196665937585804E-4</c:v>
                </c:pt>
                <c:pt idx="3795">
                  <c:v>2.1927745906192439E-4</c:v>
                </c:pt>
                <c:pt idx="3796">
                  <c:v>2.1888901370910327E-4</c:v>
                </c:pt>
                <c:pt idx="3797">
                  <c:v>2.1850125647895912E-4</c:v>
                </c:pt>
                <c:pt idx="3798">
                  <c:v>2.181141861524973E-4</c:v>
                </c:pt>
                <c:pt idx="3799">
                  <c:v>2.1772780151288265E-4</c:v>
                </c:pt>
                <c:pt idx="3800">
                  <c:v>2.1734210134543517E-4</c:v>
                </c:pt>
                <c:pt idx="3801">
                  <c:v>2.1695708443762724E-4</c:v>
                </c:pt>
                <c:pt idx="3802">
                  <c:v>2.1657274957907887E-4</c:v>
                </c:pt>
                <c:pt idx="3803">
                  <c:v>2.1618909556155432E-4</c:v>
                </c:pt>
                <c:pt idx="3804">
                  <c:v>2.158061211789582E-4</c:v>
                </c:pt>
                <c:pt idx="3805">
                  <c:v>2.154238252273319E-4</c:v>
                </c:pt>
                <c:pt idx="3806">
                  <c:v>2.1504220650484901E-4</c:v>
                </c:pt>
                <c:pt idx="3807">
                  <c:v>2.1466126381181272E-4</c:v>
                </c:pt>
                <c:pt idx="3808">
                  <c:v>2.1428099595065123E-4</c:v>
                </c:pt>
                <c:pt idx="3809">
                  <c:v>2.1390140172591421E-4</c:v>
                </c:pt>
                <c:pt idx="3810">
                  <c:v>2.1352247994426934E-4</c:v>
                </c:pt>
                <c:pt idx="3811">
                  <c:v>2.1314422941449754E-4</c:v>
                </c:pt>
                <c:pt idx="3812">
                  <c:v>2.1276664894749058E-4</c:v>
                </c:pt>
                <c:pt idx="3813">
                  <c:v>2.1238973735624654E-4</c:v>
                </c:pt>
                <c:pt idx="3814">
                  <c:v>2.120134934558663E-4</c:v>
                </c:pt>
                <c:pt idx="3815">
                  <c:v>2.1163791606354984E-4</c:v>
                </c:pt>
                <c:pt idx="3816">
                  <c:v>2.112630039985919E-4</c:v>
                </c:pt>
                <c:pt idx="3817">
                  <c:v>2.1088875608237952E-4</c:v>
                </c:pt>
                <c:pt idx="3818">
                  <c:v>2.1051517113838719E-4</c:v>
                </c:pt>
                <c:pt idx="3819">
                  <c:v>2.1014224799217383E-4</c:v>
                </c:pt>
                <c:pt idx="3820">
                  <c:v>2.097699854713789E-4</c:v>
                </c:pt>
                <c:pt idx="3821">
                  <c:v>2.0939838240571814E-4</c:v>
                </c:pt>
                <c:pt idx="3822">
                  <c:v>2.0902743762698102E-4</c:v>
                </c:pt>
                <c:pt idx="3823">
                  <c:v>2.0865714996902632E-4</c:v>
                </c:pt>
                <c:pt idx="3824">
                  <c:v>2.0828751826777844E-4</c:v>
                </c:pt>
                <c:pt idx="3825">
                  <c:v>2.0791854136122413E-4</c:v>
                </c:pt>
                <c:pt idx="3826">
                  <c:v>2.0755021808940868E-4</c:v>
                </c:pt>
                <c:pt idx="3827">
                  <c:v>2.0718254729443163E-4</c:v>
                </c:pt>
                <c:pt idx="3828">
                  <c:v>2.0681552782044442E-4</c:v>
                </c:pt>
                <c:pt idx="3829">
                  <c:v>2.0644915851364575E-4</c:v>
                </c:pt>
                <c:pt idx="3830">
                  <c:v>2.0608343822227821E-4</c:v>
                </c:pt>
                <c:pt idx="3831">
                  <c:v>2.0571836579662506E-4</c:v>
                </c:pt>
                <c:pt idx="3832">
                  <c:v>2.0535394008900553E-4</c:v>
                </c:pt>
                <c:pt idx="3833">
                  <c:v>2.0499015995377259E-4</c:v>
                </c:pt>
                <c:pt idx="3834">
                  <c:v>2.0462702424730854E-4</c:v>
                </c:pt>
                <c:pt idx="3835">
                  <c:v>2.0426453182802144E-4</c:v>
                </c:pt>
                <c:pt idx="3836">
                  <c:v>2.0390268155634199E-4</c:v>
                </c:pt>
                <c:pt idx="3837">
                  <c:v>2.0354147229471905E-4</c:v>
                </c:pt>
                <c:pt idx="3838">
                  <c:v>2.0318090290761699E-4</c:v>
                </c:pt>
                <c:pt idx="3839">
                  <c:v>2.0282097226151182E-4</c:v>
                </c:pt>
                <c:pt idx="3840">
                  <c:v>2.0246167922488741E-4</c:v>
                </c:pt>
                <c:pt idx="3841">
                  <c:v>2.0210302266823231E-4</c:v>
                </c:pt>
                <c:pt idx="3842">
                  <c:v>2.0174500146403549E-4</c:v>
                </c:pt>
                <c:pt idx="3843">
                  <c:v>2.013876144867837E-4</c:v>
                </c:pt>
                <c:pt idx="3844">
                  <c:v>2.0103086061295744E-4</c:v>
                </c:pt>
                <c:pt idx="3845">
                  <c:v>2.0067473872102743E-4</c:v>
                </c:pt>
                <c:pt idx="3846">
                  <c:v>2.0031924769145124E-4</c:v>
                </c:pt>
                <c:pt idx="3847">
                  <c:v>1.999643864066698E-4</c:v>
                </c:pt>
                <c:pt idx="3848">
                  <c:v>1.9961015375110323E-4</c:v>
                </c:pt>
                <c:pt idx="3849">
                  <c:v>1.9925654861114846E-4</c:v>
                </c:pt>
                <c:pt idx="3850">
                  <c:v>1.9890356987517488E-4</c:v>
                </c:pt>
                <c:pt idx="3851">
                  <c:v>1.9855121643352121E-4</c:v>
                </c:pt>
                <c:pt idx="3852">
                  <c:v>1.9819948717849202E-4</c:v>
                </c:pt>
                <c:pt idx="3853">
                  <c:v>1.9784838100435367E-4</c:v>
                </c:pt>
                <c:pt idx="3854">
                  <c:v>1.9749789680733178E-4</c:v>
                </c:pt>
                <c:pt idx="3855">
                  <c:v>1.971480334856071E-4</c:v>
                </c:pt>
                <c:pt idx="3856">
                  <c:v>1.9679878993931227E-4</c:v>
                </c:pt>
                <c:pt idx="3857">
                  <c:v>1.9645016507052849E-4</c:v>
                </c:pt>
                <c:pt idx="3858">
                  <c:v>1.9610215778328134E-4</c:v>
                </c:pt>
                <c:pt idx="3859">
                  <c:v>1.9575476698353847E-4</c:v>
                </c:pt>
                <c:pt idx="3860">
                  <c:v>1.9540799157920539E-4</c:v>
                </c:pt>
                <c:pt idx="3861">
                  <c:v>1.9506183048012218E-4</c:v>
                </c:pt>
                <c:pt idx="3862">
                  <c:v>1.9471628259806035E-4</c:v>
                </c:pt>
                <c:pt idx="3863">
                  <c:v>1.9437134684671865E-4</c:v>
                </c:pt>
                <c:pt idx="3864">
                  <c:v>1.9402702214172074E-4</c:v>
                </c:pt>
                <c:pt idx="3865">
                  <c:v>1.9368330740061104E-4</c:v>
                </c:pt>
                <c:pt idx="3866">
                  <c:v>1.9334020154285143E-4</c:v>
                </c:pt>
                <c:pt idx="3867">
                  <c:v>1.9299770348981822E-4</c:v>
                </c:pt>
                <c:pt idx="3868">
                  <c:v>1.9265581216479792E-4</c:v>
                </c:pt>
                <c:pt idx="3869">
                  <c:v>1.9231452649298491E-4</c:v>
                </c:pt>
                <c:pt idx="3870">
                  <c:v>1.9197384540147746E-4</c:v>
                </c:pt>
                <c:pt idx="3871">
                  <c:v>1.9163376781927447E-4</c:v>
                </c:pt>
                <c:pt idx="3872">
                  <c:v>1.9129429267727196E-4</c:v>
                </c:pt>
                <c:pt idx="3873">
                  <c:v>1.9095541890826013E-4</c:v>
                </c:pt>
                <c:pt idx="3874">
                  <c:v>1.9061714544691918E-4</c:v>
                </c:pt>
                <c:pt idx="3875">
                  <c:v>1.9027947122981706E-4</c:v>
                </c:pt>
                <c:pt idx="3876">
                  <c:v>1.8994239519540531E-4</c:v>
                </c:pt>
                <c:pt idx="3877">
                  <c:v>1.8960591628401597E-4</c:v>
                </c:pt>
                <c:pt idx="3878">
                  <c:v>1.8927003343785861E-4</c:v>
                </c:pt>
                <c:pt idx="3879">
                  <c:v>1.8893474560101594E-4</c:v>
                </c:pt>
                <c:pt idx="3880">
                  <c:v>1.886000517194418E-4</c:v>
                </c:pt>
                <c:pt idx="3881">
                  <c:v>1.8826595074095706E-4</c:v>
                </c:pt>
                <c:pt idx="3882">
                  <c:v>1.8793244161524649E-4</c:v>
                </c:pt>
                <c:pt idx="3883">
                  <c:v>1.8759952329385572E-4</c:v>
                </c:pt>
                <c:pt idx="3884">
                  <c:v>1.872671947301871E-4</c:v>
                </c:pt>
                <c:pt idx="3885">
                  <c:v>1.8693545487949754E-4</c:v>
                </c:pt>
                <c:pt idx="3886">
                  <c:v>1.8660430269889453E-4</c:v>
                </c:pt>
                <c:pt idx="3887">
                  <c:v>1.8627373714733307E-4</c:v>
                </c:pt>
                <c:pt idx="3888">
                  <c:v>1.8594375718561235E-4</c:v>
                </c:pt>
                <c:pt idx="3889">
                  <c:v>1.8561436177637217E-4</c:v>
                </c:pt>
                <c:pt idx="3890">
                  <c:v>1.852855498840904E-4</c:v>
                </c:pt>
                <c:pt idx="3891">
                  <c:v>1.8495732047507917E-4</c:v>
                </c:pt>
                <c:pt idx="3892">
                  <c:v>1.8462967251748176E-4</c:v>
                </c:pt>
                <c:pt idx="3893">
                  <c:v>1.8430260498126938E-4</c:v>
                </c:pt>
                <c:pt idx="3894">
                  <c:v>1.8397611683823803E-4</c:v>
                </c:pt>
                <c:pt idx="3895">
                  <c:v>1.8365020706200469E-4</c:v>
                </c:pt>
                <c:pt idx="3896">
                  <c:v>1.8332487462800504E-4</c:v>
                </c:pt>
                <c:pt idx="3897">
                  <c:v>1.8300011851348963E-4</c:v>
                </c:pt>
                <c:pt idx="3898">
                  <c:v>1.8267593769752074E-4</c:v>
                </c:pt>
                <c:pt idx="3899">
                  <c:v>1.8235233116096943E-4</c:v>
                </c:pt>
                <c:pt idx="3900">
                  <c:v>1.8202929788651157E-4</c:v>
                </c:pt>
                <c:pt idx="3901">
                  <c:v>1.817068368586257E-4</c:v>
                </c:pt>
                <c:pt idx="3902">
                  <c:v>1.8138494706358926E-4</c:v>
                </c:pt>
                <c:pt idx="3903">
                  <c:v>1.8106362748947534E-4</c:v>
                </c:pt>
                <c:pt idx="3904">
                  <c:v>1.8074287712614996E-4</c:v>
                </c:pt>
                <c:pt idx="3905">
                  <c:v>1.8042269496526794E-4</c:v>
                </c:pt>
                <c:pt idx="3906">
                  <c:v>1.8010308000027087E-4</c:v>
                </c:pt>
                <c:pt idx="3907">
                  <c:v>1.7978403122638338E-4</c:v>
                </c:pt>
                <c:pt idx="3908">
                  <c:v>1.7946554764060993E-4</c:v>
                </c:pt>
                <c:pt idx="3909">
                  <c:v>1.7914762824173194E-4</c:v>
                </c:pt>
                <c:pt idx="3910">
                  <c:v>1.7883027203030407E-4</c:v>
                </c:pt>
                <c:pt idx="3911">
                  <c:v>1.7851347800865183E-4</c:v>
                </c:pt>
                <c:pt idx="3912">
                  <c:v>1.781972451808681E-4</c:v>
                </c:pt>
                <c:pt idx="3913">
                  <c:v>1.7788157255280973E-4</c:v>
                </c:pt>
                <c:pt idx="3914">
                  <c:v>1.775664591320951E-4</c:v>
                </c:pt>
                <c:pt idx="3915">
                  <c:v>1.7725190392809995E-4</c:v>
                </c:pt>
                <c:pt idx="3916">
                  <c:v>1.7693790595195539E-4</c:v>
                </c:pt>
                <c:pt idx="3917">
                  <c:v>1.7662446421654415E-4</c:v>
                </c:pt>
                <c:pt idx="3918">
                  <c:v>1.7631157773649763E-4</c:v>
                </c:pt>
                <c:pt idx="3919">
                  <c:v>1.7599924552819273E-4</c:v>
                </c:pt>
                <c:pt idx="3920">
                  <c:v>1.7568746660974899E-4</c:v>
                </c:pt>
                <c:pt idx="3921">
                  <c:v>1.7537624000102495E-4</c:v>
                </c:pt>
                <c:pt idx="3922">
                  <c:v>1.7506556472361579E-4</c:v>
                </c:pt>
                <c:pt idx="3923">
                  <c:v>1.7475543980084984E-4</c:v>
                </c:pt>
                <c:pt idx="3924">
                  <c:v>1.7444586425778558E-4</c:v>
                </c:pt>
                <c:pt idx="3925">
                  <c:v>1.7413683712120867E-4</c:v>
                </c:pt>
                <c:pt idx="3926">
                  <c:v>1.738283574196284E-4</c:v>
                </c:pt>
                <c:pt idx="3927">
                  <c:v>1.7352042418327548E-4</c:v>
                </c:pt>
                <c:pt idx="3928">
                  <c:v>1.7321303644409839E-4</c:v>
                </c:pt>
                <c:pt idx="3929">
                  <c:v>1.7290619323576052E-4</c:v>
                </c:pt>
                <c:pt idx="3930">
                  <c:v>1.7259989359363716E-4</c:v>
                </c:pt>
                <c:pt idx="3931">
                  <c:v>1.7229413655481206E-4</c:v>
                </c:pt>
                <c:pt idx="3932">
                  <c:v>1.7198892115807515E-4</c:v>
                </c:pt>
                <c:pt idx="3933">
                  <c:v>1.7168424644391906E-4</c:v>
                </c:pt>
                <c:pt idx="3934">
                  <c:v>1.7138011145453603E-4</c:v>
                </c:pt>
                <c:pt idx="3935">
                  <c:v>1.7107651523381529E-4</c:v>
                </c:pt>
                <c:pt idx="3936">
                  <c:v>1.7077345682733934E-4</c:v>
                </c:pt>
                <c:pt idx="3937">
                  <c:v>1.704709352823818E-4</c:v>
                </c:pt>
                <c:pt idx="3938">
                  <c:v>1.7016894964790393E-4</c:v>
                </c:pt>
                <c:pt idx="3939">
                  <c:v>1.6986749897455173E-4</c:v>
                </c:pt>
                <c:pt idx="3940">
                  <c:v>1.6956658231465294E-4</c:v>
                </c:pt>
                <c:pt idx="3941">
                  <c:v>1.692661987222142E-4</c:v>
                </c:pt>
                <c:pt idx="3942">
                  <c:v>1.6896634725291763E-4</c:v>
                </c:pt>
                <c:pt idx="3943">
                  <c:v>1.6866702696411852E-4</c:v>
                </c:pt>
                <c:pt idx="3944">
                  <c:v>1.683682369148419E-4</c:v>
                </c:pt>
                <c:pt idx="3945">
                  <c:v>1.6806997616577974E-4</c:v>
                </c:pt>
                <c:pt idx="3946">
                  <c:v>1.6777224377928816E-4</c:v>
                </c:pt>
                <c:pt idx="3947">
                  <c:v>1.6747503881938376E-4</c:v>
                </c:pt>
                <c:pt idx="3948">
                  <c:v>1.6717836035174175E-4</c:v>
                </c:pt>
                <c:pt idx="3949">
                  <c:v>1.668822074436923E-4</c:v>
                </c:pt>
                <c:pt idx="3950">
                  <c:v>1.6658657916421773E-4</c:v>
                </c:pt>
                <c:pt idx="3951">
                  <c:v>1.6629147458394991E-4</c:v>
                </c:pt>
                <c:pt idx="3952">
                  <c:v>1.6599689277516642E-4</c:v>
                </c:pt>
                <c:pt idx="3953">
                  <c:v>1.6570283281178893E-4</c:v>
                </c:pt>
                <c:pt idx="3954">
                  <c:v>1.6540929376937939E-4</c:v>
                </c:pt>
                <c:pt idx="3955">
                  <c:v>1.651162747251374E-4</c:v>
                </c:pt>
                <c:pt idx="3956">
                  <c:v>1.6482377475789741E-4</c:v>
                </c:pt>
                <c:pt idx="3957">
                  <c:v>1.6453179294812528E-4</c:v>
                </c:pt>
                <c:pt idx="3958">
                  <c:v>1.6424032837791618E-4</c:v>
                </c:pt>
                <c:pt idx="3959">
                  <c:v>1.6394938013099126E-4</c:v>
                </c:pt>
                <c:pt idx="3960">
                  <c:v>1.6365894729269482E-4</c:v>
                </c:pt>
                <c:pt idx="3961">
                  <c:v>1.6336902894999159E-4</c:v>
                </c:pt>
                <c:pt idx="3962">
                  <c:v>1.6307962419146328E-4</c:v>
                </c:pt>
                <c:pt idx="3963">
                  <c:v>1.6279073210730656E-4</c:v>
                </c:pt>
                <c:pt idx="3964">
                  <c:v>1.6250235178932971E-4</c:v>
                </c:pt>
                <c:pt idx="3965">
                  <c:v>1.6221448233094988E-4</c:v>
                </c:pt>
                <c:pt idx="3966">
                  <c:v>1.6192712282719009E-4</c:v>
                </c:pt>
                <c:pt idx="3967">
                  <c:v>1.6164027237467677E-4</c:v>
                </c:pt>
                <c:pt idx="3968">
                  <c:v>1.6135393007163617E-4</c:v>
                </c:pt>
                <c:pt idx="3969">
                  <c:v>1.6106809501789248E-4</c:v>
                </c:pt>
                <c:pt idx="3970">
                  <c:v>1.6078276631486431E-4</c:v>
                </c:pt>
                <c:pt idx="3971">
                  <c:v>1.604979430655622E-4</c:v>
                </c:pt>
                <c:pt idx="3972">
                  <c:v>1.6021362437458573E-4</c:v>
                </c:pt>
                <c:pt idx="3973">
                  <c:v>1.5992980934812027E-4</c:v>
                </c:pt>
                <c:pt idx="3974">
                  <c:v>1.5964649709393505E-4</c:v>
                </c:pt>
                <c:pt idx="3975">
                  <c:v>1.5936368672137962E-4</c:v>
                </c:pt>
                <c:pt idx="3976">
                  <c:v>1.5908137734138141E-4</c:v>
                </c:pt>
                <c:pt idx="3977">
                  <c:v>1.5879956806644284E-4</c:v>
                </c:pt>
                <c:pt idx="3978">
                  <c:v>1.5851825801063821E-4</c:v>
                </c:pt>
                <c:pt idx="3979">
                  <c:v>1.5823744628961153E-4</c:v>
                </c:pt>
                <c:pt idx="3980">
                  <c:v>1.5795713202057342E-4</c:v>
                </c:pt>
                <c:pt idx="3981">
                  <c:v>1.5767731432229823E-4</c:v>
                </c:pt>
                <c:pt idx="3982">
                  <c:v>1.5739799231512155E-4</c:v>
                </c:pt>
                <c:pt idx="3983">
                  <c:v>1.5711916512093686E-4</c:v>
                </c:pt>
                <c:pt idx="3984">
                  <c:v>1.5684083186319364E-4</c:v>
                </c:pt>
                <c:pt idx="3985">
                  <c:v>1.5656299166689401E-4</c:v>
                </c:pt>
                <c:pt idx="3986">
                  <c:v>1.5628564365859004E-4</c:v>
                </c:pt>
                <c:pt idx="3987">
                  <c:v>1.5600878696638126E-4</c:v>
                </c:pt>
                <c:pt idx="3988">
                  <c:v>1.5573242071991174E-4</c:v>
                </c:pt>
                <c:pt idx="3989">
                  <c:v>1.5545654405036701E-4</c:v>
                </c:pt>
                <c:pt idx="3990">
                  <c:v>1.5518115609047212E-4</c:v>
                </c:pt>
                <c:pt idx="3991">
                  <c:v>1.5490625597448833E-4</c:v>
                </c:pt>
                <c:pt idx="3992">
                  <c:v>1.5463184283821056E-4</c:v>
                </c:pt>
                <c:pt idx="3993">
                  <c:v>1.543579158189647E-4</c:v>
                </c:pt>
                <c:pt idx="3994">
                  <c:v>1.5408447405560453E-4</c:v>
                </c:pt>
                <c:pt idx="3995">
                  <c:v>1.5381151668850972E-4</c:v>
                </c:pt>
                <c:pt idx="3996">
                  <c:v>1.5353904285958259E-4</c:v>
                </c:pt>
                <c:pt idx="3997">
                  <c:v>1.5326705171224552E-4</c:v>
                </c:pt>
                <c:pt idx="3998">
                  <c:v>1.5299554239143857E-4</c:v>
                </c:pt>
                <c:pt idx="3999">
                  <c:v>1.5272451404361591E-4</c:v>
                </c:pt>
                <c:pt idx="4000">
                  <c:v>1.5245396581674436E-4</c:v>
                </c:pt>
                <c:pt idx="4001">
                  <c:v>1.5218389686029983E-4</c:v>
                </c:pt>
                <c:pt idx="4002">
                  <c:v>1.5191430632526497E-4</c:v>
                </c:pt>
                <c:pt idx="4003">
                  <c:v>1.5164519336412655E-4</c:v>
                </c:pt>
                <c:pt idx="4004">
                  <c:v>1.513765571308723E-4</c:v>
                </c:pt>
                <c:pt idx="4005">
                  <c:v>1.5110839678098912E-4</c:v>
                </c:pt>
                <c:pt idx="4006">
                  <c:v>1.5084071147145964E-4</c:v>
                </c:pt>
                <c:pt idx="4007">
                  <c:v>1.5057350036076005E-4</c:v>
                </c:pt>
                <c:pt idx="4008">
                  <c:v>1.5030676260885736E-4</c:v>
                </c:pt>
                <c:pt idx="4009">
                  <c:v>1.5004049737720623E-4</c:v>
                </c:pt>
                <c:pt idx="4010">
                  <c:v>1.4977470382874722E-4</c:v>
                </c:pt>
                <c:pt idx="4011">
                  <c:v>1.495093811279036E-4</c:v>
                </c:pt>
                <c:pt idx="4012">
                  <c:v>1.4924452844057885E-4</c:v>
                </c:pt>
                <c:pt idx="4013">
                  <c:v>1.4898014493415401E-4</c:v>
                </c:pt>
                <c:pt idx="4014">
                  <c:v>1.4871622977748525E-4</c:v>
                </c:pt>
                <c:pt idx="4015">
                  <c:v>1.4845278214090064E-4</c:v>
                </c:pt>
                <c:pt idx="4016">
                  <c:v>1.4818980119619846E-4</c:v>
                </c:pt>
                <c:pt idx="4017">
                  <c:v>1.4792728611664398E-4</c:v>
                </c:pt>
                <c:pt idx="4018">
                  <c:v>1.4766523607696695E-4</c:v>
                </c:pt>
                <c:pt idx="4019">
                  <c:v>1.4740365025335932E-4</c:v>
                </c:pt>
                <c:pt idx="4020">
                  <c:v>1.4714252782347192E-4</c:v>
                </c:pt>
                <c:pt idx="4021">
                  <c:v>1.4688186796641276E-4</c:v>
                </c:pt>
                <c:pt idx="4022">
                  <c:v>1.4662166986274393E-4</c:v>
                </c:pt>
                <c:pt idx="4023">
                  <c:v>1.4636193269447907E-4</c:v>
                </c:pt>
                <c:pt idx="4024">
                  <c:v>1.4610265564508109E-4</c:v>
                </c:pt>
                <c:pt idx="4025">
                  <c:v>1.4584383789945898E-4</c:v>
                </c:pt>
                <c:pt idx="4026">
                  <c:v>1.4558547864396598E-4</c:v>
                </c:pt>
                <c:pt idx="4027">
                  <c:v>1.4532757706639654E-4</c:v>
                </c:pt>
                <c:pt idx="4028">
                  <c:v>1.4507013235598399E-4</c:v>
                </c:pt>
                <c:pt idx="4029">
                  <c:v>1.4481314370339804E-4</c:v>
                </c:pt>
                <c:pt idx="4030">
                  <c:v>1.445566103007417E-4</c:v>
                </c:pt>
                <c:pt idx="4031">
                  <c:v>1.4430053134154944E-4</c:v>
                </c:pt>
                <c:pt idx="4032">
                  <c:v>1.4404490602078443E-4</c:v>
                </c:pt>
                <c:pt idx="4033">
                  <c:v>1.4378973353483578E-4</c:v>
                </c:pt>
                <c:pt idx="4034">
                  <c:v>1.4353501308151634E-4</c:v>
                </c:pt>
                <c:pt idx="4035">
                  <c:v>1.4328074386006E-4</c:v>
                </c:pt>
                <c:pt idx="4036">
                  <c:v>1.4302692507111884E-4</c:v>
                </c:pt>
                <c:pt idx="4037">
                  <c:v>1.4277355591676139E-4</c:v>
                </c:pt>
                <c:pt idx="4038">
                  <c:v>1.4252063560046957E-4</c:v>
                </c:pt>
                <c:pt idx="4039">
                  <c:v>1.4226816332713624E-4</c:v>
                </c:pt>
                <c:pt idx="4040">
                  <c:v>1.4201613830306306E-4</c:v>
                </c:pt>
                <c:pt idx="4041">
                  <c:v>1.4176455973595716E-4</c:v>
                </c:pt>
                <c:pt idx="4042">
                  <c:v>1.4151342683492961E-4</c:v>
                </c:pt>
                <c:pt idx="4043">
                  <c:v>1.4126273881049254E-4</c:v>
                </c:pt>
                <c:pt idx="4044">
                  <c:v>1.4101249487455647E-4</c:v>
                </c:pt>
                <c:pt idx="4045">
                  <c:v>1.407626942404282E-4</c:v>
                </c:pt>
                <c:pt idx="4046">
                  <c:v>1.4051333612280774E-4</c:v>
                </c:pt>
                <c:pt idx="4047">
                  <c:v>1.4026441973778671E-4</c:v>
                </c:pt>
                <c:pt idx="4048">
                  <c:v>1.4001594430284513E-4</c:v>
                </c:pt>
                <c:pt idx="4049">
                  <c:v>1.3976790903684938E-4</c:v>
                </c:pt>
                <c:pt idx="4050">
                  <c:v>1.3952031316004962E-4</c:v>
                </c:pt>
                <c:pt idx="4051">
                  <c:v>1.39273155894077E-4</c:v>
                </c:pt>
                <c:pt idx="4052">
                  <c:v>1.3902643646194191E-4</c:v>
                </c:pt>
                <c:pt idx="4053">
                  <c:v>1.3878015408803101E-4</c:v>
                </c:pt>
                <c:pt idx="4054">
                  <c:v>1.3853430799810496E-4</c:v>
                </c:pt>
                <c:pt idx="4055">
                  <c:v>1.3828889741929608E-4</c:v>
                </c:pt>
                <c:pt idx="4056">
                  <c:v>1.3804392158010549E-4</c:v>
                </c:pt>
                <c:pt idx="4057">
                  <c:v>1.3779937971040125E-4</c:v>
                </c:pt>
                <c:pt idx="4058">
                  <c:v>1.3755527104141572E-4</c:v>
                </c:pt>
                <c:pt idx="4059">
                  <c:v>1.37311594805743E-4</c:v>
                </c:pt>
                <c:pt idx="4060">
                  <c:v>1.370683502373367E-4</c:v>
                </c:pt>
                <c:pt idx="4061">
                  <c:v>1.3682553657150758E-4</c:v>
                </c:pt>
                <c:pt idx="4062">
                  <c:v>1.3658315304492064E-4</c:v>
                </c:pt>
                <c:pt idx="4063">
                  <c:v>1.3634119889559344E-4</c:v>
                </c:pt>
                <c:pt idx="4064">
                  <c:v>1.3609967336289334E-4</c:v>
                </c:pt>
                <c:pt idx="4065">
                  <c:v>1.3585857568753514E-4</c:v>
                </c:pt>
                <c:pt idx="4066">
                  <c:v>1.3561790511157874E-4</c:v>
                </c:pt>
                <c:pt idx="4067">
                  <c:v>1.3537766087842639E-4</c:v>
                </c:pt>
                <c:pt idx="4068">
                  <c:v>1.3513784223282102E-4</c:v>
                </c:pt>
                <c:pt idx="4069">
                  <c:v>1.3489844842084334E-4</c:v>
                </c:pt>
                <c:pt idx="4070">
                  <c:v>1.3465947868990965E-4</c:v>
                </c:pt>
                <c:pt idx="4071">
                  <c:v>1.3442093228876949E-4</c:v>
                </c:pt>
                <c:pt idx="4072">
                  <c:v>1.3418280846750287E-4</c:v>
                </c:pt>
                <c:pt idx="4073">
                  <c:v>1.3394510647751873E-4</c:v>
                </c:pt>
                <c:pt idx="4074">
                  <c:v>1.337078255715519E-4</c:v>
                </c:pt>
                <c:pt idx="4075">
                  <c:v>1.3347096500366097E-4</c:v>
                </c:pt>
                <c:pt idx="4076">
                  <c:v>1.3323452402922613E-4</c:v>
                </c:pt>
                <c:pt idx="4077">
                  <c:v>1.3299850190494629E-4</c:v>
                </c:pt>
                <c:pt idx="4078">
                  <c:v>1.3276289788883739E-4</c:v>
                </c:pt>
                <c:pt idx="4079">
                  <c:v>1.325277112402297E-4</c:v>
                </c:pt>
                <c:pt idx="4080">
                  <c:v>1.3229294121976559E-4</c:v>
                </c:pt>
                <c:pt idx="4081">
                  <c:v>1.3205858708939717E-4</c:v>
                </c:pt>
                <c:pt idx="4082">
                  <c:v>1.318246481123841E-4</c:v>
                </c:pt>
                <c:pt idx="4083">
                  <c:v>1.315911235532908E-4</c:v>
                </c:pt>
                <c:pt idx="4084">
                  <c:v>1.3135801267798489E-4</c:v>
                </c:pt>
                <c:pt idx="4085">
                  <c:v>1.3112531475363429E-4</c:v>
                </c:pt>
                <c:pt idx="4086">
                  <c:v>1.3089302904870524E-4</c:v>
                </c:pt>
                <c:pt idx="4087">
                  <c:v>1.3066115483295984E-4</c:v>
                </c:pt>
                <c:pt idx="4088">
                  <c:v>1.304296913774536E-4</c:v>
                </c:pt>
                <c:pt idx="4089">
                  <c:v>1.3019863795453359E-4</c:v>
                </c:pt>
                <c:pt idx="4090">
                  <c:v>1.299679938378358E-4</c:v>
                </c:pt>
                <c:pt idx="4091">
                  <c:v>1.2973775830228294E-4</c:v>
                </c:pt>
                <c:pt idx="4092">
                  <c:v>1.2950793062408236E-4</c:v>
                </c:pt>
                <c:pt idx="4093">
                  <c:v>1.2927851008072319E-4</c:v>
                </c:pt>
                <c:pt idx="4094">
                  <c:v>1.2904949595097485E-4</c:v>
                </c:pt>
                <c:pt idx="4095">
                  <c:v>1.2882088751488426E-4</c:v>
                </c:pt>
                <c:pt idx="4096">
                  <c:v>1.2859268405377377E-4</c:v>
                </c:pt>
                <c:pt idx="4097">
                  <c:v>1.2836488485023888E-4</c:v>
                </c:pt>
                <c:pt idx="4098">
                  <c:v>1.2813748918814573E-4</c:v>
                </c:pt>
                <c:pt idx="4099">
                  <c:v>1.2791049635262931E-4</c:v>
                </c:pt>
                <c:pt idx="4100">
                  <c:v>1.2768390563009093E-4</c:v>
                </c:pt>
                <c:pt idx="4101">
                  <c:v>1.2745771630819601E-4</c:v>
                </c:pt>
                <c:pt idx="4102">
                  <c:v>1.2723192767587197E-4</c:v>
                </c:pt>
                <c:pt idx="4103">
                  <c:v>1.2700653902330549E-4</c:v>
                </c:pt>
                <c:pt idx="4104">
                  <c:v>1.2678154964194111E-4</c:v>
                </c:pt>
                <c:pt idx="4105">
                  <c:v>1.2655695882447836E-4</c:v>
                </c:pt>
                <c:pt idx="4106">
                  <c:v>1.2633276586486981E-4</c:v>
                </c:pt>
                <c:pt idx="4107">
                  <c:v>1.2610897005831869E-4</c:v>
                </c:pt>
                <c:pt idx="4108">
                  <c:v>1.258855707012769E-4</c:v>
                </c:pt>
                <c:pt idx="4109">
                  <c:v>1.2566256709144243E-4</c:v>
                </c:pt>
                <c:pt idx="4110">
                  <c:v>1.2543995852775755E-4</c:v>
                </c:pt>
                <c:pt idx="4111">
                  <c:v>1.252177443104065E-4</c:v>
                </c:pt>
                <c:pt idx="4112">
                  <c:v>1.2499592374081304E-4</c:v>
                </c:pt>
                <c:pt idx="4113">
                  <c:v>1.2477449612163872E-4</c:v>
                </c:pt>
                <c:pt idx="4114">
                  <c:v>1.2455346075677996E-4</c:v>
                </c:pt>
                <c:pt idx="4115">
                  <c:v>1.243328169513668E-4</c:v>
                </c:pt>
                <c:pt idx="4116">
                  <c:v>1.2411256401175991E-4</c:v>
                </c:pt>
                <c:pt idx="4117">
                  <c:v>1.2389270124554889E-4</c:v>
                </c:pt>
                <c:pt idx="4118">
                  <c:v>1.2367322796154995E-4</c:v>
                </c:pt>
                <c:pt idx="4119">
                  <c:v>1.2345414346980342E-4</c:v>
                </c:pt>
                <c:pt idx="4120">
                  <c:v>1.2323544708157223E-4</c:v>
                </c:pt>
                <c:pt idx="4121">
                  <c:v>1.2301713810933926E-4</c:v>
                </c:pt>
                <c:pt idx="4122">
                  <c:v>1.2279921586680527E-4</c:v>
                </c:pt>
                <c:pt idx="4123">
                  <c:v>1.2258167966888701E-4</c:v>
                </c:pt>
                <c:pt idx="4124">
                  <c:v>1.2236452883171436E-4</c:v>
                </c:pt>
                <c:pt idx="4125">
                  <c:v>1.2214776267262915E-4</c:v>
                </c:pt>
                <c:pt idx="4126">
                  <c:v>1.2193138051018222E-4</c:v>
                </c:pt>
                <c:pt idx="4127">
                  <c:v>1.2171538166413183E-4</c:v>
                </c:pt>
                <c:pt idx="4128">
                  <c:v>1.2149976545544104E-4</c:v>
                </c:pt>
                <c:pt idx="4129">
                  <c:v>1.2128453120627606E-4</c:v>
                </c:pt>
                <c:pt idx="4130">
                  <c:v>1.210696782400035E-4</c:v>
                </c:pt>
                <c:pt idx="4131">
                  <c:v>1.2085520588118895E-4</c:v>
                </c:pt>
                <c:pt idx="4132">
                  <c:v>1.2064111345559434E-4</c:v>
                </c:pt>
                <c:pt idx="4133">
                  <c:v>1.204274002901761E-4</c:v>
                </c:pt>
                <c:pt idx="4134">
                  <c:v>1.2021406571308302E-4</c:v>
                </c:pt>
                <c:pt idx="4135">
                  <c:v>1.2000110905365367E-4</c:v>
                </c:pt>
                <c:pt idx="4136">
                  <c:v>1.1978852964241514E-4</c:v>
                </c:pt>
                <c:pt idx="4137">
                  <c:v>1.1957632681108021E-4</c:v>
                </c:pt>
                <c:pt idx="4138">
                  <c:v>1.1936449989254562E-4</c:v>
                </c:pt>
                <c:pt idx="4139">
                  <c:v>1.1915304822088994E-4</c:v>
                </c:pt>
                <c:pt idx="4140">
                  <c:v>1.189419711313711E-4</c:v>
                </c:pt>
                <c:pt idx="4141">
                  <c:v>1.1873126796042495E-4</c:v>
                </c:pt>
                <c:pt idx="4142">
                  <c:v>1.1852093804566267E-4</c:v>
                </c:pt>
                <c:pt idx="4143">
                  <c:v>1.1831098072586887E-4</c:v>
                </c:pt>
                <c:pt idx="4144">
                  <c:v>1.1810139534099962E-4</c:v>
                </c:pt>
                <c:pt idx="4145">
                  <c:v>1.1789218123217985E-4</c:v>
                </c:pt>
                <c:pt idx="4146">
                  <c:v>1.176833377417021E-4</c:v>
                </c:pt>
                <c:pt idx="4147">
                  <c:v>1.1747486421302385E-4</c:v>
                </c:pt>
                <c:pt idx="4148">
                  <c:v>1.1726675999076563E-4</c:v>
                </c:pt>
                <c:pt idx="4149">
                  <c:v>1.1705902442070909E-4</c:v>
                </c:pt>
                <c:pt idx="4150">
                  <c:v>1.1685165684979448E-4</c:v>
                </c:pt>
                <c:pt idx="4151">
                  <c:v>1.1664465662611928E-4</c:v>
                </c:pt>
                <c:pt idx="4152">
                  <c:v>1.1643802309893565E-4</c:v>
                </c:pt>
                <c:pt idx="4153">
                  <c:v>1.1623175561864856E-4</c:v>
                </c:pt>
                <c:pt idx="4154">
                  <c:v>1.1602585353681371E-4</c:v>
                </c:pt>
                <c:pt idx="4155">
                  <c:v>1.1582031620613568E-4</c:v>
                </c:pt>
                <c:pt idx="4156">
                  <c:v>1.1561514298046526E-4</c:v>
                </c:pt>
                <c:pt idx="4157">
                  <c:v>1.1541033321479835E-4</c:v>
                </c:pt>
                <c:pt idx="4158">
                  <c:v>1.1520588626527325E-4</c:v>
                </c:pt>
                <c:pt idx="4159">
                  <c:v>1.150018014891689E-4</c:v>
                </c:pt>
                <c:pt idx="4160">
                  <c:v>1.1479807824490289E-4</c:v>
                </c:pt>
                <c:pt idx="4161">
                  <c:v>1.1459471589202908E-4</c:v>
                </c:pt>
                <c:pt idx="4162">
                  <c:v>1.1439171379123612E-4</c:v>
                </c:pt>
                <c:pt idx="4163">
                  <c:v>1.1418907130434511E-4</c:v>
                </c:pt>
                <c:pt idx="4164">
                  <c:v>1.1398678779430768E-4</c:v>
                </c:pt>
                <c:pt idx="4165">
                  <c:v>1.1378486262520412E-4</c:v>
                </c:pt>
                <c:pt idx="4166">
                  <c:v>1.1358329516224083E-4</c:v>
                </c:pt>
                <c:pt idx="4167">
                  <c:v>1.133820847717491E-4</c:v>
                </c:pt>
                <c:pt idx="4168">
                  <c:v>1.1318123082118268E-4</c:v>
                </c:pt>
                <c:pt idx="4169">
                  <c:v>1.1298073267911582E-4</c:v>
                </c:pt>
                <c:pt idx="4170">
                  <c:v>1.1278058971524139E-4</c:v>
                </c:pt>
                <c:pt idx="4171">
                  <c:v>1.1258080130036864E-4</c:v>
                </c:pt>
                <c:pt idx="4172">
                  <c:v>1.123813668064216E-4</c:v>
                </c:pt>
                <c:pt idx="4173">
                  <c:v>1.1218228560643692E-4</c:v>
                </c:pt>
                <c:pt idx="4174">
                  <c:v>1.1198355707456186E-4</c:v>
                </c:pt>
                <c:pt idx="4175">
                  <c:v>1.1178518058605235E-4</c:v>
                </c:pt>
                <c:pt idx="4176">
                  <c:v>1.1158715551727117E-4</c:v>
                </c:pt>
                <c:pt idx="4177">
                  <c:v>1.1138948124568557E-4</c:v>
                </c:pt>
                <c:pt idx="4178">
                  <c:v>1.1119215714986584E-4</c:v>
                </c:pt>
                <c:pt idx="4179">
                  <c:v>1.1099518260948309E-4</c:v>
                </c:pt>
                <c:pt idx="4180">
                  <c:v>1.1079855700530729E-4</c:v>
                </c:pt>
                <c:pt idx="4181">
                  <c:v>1.1060227971920548E-4</c:v>
                </c:pt>
                <c:pt idx="4182">
                  <c:v>1.1040635013413941E-4</c:v>
                </c:pt>
                <c:pt idx="4183">
                  <c:v>1.1021076763416416E-4</c:v>
                </c:pt>
                <c:pt idx="4184">
                  <c:v>1.1001553160442595E-4</c:v>
                </c:pt>
                <c:pt idx="4185">
                  <c:v>1.0982064143116005E-4</c:v>
                </c:pt>
                <c:pt idx="4186">
                  <c:v>1.0962609650168923E-4</c:v>
                </c:pt>
                <c:pt idx="4187">
                  <c:v>1.0943189620442121E-4</c:v>
                </c:pt>
                <c:pt idx="4188">
                  <c:v>1.092380399288475E-4</c:v>
                </c:pt>
                <c:pt idx="4189">
                  <c:v>1.0904452706554101E-4</c:v>
                </c:pt>
                <c:pt idx="4190">
                  <c:v>1.0885135700615418E-4</c:v>
                </c:pt>
                <c:pt idx="4191">
                  <c:v>1.0865852914341728E-4</c:v>
                </c:pt>
                <c:pt idx="4192">
                  <c:v>1.08466042871136E-4</c:v>
                </c:pt>
                <c:pt idx="4193">
                  <c:v>1.0827389758419025E-4</c:v>
                </c:pt>
                <c:pt idx="4194">
                  <c:v>1.0808209267853176E-4</c:v>
                </c:pt>
                <c:pt idx="4195">
                  <c:v>1.078906275511823E-4</c:v>
                </c:pt>
                <c:pt idx="4196">
                  <c:v>1.0769950160023193E-4</c:v>
                </c:pt>
                <c:pt idx="4197">
                  <c:v>1.075087142248367E-4</c:v>
                </c:pt>
                <c:pt idx="4198">
                  <c:v>1.073182648252173E-4</c:v>
                </c:pt>
                <c:pt idx="4199">
                  <c:v>1.0712815280265683E-4</c:v>
                </c:pt>
                <c:pt idx="4200">
                  <c:v>1.0693837755949904E-4</c:v>
                </c:pt>
                <c:pt idx="4201">
                  <c:v>1.0674893849914636E-4</c:v>
                </c:pt>
                <c:pt idx="4202">
                  <c:v>1.0655983502605819E-4</c:v>
                </c:pt>
                <c:pt idx="4203">
                  <c:v>1.0637106654574864E-4</c:v>
                </c:pt>
                <c:pt idx="4204">
                  <c:v>1.0618263246478525E-4</c:v>
                </c:pt>
                <c:pt idx="4205">
                  <c:v>1.0599453219078669E-4</c:v>
                </c:pt>
                <c:pt idx="4206">
                  <c:v>1.05806765132421E-4</c:v>
                </c:pt>
                <c:pt idx="4207">
                  <c:v>1.056193306994039E-4</c:v>
                </c:pt>
                <c:pt idx="4208">
                  <c:v>1.0543222830249644E-4</c:v>
                </c:pt>
                <c:pt idx="4209">
                  <c:v>1.0524545735350386E-4</c:v>
                </c:pt>
                <c:pt idx="4210">
                  <c:v>1.0505901726527321E-4</c:v>
                </c:pt>
                <c:pt idx="4211">
                  <c:v>1.0487290745169167E-4</c:v>
                </c:pt>
                <c:pt idx="4212">
                  <c:v>1.0468712732768484E-4</c:v>
                </c:pt>
                <c:pt idx="4213">
                  <c:v>1.0450167630921448E-4</c:v>
                </c:pt>
                <c:pt idx="4214">
                  <c:v>1.0431655381327717E-4</c:v>
                </c:pt>
                <c:pt idx="4215">
                  <c:v>1.041317592579023E-4</c:v>
                </c:pt>
                <c:pt idx="4216">
                  <c:v>1.0394729206215011E-4</c:v>
                </c:pt>
                <c:pt idx="4217">
                  <c:v>1.0376315164611009E-4</c:v>
                </c:pt>
                <c:pt idx="4218">
                  <c:v>1.0357933743089875E-4</c:v>
                </c:pt>
                <c:pt idx="4219">
                  <c:v>1.0339584883865836E-4</c:v>
                </c:pt>
                <c:pt idx="4220">
                  <c:v>1.0321268529255476E-4</c:v>
                </c:pt>
                <c:pt idx="4221">
                  <c:v>1.0302984621677561E-4</c:v>
                </c:pt>
                <c:pt idx="4222">
                  <c:v>1.0284733103652866E-4</c:v>
                </c:pt>
                <c:pt idx="4223">
                  <c:v>1.0266513917803996E-4</c:v>
                </c:pt>
                <c:pt idx="4224">
                  <c:v>1.0248327006855168E-4</c:v>
                </c:pt>
                <c:pt idx="4225">
                  <c:v>1.0230172313632096E-4</c:v>
                </c:pt>
                <c:pt idx="4226">
                  <c:v>1.0212049781061764E-4</c:v>
                </c:pt>
                <c:pt idx="4227">
                  <c:v>1.0193959352172259E-4</c:v>
                </c:pt>
                <c:pt idx="4228">
                  <c:v>1.0175900970092603E-4</c:v>
                </c:pt>
                <c:pt idx="4229">
                  <c:v>1.0157874578052533E-4</c:v>
                </c:pt>
                <c:pt idx="4230">
                  <c:v>1.0139880119382387E-4</c:v>
                </c:pt>
                <c:pt idx="4231">
                  <c:v>1.0121917537512882E-4</c:v>
                </c:pt>
                <c:pt idx="4232">
                  <c:v>1.0103986775974938E-4</c:v>
                </c:pt>
                <c:pt idx="4233">
                  <c:v>1.0086087778399528E-4</c:v>
                </c:pt>
                <c:pt idx="4234">
                  <c:v>1.006822048851745E-4</c:v>
                </c:pt>
                <c:pt idx="4235">
                  <c:v>1.0050384850159208E-4</c:v>
                </c:pt>
                <c:pt idx="4236">
                  <c:v>1.0032580807254799E-4</c:v>
                </c:pt>
                <c:pt idx="4237">
                  <c:v>1.0014808303833553E-4</c:v>
                </c:pt>
                <c:pt idx="4238">
                  <c:v>9.9970672840239504E-5</c:v>
                </c:pt>
                <c:pt idx="4239">
                  <c:v>9.979357692053432E-5</c:v>
                </c:pt>
                <c:pt idx="4240">
                  <c:v>9.9616794722482527E-5</c:v>
                </c:pt>
                <c:pt idx="4241">
                  <c:v>9.9440325690332935E-5</c:v>
                </c:pt>
                <c:pt idx="4242">
                  <c:v>9.926416926931878E-5</c:v>
                </c:pt>
                <c:pt idx="4243">
                  <c:v>9.9088324905656183E-5</c:v>
                </c:pt>
                <c:pt idx="4244">
                  <c:v>9.8912792046541991E-5</c:v>
                </c:pt>
                <c:pt idx="4245">
                  <c:v>9.8737570140152659E-5</c:v>
                </c:pt>
                <c:pt idx="4246">
                  <c:v>9.8562658635642034E-5</c:v>
                </c:pt>
                <c:pt idx="4247">
                  <c:v>9.8388056983139772E-5</c:v>
                </c:pt>
                <c:pt idx="4248">
                  <c:v>9.8213764633749658E-5</c:v>
                </c:pt>
                <c:pt idx="4249">
                  <c:v>9.8039781039547871E-5</c:v>
                </c:pt>
                <c:pt idx="4250">
                  <c:v>9.7866105653581005E-5</c:v>
                </c:pt>
                <c:pt idx="4251">
                  <c:v>9.7692737929864823E-5</c:v>
                </c:pt>
                <c:pt idx="4252">
                  <c:v>9.7519677323382195E-5</c:v>
                </c:pt>
                <c:pt idx="4253">
                  <c:v>9.7346923290081474E-5</c:v>
                </c:pt>
                <c:pt idx="4254">
                  <c:v>9.7174475286874868E-5</c:v>
                </c:pt>
                <c:pt idx="4255">
                  <c:v>9.7002332771636422E-5</c:v>
                </c:pt>
                <c:pt idx="4256">
                  <c:v>9.6830495203200758E-5</c:v>
                </c:pt>
                <c:pt idx="4257">
                  <c:v>9.6658962041361161E-5</c:v>
                </c:pt>
                <c:pt idx="4258">
                  <c:v>9.6487732746867753E-5</c:v>
                </c:pt>
                <c:pt idx="4259">
                  <c:v>9.6316806781426107E-5</c:v>
                </c:pt>
                <c:pt idx="4260">
                  <c:v>9.6146183607695126E-5</c:v>
                </c:pt>
                <c:pt idx="4261">
                  <c:v>9.5975862689285773E-5</c:v>
                </c:pt>
                <c:pt idx="4262">
                  <c:v>9.5805843490759222E-5</c:v>
                </c:pt>
                <c:pt idx="4263">
                  <c:v>9.5636125477625066E-5</c:v>
                </c:pt>
                <c:pt idx="4264">
                  <c:v>9.5466708116339935E-5</c:v>
                </c:pt>
                <c:pt idx="4265">
                  <c:v>9.5297590874305273E-5</c:v>
                </c:pt>
                <c:pt idx="4266">
                  <c:v>9.5128773219866296E-5</c:v>
                </c:pt>
                <c:pt idx="4267">
                  <c:v>9.4960254622309984E-5</c:v>
                </c:pt>
                <c:pt idx="4268">
                  <c:v>9.4792034551863388E-5</c:v>
                </c:pt>
                <c:pt idx="4269">
                  <c:v>9.4624112479692112E-5</c:v>
                </c:pt>
                <c:pt idx="4270">
                  <c:v>9.4456487877898649E-5</c:v>
                </c:pt>
                <c:pt idx="4271">
                  <c:v>9.4289160219520354E-5</c:v>
                </c:pt>
                <c:pt idx="4272">
                  <c:v>9.4122128978528383E-5</c:v>
                </c:pt>
                <c:pt idx="4273">
                  <c:v>9.3955393629825652E-5</c:v>
                </c:pt>
                <c:pt idx="4274">
                  <c:v>9.3788953649245256E-5</c:v>
                </c:pt>
                <c:pt idx="4275">
                  <c:v>9.362280851354895E-5</c:v>
                </c:pt>
                <c:pt idx="4276">
                  <c:v>9.3456957700425116E-5</c:v>
                </c:pt>
                <c:pt idx="4277">
                  <c:v>9.3291400688487678E-5</c:v>
                </c:pt>
                <c:pt idx="4278">
                  <c:v>9.3126136957274043E-5</c:v>
                </c:pt>
                <c:pt idx="4279">
                  <c:v>9.2961165987243705E-5</c:v>
                </c:pt>
                <c:pt idx="4280">
                  <c:v>9.279648725977651E-5</c:v>
                </c:pt>
                <c:pt idx="4281">
                  <c:v>9.2632100257170801E-5</c:v>
                </c:pt>
                <c:pt idx="4282">
                  <c:v>9.2468004462642302E-5</c:v>
                </c:pt>
                <c:pt idx="4283">
                  <c:v>9.230419936032209E-5</c:v>
                </c:pt>
                <c:pt idx="4284">
                  <c:v>9.2140684435255103E-5</c:v>
                </c:pt>
                <c:pt idx="4285">
                  <c:v>9.1977459173398581E-5</c:v>
                </c:pt>
                <c:pt idx="4286">
                  <c:v>9.1814523061620179E-5</c:v>
                </c:pt>
                <c:pt idx="4287">
                  <c:v>9.1651875587696742E-5</c:v>
                </c:pt>
                <c:pt idx="4288">
                  <c:v>9.1489516240312465E-5</c:v>
                </c:pt>
                <c:pt idx="4289">
                  <c:v>9.1327444509057277E-5</c:v>
                </c:pt>
                <c:pt idx="4290">
                  <c:v>9.1165659884425462E-5</c:v>
                </c:pt>
                <c:pt idx="4291">
                  <c:v>9.1004161857813541E-5</c:v>
                </c:pt>
                <c:pt idx="4292">
                  <c:v>9.0842949921519328E-5</c:v>
                </c:pt>
                <c:pt idx="4293">
                  <c:v>9.068202356873992E-5</c:v>
                </c:pt>
                <c:pt idx="4294">
                  <c:v>9.0521382293570142E-5</c:v>
                </c:pt>
                <c:pt idx="4295">
                  <c:v>9.0361025591001145E-5</c:v>
                </c:pt>
                <c:pt idx="4296">
                  <c:v>9.0200952956918655E-5</c:v>
                </c:pt>
                <c:pt idx="4297">
                  <c:v>9.0041163888101265E-5</c:v>
                </c:pt>
                <c:pt idx="4298">
                  <c:v>8.988165788221919E-5</c:v>
                </c:pt>
                <c:pt idx="4299">
                  <c:v>8.9722434437832489E-5</c:v>
                </c:pt>
                <c:pt idx="4300">
                  <c:v>8.9563493054389468E-5</c:v>
                </c:pt>
                <c:pt idx="4301">
                  <c:v>8.9404833232225241E-5</c:v>
                </c:pt>
                <c:pt idx="4302">
                  <c:v>8.9246454472559865E-5</c:v>
                </c:pt>
                <c:pt idx="4303">
                  <c:v>8.9088356277497154E-5</c:v>
                </c:pt>
                <c:pt idx="4304">
                  <c:v>8.8930538150022907E-5</c:v>
                </c:pt>
                <c:pt idx="4305">
                  <c:v>8.8772999594003324E-5</c:v>
                </c:pt>
                <c:pt idx="4306">
                  <c:v>8.8615740114183635E-5</c:v>
                </c:pt>
                <c:pt idx="4307">
                  <c:v>8.8458759216186121E-5</c:v>
                </c:pt>
                <c:pt idx="4308">
                  <c:v>8.8302056406509044E-5</c:v>
                </c:pt>
                <c:pt idx="4309">
                  <c:v>8.8145631192524927E-5</c:v>
                </c:pt>
                <c:pt idx="4310">
                  <c:v>8.7989483082478873E-5</c:v>
                </c:pt>
                <c:pt idx="4311">
                  <c:v>8.7833611585487234E-5</c:v>
                </c:pt>
                <c:pt idx="4312">
                  <c:v>8.7678016211535745E-5</c:v>
                </c:pt>
                <c:pt idx="4313">
                  <c:v>8.7522696471478343E-5</c:v>
                </c:pt>
                <c:pt idx="4314">
                  <c:v>8.7367651877035484E-5</c:v>
                </c:pt>
                <c:pt idx="4315">
                  <c:v>8.7212881940792536E-5</c:v>
                </c:pt>
                <c:pt idx="4316">
                  <c:v>8.7058386176198379E-5</c:v>
                </c:pt>
                <c:pt idx="4317">
                  <c:v>8.6904164097563832E-5</c:v>
                </c:pt>
                <c:pt idx="4318">
                  <c:v>8.6750215220059867E-5</c:v>
                </c:pt>
                <c:pt idx="4319">
                  <c:v>8.6596539059716619E-5</c:v>
                </c:pt>
                <c:pt idx="4320">
                  <c:v>8.6443135133421392E-5</c:v>
                </c:pt>
                <c:pt idx="4321">
                  <c:v>8.6290002958917388E-5</c:v>
                </c:pt>
                <c:pt idx="4322">
                  <c:v>8.6137142054802172E-5</c:v>
                </c:pt>
                <c:pt idx="4323">
                  <c:v>8.5984551940525845E-5</c:v>
                </c:pt>
                <c:pt idx="4324">
                  <c:v>8.5832232136390081E-5</c:v>
                </c:pt>
                <c:pt idx="4325">
                  <c:v>8.5680182163546176E-5</c:v>
                </c:pt>
                <c:pt idx="4326">
                  <c:v>8.5528401543993787E-5</c:v>
                </c:pt>
                <c:pt idx="4327">
                  <c:v>8.5376889800579305E-5</c:v>
                </c:pt>
                <c:pt idx="4328">
                  <c:v>8.5225646456994284E-5</c:v>
                </c:pt>
                <c:pt idx="4329">
                  <c:v>8.5074671037774154E-5</c:v>
                </c:pt>
                <c:pt idx="4330">
                  <c:v>8.4923963068296674E-5</c:v>
                </c:pt>
                <c:pt idx="4331">
                  <c:v>8.4773522074780254E-5</c:v>
                </c:pt>
                <c:pt idx="4332">
                  <c:v>8.462334758428276E-5</c:v>
                </c:pt>
                <c:pt idx="4333">
                  <c:v>8.4473439124699618E-5</c:v>
                </c:pt>
                <c:pt idx="4334">
                  <c:v>8.4323796224762771E-5</c:v>
                </c:pt>
                <c:pt idx="4335">
                  <c:v>8.4174418414038996E-5</c:v>
                </c:pt>
                <c:pt idx="4336">
                  <c:v>8.4025305222928376E-5</c:v>
                </c:pt>
                <c:pt idx="4337">
                  <c:v>8.3876456182662887E-5</c:v>
                </c:pt>
                <c:pt idx="4338">
                  <c:v>8.372787082530502E-5</c:v>
                </c:pt>
                <c:pt idx="4339">
                  <c:v>8.357954868374596E-5</c:v>
                </c:pt>
                <c:pt idx="4340">
                  <c:v>8.3431489291704573E-5</c:v>
                </c:pt>
                <c:pt idx="4341">
                  <c:v>8.3283692183725697E-5</c:v>
                </c:pt>
                <c:pt idx="4342">
                  <c:v>8.3136156895178718E-5</c:v>
                </c:pt>
                <c:pt idx="4343">
                  <c:v>8.2988882962256111E-5</c:v>
                </c:pt>
                <c:pt idx="4344">
                  <c:v>8.2841869921971835E-5</c:v>
                </c:pt>
                <c:pt idx="4345">
                  <c:v>8.2695117312160224E-5</c:v>
                </c:pt>
                <c:pt idx="4346">
                  <c:v>8.2548624671474171E-5</c:v>
                </c:pt>
                <c:pt idx="4347">
                  <c:v>8.2402391539383965E-5</c:v>
                </c:pt>
                <c:pt idx="4348">
                  <c:v>8.22564174561757E-5</c:v>
                </c:pt>
                <c:pt idx="4349">
                  <c:v>8.2110701962949639E-5</c:v>
                </c:pt>
                <c:pt idx="4350">
                  <c:v>8.1965244601619211E-5</c:v>
                </c:pt>
                <c:pt idx="4351">
                  <c:v>8.1820044914909261E-5</c:v>
                </c:pt>
                <c:pt idx="4352">
                  <c:v>8.1675102446354697E-5</c:v>
                </c:pt>
                <c:pt idx="4353">
                  <c:v>8.1530416740299062E-5</c:v>
                </c:pt>
                <c:pt idx="4354">
                  <c:v>8.1385987341892944E-5</c:v>
                </c:pt>
                <c:pt idx="4355">
                  <c:v>8.1241813797092855E-5</c:v>
                </c:pt>
                <c:pt idx="4356">
                  <c:v>8.1097895652659555E-5</c:v>
                </c:pt>
                <c:pt idx="4357">
                  <c:v>8.0954232456156765E-5</c:v>
                </c:pt>
                <c:pt idx="4358">
                  <c:v>8.081082375594969E-5</c:v>
                </c:pt>
                <c:pt idx="4359">
                  <c:v>8.0667669101203458E-5</c:v>
                </c:pt>
                <c:pt idx="4360">
                  <c:v>8.0524768041881955E-5</c:v>
                </c:pt>
                <c:pt idx="4361">
                  <c:v>8.0382120128746337E-5</c:v>
                </c:pt>
                <c:pt idx="4362">
                  <c:v>8.0239724913353482E-5</c:v>
                </c:pt>
                <c:pt idx="4363">
                  <c:v>8.009758194805473E-5</c:v>
                </c:pt>
                <c:pt idx="4364">
                  <c:v>7.9955690785994489E-5</c:v>
                </c:pt>
                <c:pt idx="4365">
                  <c:v>7.9814050981108527E-5</c:v>
                </c:pt>
                <c:pt idx="4366">
                  <c:v>7.9672662088123034E-5</c:v>
                </c:pt>
                <c:pt idx="4367">
                  <c:v>7.9531523662552904E-5</c:v>
                </c:pt>
                <c:pt idx="4368">
                  <c:v>7.9390635260700459E-5</c:v>
                </c:pt>
                <c:pt idx="4369">
                  <c:v>7.9249996439654041E-5</c:v>
                </c:pt>
                <c:pt idx="4370">
                  <c:v>7.9109606757286468E-5</c:v>
                </c:pt>
                <c:pt idx="4371">
                  <c:v>7.8969465772253918E-5</c:v>
                </c:pt>
                <c:pt idx="4372">
                  <c:v>7.8829573043994337E-5</c:v>
                </c:pt>
                <c:pt idx="4373">
                  <c:v>7.8689928132726184E-5</c:v>
                </c:pt>
                <c:pt idx="4374">
                  <c:v>7.855053059944696E-5</c:v>
                </c:pt>
                <c:pt idx="4375">
                  <c:v>7.8411380005931675E-5</c:v>
                </c:pt>
                <c:pt idx="4376">
                  <c:v>7.8272475914731898E-5</c:v>
                </c:pt>
                <c:pt idx="4377">
                  <c:v>7.8133817889173996E-5</c:v>
                </c:pt>
                <c:pt idx="4378">
                  <c:v>7.7995405493357927E-5</c:v>
                </c:pt>
                <c:pt idx="4379">
                  <c:v>7.7857238292155915E-5</c:v>
                </c:pt>
                <c:pt idx="4380">
                  <c:v>7.7719315851210738E-5</c:v>
                </c:pt>
                <c:pt idx="4381">
                  <c:v>7.7581637736934918E-5</c:v>
                </c:pt>
                <c:pt idx="4382">
                  <c:v>7.7444203516508956E-5</c:v>
                </c:pt>
                <c:pt idx="4383">
                  <c:v>7.7307012757880063E-5</c:v>
                </c:pt>
                <c:pt idx="4384">
                  <c:v>7.7170065029760868E-5</c:v>
                </c:pt>
                <c:pt idx="4385">
                  <c:v>7.7033359901628051E-5</c:v>
                </c:pt>
                <c:pt idx="4386">
                  <c:v>7.689689694372077E-5</c:v>
                </c:pt>
                <c:pt idx="4387">
                  <c:v>7.6760675727039675E-5</c:v>
                </c:pt>
                <c:pt idx="4388">
                  <c:v>7.6624695823345357E-5</c:v>
                </c:pt>
                <c:pt idx="4389">
                  <c:v>7.6488956805156972E-5</c:v>
                </c:pt>
                <c:pt idx="4390">
                  <c:v>7.6353458245751043E-5</c:v>
                </c:pt>
                <c:pt idx="4391">
                  <c:v>7.6218199719159824E-5</c:v>
                </c:pt>
                <c:pt idx="4392">
                  <c:v>7.608318080017035E-5</c:v>
                </c:pt>
                <c:pt idx="4393">
                  <c:v>7.5948401064322864E-5</c:v>
                </c:pt>
                <c:pt idx="4394">
                  <c:v>7.5813860087909518E-5</c:v>
                </c:pt>
                <c:pt idx="4395">
                  <c:v>7.5679557447973109E-5</c:v>
                </c:pt>
                <c:pt idx="4396">
                  <c:v>7.5545492722305511E-5</c:v>
                </c:pt>
                <c:pt idx="4397">
                  <c:v>7.5411665489446739E-5</c:v>
                </c:pt>
                <c:pt idx="4398">
                  <c:v>7.5278075328683334E-5</c:v>
                </c:pt>
                <c:pt idx="4399">
                  <c:v>7.5144721820047104E-5</c:v>
                </c:pt>
                <c:pt idx="4400">
                  <c:v>7.5011604544313932E-5</c:v>
                </c:pt>
                <c:pt idx="4401">
                  <c:v>7.4878723083002081E-5</c:v>
                </c:pt>
                <c:pt idx="4402">
                  <c:v>7.474607701837145E-5</c:v>
                </c:pt>
                <c:pt idx="4403">
                  <c:v>7.4613665933421781E-5</c:v>
                </c:pt>
                <c:pt idx="4404">
                  <c:v>7.4481489411891582E-5</c:v>
                </c:pt>
                <c:pt idx="4405">
                  <c:v>7.4349547038256831E-5</c:v>
                </c:pt>
                <c:pt idx="4406">
                  <c:v>7.4217838397729359E-5</c:v>
                </c:pt>
                <c:pt idx="4407">
                  <c:v>7.4086363076255999E-5</c:v>
                </c:pt>
                <c:pt idx="4408">
                  <c:v>7.3955120660517038E-5</c:v>
                </c:pt>
                <c:pt idx="4409">
                  <c:v>7.382411073792491E-5</c:v>
                </c:pt>
                <c:pt idx="4410">
                  <c:v>7.3693332896622947E-5</c:v>
                </c:pt>
                <c:pt idx="4411">
                  <c:v>7.3562786725484141E-5</c:v>
                </c:pt>
                <c:pt idx="4412">
                  <c:v>7.343247181410963E-5</c:v>
                </c:pt>
                <c:pt idx="4413">
                  <c:v>7.3302387752827687E-5</c:v>
                </c:pt>
                <c:pt idx="4414">
                  <c:v>7.3172534132692323E-5</c:v>
                </c:pt>
                <c:pt idx="4415">
                  <c:v>7.3042910545481919E-5</c:v>
                </c:pt>
                <c:pt idx="4416">
                  <c:v>7.2913516583698125E-5</c:v>
                </c:pt>
                <c:pt idx="4417">
                  <c:v>7.2784351840564251E-5</c:v>
                </c:pt>
                <c:pt idx="4418">
                  <c:v>7.2655415910024399E-5</c:v>
                </c:pt>
                <c:pt idx="4419">
                  <c:v>7.2526708386741928E-5</c:v>
                </c:pt>
                <c:pt idx="4420">
                  <c:v>7.239822886609824E-5</c:v>
                </c:pt>
                <c:pt idx="4421">
                  <c:v>7.2269976944191582E-5</c:v>
                </c:pt>
                <c:pt idx="4422">
                  <c:v>7.2141952217835505E-5</c:v>
                </c:pt>
                <c:pt idx="4423">
                  <c:v>7.2014154284557981E-5</c:v>
                </c:pt>
                <c:pt idx="4424">
                  <c:v>7.1886582742599898E-5</c:v>
                </c:pt>
                <c:pt idx="4425">
                  <c:v>7.1759237190913857E-5</c:v>
                </c:pt>
                <c:pt idx="4426">
                  <c:v>7.1632117229162963E-5</c:v>
                </c:pt>
                <c:pt idx="4427">
                  <c:v>7.1505222457719333E-5</c:v>
                </c:pt>
                <c:pt idx="4428">
                  <c:v>7.1378552477663153E-5</c:v>
                </c:pt>
                <c:pt idx="4429">
                  <c:v>7.1252106890781316E-5</c:v>
                </c:pt>
                <c:pt idx="4430">
                  <c:v>7.1125885299566031E-5</c:v>
                </c:pt>
                <c:pt idx="4431">
                  <c:v>7.0999887307213804E-5</c:v>
                </c:pt>
                <c:pt idx="4432">
                  <c:v>7.0874112517624015E-5</c:v>
                </c:pt>
                <c:pt idx="4433">
                  <c:v>7.074856053539762E-5</c:v>
                </c:pt>
                <c:pt idx="4434">
                  <c:v>7.0623230965836183E-5</c:v>
                </c:pt>
                <c:pt idx="4435">
                  <c:v>7.0498123414940378E-5</c:v>
                </c:pt>
                <c:pt idx="4436">
                  <c:v>7.0373237489408888E-5</c:v>
                </c:pt>
                <c:pt idx="4437">
                  <c:v>7.0248572796637144E-5</c:v>
                </c:pt>
                <c:pt idx="4438">
                  <c:v>7.0124128944715889E-5</c:v>
                </c:pt>
                <c:pt idx="4439">
                  <c:v>6.9999905542430352E-5</c:v>
                </c:pt>
                <c:pt idx="4440">
                  <c:v>6.9875902199258651E-5</c:v>
                </c:pt>
                <c:pt idx="4441">
                  <c:v>6.9752118525370758E-5</c:v>
                </c:pt>
                <c:pt idx="4442">
                  <c:v>6.9628554131627308E-5</c:v>
                </c:pt>
                <c:pt idx="4443">
                  <c:v>6.9505208629578029E-5</c:v>
                </c:pt>
                <c:pt idx="4444">
                  <c:v>6.9382081631461011E-5</c:v>
                </c:pt>
                <c:pt idx="4445">
                  <c:v>6.9259172750201197E-5</c:v>
                </c:pt>
                <c:pt idx="4446">
                  <c:v>6.9136481599409207E-5</c:v>
                </c:pt>
                <c:pt idx="4447">
                  <c:v>6.9014007793380226E-5</c:v>
                </c:pt>
                <c:pt idx="4448">
                  <c:v>6.8891750947092475E-5</c:v>
                </c:pt>
                <c:pt idx="4449">
                  <c:v>6.8769710676206501E-5</c:v>
                </c:pt>
                <c:pt idx="4450">
                  <c:v>6.8647886597063555E-5</c:v>
                </c:pt>
                <c:pt idx="4451">
                  <c:v>6.8526278326684563E-5</c:v>
                </c:pt>
                <c:pt idx="4452">
                  <c:v>6.8404885482768954E-5</c:v>
                </c:pt>
                <c:pt idx="4453">
                  <c:v>6.8283707683693245E-5</c:v>
                </c:pt>
                <c:pt idx="4454">
                  <c:v>6.8162744548510087E-5</c:v>
                </c:pt>
                <c:pt idx="4455">
                  <c:v>6.8041995696946993E-5</c:v>
                </c:pt>
                <c:pt idx="4456">
                  <c:v>6.7921460749405076E-5</c:v>
                </c:pt>
                <c:pt idx="4457">
                  <c:v>6.7801139326957927E-5</c:v>
                </c:pt>
                <c:pt idx="4458">
                  <c:v>6.7681031051350433E-5</c:v>
                </c:pt>
                <c:pt idx="4459">
                  <c:v>6.7561135544997399E-5</c:v>
                </c:pt>
                <c:pt idx="4460">
                  <c:v>6.7441452430982646E-5</c:v>
                </c:pt>
                <c:pt idx="4461">
                  <c:v>6.7321981333057703E-5</c:v>
                </c:pt>
                <c:pt idx="4462">
                  <c:v>6.720272187564056E-5</c:v>
                </c:pt>
                <c:pt idx="4463">
                  <c:v>6.708367368381462E-5</c:v>
                </c:pt>
                <c:pt idx="4464">
                  <c:v>6.6964836383327266E-5</c:v>
                </c:pt>
                <c:pt idx="4465">
                  <c:v>6.6846209600589031E-5</c:v>
                </c:pt>
                <c:pt idx="4466">
                  <c:v>6.6727792962672209E-5</c:v>
                </c:pt>
                <c:pt idx="4467">
                  <c:v>6.6609586097309735E-5</c:v>
                </c:pt>
                <c:pt idx="4468">
                  <c:v>6.6491588632894039E-5</c:v>
                </c:pt>
                <c:pt idx="4469">
                  <c:v>6.6373800198475674E-5</c:v>
                </c:pt>
                <c:pt idx="4470">
                  <c:v>6.6256220423762519E-5</c:v>
                </c:pt>
                <c:pt idx="4471">
                  <c:v>6.613884893911834E-5</c:v>
                </c:pt>
                <c:pt idx="4472">
                  <c:v>6.6021685375561707E-5</c:v>
                </c:pt>
                <c:pt idx="4473">
                  <c:v>6.5904729364764912E-5</c:v>
                </c:pt>
                <c:pt idx="4474">
                  <c:v>6.5787980539052513E-5</c:v>
                </c:pt>
                <c:pt idx="4475">
                  <c:v>6.5671438531400634E-5</c:v>
                </c:pt>
                <c:pt idx="4476">
                  <c:v>6.5555102975435462E-5</c:v>
                </c:pt>
                <c:pt idx="4477">
                  <c:v>6.5438973505432225E-5</c:v>
                </c:pt>
                <c:pt idx="4478">
                  <c:v>6.532304975631403E-5</c:v>
                </c:pt>
                <c:pt idx="4479">
                  <c:v>6.5207331363650766E-5</c:v>
                </c:pt>
                <c:pt idx="4480">
                  <c:v>6.5091817963657735E-5</c:v>
                </c:pt>
                <c:pt idx="4481">
                  <c:v>6.4976509193194834E-5</c:v>
                </c:pt>
                <c:pt idx="4482">
                  <c:v>6.4861404689765207E-5</c:v>
                </c:pt>
                <c:pt idx="4483">
                  <c:v>6.4746504091514143E-5</c:v>
                </c:pt>
                <c:pt idx="4484">
                  <c:v>6.4631807037228005E-5</c:v>
                </c:pt>
                <c:pt idx="4485">
                  <c:v>6.4517313166332919E-5</c:v>
                </c:pt>
                <c:pt idx="4486">
                  <c:v>6.4403022118893834E-5</c:v>
                </c:pt>
                <c:pt idx="4487">
                  <c:v>6.4288933535613346E-5</c:v>
                </c:pt>
                <c:pt idx="4488">
                  <c:v>6.4175047057830507E-5</c:v>
                </c:pt>
                <c:pt idx="4489">
                  <c:v>6.4061362327519776E-5</c:v>
                </c:pt>
                <c:pt idx="4490">
                  <c:v>6.3947878987289682E-5</c:v>
                </c:pt>
                <c:pt idx="4491">
                  <c:v>6.383459668038205E-5</c:v>
                </c:pt>
                <c:pt idx="4492">
                  <c:v>6.372151505067062E-5</c:v>
                </c:pt>
                <c:pt idx="4493">
                  <c:v>6.3608633742660012E-5</c:v>
                </c:pt>
                <c:pt idx="4494">
                  <c:v>6.3495952401484637E-5</c:v>
                </c:pt>
                <c:pt idx="4495">
                  <c:v>6.33834706729074E-5</c:v>
                </c:pt>
                <c:pt idx="4496">
                  <c:v>6.3271188203318908E-5</c:v>
                </c:pt>
                <c:pt idx="4497">
                  <c:v>6.3159104639736081E-5</c:v>
                </c:pt>
                <c:pt idx="4498">
                  <c:v>6.3047219629801157E-5</c:v>
                </c:pt>
                <c:pt idx="4499">
                  <c:v>6.2935532821780654E-5</c:v>
                </c:pt>
                <c:pt idx="4500">
                  <c:v>6.2824043864563952E-5</c:v>
                </c:pt>
                <c:pt idx="4501">
                  <c:v>6.2712752407662628E-5</c:v>
                </c:pt>
                <c:pt idx="4502">
                  <c:v>6.26016581012091E-5</c:v>
                </c:pt>
                <c:pt idx="4503">
                  <c:v>6.2490760595955514E-5</c:v>
                </c:pt>
                <c:pt idx="4504">
                  <c:v>6.238005954327276E-5</c:v>
                </c:pt>
                <c:pt idx="4505">
                  <c:v>6.2269554595149328E-5</c:v>
                </c:pt>
                <c:pt idx="4506">
                  <c:v>6.2159245404190064E-5</c:v>
                </c:pt>
                <c:pt idx="4507">
                  <c:v>6.2049131623615356E-5</c:v>
                </c:pt>
                <c:pt idx="4508">
                  <c:v>6.1939212907259861E-5</c:v>
                </c:pt>
                <c:pt idx="4509">
                  <c:v>6.1829488909571499E-5</c:v>
                </c:pt>
                <c:pt idx="4510">
                  <c:v>6.1719959285610307E-5</c:v>
                </c:pt>
                <c:pt idx="4511">
                  <c:v>6.1610623691047309E-5</c:v>
                </c:pt>
                <c:pt idx="4512">
                  <c:v>6.1501481782163554E-5</c:v>
                </c:pt>
                <c:pt idx="4513">
                  <c:v>6.1392533215848995E-5</c:v>
                </c:pt>
                <c:pt idx="4514">
                  <c:v>6.1283777649601414E-5</c:v>
                </c:pt>
                <c:pt idx="4515">
                  <c:v>6.1175214741525258E-5</c:v>
                </c:pt>
                <c:pt idx="4516">
                  <c:v>6.106684415033072E-5</c:v>
                </c:pt>
                <c:pt idx="4517">
                  <c:v>6.0958665535332494E-5</c:v>
                </c:pt>
                <c:pt idx="4518">
                  <c:v>6.0850678556448981E-5</c:v>
                </c:pt>
                <c:pt idx="4519">
                  <c:v>6.0742882874200643E-5</c:v>
                </c:pt>
                <c:pt idx="4520">
                  <c:v>6.0635278149709657E-5</c:v>
                </c:pt>
                <c:pt idx="4521">
                  <c:v>6.0527864044698445E-5</c:v>
                </c:pt>
                <c:pt idx="4522">
                  <c:v>6.0420640221488638E-5</c:v>
                </c:pt>
                <c:pt idx="4523">
                  <c:v>6.0313606343000077E-5</c:v>
                </c:pt>
                <c:pt idx="4524">
                  <c:v>6.0206762072749739E-5</c:v>
                </c:pt>
                <c:pt idx="4525">
                  <c:v>6.0100107074850658E-5</c:v>
                </c:pt>
                <c:pt idx="4526">
                  <c:v>5.9993641014010887E-5</c:v>
                </c:pt>
                <c:pt idx="4527">
                  <c:v>5.9887363555532451E-5</c:v>
                </c:pt>
                <c:pt idx="4528">
                  <c:v>5.9781274365310387E-5</c:v>
                </c:pt>
                <c:pt idx="4529">
                  <c:v>5.9675373109831273E-5</c:v>
                </c:pt>
                <c:pt idx="4530">
                  <c:v>5.9569659456172807E-5</c:v>
                </c:pt>
                <c:pt idx="4531">
                  <c:v>5.9464133072002363E-5</c:v>
                </c:pt>
                <c:pt idx="4532">
                  <c:v>5.935879362557604E-5</c:v>
                </c:pt>
                <c:pt idx="4533">
                  <c:v>5.9253640785737578E-5</c:v>
                </c:pt>
                <c:pt idx="4534">
                  <c:v>5.9148674221917395E-5</c:v>
                </c:pt>
                <c:pt idx="4535">
                  <c:v>5.9043893604131477E-5</c:v>
                </c:pt>
                <c:pt idx="4536">
                  <c:v>5.8939298602980408E-5</c:v>
                </c:pt>
                <c:pt idx="4537">
                  <c:v>5.883488888964822E-5</c:v>
                </c:pt>
                <c:pt idx="4538">
                  <c:v>5.8730664135901528E-5</c:v>
                </c:pt>
                <c:pt idx="4539">
                  <c:v>5.8626624014088446E-5</c:v>
                </c:pt>
                <c:pt idx="4540">
                  <c:v>5.8522768197137222E-5</c:v>
                </c:pt>
                <c:pt idx="4541">
                  <c:v>5.8419096358555837E-5</c:v>
                </c:pt>
                <c:pt idx="4542">
                  <c:v>5.8315608172430514E-5</c:v>
                </c:pt>
                <c:pt idx="4543">
                  <c:v>5.8212303313424823E-5</c:v>
                </c:pt>
                <c:pt idx="4544">
                  <c:v>5.8109181456778682E-5</c:v>
                </c:pt>
                <c:pt idx="4545">
                  <c:v>5.800624227830732E-5</c:v>
                </c:pt>
                <c:pt idx="4546">
                  <c:v>5.7903485454400207E-5</c:v>
                </c:pt>
                <c:pt idx="4547">
                  <c:v>5.7800910662020147E-5</c:v>
                </c:pt>
                <c:pt idx="4548">
                  <c:v>5.7698517578702128E-5</c:v>
                </c:pt>
                <c:pt idx="4549">
                  <c:v>5.7596305882552538E-5</c:v>
                </c:pt>
                <c:pt idx="4550">
                  <c:v>5.7494275252247653E-5</c:v>
                </c:pt>
                <c:pt idx="4551">
                  <c:v>5.7392425367033299E-5</c:v>
                </c:pt>
                <c:pt idx="4552">
                  <c:v>5.729075590672338E-5</c:v>
                </c:pt>
                <c:pt idx="4553">
                  <c:v>5.7189266551699018E-5</c:v>
                </c:pt>
                <c:pt idx="4554">
                  <c:v>5.7087956982907541E-5</c:v>
                </c:pt>
                <c:pt idx="4555">
                  <c:v>5.6986826881861444E-5</c:v>
                </c:pt>
                <c:pt idx="4556">
                  <c:v>5.6885875930637466E-5</c:v>
                </c:pt>
                <c:pt idx="4557">
                  <c:v>5.6785103811875484E-5</c:v>
                </c:pt>
                <c:pt idx="4558">
                  <c:v>5.6684510208777599E-5</c:v>
                </c:pt>
                <c:pt idx="4559">
                  <c:v>5.6584094805107225E-5</c:v>
                </c:pt>
                <c:pt idx="4560">
                  <c:v>5.6483857285187644E-5</c:v>
                </c:pt>
                <c:pt idx="4561">
                  <c:v>5.6383797333901695E-5</c:v>
                </c:pt>
                <c:pt idx="4562">
                  <c:v>5.6283914636690323E-5</c:v>
                </c:pt>
                <c:pt idx="4563">
                  <c:v>5.6184208879551706E-5</c:v>
                </c:pt>
                <c:pt idx="4564">
                  <c:v>5.6084679749040252E-5</c:v>
                </c:pt>
                <c:pt idx="4565">
                  <c:v>5.5985326932265677E-5</c:v>
                </c:pt>
                <c:pt idx="4566">
                  <c:v>5.5886150116891933E-5</c:v>
                </c:pt>
                <c:pt idx="4567">
                  <c:v>5.5787148991136275E-5</c:v>
                </c:pt>
                <c:pt idx="4568">
                  <c:v>5.5688323243768299E-5</c:v>
                </c:pt>
                <c:pt idx="4569">
                  <c:v>5.5589672564108911E-5</c:v>
                </c:pt>
                <c:pt idx="4570">
                  <c:v>5.5491196642029504E-5</c:v>
                </c:pt>
                <c:pt idx="4571">
                  <c:v>5.5392895167950529E-5</c:v>
                </c:pt>
                <c:pt idx="4572">
                  <c:v>5.5294767832841175E-5</c:v>
                </c:pt>
                <c:pt idx="4573">
                  <c:v>5.5196814328217967E-5</c:v>
                </c:pt>
                <c:pt idx="4574">
                  <c:v>5.5099034346143878E-5</c:v>
                </c:pt>
                <c:pt idx="4575">
                  <c:v>5.500142757922742E-5</c:v>
                </c:pt>
                <c:pt idx="4576">
                  <c:v>5.4903993720621631E-5</c:v>
                </c:pt>
                <c:pt idx="4577">
                  <c:v>5.4806732464023093E-5</c:v>
                </c:pt>
                <c:pt idx="4578">
                  <c:v>5.4709643503671052E-5</c:v>
                </c:pt>
                <c:pt idx="4579">
                  <c:v>5.4612726534346355E-5</c:v>
                </c:pt>
                <c:pt idx="4580">
                  <c:v>5.451598125137068E-5</c:v>
                </c:pt>
                <c:pt idx="4581">
                  <c:v>5.4419407350605086E-5</c:v>
                </c:pt>
                <c:pt idx="4582">
                  <c:v>5.432300452844974E-5</c:v>
                </c:pt>
                <c:pt idx="4583">
                  <c:v>5.4226772481842536E-5</c:v>
                </c:pt>
                <c:pt idx="4584">
                  <c:v>5.4130710908258224E-5</c:v>
                </c:pt>
                <c:pt idx="4585">
                  <c:v>5.4034819505707453E-5</c:v>
                </c:pt>
                <c:pt idx="4586">
                  <c:v>5.3939097972735881E-5</c:v>
                </c:pt>
                <c:pt idx="4587">
                  <c:v>5.3843546008423146E-5</c:v>
                </c:pt>
                <c:pt idx="4588">
                  <c:v>5.3748163312381984E-5</c:v>
                </c:pt>
                <c:pt idx="4589">
                  <c:v>5.3652949584757262E-5</c:v>
                </c:pt>
                <c:pt idx="4590">
                  <c:v>5.3557904526225007E-5</c:v>
                </c:pt>
                <c:pt idx="4591">
                  <c:v>5.3463027837991609E-5</c:v>
                </c:pt>
                <c:pt idx="4592">
                  <c:v>5.3368319221792495E-5</c:v>
                </c:pt>
                <c:pt idx="4593">
                  <c:v>5.3273778379891707E-5</c:v>
                </c:pt>
                <c:pt idx="4594">
                  <c:v>5.3179405015080664E-5</c:v>
                </c:pt>
                <c:pt idx="4595">
                  <c:v>5.3085198830677255E-5</c:v>
                </c:pt>
                <c:pt idx="4596">
                  <c:v>5.2991159530524934E-5</c:v>
                </c:pt>
                <c:pt idx="4597">
                  <c:v>5.2897286818991828E-5</c:v>
                </c:pt>
                <c:pt idx="4598">
                  <c:v>5.2803580400969719E-5</c:v>
                </c:pt>
                <c:pt idx="4599">
                  <c:v>5.2710039981873188E-5</c:v>
                </c:pt>
                <c:pt idx="4600">
                  <c:v>5.2616665267638693E-5</c:v>
                </c:pt>
                <c:pt idx="4601">
                  <c:v>5.2523455964723686E-5</c:v>
                </c:pt>
                <c:pt idx="4602">
                  <c:v>5.2430411780105325E-5</c:v>
                </c:pt>
                <c:pt idx="4603">
                  <c:v>5.2337532421280184E-5</c:v>
                </c:pt>
                <c:pt idx="4604">
                  <c:v>5.2244817596262851E-5</c:v>
                </c:pt>
                <c:pt idx="4605">
                  <c:v>5.2152267013585211E-5</c:v>
                </c:pt>
                <c:pt idx="4606">
                  <c:v>5.2059880382295437E-5</c:v>
                </c:pt>
                <c:pt idx="4607">
                  <c:v>5.1967657411957126E-5</c:v>
                </c:pt>
                <c:pt idx="4608">
                  <c:v>5.1875597812648418E-5</c:v>
                </c:pt>
                <c:pt idx="4609">
                  <c:v>5.1783701294960989E-5</c:v>
                </c:pt>
                <c:pt idx="4610">
                  <c:v>5.169196756999921E-5</c:v>
                </c:pt>
                <c:pt idx="4611">
                  <c:v>5.1600396349379228E-5</c:v>
                </c:pt>
                <c:pt idx="4612">
                  <c:v>5.1508987345228175E-5</c:v>
                </c:pt>
                <c:pt idx="4613">
                  <c:v>5.1417740270182839E-5</c:v>
                </c:pt>
                <c:pt idx="4614">
                  <c:v>5.1326654837389333E-5</c:v>
                </c:pt>
                <c:pt idx="4615">
                  <c:v>5.1235730760501861E-5</c:v>
                </c:pt>
                <c:pt idx="4616">
                  <c:v>5.1144967753681855E-5</c:v>
                </c:pt>
                <c:pt idx="4617">
                  <c:v>5.1054365531597127E-5</c:v>
                </c:pt>
                <c:pt idx="4618">
                  <c:v>5.0963923809420942E-5</c:v>
                </c:pt>
                <c:pt idx="4619">
                  <c:v>5.087364230283112E-5</c:v>
                </c:pt>
                <c:pt idx="4620">
                  <c:v>5.0783520728009159E-5</c:v>
                </c:pt>
                <c:pt idx="4621">
                  <c:v>5.0693558801639337E-5</c:v>
                </c:pt>
                <c:pt idx="4622">
                  <c:v>5.0603756240907918E-5</c:v>
                </c:pt>
                <c:pt idx="4623">
                  <c:v>5.0514112763501862E-5</c:v>
                </c:pt>
                <c:pt idx="4624">
                  <c:v>5.0424628087608565E-5</c:v>
                </c:pt>
                <c:pt idx="4625">
                  <c:v>5.03353019319145E-5</c:v>
                </c:pt>
                <c:pt idx="4626">
                  <c:v>5.0246134015604515E-5</c:v>
                </c:pt>
                <c:pt idx="4627">
                  <c:v>5.0157124058360902E-5</c:v>
                </c:pt>
                <c:pt idx="4628">
                  <c:v>5.0068271780362554E-5</c:v>
                </c:pt>
                <c:pt idx="4629">
                  <c:v>4.9979576902284038E-5</c:v>
                </c:pt>
                <c:pt idx="4630">
                  <c:v>4.9891039145294727E-5</c:v>
                </c:pt>
                <c:pt idx="4631">
                  <c:v>4.9802658231057966E-5</c:v>
                </c:pt>
                <c:pt idx="4632">
                  <c:v>4.9714433881730164E-5</c:v>
                </c:pt>
                <c:pt idx="4633">
                  <c:v>4.962636581996E-5</c:v>
                </c:pt>
                <c:pt idx="4634">
                  <c:v>4.953845376888721E-5</c:v>
                </c:pt>
                <c:pt idx="4635">
                  <c:v>4.9450697452142246E-5</c:v>
                </c:pt>
                <c:pt idx="4636">
                  <c:v>4.936309659384508E-5</c:v>
                </c:pt>
                <c:pt idx="4637">
                  <c:v>4.9275650918604361E-5</c:v>
                </c:pt>
                <c:pt idx="4638">
                  <c:v>4.9188360151516619E-5</c:v>
                </c:pt>
                <c:pt idx="4639">
                  <c:v>4.9101224018165349E-5</c:v>
                </c:pt>
                <c:pt idx="4640">
                  <c:v>4.9014242244620172E-5</c:v>
                </c:pt>
                <c:pt idx="4641">
                  <c:v>4.8927414557436001E-5</c:v>
                </c:pt>
                <c:pt idx="4642">
                  <c:v>4.8840740683652087E-5</c:v>
                </c:pt>
                <c:pt idx="4643">
                  <c:v>4.8754220350791393E-5</c:v>
                </c:pt>
                <c:pt idx="4644">
                  <c:v>4.8667853286859241E-5</c:v>
                </c:pt>
                <c:pt idx="4645">
                  <c:v>4.8581639220343081E-5</c:v>
                </c:pt>
                <c:pt idx="4646">
                  <c:v>4.8495577880211229E-5</c:v>
                </c:pt>
                <c:pt idx="4647">
                  <c:v>4.8409668995912172E-5</c:v>
                </c:pt>
                <c:pt idx="4648">
                  <c:v>4.8323912297373636E-5</c:v>
                </c:pt>
                <c:pt idx="4649">
                  <c:v>4.8238307515001786E-5</c:v>
                </c:pt>
                <c:pt idx="4650">
                  <c:v>4.8152854379680342E-5</c:v>
                </c:pt>
                <c:pt idx="4651">
                  <c:v>4.8067552622769823E-5</c:v>
                </c:pt>
                <c:pt idx="4652">
                  <c:v>4.7982401976106558E-5</c:v>
                </c:pt>
                <c:pt idx="4653">
                  <c:v>4.7897402172001985E-5</c:v>
                </c:pt>
                <c:pt idx="4654">
                  <c:v>4.7812552943241794E-5</c:v>
                </c:pt>
                <c:pt idx="4655">
                  <c:v>4.7727854023084794E-5</c:v>
                </c:pt>
                <c:pt idx="4656">
                  <c:v>4.7643305145262578E-5</c:v>
                </c:pt>
                <c:pt idx="4657">
                  <c:v>4.755890604397835E-5</c:v>
                </c:pt>
                <c:pt idx="4658">
                  <c:v>4.7474656453906167E-5</c:v>
                </c:pt>
                <c:pt idx="4659">
                  <c:v>4.7390556110190075E-5</c:v>
                </c:pt>
                <c:pt idx="4660">
                  <c:v>4.7306604748443343E-5</c:v>
                </c:pt>
                <c:pt idx="4661">
                  <c:v>4.7222802104747587E-5</c:v>
                </c:pt>
                <c:pt idx="4662">
                  <c:v>4.7139147915651939E-5</c:v>
                </c:pt>
                <c:pt idx="4663">
                  <c:v>4.7055641918172225E-5</c:v>
                </c:pt>
                <c:pt idx="4664">
                  <c:v>4.6972283849790254E-5</c:v>
                </c:pt>
                <c:pt idx="4665">
                  <c:v>4.6889073448452586E-5</c:v>
                </c:pt>
                <c:pt idx="4666">
                  <c:v>4.6806010452570306E-5</c:v>
                </c:pt>
                <c:pt idx="4667">
                  <c:v>4.6723094601017754E-5</c:v>
                </c:pt>
                <c:pt idx="4668">
                  <c:v>4.664032563313191E-5</c:v>
                </c:pt>
                <c:pt idx="4669">
                  <c:v>4.6557703288711469E-5</c:v>
                </c:pt>
                <c:pt idx="4670">
                  <c:v>4.6475227308016083E-5</c:v>
                </c:pt>
                <c:pt idx="4671">
                  <c:v>4.6392897431765537E-5</c:v>
                </c:pt>
                <c:pt idx="4672">
                  <c:v>4.6310713401138906E-5</c:v>
                </c:pt>
                <c:pt idx="4673">
                  <c:v>4.6228674957773766E-5</c:v>
                </c:pt>
                <c:pt idx="4674">
                  <c:v>4.6146781843765472E-5</c:v>
                </c:pt>
                <c:pt idx="4675">
                  <c:v>4.6065033801665995E-5</c:v>
                </c:pt>
                <c:pt idx="4676">
                  <c:v>4.5983430574483623E-5</c:v>
                </c:pt>
                <c:pt idx="4677">
                  <c:v>4.5901971905681803E-5</c:v>
                </c:pt>
                <c:pt idx="4678">
                  <c:v>4.5820657539178432E-5</c:v>
                </c:pt>
                <c:pt idx="4679">
                  <c:v>4.573948721934508E-5</c:v>
                </c:pt>
                <c:pt idx="4680">
                  <c:v>4.5658460691006131E-5</c:v>
                </c:pt>
                <c:pt idx="4681">
                  <c:v>4.5577577699437991E-5</c:v>
                </c:pt>
                <c:pt idx="4682">
                  <c:v>4.5496837990368366E-5</c:v>
                </c:pt>
                <c:pt idx="4683">
                  <c:v>4.5416241309975311E-5</c:v>
                </c:pt>
                <c:pt idx="4684">
                  <c:v>4.5335787404886606E-5</c:v>
                </c:pt>
                <c:pt idx="4685">
                  <c:v>4.5255476022178895E-5</c:v>
                </c:pt>
                <c:pt idx="4686">
                  <c:v>4.5175306909376657E-5</c:v>
                </c:pt>
                <c:pt idx="4687">
                  <c:v>4.509527981445187E-5</c:v>
                </c:pt>
                <c:pt idx="4688">
                  <c:v>4.5015394485822882E-5</c:v>
                </c:pt>
                <c:pt idx="4689">
                  <c:v>4.4935650672353721E-5</c:v>
                </c:pt>
                <c:pt idx="4690">
                  <c:v>4.4856048123353276E-5</c:v>
                </c:pt>
                <c:pt idx="4691">
                  <c:v>4.4776586588574568E-5</c:v>
                </c:pt>
                <c:pt idx="4692">
                  <c:v>4.4697265818213892E-5</c:v>
                </c:pt>
                <c:pt idx="4693">
                  <c:v>4.4618085562910075E-5</c:v>
                </c:pt>
                <c:pt idx="4694">
                  <c:v>4.4539045573743681E-5</c:v>
                </c:pt>
                <c:pt idx="4695">
                  <c:v>4.4460145602236327E-5</c:v>
                </c:pt>
                <c:pt idx="4696">
                  <c:v>4.4381385400349547E-5</c:v>
                </c:pt>
                <c:pt idx="4697">
                  <c:v>4.4302764720484497E-5</c:v>
                </c:pt>
                <c:pt idx="4698">
                  <c:v>4.42242833154809E-5</c:v>
                </c:pt>
                <c:pt idx="4699">
                  <c:v>4.4145940938616294E-5</c:v>
                </c:pt>
                <c:pt idx="4700">
                  <c:v>4.4067737343605291E-5</c:v>
                </c:pt>
                <c:pt idx="4701">
                  <c:v>4.3989672284598788E-5</c:v>
                </c:pt>
                <c:pt idx="4702">
                  <c:v>4.3911745516183204E-5</c:v>
                </c:pt>
                <c:pt idx="4703">
                  <c:v>4.3833956793379699E-5</c:v>
                </c:pt>
                <c:pt idx="4704">
                  <c:v>4.3756305871643415E-5</c:v>
                </c:pt>
                <c:pt idx="4705">
                  <c:v>4.3678792506862683E-5</c:v>
                </c:pt>
                <c:pt idx="4706">
                  <c:v>4.3601416455358363E-5</c:v>
                </c:pt>
                <c:pt idx="4707">
                  <c:v>4.3524177473882756E-5</c:v>
                </c:pt>
                <c:pt idx="4708">
                  <c:v>4.3447075319619308E-5</c:v>
                </c:pt>
                <c:pt idx="4709">
                  <c:v>4.3370109750181504E-5</c:v>
                </c:pt>
                <c:pt idx="4710">
                  <c:v>4.329328052361224E-5</c:v>
                </c:pt>
                <c:pt idx="4711">
                  <c:v>4.3216587398383041E-5</c:v>
                </c:pt>
                <c:pt idx="4712">
                  <c:v>4.3140030133393262E-5</c:v>
                </c:pt>
                <c:pt idx="4713">
                  <c:v>4.306360848796938E-5</c:v>
                </c:pt>
                <c:pt idx="4714">
                  <c:v>4.2987322221864235E-5</c:v>
                </c:pt>
                <c:pt idx="4715">
                  <c:v>4.2911171095256232E-5</c:v>
                </c:pt>
                <c:pt idx="4716">
                  <c:v>4.2835154868748697E-5</c:v>
                </c:pt>
                <c:pt idx="4717">
                  <c:v>4.275927330336883E-5</c:v>
                </c:pt>
                <c:pt idx="4718">
                  <c:v>4.2683526160567391E-5</c:v>
                </c:pt>
                <c:pt idx="4719">
                  <c:v>4.2607913202217628E-5</c:v>
                </c:pt>
                <c:pt idx="4720">
                  <c:v>4.2532434190614647E-5</c:v>
                </c:pt>
                <c:pt idx="4721">
                  <c:v>4.2457088888474635E-5</c:v>
                </c:pt>
                <c:pt idx="4722">
                  <c:v>4.2381877058934125E-5</c:v>
                </c:pt>
                <c:pt idx="4723">
                  <c:v>4.2306798465549265E-5</c:v>
                </c:pt>
                <c:pt idx="4724">
                  <c:v>4.2231852872295E-5</c:v>
                </c:pt>
                <c:pt idx="4725">
                  <c:v>4.2157040043564462E-5</c:v>
                </c:pt>
                <c:pt idx="4726">
                  <c:v>4.2082359744168104E-5</c:v>
                </c:pt>
                <c:pt idx="4727">
                  <c:v>4.2007811739333126E-5</c:v>
                </c:pt>
                <c:pt idx="4728">
                  <c:v>4.1933395794702351E-5</c:v>
                </c:pt>
                <c:pt idx="4729">
                  <c:v>4.1859111676334033E-5</c:v>
                </c:pt>
                <c:pt idx="4730">
                  <c:v>4.1784959150700743E-5</c:v>
                </c:pt>
                <c:pt idx="4731">
                  <c:v>4.1710937984688753E-5</c:v>
                </c:pt>
                <c:pt idx="4732">
                  <c:v>4.1637047945597302E-5</c:v>
                </c:pt>
                <c:pt idx="4733">
                  <c:v>4.1563288801137812E-5</c:v>
                </c:pt>
                <c:pt idx="4734">
                  <c:v>4.1489660319433249E-5</c:v>
                </c:pt>
                <c:pt idx="4735">
                  <c:v>4.141616226901732E-5</c:v>
                </c:pt>
                <c:pt idx="4736">
                  <c:v>4.1342794418833774E-5</c:v>
                </c:pt>
                <c:pt idx="4737">
                  <c:v>4.1269556538235731E-5</c:v>
                </c:pt>
                <c:pt idx="4738">
                  <c:v>4.1196448396984707E-5</c:v>
                </c:pt>
                <c:pt idx="4739">
                  <c:v>4.1123469765250265E-5</c:v>
                </c:pt>
                <c:pt idx="4740">
                  <c:v>4.1050620413609066E-5</c:v>
                </c:pt>
                <c:pt idx="4741">
                  <c:v>4.097790011304417E-5</c:v>
                </c:pt>
                <c:pt idx="4742">
                  <c:v>4.0905308634944339E-5</c:v>
                </c:pt>
                <c:pt idx="4743">
                  <c:v>4.0832845751103331E-5</c:v>
                </c:pt>
                <c:pt idx="4744">
                  <c:v>4.0760511233719139E-5</c:v>
                </c:pt>
                <c:pt idx="4745">
                  <c:v>4.068830485539331E-5</c:v>
                </c:pt>
                <c:pt idx="4746">
                  <c:v>4.061622638913024E-5</c:v>
                </c:pt>
                <c:pt idx="4747">
                  <c:v>4.0544275608336429E-5</c:v>
                </c:pt>
                <c:pt idx="4748">
                  <c:v>4.0472452286819855E-5</c:v>
                </c:pt>
                <c:pt idx="4749">
                  <c:v>4.0400756198788991E-5</c:v>
                </c:pt>
                <c:pt idx="4750">
                  <c:v>4.0329187118852476E-5</c:v>
                </c:pt>
                <c:pt idx="4751">
                  <c:v>4.0257744822018194E-5</c:v>
                </c:pt>
                <c:pt idx="4752">
                  <c:v>4.0186429083692552E-5</c:v>
                </c:pt>
                <c:pt idx="4753">
                  <c:v>4.0115239679679862E-5</c:v>
                </c:pt>
                <c:pt idx="4754">
                  <c:v>4.0044176386181572E-5</c:v>
                </c:pt>
                <c:pt idx="4755">
                  <c:v>3.9973238979795586E-5</c:v>
                </c:pt>
                <c:pt idx="4756">
                  <c:v>3.9902427237515573E-5</c:v>
                </c:pt>
                <c:pt idx="4757">
                  <c:v>3.9831740936730243E-5</c:v>
                </c:pt>
                <c:pt idx="4758">
                  <c:v>3.9761179855222716E-5</c:v>
                </c:pt>
                <c:pt idx="4759">
                  <c:v>3.9690743771169573E-5</c:v>
                </c:pt>
                <c:pt idx="4760">
                  <c:v>3.9620432463140551E-5</c:v>
                </c:pt>
                <c:pt idx="4761">
                  <c:v>3.9550245710097579E-5</c:v>
                </c:pt>
                <c:pt idx="4762">
                  <c:v>3.9480183291394142E-5</c:v>
                </c:pt>
                <c:pt idx="4763">
                  <c:v>3.9410244986774625E-5</c:v>
                </c:pt>
                <c:pt idx="4764">
                  <c:v>3.9340430576373553E-5</c:v>
                </c:pt>
                <c:pt idx="4765">
                  <c:v>3.9270739840714945E-5</c:v>
                </c:pt>
                <c:pt idx="4766">
                  <c:v>3.920117256071165E-5</c:v>
                </c:pt>
                <c:pt idx="4767">
                  <c:v>3.9131728517664592E-5</c:v>
                </c:pt>
                <c:pt idx="4768">
                  <c:v>3.9062407493262189E-5</c:v>
                </c:pt>
                <c:pt idx="4769">
                  <c:v>3.8993209269579392E-5</c:v>
                </c:pt>
                <c:pt idx="4770">
                  <c:v>3.892413362907741E-5</c:v>
                </c:pt>
                <c:pt idx="4771">
                  <c:v>3.8855180354602746E-5</c:v>
                </c:pt>
                <c:pt idx="4772">
                  <c:v>3.8786349229386597E-5</c:v>
                </c:pt>
                <c:pt idx="4773">
                  <c:v>3.8717640037044132E-5</c:v>
                </c:pt>
                <c:pt idx="4774">
                  <c:v>3.8649052561573877E-5</c:v>
                </c:pt>
                <c:pt idx="4775">
                  <c:v>3.8580586587356975E-5</c:v>
                </c:pt>
                <c:pt idx="4776">
                  <c:v>3.8512241899156535E-5</c:v>
                </c:pt>
                <c:pt idx="4777">
                  <c:v>3.844401828211697E-5</c:v>
                </c:pt>
                <c:pt idx="4778">
                  <c:v>3.8375915521763291E-5</c:v>
                </c:pt>
                <c:pt idx="4779">
                  <c:v>3.8307933404000513E-5</c:v>
                </c:pt>
                <c:pt idx="4780">
                  <c:v>3.8240071715112723E-5</c:v>
                </c:pt>
                <c:pt idx="4781">
                  <c:v>3.8172330241762809E-5</c:v>
                </c:pt>
                <c:pt idx="4782">
                  <c:v>3.8104708770991489E-5</c:v>
                </c:pt>
                <c:pt idx="4783">
                  <c:v>3.8037207090216756E-5</c:v>
                </c:pt>
                <c:pt idx="4784">
                  <c:v>3.7969824987233172E-5</c:v>
                </c:pt>
                <c:pt idx="4785">
                  <c:v>3.790256225021123E-5</c:v>
                </c:pt>
                <c:pt idx="4786">
                  <c:v>3.7835418667696675E-5</c:v>
                </c:pt>
                <c:pt idx="4787">
                  <c:v>3.7768394028609811E-5</c:v>
                </c:pt>
                <c:pt idx="4788">
                  <c:v>3.7701488122244918E-5</c:v>
                </c:pt>
                <c:pt idx="4789">
                  <c:v>3.7634700738269547E-5</c:v>
                </c:pt>
                <c:pt idx="4790">
                  <c:v>3.756803166672369E-5</c:v>
                </c:pt>
                <c:pt idx="4791">
                  <c:v>3.7501480698019454E-5</c:v>
                </c:pt>
                <c:pt idx="4792">
                  <c:v>3.7435047622940161E-5</c:v>
                </c:pt>
                <c:pt idx="4793">
                  <c:v>3.7368732232639775E-5</c:v>
                </c:pt>
                <c:pt idx="4794">
                  <c:v>3.7302534318642218E-5</c:v>
                </c:pt>
                <c:pt idx="4795">
                  <c:v>3.7236453672840703E-5</c:v>
                </c:pt>
                <c:pt idx="4796">
                  <c:v>3.7170490087497126E-5</c:v>
                </c:pt>
                <c:pt idx="4797">
                  <c:v>3.7104643355241384E-5</c:v>
                </c:pt>
                <c:pt idx="4798">
                  <c:v>3.7038913269070699E-5</c:v>
                </c:pt>
                <c:pt idx="4799">
                  <c:v>3.6973299622349033E-5</c:v>
                </c:pt>
                <c:pt idx="4800">
                  <c:v>3.6907802208806427E-5</c:v>
                </c:pt>
                <c:pt idx="4801">
                  <c:v>3.6842420822538163E-5</c:v>
                </c:pt>
                <c:pt idx="4802">
                  <c:v>3.6777155258004455E-5</c:v>
                </c:pt>
                <c:pt idx="4803">
                  <c:v>3.6712005310029553E-5</c:v>
                </c:pt>
                <c:pt idx="4804">
                  <c:v>3.664697077380119E-5</c:v>
                </c:pt>
                <c:pt idx="4805">
                  <c:v>3.6582051444869926E-5</c:v>
                </c:pt>
                <c:pt idx="4806">
                  <c:v>3.6517247119148464E-5</c:v>
                </c:pt>
                <c:pt idx="4807">
                  <c:v>3.6452557592911082E-5</c:v>
                </c:pt>
                <c:pt idx="4808">
                  <c:v>3.6387982662792929E-5</c:v>
                </c:pt>
                <c:pt idx="4809">
                  <c:v>3.6323522125789413E-5</c:v>
                </c:pt>
                <c:pt idx="4810">
                  <c:v>3.6259175779255646E-5</c:v>
                </c:pt>
                <c:pt idx="4811">
                  <c:v>3.6194943420905497E-5</c:v>
                </c:pt>
                <c:pt idx="4812">
                  <c:v>3.6130824848811393E-5</c:v>
                </c:pt>
                <c:pt idx="4813">
                  <c:v>3.60668198614034E-5</c:v>
                </c:pt>
                <c:pt idx="4814">
                  <c:v>3.6002928257468679E-5</c:v>
                </c:pt>
                <c:pt idx="4815">
                  <c:v>3.5939149836150793E-5</c:v>
                </c:pt>
                <c:pt idx="4816">
                  <c:v>3.5875484396949172E-5</c:v>
                </c:pt>
                <c:pt idx="4817">
                  <c:v>3.5811931739718386E-5</c:v>
                </c:pt>
                <c:pt idx="4818">
                  <c:v>3.574849166466756E-5</c:v>
                </c:pt>
                <c:pt idx="4819">
                  <c:v>3.5685163972359787E-5</c:v>
                </c:pt>
                <c:pt idx="4820">
                  <c:v>3.5621948463711416E-5</c:v>
                </c:pt>
                <c:pt idx="4821">
                  <c:v>3.5558844939991543E-5</c:v>
                </c:pt>
                <c:pt idx="4822">
                  <c:v>3.5495853202821123E-5</c:v>
                </c:pt>
                <c:pt idx="4823">
                  <c:v>3.5432973054172728E-5</c:v>
                </c:pt>
                <c:pt idx="4824">
                  <c:v>3.5370204296369666E-5</c:v>
                </c:pt>
                <c:pt idx="4825">
                  <c:v>3.5307546732085419E-5</c:v>
                </c:pt>
                <c:pt idx="4826">
                  <c:v>3.5245000164343046E-5</c:v>
                </c:pt>
                <c:pt idx="4827">
                  <c:v>3.5182564396514519E-5</c:v>
                </c:pt>
                <c:pt idx="4828">
                  <c:v>3.5120239232320168E-5</c:v>
                </c:pt>
                <c:pt idx="4829">
                  <c:v>3.5058024475827996E-5</c:v>
                </c:pt>
                <c:pt idx="4830">
                  <c:v>3.4995919931453103E-5</c:v>
                </c:pt>
                <c:pt idx="4831">
                  <c:v>3.4933925403957151E-5</c:v>
                </c:pt>
                <c:pt idx="4832">
                  <c:v>3.4872040698447427E-5</c:v>
                </c:pt>
                <c:pt idx="4833">
                  <c:v>3.4810265620376701E-5</c:v>
                </c:pt>
                <c:pt idx="4834">
                  <c:v>3.4748599975542298E-5</c:v>
                </c:pt>
                <c:pt idx="4835">
                  <c:v>3.4687043570085557E-5</c:v>
                </c:pt>
                <c:pt idx="4836">
                  <c:v>3.4625596210491257E-5</c:v>
                </c:pt>
                <c:pt idx="4837">
                  <c:v>3.4564257703586962E-5</c:v>
                </c:pt>
                <c:pt idx="4838">
                  <c:v>3.4503027856542463E-5</c:v>
                </c:pt>
                <c:pt idx="4839">
                  <c:v>3.444190647686911E-5</c:v>
                </c:pt>
                <c:pt idx="4840">
                  <c:v>3.4380893372419274E-5</c:v>
                </c:pt>
                <c:pt idx="4841">
                  <c:v>3.4319988351385706E-5</c:v>
                </c:pt>
                <c:pt idx="4842">
                  <c:v>3.4259191222300986E-5</c:v>
                </c:pt>
                <c:pt idx="4843">
                  <c:v>3.4198501794036702E-5</c:v>
                </c:pt>
                <c:pt idx="4844">
                  <c:v>3.413791987580321E-5</c:v>
                </c:pt>
                <c:pt idx="4845">
                  <c:v>3.407744527714877E-5</c:v>
                </c:pt>
                <c:pt idx="4846">
                  <c:v>3.4017077807959033E-5</c:v>
                </c:pt>
                <c:pt idx="4847">
                  <c:v>3.3956817278456436E-5</c:v>
                </c:pt>
                <c:pt idx="4848">
                  <c:v>3.3896663499199595E-5</c:v>
                </c:pt>
                <c:pt idx="4849">
                  <c:v>3.3836616281082724E-5</c:v>
                </c:pt>
                <c:pt idx="4850">
                  <c:v>3.3776675435335026E-5</c:v>
                </c:pt>
                <c:pt idx="4851">
                  <c:v>3.3716840773520115E-5</c:v>
                </c:pt>
                <c:pt idx="4852">
                  <c:v>3.3657112107535474E-5</c:v>
                </c:pt>
                <c:pt idx="4853">
                  <c:v>3.3597489249611632E-5</c:v>
                </c:pt>
                <c:pt idx="4854">
                  <c:v>3.3537972012311908E-5</c:v>
                </c:pt>
                <c:pt idx="4855">
                  <c:v>3.3478560208531616E-5</c:v>
                </c:pt>
                <c:pt idx="4856">
                  <c:v>3.3419253651497531E-5</c:v>
                </c:pt>
                <c:pt idx="4857">
                  <c:v>3.3360052154767273E-5</c:v>
                </c:pt>
                <c:pt idx="4858">
                  <c:v>3.330095553222875E-5</c:v>
                </c:pt>
                <c:pt idx="4859">
                  <c:v>3.3241963598099563E-5</c:v>
                </c:pt>
                <c:pt idx="4860">
                  <c:v>3.3183076166926421E-5</c:v>
                </c:pt>
                <c:pt idx="4861">
                  <c:v>3.3124293053584563E-5</c:v>
                </c:pt>
                <c:pt idx="4862">
                  <c:v>3.3065614073277236E-5</c:v>
                </c:pt>
                <c:pt idx="4863">
                  <c:v>3.3007039041534854E-5</c:v>
                </c:pt>
                <c:pt idx="4864">
                  <c:v>3.2948567774214814E-5</c:v>
                </c:pt>
                <c:pt idx="4865">
                  <c:v>3.2890200087500637E-5</c:v>
                </c:pt>
                <c:pt idx="4866">
                  <c:v>3.2831935797901508E-5</c:v>
                </c:pt>
                <c:pt idx="4867">
                  <c:v>3.2773774722251621E-5</c:v>
                </c:pt>
                <c:pt idx="4868">
                  <c:v>3.2715716677709665E-5</c:v>
                </c:pt>
                <c:pt idx="4869">
                  <c:v>3.2657761481758219E-5</c:v>
                </c:pt>
                <c:pt idx="4870">
                  <c:v>3.2599908952203202E-5</c:v>
                </c:pt>
                <c:pt idx="4871">
                  <c:v>3.2542158907173276E-5</c:v>
                </c:pt>
                <c:pt idx="4872">
                  <c:v>3.2484511165119275E-5</c:v>
                </c:pt>
                <c:pt idx="4873">
                  <c:v>3.2426965544813723E-5</c:v>
                </c:pt>
                <c:pt idx="4874">
                  <c:v>3.2369521865350001E-5</c:v>
                </c:pt>
                <c:pt idx="4875">
                  <c:v>3.2312179946142126E-5</c:v>
                </c:pt>
                <c:pt idx="4876">
                  <c:v>3.2254939606923977E-5</c:v>
                </c:pt>
                <c:pt idx="4877">
                  <c:v>3.219780066774876E-5</c:v>
                </c:pt>
                <c:pt idx="4878">
                  <c:v>3.2140762948988458E-5</c:v>
                </c:pt>
                <c:pt idx="4879">
                  <c:v>3.2083826271333266E-5</c:v>
                </c:pt>
                <c:pt idx="4880">
                  <c:v>3.2026990455791007E-5</c:v>
                </c:pt>
                <c:pt idx="4881">
                  <c:v>3.1970255323686592E-5</c:v>
                </c:pt>
                <c:pt idx="4882">
                  <c:v>3.1913620696661458E-5</c:v>
                </c:pt>
                <c:pt idx="4883">
                  <c:v>3.1857086396673056E-5</c:v>
                </c:pt>
                <c:pt idx="4884">
                  <c:v>3.1800652245994066E-5</c:v>
                </c:pt>
                <c:pt idx="4885">
                  <c:v>3.1744318067212155E-5</c:v>
                </c:pt>
                <c:pt idx="4886">
                  <c:v>3.168808368322925E-5</c:v>
                </c:pt>
                <c:pt idx="4887">
                  <c:v>3.1631948917260987E-5</c:v>
                </c:pt>
                <c:pt idx="4888">
                  <c:v>3.157591359283617E-5</c:v>
                </c:pt>
                <c:pt idx="4889">
                  <c:v>3.151997753379622E-5</c:v>
                </c:pt>
                <c:pt idx="4890">
                  <c:v>3.1464140564294622E-5</c:v>
                </c:pt>
                <c:pt idx="4891">
                  <c:v>3.1408402508796362E-5</c:v>
                </c:pt>
                <c:pt idx="4892">
                  <c:v>3.1352763192077394E-5</c:v>
                </c:pt>
                <c:pt idx="4893">
                  <c:v>3.1297222439224072E-5</c:v>
                </c:pt>
                <c:pt idx="4894">
                  <c:v>3.1241780075632651E-5</c:v>
                </c:pt>
                <c:pt idx="4895">
                  <c:v>3.118643592700855E-5</c:v>
                </c:pt>
                <c:pt idx="4896">
                  <c:v>3.1131189819366094E-5</c:v>
                </c:pt>
                <c:pt idx="4897">
                  <c:v>3.107604157902777E-5</c:v>
                </c:pt>
                <c:pt idx="4898">
                  <c:v>3.1020991032623727E-5</c:v>
                </c:pt>
                <c:pt idx="4899">
                  <c:v>3.0966038007091236E-5</c:v>
                </c:pt>
                <c:pt idx="4900">
                  <c:v>3.0911182329674168E-5</c:v>
                </c:pt>
                <c:pt idx="4901">
                  <c:v>3.0856423827922388E-5</c:v>
                </c:pt>
                <c:pt idx="4902">
                  <c:v>3.0801762329691281E-5</c:v>
                </c:pt>
                <c:pt idx="4903">
                  <c:v>3.0747197663141181E-5</c:v>
                </c:pt>
                <c:pt idx="4904">
                  <c:v>3.0692729656736856E-5</c:v>
                </c:pt>
                <c:pt idx="4905">
                  <c:v>3.0638358139246836E-5</c:v>
                </c:pt>
                <c:pt idx="4906">
                  <c:v>3.0584082939743097E-5</c:v>
                </c:pt>
                <c:pt idx="4907">
                  <c:v>3.0529903887600373E-5</c:v>
                </c:pt>
                <c:pt idx="4908">
                  <c:v>3.0475820812495675E-5</c:v>
                </c:pt>
                <c:pt idx="4909">
                  <c:v>3.0421833544407714E-5</c:v>
                </c:pt>
                <c:pt idx="4910">
                  <c:v>3.0367941913616401E-5</c:v>
                </c:pt>
                <c:pt idx="4911">
                  <c:v>3.0314145750702301E-5</c:v>
                </c:pt>
                <c:pt idx="4912">
                  <c:v>3.0260444886546095E-5</c:v>
                </c:pt>
                <c:pt idx="4913">
                  <c:v>3.0206839152328064E-5</c:v>
                </c:pt>
                <c:pt idx="4914">
                  <c:v>3.0153328379527554E-5</c:v>
                </c:pt>
                <c:pt idx="4915">
                  <c:v>3.0099912399922478E-5</c:v>
                </c:pt>
                <c:pt idx="4916">
                  <c:v>3.0046591045588607E-5</c:v>
                </c:pt>
                <c:pt idx="4917">
                  <c:v>2.999336414889933E-5</c:v>
                </c:pt>
                <c:pt idx="4918">
                  <c:v>2.9940231542524952E-5</c:v>
                </c:pt>
                <c:pt idx="4919">
                  <c:v>2.9887193059432177E-5</c:v>
                </c:pt>
                <c:pt idx="4920">
                  <c:v>2.9834248532883624E-5</c:v>
                </c:pt>
                <c:pt idx="4921">
                  <c:v>2.9781397796437268E-5</c:v>
                </c:pt>
                <c:pt idx="4922">
                  <c:v>2.972864068394594E-5</c:v>
                </c:pt>
                <c:pt idx="4923">
                  <c:v>2.967597702955679E-5</c:v>
                </c:pt>
                <c:pt idx="4924">
                  <c:v>2.9623406667710792E-5</c:v>
                </c:pt>
                <c:pt idx="4925">
                  <c:v>2.9570929433142228E-5</c:v>
                </c:pt>
                <c:pt idx="4926">
                  <c:v>2.9518545160878013E-5</c:v>
                </c:pt>
                <c:pt idx="4927">
                  <c:v>2.9466253686237451E-5</c:v>
                </c:pt>
                <c:pt idx="4928">
                  <c:v>2.941405484483153E-5</c:v>
                </c:pt>
                <c:pt idx="4929">
                  <c:v>2.9361948472562445E-5</c:v>
                </c:pt>
                <c:pt idx="4930">
                  <c:v>2.9309934405623084E-5</c:v>
                </c:pt>
                <c:pt idx="4931">
                  <c:v>2.9258012480496525E-5</c:v>
                </c:pt>
                <c:pt idx="4932">
                  <c:v>2.9206182533955498E-5</c:v>
                </c:pt>
                <c:pt idx="4933">
                  <c:v>2.9154444403061912E-5</c:v>
                </c:pt>
                <c:pt idx="4934">
                  <c:v>2.9102797925166282E-5</c:v>
                </c:pt>
                <c:pt idx="4935">
                  <c:v>2.9051242937907286E-5</c:v>
                </c:pt>
                <c:pt idx="4936">
                  <c:v>2.8999779279211257E-5</c:v>
                </c:pt>
                <c:pt idx="4937">
                  <c:v>2.8948406787291478E-5</c:v>
                </c:pt>
                <c:pt idx="4938">
                  <c:v>2.8897125300648005E-5</c:v>
                </c:pt>
                <c:pt idx="4939">
                  <c:v>2.8845934658066928E-5</c:v>
                </c:pt>
                <c:pt idx="4940">
                  <c:v>2.8794834698619921E-5</c:v>
                </c:pt>
                <c:pt idx="4941">
                  <c:v>2.874382526166374E-5</c:v>
                </c:pt>
                <c:pt idx="4942">
                  <c:v>2.8692906186839718E-5</c:v>
                </c:pt>
                <c:pt idx="4943">
                  <c:v>2.8642077314073263E-5</c:v>
                </c:pt>
                <c:pt idx="4944">
                  <c:v>2.8591338483573352E-5</c:v>
                </c:pt>
                <c:pt idx="4945">
                  <c:v>2.8540689535832018E-5</c:v>
                </c:pt>
                <c:pt idx="4946">
                  <c:v>2.8490130311623925E-5</c:v>
                </c:pt>
                <c:pt idx="4947">
                  <c:v>2.8439660652005639E-5</c:v>
                </c:pt>
                <c:pt idx="4948">
                  <c:v>2.8389280398315442E-5</c:v>
                </c:pt>
                <c:pt idx="4949">
                  <c:v>2.833898939217264E-5</c:v>
                </c:pt>
                <c:pt idx="4950">
                  <c:v>2.82887874754771E-5</c:v>
                </c:pt>
                <c:pt idx="4951">
                  <c:v>2.823867449040877E-5</c:v>
                </c:pt>
                <c:pt idx="4952">
                  <c:v>2.8188650279427143E-5</c:v>
                </c:pt>
                <c:pt idx="4953">
                  <c:v>2.8138714685270837E-5</c:v>
                </c:pt>
                <c:pt idx="4954">
                  <c:v>2.808886755095702E-5</c:v>
                </c:pt>
                <c:pt idx="4955">
                  <c:v>2.8039108719780964E-5</c:v>
                </c:pt>
                <c:pt idx="4956">
                  <c:v>2.7989438035315589E-5</c:v>
                </c:pt>
                <c:pt idx="4957">
                  <c:v>2.7939855341410775E-5</c:v>
                </c:pt>
                <c:pt idx="4958">
                  <c:v>2.7890360482193164E-5</c:v>
                </c:pt>
                <c:pt idx="4959">
                  <c:v>2.7840953302065476E-5</c:v>
                </c:pt>
                <c:pt idx="4960">
                  <c:v>2.7791633645706077E-5</c:v>
                </c:pt>
                <c:pt idx="4961">
                  <c:v>2.7742401358068464E-5</c:v>
                </c:pt>
                <c:pt idx="4962">
                  <c:v>2.7693256284380813E-5</c:v>
                </c:pt>
                <c:pt idx="4963">
                  <c:v>2.7644198270145461E-5</c:v>
                </c:pt>
                <c:pt idx="4964">
                  <c:v>2.759522716113844E-5</c:v>
                </c:pt>
                <c:pt idx="4965">
                  <c:v>2.7546342803408998E-5</c:v>
                </c:pt>
                <c:pt idx="4966">
                  <c:v>2.7497545043279083E-5</c:v>
                </c:pt>
                <c:pt idx="4967">
                  <c:v>2.744883372734294E-5</c:v>
                </c:pt>
                <c:pt idx="4968">
                  <c:v>2.740020870246642E-5</c:v>
                </c:pt>
                <c:pt idx="4969">
                  <c:v>2.7351669815786803E-5</c:v>
                </c:pt>
                <c:pt idx="4970">
                  <c:v>2.7303216914712096E-5</c:v>
                </c:pt>
                <c:pt idx="4971">
                  <c:v>2.7254849846920637E-5</c:v>
                </c:pt>
                <c:pt idx="4972">
                  <c:v>2.7206568460360595E-5</c:v>
                </c:pt>
                <c:pt idx="4973">
                  <c:v>2.715837260324948E-5</c:v>
                </c:pt>
                <c:pt idx="4974">
                  <c:v>2.7110262124073701E-5</c:v>
                </c:pt>
                <c:pt idx="4975">
                  <c:v>2.7062236871588061E-5</c:v>
                </c:pt>
                <c:pt idx="4976">
                  <c:v>2.7014296694815291E-5</c:v>
                </c:pt>
                <c:pt idx="4977">
                  <c:v>2.6966441443045623E-5</c:v>
                </c:pt>
                <c:pt idx="4978">
                  <c:v>2.6918670965836133E-5</c:v>
                </c:pt>
                <c:pt idx="4979">
                  <c:v>2.6870985113010522E-5</c:v>
                </c:pt>
                <c:pt idx="4980">
                  <c:v>2.6823383734658517E-5</c:v>
                </c:pt>
                <c:pt idx="4981">
                  <c:v>2.6775866681135367E-5</c:v>
                </c:pt>
                <c:pt idx="4982">
                  <c:v>2.6728433803061438E-5</c:v>
                </c:pt>
                <c:pt idx="4983">
                  <c:v>2.6681084951321718E-5</c:v>
                </c:pt>
                <c:pt idx="4984">
                  <c:v>2.663381997706534E-5</c:v>
                </c:pt>
                <c:pt idx="4985">
                  <c:v>2.6586638731705123E-5</c:v>
                </c:pt>
                <c:pt idx="4986">
                  <c:v>2.6539541066917115E-5</c:v>
                </c:pt>
                <c:pt idx="4987">
                  <c:v>2.6492526834640112E-5</c:v>
                </c:pt>
                <c:pt idx="4988">
                  <c:v>2.6445595887075237E-5</c:v>
                </c:pt>
                <c:pt idx="4989">
                  <c:v>2.6398748076685301E-5</c:v>
                </c:pt>
                <c:pt idx="4990">
                  <c:v>2.635198325619462E-5</c:v>
                </c:pt>
                <c:pt idx="4991">
                  <c:v>2.630530127858835E-5</c:v>
                </c:pt>
                <c:pt idx="4992">
                  <c:v>2.6258701997112084E-5</c:v>
                </c:pt>
                <c:pt idx="4993">
                  <c:v>2.6212185265271388E-5</c:v>
                </c:pt>
                <c:pt idx="4994">
                  <c:v>2.6165750936831341E-5</c:v>
                </c:pt>
                <c:pt idx="4995">
                  <c:v>2.6119398865816069E-5</c:v>
                </c:pt>
                <c:pt idx="4996">
                  <c:v>2.6073128906508297E-5</c:v>
                </c:pt>
                <c:pt idx="4997">
                  <c:v>2.6026940913448881E-5</c:v>
                </c:pt>
                <c:pt idx="4998">
                  <c:v>2.5980834741436399E-5</c:v>
                </c:pt>
                <c:pt idx="4999">
                  <c:v>2.5934810245526518E-5</c:v>
                </c:pt>
                <c:pt idx="5000">
                  <c:v>2.5888867281031812E-5</c:v>
                </c:pt>
                <c:pt idx="5001">
                  <c:v>2.5843005703521104E-5</c:v>
                </c:pt>
                <c:pt idx="5002">
                  <c:v>2.579722536881909E-5</c:v>
                </c:pt>
                <c:pt idx="5003">
                  <c:v>2.575152613300586E-5</c:v>
                </c:pt>
                <c:pt idx="5004">
                  <c:v>2.5705907852416461E-5</c:v>
                </c:pt>
                <c:pt idx="5005">
                  <c:v>2.5660370383640433E-5</c:v>
                </c:pt>
                <c:pt idx="5006">
                  <c:v>2.5614913583521373E-5</c:v>
                </c:pt>
                <c:pt idx="5007">
                  <c:v>2.5569537309156469E-5</c:v>
                </c:pt>
                <c:pt idx="5008">
                  <c:v>2.5524241417896055E-5</c:v>
                </c:pt>
                <c:pt idx="5009">
                  <c:v>2.5479025767343233E-5</c:v>
                </c:pt>
                <c:pt idx="5010">
                  <c:v>2.5433890215353183E-5</c:v>
                </c:pt>
                <c:pt idx="5011">
                  <c:v>2.5388834620033077E-5</c:v>
                </c:pt>
                <c:pt idx="5012">
                  <c:v>2.5343858839741361E-5</c:v>
                </c:pt>
                <c:pt idx="5013">
                  <c:v>2.5298962733087401E-5</c:v>
                </c:pt>
                <c:pt idx="5014">
                  <c:v>2.5254146158931067E-5</c:v>
                </c:pt>
                <c:pt idx="5015">
                  <c:v>2.5209408976382215E-5</c:v>
                </c:pt>
                <c:pt idx="5016">
                  <c:v>2.5164751044800307E-5</c:v>
                </c:pt>
                <c:pt idx="5017">
                  <c:v>2.5120172223793935E-5</c:v>
                </c:pt>
                <c:pt idx="5018">
                  <c:v>2.5075672373220407E-5</c:v>
                </c:pt>
                <c:pt idx="5019">
                  <c:v>2.503125135318532E-5</c:v>
                </c:pt>
                <c:pt idx="5020">
                  <c:v>2.4986909024041967E-5</c:v>
                </c:pt>
                <c:pt idx="5021">
                  <c:v>2.4942645246391151E-5</c:v>
                </c:pt>
                <c:pt idx="5022">
                  <c:v>2.4898459881080578E-5</c:v>
                </c:pt>
                <c:pt idx="5023">
                  <c:v>2.4854352789204445E-5</c:v>
                </c:pt>
                <c:pt idx="5024">
                  <c:v>2.4810323832103038E-5</c:v>
                </c:pt>
                <c:pt idx="5025">
                  <c:v>2.4766372871362268E-5</c:v>
                </c:pt>
                <c:pt idx="5026">
                  <c:v>2.4722499768813232E-5</c:v>
                </c:pt>
                <c:pt idx="5027">
                  <c:v>2.4678704386531806E-5</c:v>
                </c:pt>
                <c:pt idx="5028">
                  <c:v>2.4634986586838191E-5</c:v>
                </c:pt>
                <c:pt idx="5029">
                  <c:v>2.4591346232296481E-5</c:v>
                </c:pt>
                <c:pt idx="5030">
                  <c:v>2.454778318571428E-5</c:v>
                </c:pt>
                <c:pt idx="5031">
                  <c:v>2.45042973101421E-5</c:v>
                </c:pt>
                <c:pt idx="5032">
                  <c:v>2.4460888468873179E-5</c:v>
                </c:pt>
                <c:pt idx="5033">
                  <c:v>2.4417556525442887E-5</c:v>
                </c:pt>
                <c:pt idx="5034">
                  <c:v>2.4374301343628342E-5</c:v>
                </c:pt>
                <c:pt idx="5035">
                  <c:v>2.4331122787447972E-5</c:v>
                </c:pt>
                <c:pt idx="5036">
                  <c:v>2.4288020721161103E-5</c:v>
                </c:pt>
                <c:pt idx="5037">
                  <c:v>2.4244995009267505E-5</c:v>
                </c:pt>
                <c:pt idx="5038">
                  <c:v>2.4202045516507006E-5</c:v>
                </c:pt>
                <c:pt idx="5039">
                  <c:v>2.4159172107859028E-5</c:v>
                </c:pt>
                <c:pt idx="5040">
                  <c:v>2.4116374648542232E-5</c:v>
                </c:pt>
                <c:pt idx="5041">
                  <c:v>2.40736530040139E-5</c:v>
                </c:pt>
                <c:pt idx="5042">
                  <c:v>2.4031007039969794E-5</c:v>
                </c:pt>
                <c:pt idx="5043">
                  <c:v>2.398843662234355E-5</c:v>
                </c:pt>
                <c:pt idx="5044">
                  <c:v>2.3945941617306298E-5</c:v>
                </c:pt>
                <c:pt idx="5045">
                  <c:v>2.3903521891266238E-5</c:v>
                </c:pt>
                <c:pt idx="5046">
                  <c:v>2.3861177310868218E-5</c:v>
                </c:pt>
                <c:pt idx="5047">
                  <c:v>2.381890774299335E-5</c:v>
                </c:pt>
                <c:pt idx="5048">
                  <c:v>2.3776713054758536E-5</c:v>
                </c:pt>
                <c:pt idx="5049">
                  <c:v>2.3734593113516085E-5</c:v>
                </c:pt>
                <c:pt idx="5050">
                  <c:v>2.3692547786853292E-5</c:v>
                </c:pt>
                <c:pt idx="5051">
                  <c:v>2.3650576942592061E-5</c:v>
                </c:pt>
                <c:pt idx="5052">
                  <c:v>2.3608680448788323E-5</c:v>
                </c:pt>
                <c:pt idx="5053">
                  <c:v>2.356685817373186E-5</c:v>
                </c:pt>
                <c:pt idx="5054">
                  <c:v>2.3525109985945738E-5</c:v>
                </c:pt>
                <c:pt idx="5055">
                  <c:v>2.3483435754185944E-5</c:v>
                </c:pt>
                <c:pt idx="5056">
                  <c:v>2.344183534744094E-5</c:v>
                </c:pt>
                <c:pt idx="5057">
                  <c:v>2.3400308634931288E-5</c:v>
                </c:pt>
                <c:pt idx="5058">
                  <c:v>2.3358855486109221E-5</c:v>
                </c:pt>
                <c:pt idx="5059">
                  <c:v>2.3317475770658229E-5</c:v>
                </c:pt>
                <c:pt idx="5060">
                  <c:v>2.3276169358492656E-5</c:v>
                </c:pt>
                <c:pt idx="5061">
                  <c:v>2.3234936119757338E-5</c:v>
                </c:pt>
                <c:pt idx="5062">
                  <c:v>2.3193775924827018E-5</c:v>
                </c:pt>
                <c:pt idx="5063">
                  <c:v>2.3152688644306179E-5</c:v>
                </c:pt>
                <c:pt idx="5064">
                  <c:v>2.3111674149028511E-5</c:v>
                </c:pt>
                <c:pt idx="5065">
                  <c:v>2.3070732310056495E-5</c:v>
                </c:pt>
                <c:pt idx="5066">
                  <c:v>2.3029862998681038E-5</c:v>
                </c:pt>
                <c:pt idx="5067">
                  <c:v>2.298906608642104E-5</c:v>
                </c:pt>
                <c:pt idx="5068">
                  <c:v>2.294834144502301E-5</c:v>
                </c:pt>
                <c:pt idx="5069">
                  <c:v>2.2907688946460658E-5</c:v>
                </c:pt>
                <c:pt idx="5070">
                  <c:v>2.2867108462934485E-5</c:v>
                </c:pt>
                <c:pt idx="5071">
                  <c:v>2.2826599866871421E-5</c:v>
                </c:pt>
                <c:pt idx="5072">
                  <c:v>2.2786163030924276E-5</c:v>
                </c:pt>
                <c:pt idx="5073">
                  <c:v>2.2745797827971579E-5</c:v>
                </c:pt>
                <c:pt idx="5074">
                  <c:v>2.2705504131116996E-5</c:v>
                </c:pt>
                <c:pt idx="5075">
                  <c:v>2.2665281813689E-5</c:v>
                </c:pt>
                <c:pt idx="5076">
                  <c:v>2.2625130749240456E-5</c:v>
                </c:pt>
                <c:pt idx="5077">
                  <c:v>2.2585050811548225E-5</c:v>
                </c:pt>
                <c:pt idx="5078">
                  <c:v>2.2545041874612774E-5</c:v>
                </c:pt>
                <c:pt idx="5079">
                  <c:v>2.2505103812657772E-5</c:v>
                </c:pt>
                <c:pt idx="5080">
                  <c:v>2.2465236500129701E-5</c:v>
                </c:pt>
                <c:pt idx="5081">
                  <c:v>2.2425439811697454E-5</c:v>
                </c:pt>
                <c:pt idx="5082">
                  <c:v>2.2385713622251986E-5</c:v>
                </c:pt>
                <c:pt idx="5083">
                  <c:v>2.2346057806905766E-5</c:v>
                </c:pt>
                <c:pt idx="5084">
                  <c:v>2.2306472240992614E-5</c:v>
                </c:pt>
                <c:pt idx="5085">
                  <c:v>2.2266956800067147E-5</c:v>
                </c:pt>
                <c:pt idx="5086">
                  <c:v>2.2227511359904459E-5</c:v>
                </c:pt>
                <c:pt idx="5087">
                  <c:v>2.2188135796499671E-5</c:v>
                </c:pt>
                <c:pt idx="5088">
                  <c:v>2.2148829986067601E-5</c:v>
                </c:pt>
                <c:pt idx="5089">
                  <c:v>2.2109593805042343E-5</c:v>
                </c:pt>
                <c:pt idx="5090">
                  <c:v>2.2070427130076876E-5</c:v>
                </c:pt>
                <c:pt idx="5091">
                  <c:v>2.2031329838042709E-5</c:v>
                </c:pt>
                <c:pt idx="5092">
                  <c:v>2.1992301806029477E-5</c:v>
                </c:pt>
                <c:pt idx="5093">
                  <c:v>2.1953342911344463E-5</c:v>
                </c:pt>
                <c:pt idx="5094">
                  <c:v>2.191445303151239E-5</c:v>
                </c:pt>
                <c:pt idx="5095">
                  <c:v>2.1875632044274926E-5</c:v>
                </c:pt>
                <c:pt idx="5096">
                  <c:v>2.1836879827590292E-5</c:v>
                </c:pt>
                <c:pt idx="5097">
                  <c:v>2.1798196259632925E-5</c:v>
                </c:pt>
                <c:pt idx="5098">
                  <c:v>2.1759581218793061E-5</c:v>
                </c:pt>
                <c:pt idx="5099">
                  <c:v>2.1721034583676381E-5</c:v>
                </c:pt>
                <c:pt idx="5100">
                  <c:v>2.168255623310359E-5</c:v>
                </c:pt>
                <c:pt idx="5101">
                  <c:v>2.1644146046110072E-5</c:v>
                </c:pt>
                <c:pt idx="5102">
                  <c:v>2.1605803901945501E-5</c:v>
                </c:pt>
                <c:pt idx="5103">
                  <c:v>2.1567529680073493E-5</c:v>
                </c:pt>
                <c:pt idx="5104">
                  <c:v>2.1529323260171073E-5</c:v>
                </c:pt>
                <c:pt idx="5105">
                  <c:v>2.1491184522128532E-5</c:v>
                </c:pt>
                <c:pt idx="5106">
                  <c:v>2.1453113346048895E-5</c:v>
                </c:pt>
                <c:pt idx="5107">
                  <c:v>2.1415109612247583E-5</c:v>
                </c:pt>
                <c:pt idx="5108">
                  <c:v>2.1377173201252039E-5</c:v>
                </c:pt>
                <c:pt idx="5109">
                  <c:v>2.1339303993801337E-5</c:v>
                </c:pt>
                <c:pt idx="5110">
                  <c:v>2.1301501870845834E-5</c:v>
                </c:pt>
                <c:pt idx="5111">
                  <c:v>2.1263766713546774E-5</c:v>
                </c:pt>
                <c:pt idx="5112">
                  <c:v>2.1226098403275921E-5</c:v>
                </c:pt>
                <c:pt idx="5113">
                  <c:v>2.1188496821615218E-5</c:v>
                </c:pt>
                <c:pt idx="5114">
                  <c:v>2.1150961850356282E-5</c:v>
                </c:pt>
                <c:pt idx="5115">
                  <c:v>2.1113493371500246E-5</c:v>
                </c:pt>
                <c:pt idx="5116">
                  <c:v>2.1076091267257226E-5</c:v>
                </c:pt>
                <c:pt idx="5117">
                  <c:v>2.1038755420046013E-5</c:v>
                </c:pt>
                <c:pt idx="5118">
                  <c:v>2.1001485712493677E-5</c:v>
                </c:pt>
                <c:pt idx="5119">
                  <c:v>2.0964282027435227E-5</c:v>
                </c:pt>
                <c:pt idx="5120">
                  <c:v>2.0927144247913217E-5</c:v>
                </c:pt>
                <c:pt idx="5121">
                  <c:v>2.0890072257177389E-5</c:v>
                </c:pt>
                <c:pt idx="5122">
                  <c:v>2.0853065938684317E-5</c:v>
                </c:pt>
                <c:pt idx="5123">
                  <c:v>2.0816125176097008E-5</c:v>
                </c:pt>
                <c:pt idx="5124">
                  <c:v>2.077924985328462E-5</c:v>
                </c:pt>
                <c:pt idx="5125">
                  <c:v>2.0742439854321899E-5</c:v>
                </c:pt>
                <c:pt idx="5126">
                  <c:v>2.0705695063489084E-5</c:v>
                </c:pt>
                <c:pt idx="5127">
                  <c:v>2.0669015365271347E-5</c:v>
                </c:pt>
                <c:pt idx="5128">
                  <c:v>2.0632400644358511E-5</c:v>
                </c:pt>
                <c:pt idx="5129">
                  <c:v>2.0595850785644665E-5</c:v>
                </c:pt>
                <c:pt idx="5130">
                  <c:v>2.0559365674227803E-5</c:v>
                </c:pt>
                <c:pt idx="5131">
                  <c:v>2.0522945195409467E-5</c:v>
                </c:pt>
                <c:pt idx="5132">
                  <c:v>2.0486589234694379E-5</c:v>
                </c:pt>
                <c:pt idx="5133">
                  <c:v>2.0450297677790101E-5</c:v>
                </c:pt>
                <c:pt idx="5134">
                  <c:v>2.0414070410606678E-5</c:v>
                </c:pt>
                <c:pt idx="5135">
                  <c:v>2.037790731925617E-5</c:v>
                </c:pt>
                <c:pt idx="5136">
                  <c:v>2.0341808290052498E-5</c:v>
                </c:pt>
                <c:pt idx="5137">
                  <c:v>2.030577320951092E-5</c:v>
                </c:pt>
                <c:pt idx="5138">
                  <c:v>2.0269801964347749E-5</c:v>
                </c:pt>
                <c:pt idx="5139">
                  <c:v>2.0233894441479969E-5</c:v>
                </c:pt>
                <c:pt idx="5140">
                  <c:v>2.0198050528024885E-5</c:v>
                </c:pt>
                <c:pt idx="5141">
                  <c:v>2.0162270111299783E-5</c:v>
                </c:pt>
                <c:pt idx="5142">
                  <c:v>2.0126553078821552E-5</c:v>
                </c:pt>
                <c:pt idx="5143">
                  <c:v>2.0090899318306354E-5</c:v>
                </c:pt>
                <c:pt idx="5144">
                  <c:v>2.0055308717669244E-5</c:v>
                </c:pt>
                <c:pt idx="5145">
                  <c:v>2.0019781165023881E-5</c:v>
                </c:pt>
                <c:pt idx="5146">
                  <c:v>1.9984316548682022E-5</c:v>
                </c:pt>
                <c:pt idx="5147">
                  <c:v>1.9948914757153376E-5</c:v>
                </c:pt>
                <c:pt idx="5148">
                  <c:v>1.9913575679145125E-5</c:v>
                </c:pt>
                <c:pt idx="5149">
                  <c:v>1.9878299203561597E-5</c:v>
                </c:pt>
                <c:pt idx="5150">
                  <c:v>1.9843085219503939E-5</c:v>
                </c:pt>
                <c:pt idx="5151">
                  <c:v>1.9807933616269731E-5</c:v>
                </c:pt>
                <c:pt idx="5152">
                  <c:v>1.9772844283352682E-5</c:v>
                </c:pt>
                <c:pt idx="5153">
                  <c:v>1.9737817110442243E-5</c:v>
                </c:pt>
                <c:pt idx="5154">
                  <c:v>1.9702851987423285E-5</c:v>
                </c:pt>
                <c:pt idx="5155">
                  <c:v>1.9667948804375785E-5</c:v>
                </c:pt>
                <c:pt idx="5156">
                  <c:v>1.9633107451574331E-5</c:v>
                </c:pt>
                <c:pt idx="5157">
                  <c:v>1.959832781948799E-5</c:v>
                </c:pt>
                <c:pt idx="5158">
                  <c:v>1.9563609798779826E-5</c:v>
                </c:pt>
                <c:pt idx="5159">
                  <c:v>1.9528953280306601E-5</c:v>
                </c:pt>
                <c:pt idx="5160">
                  <c:v>1.949435815511841E-5</c:v>
                </c:pt>
                <c:pt idx="5161">
                  <c:v>1.9459824314458358E-5</c:v>
                </c:pt>
                <c:pt idx="5162">
                  <c:v>1.9425351649762201E-5</c:v>
                </c:pt>
                <c:pt idx="5163">
                  <c:v>1.9390940052658026E-5</c:v>
                </c:pt>
                <c:pt idx="5164">
                  <c:v>1.9356589414965893E-5</c:v>
                </c:pt>
                <c:pt idx="5165">
                  <c:v>1.9322299628697534E-5</c:v>
                </c:pt>
                <c:pt idx="5166">
                  <c:v>1.9288070586055876E-5</c:v>
                </c:pt>
                <c:pt idx="5167">
                  <c:v>1.9253902179434918E-5</c:v>
                </c:pt>
                <c:pt idx="5168">
                  <c:v>1.9219794301419231E-5</c:v>
                </c:pt>
                <c:pt idx="5169">
                  <c:v>1.9185746844783686E-5</c:v>
                </c:pt>
                <c:pt idx="5170">
                  <c:v>1.9151759702493087E-5</c:v>
                </c:pt>
                <c:pt idx="5171">
                  <c:v>1.9117832767701857E-5</c:v>
                </c:pt>
                <c:pt idx="5172">
                  <c:v>1.9083965933753698E-5</c:v>
                </c:pt>
                <c:pt idx="5173">
                  <c:v>1.9050159094181235E-5</c:v>
                </c:pt>
                <c:pt idx="5174">
                  <c:v>1.9016412142705718E-5</c:v>
                </c:pt>
                <c:pt idx="5175">
                  <c:v>1.8982724973236658E-5</c:v>
                </c:pt>
                <c:pt idx="5176">
                  <c:v>1.8949097479871523E-5</c:v>
                </c:pt>
                <c:pt idx="5177">
                  <c:v>1.8915529556895311E-5</c:v>
                </c:pt>
                <c:pt idx="5178">
                  <c:v>1.8882021098780373E-5</c:v>
                </c:pt>
                <c:pt idx="5179">
                  <c:v>1.8848572000185979E-5</c:v>
                </c:pt>
                <c:pt idx="5180">
                  <c:v>1.881518215595799E-5</c:v>
                </c:pt>
                <c:pt idx="5181">
                  <c:v>1.8781851461128565E-5</c:v>
                </c:pt>
                <c:pt idx="5182">
                  <c:v>1.8748579810915802E-5</c:v>
                </c:pt>
                <c:pt idx="5183">
                  <c:v>1.8715367100723419E-5</c:v>
                </c:pt>
                <c:pt idx="5184">
                  <c:v>1.8682213226140424E-5</c:v>
                </c:pt>
                <c:pt idx="5185">
                  <c:v>1.8649118082940789E-5</c:v>
                </c:pt>
                <c:pt idx="5186">
                  <c:v>1.8616081567083141E-5</c:v>
                </c:pt>
                <c:pt idx="5187">
                  <c:v>1.8583103574710337E-5</c:v>
                </c:pt>
                <c:pt idx="5188">
                  <c:v>1.8550184002149296E-5</c:v>
                </c:pt>
                <c:pt idx="5189">
                  <c:v>1.8517322745910569E-5</c:v>
                </c:pt>
                <c:pt idx="5190">
                  <c:v>1.8484519702688024E-5</c:v>
                </c:pt>
                <c:pt idx="5191">
                  <c:v>1.8451774769358549E-5</c:v>
                </c:pt>
                <c:pt idx="5192">
                  <c:v>1.8419087842981703E-5</c:v>
                </c:pt>
                <c:pt idx="5193">
                  <c:v>1.8386458820799401E-5</c:v>
                </c:pt>
                <c:pt idx="5194">
                  <c:v>1.8353887600235598E-5</c:v>
                </c:pt>
                <c:pt idx="5195">
                  <c:v>1.8321374078895958E-5</c:v>
                </c:pt>
                <c:pt idx="5196">
                  <c:v>1.8288918154567527E-5</c:v>
                </c:pt>
                <c:pt idx="5197">
                  <c:v>1.8256519725218462E-5</c:v>
                </c:pt>
                <c:pt idx="5198">
                  <c:v>1.8224178688997566E-5</c:v>
                </c:pt>
                <c:pt idx="5199">
                  <c:v>1.819189494423416E-5</c:v>
                </c:pt>
                <c:pt idx="5200">
                  <c:v>1.8159668389437656E-5</c:v>
                </c:pt>
                <c:pt idx="5201">
                  <c:v>1.8127498923297239E-5</c:v>
                </c:pt>
                <c:pt idx="5202">
                  <c:v>1.8095386444681568E-5</c:v>
                </c:pt>
                <c:pt idx="5203">
                  <c:v>1.8063330852638458E-5</c:v>
                </c:pt>
                <c:pt idx="5204">
                  <c:v>1.8031332046394558E-5</c:v>
                </c:pt>
                <c:pt idx="5205">
                  <c:v>1.7999389925355027E-5</c:v>
                </c:pt>
                <c:pt idx="5206">
                  <c:v>1.7967504389103237E-5</c:v>
                </c:pt>
                <c:pt idx="5207">
                  <c:v>1.7935675337400474E-5</c:v>
                </c:pt>
                <c:pt idx="5208">
                  <c:v>1.790390267018549E-5</c:v>
                </c:pt>
                <c:pt idx="5209">
                  <c:v>1.7872186287574404E-5</c:v>
                </c:pt>
                <c:pt idx="5210">
                  <c:v>1.7840526089860232E-5</c:v>
                </c:pt>
                <c:pt idx="5211">
                  <c:v>1.7808921977512629E-5</c:v>
                </c:pt>
                <c:pt idx="5212">
                  <c:v>1.777737385117756E-5</c:v>
                </c:pt>
                <c:pt idx="5213">
                  <c:v>1.7745881611676993E-5</c:v>
                </c:pt>
                <c:pt idx="5214">
                  <c:v>1.7714445160008597E-5</c:v>
                </c:pt>
                <c:pt idx="5215">
                  <c:v>1.7683064397345407E-5</c:v>
                </c:pt>
                <c:pt idx="5216">
                  <c:v>1.7651739225035535E-5</c:v>
                </c:pt>
                <c:pt idx="5217">
                  <c:v>1.762046954460186E-5</c:v>
                </c:pt>
                <c:pt idx="5218">
                  <c:v>1.7589255257741729E-5</c:v>
                </c:pt>
                <c:pt idx="5219">
                  <c:v>1.7558096266326542E-5</c:v>
                </c:pt>
                <c:pt idx="5220">
                  <c:v>1.752699247240163E-5</c:v>
                </c:pt>
                <c:pt idx="5221">
                  <c:v>1.7495943778185815E-5</c:v>
                </c:pt>
                <c:pt idx="5222">
                  <c:v>1.7464950086071131E-5</c:v>
                </c:pt>
                <c:pt idx="5223">
                  <c:v>1.7434011298622526E-5</c:v>
                </c:pt>
                <c:pt idx="5224">
                  <c:v>1.7403127318577555E-5</c:v>
                </c:pt>
                <c:pt idx="5225">
                  <c:v>1.7372298048846063E-5</c:v>
                </c:pt>
                <c:pt idx="5226">
                  <c:v>1.7341523392509904E-5</c:v>
                </c:pt>
                <c:pt idx="5227">
                  <c:v>1.7310803252822599E-5</c:v>
                </c:pt>
                <c:pt idx="5228">
                  <c:v>1.7280137533209106E-5</c:v>
                </c:pt>
                <c:pt idx="5229">
                  <c:v>1.7249526137265351E-5</c:v>
                </c:pt>
                <c:pt idx="5230">
                  <c:v>1.7218968968758146E-5</c:v>
                </c:pt>
                <c:pt idx="5231">
                  <c:v>1.7188465931624739E-5</c:v>
                </c:pt>
                <c:pt idx="5232">
                  <c:v>1.7158016929972555E-5</c:v>
                </c:pt>
                <c:pt idx="5233">
                  <c:v>1.7127621868078886E-5</c:v>
                </c:pt>
                <c:pt idx="5234">
                  <c:v>1.7097280650390598E-5</c:v>
                </c:pt>
                <c:pt idx="5235">
                  <c:v>1.7066993181523828E-5</c:v>
                </c:pt>
                <c:pt idx="5236">
                  <c:v>1.7036759366263681E-5</c:v>
                </c:pt>
                <c:pt idx="5237">
                  <c:v>1.7006579109563935E-5</c:v>
                </c:pt>
                <c:pt idx="5238">
                  <c:v>1.6976452316546741E-5</c:v>
                </c:pt>
                <c:pt idx="5239">
                  <c:v>1.6946378892502354E-5</c:v>
                </c:pt>
                <c:pt idx="5240">
                  <c:v>1.6916358742888713E-5</c:v>
                </c:pt>
                <c:pt idx="5241">
                  <c:v>1.6886391773331327E-5</c:v>
                </c:pt>
                <c:pt idx="5242">
                  <c:v>1.6856477889622856E-5</c:v>
                </c:pt>
                <c:pt idx="5243">
                  <c:v>1.6826616997722853E-5</c:v>
                </c:pt>
                <c:pt idx="5244">
                  <c:v>1.6796809003757451E-5</c:v>
                </c:pt>
                <c:pt idx="5245">
                  <c:v>1.6767053814019088E-5</c:v>
                </c:pt>
                <c:pt idx="5246">
                  <c:v>1.6737351334966202E-5</c:v>
                </c:pt>
                <c:pt idx="5247">
                  <c:v>1.670770147322293E-5</c:v>
                </c:pt>
                <c:pt idx="5248">
                  <c:v>1.6678104135578831E-5</c:v>
                </c:pt>
                <c:pt idx="5249">
                  <c:v>1.6648559228988611E-5</c:v>
                </c:pt>
                <c:pt idx="5250">
                  <c:v>1.661906666057171E-5</c:v>
                </c:pt>
                <c:pt idx="5251">
                  <c:v>1.6589626337612204E-5</c:v>
                </c:pt>
                <c:pt idx="5252">
                  <c:v>1.6560238167558372E-5</c:v>
                </c:pt>
                <c:pt idx="5253">
                  <c:v>1.6530902058022451E-5</c:v>
                </c:pt>
                <c:pt idx="5254">
                  <c:v>1.6501617916780345E-5</c:v>
                </c:pt>
                <c:pt idx="5255">
                  <c:v>1.6472385651771322E-5</c:v>
                </c:pt>
                <c:pt idx="5256">
                  <c:v>1.6443205171097744E-5</c:v>
                </c:pt>
                <c:pt idx="5257">
                  <c:v>1.6414076383024765E-5</c:v>
                </c:pt>
                <c:pt idx="5258">
                  <c:v>1.6384999195980033E-5</c:v>
                </c:pt>
                <c:pt idx="5259">
                  <c:v>1.6355973518553462E-5</c:v>
                </c:pt>
                <c:pt idx="5260">
                  <c:v>1.6326999259496795E-5</c:v>
                </c:pt>
                <c:pt idx="5261">
                  <c:v>1.6298076327723522E-5</c:v>
                </c:pt>
                <c:pt idx="5262">
                  <c:v>1.6269204632308443E-5</c:v>
                </c:pt>
                <c:pt idx="5263">
                  <c:v>1.6240384082487447E-5</c:v>
                </c:pt>
                <c:pt idx="5264">
                  <c:v>1.6211614587657196E-5</c:v>
                </c:pt>
                <c:pt idx="5265">
                  <c:v>1.6182896057374871E-5</c:v>
                </c:pt>
                <c:pt idx="5266">
                  <c:v>1.6154228401357846E-5</c:v>
                </c:pt>
                <c:pt idx="5267">
                  <c:v>1.6125611529483447E-5</c:v>
                </c:pt>
                <c:pt idx="5268">
                  <c:v>1.6097045351788651E-5</c:v>
                </c:pt>
                <c:pt idx="5269">
                  <c:v>1.6068529778469794E-5</c:v>
                </c:pt>
                <c:pt idx="5270">
                  <c:v>1.6040064719882332E-5</c:v>
                </c:pt>
                <c:pt idx="5271">
                  <c:v>1.6011650086540429E-5</c:v>
                </c:pt>
                <c:pt idx="5272">
                  <c:v>1.5983285789116872E-5</c:v>
                </c:pt>
                <c:pt idx="5273">
                  <c:v>1.5954971738442652E-5</c:v>
                </c:pt>
                <c:pt idx="5274">
                  <c:v>1.5926707845506716E-5</c:v>
                </c:pt>
                <c:pt idx="5275">
                  <c:v>1.5898494021455701E-5</c:v>
                </c:pt>
                <c:pt idx="5276">
                  <c:v>1.5870330177593642E-5</c:v>
                </c:pt>
                <c:pt idx="5277">
                  <c:v>1.5842216225381701E-5</c:v>
                </c:pt>
                <c:pt idx="5278">
                  <c:v>1.581415207643788E-5</c:v>
                </c:pt>
                <c:pt idx="5279">
                  <c:v>1.5786137642536746E-5</c:v>
                </c:pt>
                <c:pt idx="5280">
                  <c:v>1.5758172835609191E-5</c:v>
                </c:pt>
                <c:pt idx="5281">
                  <c:v>1.573025756774203E-5</c:v>
                </c:pt>
                <c:pt idx="5282">
                  <c:v>1.5702391751177901E-5</c:v>
                </c:pt>
                <c:pt idx="5283">
                  <c:v>1.5674575298314866E-5</c:v>
                </c:pt>
                <c:pt idx="5284">
                  <c:v>1.5646808121706186E-5</c:v>
                </c:pt>
                <c:pt idx="5285">
                  <c:v>1.5619090134060023E-5</c:v>
                </c:pt>
                <c:pt idx="5286">
                  <c:v>1.5591421248239179E-5</c:v>
                </c:pt>
                <c:pt idx="5287">
                  <c:v>1.5563801377260808E-5</c:v>
                </c:pt>
                <c:pt idx="5288">
                  <c:v>1.5536230434296168E-5</c:v>
                </c:pt>
                <c:pt idx="5289">
                  <c:v>1.5508708332670318E-5</c:v>
                </c:pt>
                <c:pt idx="5290">
                  <c:v>1.5481234985861871E-5</c:v>
                </c:pt>
                <c:pt idx="5291">
                  <c:v>1.5453810307502726E-5</c:v>
                </c:pt>
                <c:pt idx="5292">
                  <c:v>1.5426434211377711E-5</c:v>
                </c:pt>
                <c:pt idx="5293">
                  <c:v>1.5399106611424458E-5</c:v>
                </c:pt>
                <c:pt idx="5294">
                  <c:v>1.5371827421733027E-5</c:v>
                </c:pt>
                <c:pt idx="5295">
                  <c:v>1.5344596556545679E-5</c:v>
                </c:pt>
                <c:pt idx="5296">
                  <c:v>1.5317413930256569E-5</c:v>
                </c:pt>
                <c:pt idx="5297">
                  <c:v>1.5290279457411528E-5</c:v>
                </c:pt>
                <c:pt idx="5298">
                  <c:v>1.5263193052707751E-5</c:v>
                </c:pt>
                <c:pt idx="5299">
                  <c:v>1.5236154630993546E-5</c:v>
                </c:pt>
                <c:pt idx="5300">
                  <c:v>1.5209164107268068E-5</c:v>
                </c:pt>
                <c:pt idx="5301">
                  <c:v>1.5182221396681077E-5</c:v>
                </c:pt>
                <c:pt idx="5302">
                  <c:v>1.5155326414532564E-5</c:v>
                </c:pt>
                <c:pt idx="5303">
                  <c:v>1.5128479076272639E-5</c:v>
                </c:pt>
                <c:pt idx="5304">
                  <c:v>1.5101679297501169E-5</c:v>
                </c:pt>
                <c:pt idx="5305">
                  <c:v>1.5074926993967534E-5</c:v>
                </c:pt>
                <c:pt idx="5306">
                  <c:v>1.5048222081570358E-5</c:v>
                </c:pt>
                <c:pt idx="5307">
                  <c:v>1.5021564476357249E-5</c:v>
                </c:pt>
                <c:pt idx="5308">
                  <c:v>1.4994954094524542E-5</c:v>
                </c:pt>
                <c:pt idx="5309">
                  <c:v>1.4968390852417021E-5</c:v>
                </c:pt>
                <c:pt idx="5310">
                  <c:v>1.4941874666527665E-5</c:v>
                </c:pt>
                <c:pt idx="5311">
                  <c:v>1.4915405453497388E-5</c:v>
                </c:pt>
                <c:pt idx="5312">
                  <c:v>1.4888983130114794E-5</c:v>
                </c:pt>
                <c:pt idx="5313">
                  <c:v>1.4862607613315815E-5</c:v>
                </c:pt>
                <c:pt idx="5314">
                  <c:v>1.4836278820183614E-5</c:v>
                </c:pt>
                <c:pt idx="5315">
                  <c:v>1.4809996667948208E-5</c:v>
                </c:pt>
                <c:pt idx="5316">
                  <c:v>1.4783761073986241E-5</c:v>
                </c:pt>
                <c:pt idx="5317">
                  <c:v>1.4757571955820721E-5</c:v>
                </c:pt>
                <c:pt idx="5318">
                  <c:v>1.4731429231120767E-5</c:v>
                </c:pt>
                <c:pt idx="5319">
                  <c:v>1.4705332817701337E-5</c:v>
                </c:pt>
                <c:pt idx="5320">
                  <c:v>1.4679282633522986E-5</c:v>
                </c:pt>
                <c:pt idx="5321">
                  <c:v>1.4653278596691596E-5</c:v>
                </c:pt>
                <c:pt idx="5322">
                  <c:v>1.4627320625458152E-5</c:v>
                </c:pt>
                <c:pt idx="5323">
                  <c:v>1.4601408638218374E-5</c:v>
                </c:pt>
                <c:pt idx="5324">
                  <c:v>1.457554255351262E-5</c:v>
                </c:pt>
                <c:pt idx="5325">
                  <c:v>1.4549722290025534E-5</c:v>
                </c:pt>
                <c:pt idx="5326">
                  <c:v>1.4523947766585792E-5</c:v>
                </c:pt>
                <c:pt idx="5327">
                  <c:v>1.4498218902165882E-5</c:v>
                </c:pt>
                <c:pt idx="5328">
                  <c:v>1.4472535615881818E-5</c:v>
                </c:pt>
                <c:pt idx="5329">
                  <c:v>1.4446897826992904E-5</c:v>
                </c:pt>
                <c:pt idx="5330">
                  <c:v>1.4421305454901469E-5</c:v>
                </c:pt>
                <c:pt idx="5331">
                  <c:v>1.4395758419152628E-5</c:v>
                </c:pt>
                <c:pt idx="5332">
                  <c:v>1.4370256639434011E-5</c:v>
                </c:pt>
                <c:pt idx="5333">
                  <c:v>1.4344800035575552E-5</c:v>
                </c:pt>
                <c:pt idx="5334">
                  <c:v>1.4319388527549121E-5</c:v>
                </c:pt>
                <c:pt idx="5335">
                  <c:v>1.4294022035468438E-5</c:v>
                </c:pt>
                <c:pt idx="5336">
                  <c:v>1.4268700479588716E-5</c:v>
                </c:pt>
                <c:pt idx="5337">
                  <c:v>1.4243423780306425E-5</c:v>
                </c:pt>
                <c:pt idx="5338">
                  <c:v>1.4218191858159066E-5</c:v>
                </c:pt>
                <c:pt idx="5339">
                  <c:v>1.4193004633824889E-5</c:v>
                </c:pt>
                <c:pt idx="5340">
                  <c:v>1.4167862028122673E-5</c:v>
                </c:pt>
                <c:pt idx="5341">
                  <c:v>1.4142763962011461E-5</c:v>
                </c:pt>
                <c:pt idx="5342">
                  <c:v>1.4117710356590313E-5</c:v>
                </c:pt>
                <c:pt idx="5343">
                  <c:v>1.4092701133098091E-5</c:v>
                </c:pt>
                <c:pt idx="5344">
                  <c:v>1.4067736212913098E-5</c:v>
                </c:pt>
                <c:pt idx="5345">
                  <c:v>1.4042815517552997E-5</c:v>
                </c:pt>
                <c:pt idx="5346">
                  <c:v>1.401793896867445E-5</c:v>
                </c:pt>
                <c:pt idx="5347">
                  <c:v>1.3993106488072903E-5</c:v>
                </c:pt>
                <c:pt idx="5348">
                  <c:v>1.3968317997682344E-5</c:v>
                </c:pt>
                <c:pt idx="5349">
                  <c:v>1.3943573419575047E-5</c:v>
                </c:pt>
                <c:pt idx="5350">
                  <c:v>1.391887267596134E-5</c:v>
                </c:pt>
                <c:pt idx="5351">
                  <c:v>1.3894215689189348E-5</c:v>
                </c:pt>
                <c:pt idx="5352">
                  <c:v>1.3869602381744756E-5</c:v>
                </c:pt>
                <c:pt idx="5353">
                  <c:v>1.3845032676250595E-5</c:v>
                </c:pt>
                <c:pt idx="5354">
                  <c:v>1.3820506495466882E-5</c:v>
                </c:pt>
                <c:pt idx="5355">
                  <c:v>1.3796023762290544E-5</c:v>
                </c:pt>
                <c:pt idx="5356">
                  <c:v>1.3771584399755073E-5</c:v>
                </c:pt>
                <c:pt idx="5357">
                  <c:v>1.3747188331030298E-5</c:v>
                </c:pt>
                <c:pt idx="5358">
                  <c:v>1.3722835479422158E-5</c:v>
                </c:pt>
                <c:pt idx="5359">
                  <c:v>1.3698525768372446E-5</c:v>
                </c:pt>
                <c:pt idx="5360">
                  <c:v>1.3674259121458587E-5</c:v>
                </c:pt>
                <c:pt idx="5361">
                  <c:v>1.3650035462393374E-5</c:v>
                </c:pt>
                <c:pt idx="5362">
                  <c:v>1.362585471502475E-5</c:v>
                </c:pt>
                <c:pt idx="5363">
                  <c:v>1.3601716803335559E-5</c:v>
                </c:pt>
                <c:pt idx="5364">
                  <c:v>1.3577621651443329E-5</c:v>
                </c:pt>
                <c:pt idx="5365">
                  <c:v>1.3553569183599941E-5</c:v>
                </c:pt>
                <c:pt idx="5366">
                  <c:v>1.352955932419154E-5</c:v>
                </c:pt>
                <c:pt idx="5367">
                  <c:v>1.3505591997738183E-5</c:v>
                </c:pt>
                <c:pt idx="5368">
                  <c:v>1.3481667128893649E-5</c:v>
                </c:pt>
                <c:pt idx="5369">
                  <c:v>1.3457784642445183E-5</c:v>
                </c:pt>
                <c:pt idx="5370">
                  <c:v>1.3433944463313279E-5</c:v>
                </c:pt>
                <c:pt idx="5371">
                  <c:v>1.3410146516551423E-5</c:v>
                </c:pt>
                <c:pt idx="5372">
                  <c:v>1.3386390727345867E-5</c:v>
                </c:pt>
                <c:pt idx="5373">
                  <c:v>1.3362677021015405E-5</c:v>
                </c:pt>
                <c:pt idx="5374">
                  <c:v>1.3339005323011133E-5</c:v>
                </c:pt>
                <c:pt idx="5375">
                  <c:v>1.3315375558916155E-5</c:v>
                </c:pt>
                <c:pt idx="5376">
                  <c:v>1.3291787654445463E-5</c:v>
                </c:pt>
                <c:pt idx="5377">
                  <c:v>1.3268241535445623E-5</c:v>
                </c:pt>
                <c:pt idx="5378">
                  <c:v>1.3244737127894565E-5</c:v>
                </c:pt>
                <c:pt idx="5379">
                  <c:v>1.3221274357901345E-5</c:v>
                </c:pt>
                <c:pt idx="5380">
                  <c:v>1.3197853151705912E-5</c:v>
                </c:pt>
                <c:pt idx="5381">
                  <c:v>1.3174473435678886E-5</c:v>
                </c:pt>
                <c:pt idx="5382">
                  <c:v>1.3151135136321317E-5</c:v>
                </c:pt>
                <c:pt idx="5383">
                  <c:v>1.312783818026445E-5</c:v>
                </c:pt>
                <c:pt idx="5384">
                  <c:v>1.3104582494269519E-5</c:v>
                </c:pt>
                <c:pt idx="5385">
                  <c:v>1.3081368005227498E-5</c:v>
                </c:pt>
                <c:pt idx="5386">
                  <c:v>1.3058194640158824E-5</c:v>
                </c:pt>
                <c:pt idx="5387">
                  <c:v>1.303506232621327E-5</c:v>
                </c:pt>
                <c:pt idx="5388">
                  <c:v>1.3011970990669653E-5</c:v>
                </c:pt>
                <c:pt idx="5389">
                  <c:v>1.2988920560935599E-5</c:v>
                </c:pt>
                <c:pt idx="5390">
                  <c:v>1.296591096454734E-5</c:v>
                </c:pt>
                <c:pt idx="5391">
                  <c:v>1.2942942129169473E-5</c:v>
                </c:pt>
                <c:pt idx="5392">
                  <c:v>1.292001398259473E-5</c:v>
                </c:pt>
                <c:pt idx="5393">
                  <c:v>1.2897126452743769E-5</c:v>
                </c:pt>
                <c:pt idx="5394">
                  <c:v>1.2874279467664926E-5</c:v>
                </c:pt>
                <c:pt idx="5395">
                  <c:v>1.2851472955534021E-5</c:v>
                </c:pt>
                <c:pt idx="5396">
                  <c:v>1.2828706844654046E-5</c:v>
                </c:pt>
                <c:pt idx="5397">
                  <c:v>1.2805981063455064E-5</c:v>
                </c:pt>
                <c:pt idx="5398">
                  <c:v>1.27832955404939E-5</c:v>
                </c:pt>
                <c:pt idx="5399">
                  <c:v>1.2760650204453951E-5</c:v>
                </c:pt>
                <c:pt idx="5400">
                  <c:v>1.2738044984144936E-5</c:v>
                </c:pt>
                <c:pt idx="5401">
                  <c:v>1.2715479808502692E-5</c:v>
                </c:pt>
                <c:pt idx="5402">
                  <c:v>1.2692954606588943E-5</c:v>
                </c:pt>
                <c:pt idx="5403">
                  <c:v>1.2670469307591082E-5</c:v>
                </c:pt>
                <c:pt idx="5404">
                  <c:v>1.2648023840821939E-5</c:v>
                </c:pt>
                <c:pt idx="5405">
                  <c:v>1.2625618135719573E-5</c:v>
                </c:pt>
                <c:pt idx="5406">
                  <c:v>1.2603252121847057E-5</c:v>
                </c:pt>
                <c:pt idx="5407">
                  <c:v>1.2580925728892175E-5</c:v>
                </c:pt>
                <c:pt idx="5408">
                  <c:v>1.2558638886667341E-5</c:v>
                </c:pt>
                <c:pt idx="5409">
                  <c:v>1.2536391525109274E-5</c:v>
                </c:pt>
                <c:pt idx="5410">
                  <c:v>1.2514183574278819E-5</c:v>
                </c:pt>
                <c:pt idx="5411">
                  <c:v>1.2492014964360709E-5</c:v>
                </c:pt>
                <c:pt idx="5412">
                  <c:v>1.2469885625663348E-5</c:v>
                </c:pt>
                <c:pt idx="5413">
                  <c:v>1.244779548861861E-5</c:v>
                </c:pt>
                <c:pt idx="5414">
                  <c:v>1.2425744483781601E-5</c:v>
                </c:pt>
                <c:pt idx="5415">
                  <c:v>1.2403732541830449E-5</c:v>
                </c:pt>
                <c:pt idx="5416">
                  <c:v>1.2381759593566098E-5</c:v>
                </c:pt>
                <c:pt idx="5417">
                  <c:v>1.2359825569912027E-5</c:v>
                </c:pt>
                <c:pt idx="5418">
                  <c:v>1.2337930401914135E-5</c:v>
                </c:pt>
                <c:pt idx="5419">
                  <c:v>1.2316074020740455E-5</c:v>
                </c:pt>
                <c:pt idx="5420">
                  <c:v>1.2294256357680949E-5</c:v>
                </c:pt>
                <c:pt idx="5421">
                  <c:v>1.2272477344147308E-5</c:v>
                </c:pt>
                <c:pt idx="5422">
                  <c:v>1.2250736911672713E-5</c:v>
                </c:pt>
                <c:pt idx="5423">
                  <c:v>1.2229034991911643E-5</c:v>
                </c:pt>
                <c:pt idx="5424">
                  <c:v>1.2207371516639644E-5</c:v>
                </c:pt>
                <c:pt idx="5425">
                  <c:v>1.2185746417753119E-5</c:v>
                </c:pt>
                <c:pt idx="5426">
                  <c:v>1.2164159627269125E-5</c:v>
                </c:pt>
                <c:pt idx="5427">
                  <c:v>1.2142611077325156E-5</c:v>
                </c:pt>
                <c:pt idx="5428">
                  <c:v>1.2121100700178872E-5</c:v>
                </c:pt>
                <c:pt idx="5429">
                  <c:v>1.2099628428207991E-5</c:v>
                </c:pt>
                <c:pt idx="5430">
                  <c:v>1.207819419391001E-5</c:v>
                </c:pt>
                <c:pt idx="5431">
                  <c:v>1.2056797929901995E-5</c:v>
                </c:pt>
                <c:pt idx="5432">
                  <c:v>1.2035439568920392E-5</c:v>
                </c:pt>
                <c:pt idx="5433">
                  <c:v>1.201411904382079E-5</c:v>
                </c:pt>
                <c:pt idx="5434">
                  <c:v>1.1992836287577733E-5</c:v>
                </c:pt>
                <c:pt idx="5435">
                  <c:v>1.1971591233284494E-5</c:v>
                </c:pt>
                <c:pt idx="5436">
                  <c:v>1.1950383814152873E-5</c:v>
                </c:pt>
                <c:pt idx="5437">
                  <c:v>1.1929213963513001E-5</c:v>
                </c:pt>
                <c:pt idx="5438">
                  <c:v>1.1908081614813051E-5</c:v>
                </c:pt>
                <c:pt idx="5439">
                  <c:v>1.1886986701619162E-5</c:v>
                </c:pt>
                <c:pt idx="5440">
                  <c:v>1.1865929157615122E-5</c:v>
                </c:pt>
                <c:pt idx="5441">
                  <c:v>1.1844908916602212E-5</c:v>
                </c:pt>
                <c:pt idx="5442">
                  <c:v>1.1823925912498976E-5</c:v>
                </c:pt>
                <c:pt idx="5443">
                  <c:v>1.1802980079341021E-5</c:v>
                </c:pt>
                <c:pt idx="5444">
                  <c:v>1.178207135128081E-5</c:v>
                </c:pt>
                <c:pt idx="5445">
                  <c:v>1.1761199662587448E-5</c:v>
                </c:pt>
                <c:pt idx="5446">
                  <c:v>1.1740364947646487E-5</c:v>
                </c:pt>
                <c:pt idx="5447">
                  <c:v>1.1719567140959733E-5</c:v>
                </c:pt>
                <c:pt idx="5448">
                  <c:v>1.1698806177144956E-5</c:v>
                </c:pt>
                <c:pt idx="5449">
                  <c:v>1.1678081990935814E-5</c:v>
                </c:pt>
                <c:pt idx="5450">
                  <c:v>1.1657394517181561E-5</c:v>
                </c:pt>
                <c:pt idx="5451">
                  <c:v>1.1636743690846862E-5</c:v>
                </c:pt>
                <c:pt idx="5452">
                  <c:v>1.1616129447011599E-5</c:v>
                </c:pt>
                <c:pt idx="5453">
                  <c:v>1.1595551720870648E-5</c:v>
                </c:pt>
                <c:pt idx="5454">
                  <c:v>1.157501044773369E-5</c:v>
                </c:pt>
                <c:pt idx="5455">
                  <c:v>1.1554505563025005E-5</c:v>
                </c:pt>
                <c:pt idx="5456">
                  <c:v>1.1534037002283267E-5</c:v>
                </c:pt>
                <c:pt idx="5457">
                  <c:v>1.1513604701161343E-5</c:v>
                </c:pt>
                <c:pt idx="5458">
                  <c:v>1.1493208595426109E-5</c:v>
                </c:pt>
                <c:pt idx="5459">
                  <c:v>1.1472848620958162E-5</c:v>
                </c:pt>
                <c:pt idx="5460">
                  <c:v>1.1452524713751756E-5</c:v>
                </c:pt>
                <c:pt idx="5461">
                  <c:v>1.14322368099145E-5</c:v>
                </c:pt>
                <c:pt idx="5462">
                  <c:v>1.1411984845667194E-5</c:v>
                </c:pt>
                <c:pt idx="5463">
                  <c:v>1.1391768757343624E-5</c:v>
                </c:pt>
                <c:pt idx="5464">
                  <c:v>1.1371588481390351E-5</c:v>
                </c:pt>
                <c:pt idx="5465">
                  <c:v>1.1351443954366517E-5</c:v>
                </c:pt>
                <c:pt idx="5466">
                  <c:v>1.133133511294366E-5</c:v>
                </c:pt>
                <c:pt idx="5467">
                  <c:v>1.1311261893905499E-5</c:v>
                </c:pt>
                <c:pt idx="5468">
                  <c:v>1.1291224234147752E-5</c:v>
                </c:pt>
                <c:pt idx="5469">
                  <c:v>1.1271222070677877E-5</c:v>
                </c:pt>
                <c:pt idx="5470">
                  <c:v>1.1251255340614971E-5</c:v>
                </c:pt>
                <c:pt idx="5471">
                  <c:v>1.1231323981189507E-5</c:v>
                </c:pt>
                <c:pt idx="5472">
                  <c:v>1.1211427929743153E-5</c:v>
                </c:pt>
                <c:pt idx="5473">
                  <c:v>1.1191567123728582E-5</c:v>
                </c:pt>
                <c:pt idx="5474">
                  <c:v>1.1171741500709253E-5</c:v>
                </c:pt>
                <c:pt idx="5475">
                  <c:v>1.1151950998359243E-5</c:v>
                </c:pt>
                <c:pt idx="5476">
                  <c:v>1.1132195554463032E-5</c:v>
                </c:pt>
                <c:pt idx="5477">
                  <c:v>1.1112475106915317E-5</c:v>
                </c:pt>
                <c:pt idx="5478">
                  <c:v>1.109278959372081E-5</c:v>
                </c:pt>
                <c:pt idx="5479">
                  <c:v>1.1073138952994067E-5</c:v>
                </c:pt>
                <c:pt idx="5480">
                  <c:v>1.1053523122959216E-5</c:v>
                </c:pt>
                <c:pt idx="5481">
                  <c:v>1.1033942041949874E-5</c:v>
                </c:pt>
                <c:pt idx="5482">
                  <c:v>1.1014395648408883E-5</c:v>
                </c:pt>
                <c:pt idx="5483">
                  <c:v>1.0994883880888131E-5</c:v>
                </c:pt>
                <c:pt idx="5484">
                  <c:v>1.097540667804836E-5</c:v>
                </c:pt>
                <c:pt idx="5485">
                  <c:v>1.0955963978658971E-5</c:v>
                </c:pt>
                <c:pt idx="5486">
                  <c:v>1.093655572159784E-5</c:v>
                </c:pt>
                <c:pt idx="5487">
                  <c:v>1.0917181845851113E-5</c:v>
                </c:pt>
                <c:pt idx="5488">
                  <c:v>1.0897842290513023E-5</c:v>
                </c:pt>
                <c:pt idx="5489">
                  <c:v>1.0878536994785716E-5</c:v>
                </c:pt>
                <c:pt idx="5490">
                  <c:v>1.0859265897978983E-5</c:v>
                </c:pt>
                <c:pt idx="5491">
                  <c:v>1.0840028939510183E-5</c:v>
                </c:pt>
                <c:pt idx="5492">
                  <c:v>1.0820826058903971E-5</c:v>
                </c:pt>
                <c:pt idx="5493">
                  <c:v>1.0801657195792146E-5</c:v>
                </c:pt>
                <c:pt idx="5494">
                  <c:v>1.0782522289913437E-5</c:v>
                </c:pt>
                <c:pt idx="5495">
                  <c:v>1.076342128111333E-5</c:v>
                </c:pt>
                <c:pt idx="5496">
                  <c:v>1.074435410934387E-5</c:v>
                </c:pt>
                <c:pt idx="5497">
                  <c:v>1.0725320714663482E-5</c:v>
                </c:pt>
                <c:pt idx="5498">
                  <c:v>1.0706321037236763E-5</c:v>
                </c:pt>
                <c:pt idx="5499">
                  <c:v>1.0687355017334322E-5</c:v>
                </c:pt>
                <c:pt idx="5500">
                  <c:v>1.0668422595332582E-5</c:v>
                </c:pt>
                <c:pt idx="5501">
                  <c:v>1.064952371171355E-5</c:v>
                </c:pt>
                <c:pt idx="5502">
                  <c:v>1.0630658307064707E-5</c:v>
                </c:pt>
                <c:pt idx="5503">
                  <c:v>1.0611826322078769E-5</c:v>
                </c:pt>
                <c:pt idx="5504">
                  <c:v>1.059302769755352E-5</c:v>
                </c:pt>
                <c:pt idx="5505">
                  <c:v>1.0574262374391608E-5</c:v>
                </c:pt>
                <c:pt idx="5506">
                  <c:v>1.0555530293600377E-5</c:v>
                </c:pt>
                <c:pt idx="5507">
                  <c:v>1.0536831396291678E-5</c:v>
                </c:pt>
                <c:pt idx="5508">
                  <c:v>1.0518165623681675E-5</c:v>
                </c:pt>
                <c:pt idx="5509">
                  <c:v>1.0499532917090671E-5</c:v>
                </c:pt>
                <c:pt idx="5510">
                  <c:v>1.0480933217942933E-5</c:v>
                </c:pt>
                <c:pt idx="5511">
                  <c:v>1.0462366467766442E-5</c:v>
                </c:pt>
                <c:pt idx="5512">
                  <c:v>1.0443832608192816E-5</c:v>
                </c:pt>
                <c:pt idx="5513">
                  <c:v>1.0425331580957052E-5</c:v>
                </c:pt>
                <c:pt idx="5514">
                  <c:v>1.0406863327897359E-5</c:v>
                </c:pt>
                <c:pt idx="5515">
                  <c:v>1.0388427790954984E-5</c:v>
                </c:pt>
                <c:pt idx="5516">
                  <c:v>1.0370024912174022E-5</c:v>
                </c:pt>
                <c:pt idx="5517">
                  <c:v>1.0351654633701232E-5</c:v>
                </c:pt>
                <c:pt idx="5518">
                  <c:v>1.0333316897785866E-5</c:v>
                </c:pt>
                <c:pt idx="5519">
                  <c:v>1.0315011646779472E-5</c:v>
                </c:pt>
                <c:pt idx="5520">
                  <c:v>1.0296738823135727E-5</c:v>
                </c:pt>
                <c:pt idx="5521">
                  <c:v>1.0278498369410265E-5</c:v>
                </c:pt>
                <c:pt idx="5522">
                  <c:v>1.0260290228260429E-5</c:v>
                </c:pt>
                <c:pt idx="5523">
                  <c:v>1.02421143424452E-5</c:v>
                </c:pt>
                <c:pt idx="5524">
                  <c:v>1.0223970654824933E-5</c:v>
                </c:pt>
                <c:pt idx="5525">
                  <c:v>1.0205859108361214E-5</c:v>
                </c:pt>
                <c:pt idx="5526">
                  <c:v>1.018777964611667E-5</c:v>
                </c:pt>
                <c:pt idx="5527">
                  <c:v>1.0169732211254785E-5</c:v>
                </c:pt>
                <c:pt idx="5528">
                  <c:v>1.0151716747039736E-5</c:v>
                </c:pt>
                <c:pt idx="5529">
                  <c:v>1.0133733196836201E-5</c:v>
                </c:pt>
                <c:pt idx="5530">
                  <c:v>1.0115781504109187E-5</c:v>
                </c:pt>
                <c:pt idx="5531">
                  <c:v>1.0097861612423871E-5</c:v>
                </c:pt>
                <c:pt idx="5532">
                  <c:v>1.0079973465445346E-5</c:v>
                </c:pt>
                <c:pt idx="5533">
                  <c:v>1.0062117006938563E-5</c:v>
                </c:pt>
                <c:pt idx="5534">
                  <c:v>1.0044292180768064E-5</c:v>
                </c:pt>
                <c:pt idx="5535">
                  <c:v>1.0026498930897839E-5</c:v>
                </c:pt>
                <c:pt idx="5536">
                  <c:v>1.0008737201391144E-5</c:v>
                </c:pt>
                <c:pt idx="5537">
                  <c:v>9.9910069364103285E-6</c:v>
                </c:pt>
                <c:pt idx="5538">
                  <c:v>9.9733080802166494E-6</c:v>
                </c:pt>
                <c:pt idx="5539">
                  <c:v>9.9556405771701149E-6</c:v>
                </c:pt>
                <c:pt idx="5540">
                  <c:v>9.9380043717292855E-6</c:v>
                </c:pt>
                <c:pt idx="5541">
                  <c:v>9.9203994084511216E-6</c:v>
                </c:pt>
                <c:pt idx="5542">
                  <c:v>9.902825631990814E-6</c:v>
                </c:pt>
                <c:pt idx="5543">
                  <c:v>9.8852829871015451E-6</c:v>
                </c:pt>
                <c:pt idx="5544">
                  <c:v>9.8677714186344159E-6</c:v>
                </c:pt>
                <c:pt idx="5545">
                  <c:v>9.8502908715382039E-6</c:v>
                </c:pt>
                <c:pt idx="5546">
                  <c:v>9.8328412908592139E-6</c:v>
                </c:pt>
                <c:pt idx="5547">
                  <c:v>9.8154226217410936E-6</c:v>
                </c:pt>
                <c:pt idx="5548">
                  <c:v>9.7980348094246722E-6</c:v>
                </c:pt>
                <c:pt idx="5549">
                  <c:v>9.7806777992477815E-6</c:v>
                </c:pt>
                <c:pt idx="5550">
                  <c:v>9.7633515366450875E-6</c:v>
                </c:pt>
                <c:pt idx="5551">
                  <c:v>9.7460559671479163E-6</c:v>
                </c:pt>
                <c:pt idx="5552">
                  <c:v>9.7287910363841032E-6</c:v>
                </c:pt>
                <c:pt idx="5553">
                  <c:v>9.7115566900777455E-6</c:v>
                </c:pt>
                <c:pt idx="5554">
                  <c:v>9.6943528740491498E-6</c:v>
                </c:pt>
                <c:pt idx="5555">
                  <c:v>9.6771795342145763E-6</c:v>
                </c:pt>
                <c:pt idx="5556">
                  <c:v>9.6600366165860931E-6</c:v>
                </c:pt>
                <c:pt idx="5557">
                  <c:v>9.6429240672714171E-6</c:v>
                </c:pt>
                <c:pt idx="5558">
                  <c:v>9.6258418324737188E-6</c:v>
                </c:pt>
                <c:pt idx="5559">
                  <c:v>9.6087898584914787E-6</c:v>
                </c:pt>
                <c:pt idx="5560">
                  <c:v>9.5917680917183074E-6</c:v>
                </c:pt>
                <c:pt idx="5561">
                  <c:v>9.5747764786427767E-6</c:v>
                </c:pt>
                <c:pt idx="5562">
                  <c:v>9.5578149658482681E-6</c:v>
                </c:pt>
                <c:pt idx="5563">
                  <c:v>9.540883500012743E-6</c:v>
                </c:pt>
                <c:pt idx="5564">
                  <c:v>9.5239820279086681E-6</c:v>
                </c:pt>
                <c:pt idx="5565">
                  <c:v>9.5071104964027861E-6</c:v>
                </c:pt>
                <c:pt idx="5566">
                  <c:v>9.490268852455966E-6</c:v>
                </c:pt>
                <c:pt idx="5567">
                  <c:v>9.4734570431230308E-6</c:v>
                </c:pt>
                <c:pt idx="5568">
                  <c:v>9.456675015552601E-6</c:v>
                </c:pt>
                <c:pt idx="5569">
                  <c:v>9.439922716986911E-6</c:v>
                </c:pt>
                <c:pt idx="5570">
                  <c:v>9.4232000947616668E-6</c:v>
                </c:pt>
                <c:pt idx="5571">
                  <c:v>9.4065070963058619E-6</c:v>
                </c:pt>
                <c:pt idx="5572">
                  <c:v>9.3898436691416173E-6</c:v>
                </c:pt>
                <c:pt idx="5573">
                  <c:v>9.3732097608840383E-6</c:v>
                </c:pt>
                <c:pt idx="5574">
                  <c:v>9.3566053192409748E-6</c:v>
                </c:pt>
                <c:pt idx="5575">
                  <c:v>9.3400302920129661E-6</c:v>
                </c:pt>
                <c:pt idx="5576">
                  <c:v>9.3234846270929949E-6</c:v>
                </c:pt>
                <c:pt idx="5577">
                  <c:v>9.3069682724663637E-6</c:v>
                </c:pt>
                <c:pt idx="5578">
                  <c:v>9.2904811762105103E-6</c:v>
                </c:pt>
                <c:pt idx="5579">
                  <c:v>9.2740232864948532E-6</c:v>
                </c:pt>
                <c:pt idx="5580">
                  <c:v>9.2575945515806245E-6</c:v>
                </c:pt>
                <c:pt idx="5581">
                  <c:v>9.2411949198207169E-6</c:v>
                </c:pt>
                <c:pt idx="5582">
                  <c:v>9.2248243396595147E-6</c:v>
                </c:pt>
                <c:pt idx="5583">
                  <c:v>9.2084827596327394E-6</c:v>
                </c:pt>
                <c:pt idx="5584">
                  <c:v>9.1921701283672412E-6</c:v>
                </c:pt>
                <c:pt idx="5585">
                  <c:v>9.1758863945809198E-6</c:v>
                </c:pt>
                <c:pt idx="5586">
                  <c:v>9.1596315070825073E-6</c:v>
                </c:pt>
                <c:pt idx="5587">
                  <c:v>9.1434054147714174E-6</c:v>
                </c:pt>
                <c:pt idx="5588">
                  <c:v>9.1272080666375878E-6</c:v>
                </c:pt>
                <c:pt idx="5589">
                  <c:v>9.1110394117613213E-6</c:v>
                </c:pt>
                <c:pt idx="5590">
                  <c:v>9.094899399313126E-6</c:v>
                </c:pt>
                <c:pt idx="5591">
                  <c:v>9.0787879785535416E-6</c:v>
                </c:pt>
                <c:pt idx="5592">
                  <c:v>9.0627050988330096E-6</c:v>
                </c:pt>
                <c:pt idx="5593">
                  <c:v>9.0466507095916813E-6</c:v>
                </c:pt>
                <c:pt idx="5594">
                  <c:v>9.0306247603592915E-6</c:v>
                </c:pt>
                <c:pt idx="5595">
                  <c:v>9.0146272007549457E-6</c:v>
                </c:pt>
                <c:pt idx="5596">
                  <c:v>8.9986579804870333E-6</c:v>
                </c:pt>
                <c:pt idx="5597">
                  <c:v>8.9827170493530246E-6</c:v>
                </c:pt>
                <c:pt idx="5598">
                  <c:v>8.966804357239318E-6</c:v>
                </c:pt>
                <c:pt idx="5599">
                  <c:v>8.9509198541210914E-6</c:v>
                </c:pt>
                <c:pt idx="5600">
                  <c:v>8.9350634900621423E-6</c:v>
                </c:pt>
                <c:pt idx="5601">
                  <c:v>8.9192352152147208E-6</c:v>
                </c:pt>
                <c:pt idx="5602">
                  <c:v>8.9034349798193901E-6</c:v>
                </c:pt>
                <c:pt idx="5603">
                  <c:v>8.8876627342048559E-6</c:v>
                </c:pt>
                <c:pt idx="5604">
                  <c:v>8.8719184287878322E-6</c:v>
                </c:pt>
                <c:pt idx="5605">
                  <c:v>8.8562020140728227E-6</c:v>
                </c:pt>
                <c:pt idx="5606">
                  <c:v>8.8405134406520586E-6</c:v>
                </c:pt>
                <c:pt idx="5607">
                  <c:v>8.8248526592052813E-6</c:v>
                </c:pt>
                <c:pt idx="5608">
                  <c:v>8.8092196204995952E-6</c:v>
                </c:pt>
                <c:pt idx="5609">
                  <c:v>8.7936142753893287E-6</c:v>
                </c:pt>
                <c:pt idx="5610">
                  <c:v>8.7780365748158651E-6</c:v>
                </c:pt>
                <c:pt idx="5611">
                  <c:v>8.7624864698074997E-6</c:v>
                </c:pt>
                <c:pt idx="5612">
                  <c:v>8.7469639114792694E-6</c:v>
                </c:pt>
                <c:pt idx="5613">
                  <c:v>8.7314688510328216E-6</c:v>
                </c:pt>
                <c:pt idx="5614">
                  <c:v>8.716001239756242E-6</c:v>
                </c:pt>
                <c:pt idx="5615">
                  <c:v>8.7005610290239255E-6</c:v>
                </c:pt>
                <c:pt idx="5616">
                  <c:v>8.6851481702963608E-6</c:v>
                </c:pt>
                <c:pt idx="5617">
                  <c:v>8.6697626151200686E-6</c:v>
                </c:pt>
                <c:pt idx="5618">
                  <c:v>8.6544043151273889E-6</c:v>
                </c:pt>
                <c:pt idx="5619">
                  <c:v>8.6390732220363441E-6</c:v>
                </c:pt>
                <c:pt idx="5620">
                  <c:v>8.6237692876504853E-6</c:v>
                </c:pt>
                <c:pt idx="5621">
                  <c:v>8.6084924638587475E-6</c:v>
                </c:pt>
                <c:pt idx="5622">
                  <c:v>8.5932427026352877E-6</c:v>
                </c:pt>
                <c:pt idx="5623">
                  <c:v>8.5780199560393403E-6</c:v>
                </c:pt>
                <c:pt idx="5624">
                  <c:v>8.5628241762150719E-6</c:v>
                </c:pt>
                <c:pt idx="5625">
                  <c:v>8.5476553153914318E-6</c:v>
                </c:pt>
                <c:pt idx="5626">
                  <c:v>8.5325133258819544E-6</c:v>
                </c:pt>
                <c:pt idx="5627">
                  <c:v>8.517398160084694E-6</c:v>
                </c:pt>
                <c:pt idx="5628">
                  <c:v>8.5023097704820138E-6</c:v>
                </c:pt>
                <c:pt idx="5629">
                  <c:v>8.4872481096404566E-6</c:v>
                </c:pt>
                <c:pt idx="5630">
                  <c:v>8.4722131302105893E-6</c:v>
                </c:pt>
                <c:pt idx="5631">
                  <c:v>8.4572047849268587E-6</c:v>
                </c:pt>
                <c:pt idx="5632">
                  <c:v>8.4422230266074443E-6</c:v>
                </c:pt>
                <c:pt idx="5633">
                  <c:v>8.4272678081541006E-6</c:v>
                </c:pt>
                <c:pt idx="5634">
                  <c:v>8.4123390825520232E-6</c:v>
                </c:pt>
                <c:pt idx="5635">
                  <c:v>8.3974368028696866E-6</c:v>
                </c:pt>
                <c:pt idx="5636">
                  <c:v>8.3825609222587232E-6</c:v>
                </c:pt>
                <c:pt idx="5637">
                  <c:v>8.3677113939537139E-6</c:v>
                </c:pt>
                <c:pt idx="5638">
                  <c:v>8.3528881712721166E-6</c:v>
                </c:pt>
                <c:pt idx="5639">
                  <c:v>8.3380912076140818E-6</c:v>
                </c:pt>
                <c:pt idx="5640">
                  <c:v>8.3233204564623115E-6</c:v>
                </c:pt>
                <c:pt idx="5641">
                  <c:v>8.3085758713819074E-6</c:v>
                </c:pt>
                <c:pt idx="5642">
                  <c:v>8.2938574060202282E-6</c:v>
                </c:pt>
                <c:pt idx="5643">
                  <c:v>8.2791650141067505E-6</c:v>
                </c:pt>
                <c:pt idx="5644">
                  <c:v>8.2644986494529135E-6</c:v>
                </c:pt>
                <c:pt idx="5645">
                  <c:v>8.249858265951983E-6</c:v>
                </c:pt>
                <c:pt idx="5646">
                  <c:v>8.235243817578911E-6</c:v>
                </c:pt>
                <c:pt idx="5647">
                  <c:v>8.2206552583901443E-6</c:v>
                </c:pt>
                <c:pt idx="5648">
                  <c:v>8.2060925425235565E-6</c:v>
                </c:pt>
                <c:pt idx="5649">
                  <c:v>8.1915556241982519E-6</c:v>
                </c:pt>
                <c:pt idx="5650">
                  <c:v>8.1770444577144397E-6</c:v>
                </c:pt>
                <c:pt idx="5651">
                  <c:v>8.1625589974532734E-6</c:v>
                </c:pt>
                <c:pt idx="5652">
                  <c:v>8.148099197876732E-6</c:v>
                </c:pt>
                <c:pt idx="5653">
                  <c:v>8.133665013527454E-6</c:v>
                </c:pt>
                <c:pt idx="5654">
                  <c:v>8.1192563990286156E-6</c:v>
                </c:pt>
                <c:pt idx="5655">
                  <c:v>8.1048733090837662E-6</c:v>
                </c:pt>
                <c:pt idx="5656">
                  <c:v>8.0905156984767168E-6</c:v>
                </c:pt>
                <c:pt idx="5657">
                  <c:v>8.0761835220713329E-6</c:v>
                </c:pt>
                <c:pt idx="5658">
                  <c:v>8.0618767348114859E-6</c:v>
                </c:pt>
                <c:pt idx="5659">
                  <c:v>8.0475952917208409E-6</c:v>
                </c:pt>
                <c:pt idx="5660">
                  <c:v>8.0333391479027436E-6</c:v>
                </c:pt>
                <c:pt idx="5661">
                  <c:v>8.0191082585400675E-6</c:v>
                </c:pt>
                <c:pt idx="5662">
                  <c:v>8.0049025788950852E-6</c:v>
                </c:pt>
                <c:pt idx="5663">
                  <c:v>7.9907220643093195E-6</c:v>
                </c:pt>
                <c:pt idx="5664">
                  <c:v>7.9765666702033993E-6</c:v>
                </c:pt>
                <c:pt idx="5665">
                  <c:v>7.9624363520769342E-6</c:v>
                </c:pt>
                <c:pt idx="5666">
                  <c:v>7.9483310655083554E-6</c:v>
                </c:pt>
                <c:pt idx="5667">
                  <c:v>7.934250766154807E-6</c:v>
                </c:pt>
                <c:pt idx="5668">
                  <c:v>7.9201954097519414E-6</c:v>
                </c:pt>
                <c:pt idx="5669">
                  <c:v>7.9061649521138647E-6</c:v>
                </c:pt>
                <c:pt idx="5670">
                  <c:v>7.8921593491329472E-6</c:v>
                </c:pt>
                <c:pt idx="5671">
                  <c:v>7.8781785567796912E-6</c:v>
                </c:pt>
                <c:pt idx="5672">
                  <c:v>7.8642225311025991E-6</c:v>
                </c:pt>
                <c:pt idx="5673">
                  <c:v>7.8502912282280289E-6</c:v>
                </c:pt>
                <c:pt idx="5674">
                  <c:v>7.8363846043600624E-6</c:v>
                </c:pt>
                <c:pt idx="5675">
                  <c:v>7.8225026157803663E-6</c:v>
                </c:pt>
                <c:pt idx="5676">
                  <c:v>7.8086452188480481E-6</c:v>
                </c:pt>
                <c:pt idx="5677">
                  <c:v>7.7948123699995461E-6</c:v>
                </c:pt>
                <c:pt idx="5678">
                  <c:v>7.7810040257484224E-6</c:v>
                </c:pt>
                <c:pt idx="5679">
                  <c:v>7.7672201426853178E-6</c:v>
                </c:pt>
                <c:pt idx="5680">
                  <c:v>7.7534606774777579E-6</c:v>
                </c:pt>
                <c:pt idx="5681">
                  <c:v>7.7397255868700316E-6</c:v>
                </c:pt>
                <c:pt idx="5682">
                  <c:v>7.7260148276830541E-6</c:v>
                </c:pt>
                <c:pt idx="5683">
                  <c:v>7.7123283568142322E-6</c:v>
                </c:pt>
                <c:pt idx="5684">
                  <c:v>7.6986661312373265E-6</c:v>
                </c:pt>
                <c:pt idx="5685">
                  <c:v>7.6850281080023166E-6</c:v>
                </c:pt>
                <c:pt idx="5686">
                  <c:v>7.671414244235268E-6</c:v>
                </c:pt>
                <c:pt idx="5687">
                  <c:v>7.6578244971382027E-6</c:v>
                </c:pt>
                <c:pt idx="5688">
                  <c:v>7.6442588239889627E-6</c:v>
                </c:pt>
                <c:pt idx="5689">
                  <c:v>7.6307171821410347E-6</c:v>
                </c:pt>
                <c:pt idx="5690">
                  <c:v>7.6171995290234933E-6</c:v>
                </c:pt>
                <c:pt idx="5691">
                  <c:v>7.6037058221408149E-6</c:v>
                </c:pt>
                <c:pt idx="5692">
                  <c:v>7.5902360190727517E-6</c:v>
                </c:pt>
                <c:pt idx="5693">
                  <c:v>7.576790077474205E-6</c:v>
                </c:pt>
                <c:pt idx="5694">
                  <c:v>7.5633679550750905E-6</c:v>
                </c:pt>
                <c:pt idx="5695">
                  <c:v>7.5499696096802029E-6</c:v>
                </c:pt>
                <c:pt idx="5696">
                  <c:v>7.5365949991690849E-6</c:v>
                </c:pt>
                <c:pt idx="5697">
                  <c:v>7.5232440814958941E-6</c:v>
                </c:pt>
                <c:pt idx="5698">
                  <c:v>7.5099168146892876E-6</c:v>
                </c:pt>
                <c:pt idx="5699">
                  <c:v>7.4966131568522314E-6</c:v>
                </c:pt>
                <c:pt idx="5700">
                  <c:v>7.4833330661619488E-6</c:v>
                </c:pt>
                <c:pt idx="5701">
                  <c:v>7.4700765008697442E-6</c:v>
                </c:pt>
                <c:pt idx="5702">
                  <c:v>7.456843419300875E-6</c:v>
                </c:pt>
                <c:pt idx="5703">
                  <c:v>7.4436337798544233E-6</c:v>
                </c:pt>
                <c:pt idx="5704">
                  <c:v>7.4304475410031683E-6</c:v>
                </c:pt>
                <c:pt idx="5705">
                  <c:v>7.4172846612934548E-6</c:v>
                </c:pt>
                <c:pt idx="5706">
                  <c:v>7.4041450993450611E-6</c:v>
                </c:pt>
                <c:pt idx="5707">
                  <c:v>7.3910288138510676E-6</c:v>
                </c:pt>
                <c:pt idx="5708">
                  <c:v>7.3779357635777285E-6</c:v>
                </c:pt>
                <c:pt idx="5709">
                  <c:v>7.3648659073643636E-6</c:v>
                </c:pt>
                <c:pt idx="5710">
                  <c:v>7.3518192041231589E-6</c:v>
                </c:pt>
                <c:pt idx="5711">
                  <c:v>7.3387956128391307E-6</c:v>
                </c:pt>
                <c:pt idx="5712">
                  <c:v>7.3257950925699403E-6</c:v>
                </c:pt>
                <c:pt idx="5713">
                  <c:v>7.3128176024457746E-6</c:v>
                </c:pt>
                <c:pt idx="5714">
                  <c:v>7.2998631016692196E-6</c:v>
                </c:pt>
                <c:pt idx="5715">
                  <c:v>7.2869315495151388E-6</c:v>
                </c:pt>
                <c:pt idx="5716">
                  <c:v>7.2740229053305331E-6</c:v>
                </c:pt>
                <c:pt idx="5717">
                  <c:v>7.2611371285344234E-6</c:v>
                </c:pt>
                <c:pt idx="5718">
                  <c:v>7.2482741786177181E-6</c:v>
                </c:pt>
                <c:pt idx="5719">
                  <c:v>7.2354340151430982E-6</c:v>
                </c:pt>
                <c:pt idx="5720">
                  <c:v>7.2226165977448393E-6</c:v>
                </c:pt>
                <c:pt idx="5721">
                  <c:v>7.2098218861287668E-6</c:v>
                </c:pt>
                <c:pt idx="5722">
                  <c:v>7.1970498400720692E-6</c:v>
                </c:pt>
                <c:pt idx="5723">
                  <c:v>7.1843004194231886E-6</c:v>
                </c:pt>
                <c:pt idx="5724">
                  <c:v>7.1715735841016998E-6</c:v>
                </c:pt>
                <c:pt idx="5725">
                  <c:v>7.1588692940981745E-6</c:v>
                </c:pt>
                <c:pt idx="5726">
                  <c:v>7.1461875094740604E-6</c:v>
                </c:pt>
                <c:pt idx="5727">
                  <c:v>7.1335281903615589E-6</c:v>
                </c:pt>
                <c:pt idx="5728">
                  <c:v>7.120891296963492E-6</c:v>
                </c:pt>
                <c:pt idx="5729">
                  <c:v>7.108276789553186E-6</c:v>
                </c:pt>
                <c:pt idx="5730">
                  <c:v>7.0956846284743522E-6</c:v>
                </c:pt>
                <c:pt idx="5731">
                  <c:v>7.0831147741409137E-6</c:v>
                </c:pt>
                <c:pt idx="5732">
                  <c:v>7.0705671870369571E-6</c:v>
                </c:pt>
                <c:pt idx="5733">
                  <c:v>7.0580418277165622E-6</c:v>
                </c:pt>
                <c:pt idx="5734">
                  <c:v>7.0455386568036803E-6</c:v>
                </c:pt>
                <c:pt idx="5735">
                  <c:v>7.0330576349920229E-6</c:v>
                </c:pt>
                <c:pt idx="5736">
                  <c:v>7.0205987230449248E-6</c:v>
                </c:pt>
                <c:pt idx="5737">
                  <c:v>7.0081618817952354E-6</c:v>
                </c:pt>
                <c:pt idx="5738">
                  <c:v>6.99574707214518E-6</c:v>
                </c:pt>
                <c:pt idx="5739">
                  <c:v>6.9833542550662529E-6</c:v>
                </c:pt>
                <c:pt idx="5740">
                  <c:v>6.9709833915990914E-6</c:v>
                </c:pt>
                <c:pt idx="5741">
                  <c:v>6.9586344428533128E-6</c:v>
                </c:pt>
                <c:pt idx="5742">
                  <c:v>6.9463073700074718E-6</c:v>
                </c:pt>
                <c:pt idx="5743">
                  <c:v>6.9340021343088751E-6</c:v>
                </c:pt>
                <c:pt idx="5744">
                  <c:v>6.9217186970734806E-6</c:v>
                </c:pt>
                <c:pt idx="5745">
                  <c:v>6.9094570196857754E-6</c:v>
                </c:pt>
                <c:pt idx="5746">
                  <c:v>6.8972170635986502E-6</c:v>
                </c:pt>
                <c:pt idx="5747">
                  <c:v>6.8849987903332873E-6</c:v>
                </c:pt>
                <c:pt idx="5748">
                  <c:v>6.8728021614790253E-6</c:v>
                </c:pt>
                <c:pt idx="5749">
                  <c:v>6.8606271386932524E-6</c:v>
                </c:pt>
                <c:pt idx="5750">
                  <c:v>6.8484736837012883E-6</c:v>
                </c:pt>
                <c:pt idx="5751">
                  <c:v>6.8363417582962237E-6</c:v>
                </c:pt>
                <c:pt idx="5752">
                  <c:v>6.8242313243388635E-6</c:v>
                </c:pt>
                <c:pt idx="5753">
                  <c:v>6.8121423437575671E-6</c:v>
                </c:pt>
                <c:pt idx="5754">
                  <c:v>6.8000747785481346E-6</c:v>
                </c:pt>
                <c:pt idx="5755">
                  <c:v>6.7880285907736899E-6</c:v>
                </c:pt>
                <c:pt idx="5756">
                  <c:v>6.7760037425645613E-6</c:v>
                </c:pt>
                <c:pt idx="5757">
                  <c:v>6.7640001961181656E-6</c:v>
                </c:pt>
                <c:pt idx="5758">
                  <c:v>6.7520179136988809E-6</c:v>
                </c:pt>
                <c:pt idx="5759">
                  <c:v>6.7400568576379358E-6</c:v>
                </c:pt>
                <c:pt idx="5760">
                  <c:v>6.7281169903332872E-6</c:v>
                </c:pt>
                <c:pt idx="5761">
                  <c:v>6.7161982742495203E-6</c:v>
                </c:pt>
                <c:pt idx="5762">
                  <c:v>6.7043006719176695E-6</c:v>
                </c:pt>
                <c:pt idx="5763">
                  <c:v>6.6924241459351874E-6</c:v>
                </c:pt>
                <c:pt idx="5764">
                  <c:v>6.6805686589657663E-6</c:v>
                </c:pt>
                <c:pt idx="5765">
                  <c:v>6.6687341737392442E-6</c:v>
                </c:pt>
                <c:pt idx="5766">
                  <c:v>6.656920653051481E-6</c:v>
                </c:pt>
                <c:pt idx="5767">
                  <c:v>6.6451280597642409E-6</c:v>
                </c:pt>
                <c:pt idx="5768">
                  <c:v>6.6333563568050789E-6</c:v>
                </c:pt>
                <c:pt idx="5769">
                  <c:v>6.6216055071672255E-6</c:v>
                </c:pt>
                <c:pt idx="5770">
                  <c:v>6.6098754739094647E-6</c:v>
                </c:pt>
                <c:pt idx="5771">
                  <c:v>6.5981662201560324E-6</c:v>
                </c:pt>
                <c:pt idx="5772">
                  <c:v>6.5864777090964575E-6</c:v>
                </c:pt>
                <c:pt idx="5773">
                  <c:v>6.5748099039855103E-6</c:v>
                </c:pt>
                <c:pt idx="5774">
                  <c:v>6.5631627681430424E-6</c:v>
                </c:pt>
                <c:pt idx="5775">
                  <c:v>6.5515362649538854E-6</c:v>
                </c:pt>
                <c:pt idx="5776">
                  <c:v>6.5399303578677333E-6</c:v>
                </c:pt>
                <c:pt idx="5777">
                  <c:v>6.5283450103990265E-6</c:v>
                </c:pt>
                <c:pt idx="5778">
                  <c:v>6.5167801861268414E-6</c:v>
                </c:pt>
                <c:pt idx="5779">
                  <c:v>6.5052358486947716E-6</c:v>
                </c:pt>
                <c:pt idx="5780">
                  <c:v>6.4937119618108171E-6</c:v>
                </c:pt>
                <c:pt idx="5781">
                  <c:v>6.4822084892472643E-6</c:v>
                </c:pt>
                <c:pt idx="5782">
                  <c:v>6.4707253948405931E-6</c:v>
                </c:pt>
                <c:pt idx="5783">
                  <c:v>6.4592626424913078E-6</c:v>
                </c:pt>
                <c:pt idx="5784">
                  <c:v>6.4478201961638978E-6</c:v>
                </c:pt>
                <c:pt idx="5785">
                  <c:v>6.4363980198866788E-6</c:v>
                </c:pt>
                <c:pt idx="5786">
                  <c:v>6.4249960777516871E-6</c:v>
                </c:pt>
                <c:pt idx="5787">
                  <c:v>6.4136143339145721E-6</c:v>
                </c:pt>
                <c:pt idx="5788">
                  <c:v>6.4022527525944759E-6</c:v>
                </c:pt>
                <c:pt idx="5789">
                  <c:v>6.3909112980739318E-6</c:v>
                </c:pt>
                <c:pt idx="5790">
                  <c:v>6.3795899346987403E-6</c:v>
                </c:pt>
                <c:pt idx="5791">
                  <c:v>6.3682886268778655E-6</c:v>
                </c:pt>
                <c:pt idx="5792">
                  <c:v>6.3570073390833319E-6</c:v>
                </c:pt>
                <c:pt idx="5793">
                  <c:v>6.3457460358500648E-6</c:v>
                </c:pt>
                <c:pt idx="5794">
                  <c:v>6.3345046817758513E-6</c:v>
                </c:pt>
                <c:pt idx="5795">
                  <c:v>6.32328324152118E-6</c:v>
                </c:pt>
                <c:pt idx="5796">
                  <c:v>6.3120816798091437E-6</c:v>
                </c:pt>
                <c:pt idx="5797">
                  <c:v>6.3008999614253294E-6</c:v>
                </c:pt>
                <c:pt idx="5798">
                  <c:v>6.2897380512176995E-6</c:v>
                </c:pt>
                <c:pt idx="5799">
                  <c:v>6.2785959140964928E-6</c:v>
                </c:pt>
                <c:pt idx="5800">
                  <c:v>6.2674735150341095E-6</c:v>
                </c:pt>
                <c:pt idx="5801">
                  <c:v>6.2563708190649946E-6</c:v>
                </c:pt>
                <c:pt idx="5802">
                  <c:v>6.2452877912855412E-6</c:v>
                </c:pt>
                <c:pt idx="5803">
                  <c:v>6.2342243968539781E-6</c:v>
                </c:pt>
                <c:pt idx="5804">
                  <c:v>6.223180600990228E-6</c:v>
                </c:pt>
                <c:pt idx="5805">
                  <c:v>6.2121563689758537E-6</c:v>
                </c:pt>
                <c:pt idx="5806">
                  <c:v>6.2011516661539116E-6</c:v>
                </c:pt>
                <c:pt idx="5807">
                  <c:v>6.1901664579288566E-6</c:v>
                </c:pt>
                <c:pt idx="5808">
                  <c:v>6.1792007097664217E-6</c:v>
                </c:pt>
                <c:pt idx="5809">
                  <c:v>6.1682543871935222E-6</c:v>
                </c:pt>
                <c:pt idx="5810">
                  <c:v>6.1573274557981385E-6</c:v>
                </c:pt>
                <c:pt idx="5811">
                  <c:v>6.1464198812292128E-6</c:v>
                </c:pt>
                <c:pt idx="5812">
                  <c:v>6.1355316291965373E-6</c:v>
                </c:pt>
                <c:pt idx="5813">
                  <c:v>6.1246626654706636E-6</c:v>
                </c:pt>
                <c:pt idx="5814">
                  <c:v>6.1138129558827433E-6</c:v>
                </c:pt>
                <c:pt idx="5815">
                  <c:v>6.1029824663244911E-6</c:v>
                </c:pt>
                <c:pt idx="5816">
                  <c:v>6.0921711627480352E-6</c:v>
                </c:pt>
                <c:pt idx="5817">
                  <c:v>6.0813790111658144E-6</c:v>
                </c:pt>
                <c:pt idx="5818">
                  <c:v>6.0706059776504814E-6</c:v>
                </c:pt>
                <c:pt idx="5819">
                  <c:v>6.0598520283347866E-6</c:v>
                </c:pt>
                <c:pt idx="5820">
                  <c:v>6.0491171294114759E-6</c:v>
                </c:pt>
                <c:pt idx="5821">
                  <c:v>6.0384012471331837E-6</c:v>
                </c:pt>
                <c:pt idx="5822">
                  <c:v>6.0277043478123305E-6</c:v>
                </c:pt>
                <c:pt idx="5823">
                  <c:v>6.017026397821008E-6</c:v>
                </c:pt>
                <c:pt idx="5824">
                  <c:v>6.0063673635908954E-6</c:v>
                </c:pt>
                <c:pt idx="5825">
                  <c:v>5.9957272116131025E-6</c:v>
                </c:pt>
                <c:pt idx="5826">
                  <c:v>5.9851059084381298E-6</c:v>
                </c:pt>
                <c:pt idx="5827">
                  <c:v>5.9745034206757267E-6</c:v>
                </c:pt>
                <c:pt idx="5828">
                  <c:v>5.9639197149947893E-6</c:v>
                </c:pt>
                <c:pt idx="5829">
                  <c:v>5.9533547581232586E-6</c:v>
                </c:pt>
                <c:pt idx="5830">
                  <c:v>5.9428085168480207E-6</c:v>
                </c:pt>
                <c:pt idx="5831">
                  <c:v>5.9322809580147914E-6</c:v>
                </c:pt>
                <c:pt idx="5832">
                  <c:v>5.9217720485280251E-6</c:v>
                </c:pt>
                <c:pt idx="5833">
                  <c:v>5.9112817553507992E-6</c:v>
                </c:pt>
                <c:pt idx="5834">
                  <c:v>5.9008100455047294E-6</c:v>
                </c:pt>
                <c:pt idx="5835">
                  <c:v>5.8903568860698184E-6</c:v>
                </c:pt>
                <c:pt idx="5836">
                  <c:v>5.8799222441844186E-6</c:v>
                </c:pt>
                <c:pt idx="5837">
                  <c:v>5.8695060870450834E-6</c:v>
                </c:pt>
                <c:pt idx="5838">
                  <c:v>5.8591083819064813E-6</c:v>
                </c:pt>
                <c:pt idx="5839">
                  <c:v>5.8487290960812848E-6</c:v>
                </c:pt>
                <c:pt idx="5840">
                  <c:v>5.8383681969400695E-6</c:v>
                </c:pt>
                <c:pt idx="5841">
                  <c:v>5.8280256519112193E-6</c:v>
                </c:pt>
                <c:pt idx="5842">
                  <c:v>5.8177014284808122E-6</c:v>
                </c:pt>
                <c:pt idx="5843">
                  <c:v>5.8073954941925285E-6</c:v>
                </c:pt>
                <c:pt idx="5844">
                  <c:v>5.7971078166475511E-6</c:v>
                </c:pt>
                <c:pt idx="5845">
                  <c:v>5.7868383635044273E-6</c:v>
                </c:pt>
                <c:pt idx="5846">
                  <c:v>5.7765871024790267E-6</c:v>
                </c:pt>
                <c:pt idx="5847">
                  <c:v>5.7663540013444018E-6</c:v>
                </c:pt>
                <c:pt idx="5848">
                  <c:v>5.7561390279306911E-6</c:v>
                </c:pt>
                <c:pt idx="5849">
                  <c:v>5.745942150125023E-6</c:v>
                </c:pt>
                <c:pt idx="5850">
                  <c:v>5.7357633358714121E-6</c:v>
                </c:pt>
                <c:pt idx="5851">
                  <c:v>5.7256025531706612E-6</c:v>
                </c:pt>
                <c:pt idx="5852">
                  <c:v>5.7154597700802574E-6</c:v>
                </c:pt>
                <c:pt idx="5853">
                  <c:v>5.7053349547142764E-6</c:v>
                </c:pt>
                <c:pt idx="5854">
                  <c:v>5.6952280752432725E-6</c:v>
                </c:pt>
                <c:pt idx="5855">
                  <c:v>5.685139099894203E-6</c:v>
                </c:pt>
                <c:pt idx="5856">
                  <c:v>5.6750679969502766E-6</c:v>
                </c:pt>
                <c:pt idx="5857">
                  <c:v>5.6650147347509162E-6</c:v>
                </c:pt>
                <c:pt idx="5858">
                  <c:v>5.6549792816916216E-6</c:v>
                </c:pt>
                <c:pt idx="5859">
                  <c:v>5.6449616062238835E-6</c:v>
                </c:pt>
                <c:pt idx="5860">
                  <c:v>5.6349616768550736E-6</c:v>
                </c:pt>
                <c:pt idx="5861">
                  <c:v>5.6249794621483567E-6</c:v>
                </c:pt>
                <c:pt idx="5862">
                  <c:v>5.6150149307225871E-6</c:v>
                </c:pt>
                <c:pt idx="5863">
                  <c:v>5.6050680512522059E-6</c:v>
                </c:pt>
                <c:pt idx="5864">
                  <c:v>5.5951387924671515E-6</c:v>
                </c:pt>
                <c:pt idx="5865">
                  <c:v>5.5852271231527638E-6</c:v>
                </c:pt>
                <c:pt idx="5866">
                  <c:v>5.5753330121496509E-6</c:v>
                </c:pt>
                <c:pt idx="5867">
                  <c:v>5.5654564283536492E-6</c:v>
                </c:pt>
                <c:pt idx="5868">
                  <c:v>5.5555973407156817E-6</c:v>
                </c:pt>
                <c:pt idx="5869">
                  <c:v>5.545755718241678E-6</c:v>
                </c:pt>
                <c:pt idx="5870">
                  <c:v>5.5359315299924703E-6</c:v>
                </c:pt>
                <c:pt idx="5871">
                  <c:v>5.5261247450837027E-6</c:v>
                </c:pt>
                <c:pt idx="5872">
                  <c:v>5.5163353326857272E-6</c:v>
                </c:pt>
                <c:pt idx="5873">
                  <c:v>5.5065632620235093E-6</c:v>
                </c:pt>
                <c:pt idx="5874">
                  <c:v>5.4968085023765343E-6</c:v>
                </c:pt>
                <c:pt idx="5875">
                  <c:v>5.4870710230787071E-6</c:v>
                </c:pt>
                <c:pt idx="5876">
                  <c:v>5.4773507935182647E-6</c:v>
                </c:pt>
                <c:pt idx="5877">
                  <c:v>5.4676477831376481E-6</c:v>
                </c:pt>
                <c:pt idx="5878">
                  <c:v>5.4579619614334552E-6</c:v>
                </c:pt>
                <c:pt idx="5879">
                  <c:v>5.4482932979563092E-6</c:v>
                </c:pt>
                <c:pt idx="5880">
                  <c:v>5.4386417623107785E-6</c:v>
                </c:pt>
                <c:pt idx="5881">
                  <c:v>5.4290073241552738E-6</c:v>
                </c:pt>
                <c:pt idx="5882">
                  <c:v>5.4193899532019534E-6</c:v>
                </c:pt>
                <c:pt idx="5883">
                  <c:v>5.4097896192166346E-6</c:v>
                </c:pt>
                <c:pt idx="5884">
                  <c:v>5.4002062920186897E-6</c:v>
                </c:pt>
                <c:pt idx="5885">
                  <c:v>5.3906399414809551E-6</c:v>
                </c:pt>
                <c:pt idx="5886">
                  <c:v>5.3810905375296496E-6</c:v>
                </c:pt>
                <c:pt idx="5887">
                  <c:v>5.3715580501442375E-6</c:v>
                </c:pt>
                <c:pt idx="5888">
                  <c:v>5.3620424493573909E-6</c:v>
                </c:pt>
                <c:pt idx="5889">
                  <c:v>5.3525437052548608E-6</c:v>
                </c:pt>
                <c:pt idx="5890">
                  <c:v>5.3430617879753874E-6</c:v>
                </c:pt>
                <c:pt idx="5891">
                  <c:v>5.3335966677106131E-6</c:v>
                </c:pt>
                <c:pt idx="5892">
                  <c:v>5.3241483147049856E-6</c:v>
                </c:pt>
                <c:pt idx="5893">
                  <c:v>5.3147166992556589E-6</c:v>
                </c:pt>
                <c:pt idx="5894">
                  <c:v>5.305301791712409E-6</c:v>
                </c:pt>
                <c:pt idx="5895">
                  <c:v>5.2959035624775381E-6</c:v>
                </c:pt>
                <c:pt idx="5896">
                  <c:v>5.2865219820057755E-6</c:v>
                </c:pt>
                <c:pt idx="5897">
                  <c:v>5.2771570208042006E-6</c:v>
                </c:pt>
                <c:pt idx="5898">
                  <c:v>5.2678086494321131E-6</c:v>
                </c:pt>
                <c:pt idx="5899">
                  <c:v>5.258476838500991E-6</c:v>
                </c:pt>
                <c:pt idx="5900">
                  <c:v>5.2491615586743655E-6</c:v>
                </c:pt>
                <c:pt idx="5901">
                  <c:v>5.2398627806677378E-6</c:v>
                </c:pt>
                <c:pt idx="5902">
                  <c:v>5.2305804752484847E-6</c:v>
                </c:pt>
                <c:pt idx="5903">
                  <c:v>5.2213146132357664E-6</c:v>
                </c:pt>
                <c:pt idx="5904">
                  <c:v>5.21206516550044E-6</c:v>
                </c:pt>
                <c:pt idx="5905">
                  <c:v>5.202832102964963E-6</c:v>
                </c:pt>
                <c:pt idx="5906">
                  <c:v>5.1936153966032993E-6</c:v>
                </c:pt>
                <c:pt idx="5907">
                  <c:v>5.1844150174408489E-6</c:v>
                </c:pt>
                <c:pt idx="5908">
                  <c:v>5.1752309365543022E-6</c:v>
                </c:pt>
                <c:pt idx="5909">
                  <c:v>5.1660631250716238E-6</c:v>
                </c:pt>
                <c:pt idx="5910">
                  <c:v>5.1569115541719095E-6</c:v>
                </c:pt>
                <c:pt idx="5911">
                  <c:v>5.1477761950853108E-6</c:v>
                </c:pt>
                <c:pt idx="5912">
                  <c:v>5.1386570190929463E-6</c:v>
                </c:pt>
                <c:pt idx="5913">
                  <c:v>5.1295539975268112E-6</c:v>
                </c:pt>
                <c:pt idx="5914">
                  <c:v>5.1204671017696797E-6</c:v>
                </c:pt>
                <c:pt idx="5915">
                  <c:v>5.1113963032550269E-6</c:v>
                </c:pt>
                <c:pt idx="5916">
                  <c:v>5.1023415734669288E-6</c:v>
                </c:pt>
                <c:pt idx="5917">
                  <c:v>5.0933028839399791E-6</c:v>
                </c:pt>
                <c:pt idx="5918">
                  <c:v>5.0842802062592049E-6</c:v>
                </c:pt>
                <c:pt idx="5919">
                  <c:v>5.0752735120599437E-6</c:v>
                </c:pt>
                <c:pt idx="5920">
                  <c:v>5.0662827730278074E-6</c:v>
                </c:pt>
                <c:pt idx="5921">
                  <c:v>5.057307960898557E-6</c:v>
                </c:pt>
                <c:pt idx="5922">
                  <c:v>5.0483490474580205E-6</c:v>
                </c:pt>
                <c:pt idx="5923">
                  <c:v>5.0394060045420136E-6</c:v>
                </c:pt>
                <c:pt idx="5924">
                  <c:v>5.0304788040362371E-6</c:v>
                </c:pt>
                <c:pt idx="5925">
                  <c:v>5.0215674178761965E-6</c:v>
                </c:pt>
                <c:pt idx="5926">
                  <c:v>5.0126718180471191E-6</c:v>
                </c:pt>
                <c:pt idx="5927">
                  <c:v>5.0037919765838538E-6</c:v>
                </c:pt>
                <c:pt idx="5928">
                  <c:v>4.9949278655707986E-6</c:v>
                </c:pt>
                <c:pt idx="5929">
                  <c:v>4.986079457141778E-6</c:v>
                </c:pt>
                <c:pt idx="5930">
                  <c:v>4.9772467234800082E-6</c:v>
                </c:pt>
                <c:pt idx="5931">
                  <c:v>4.9684296368179722E-6</c:v>
                </c:pt>
                <c:pt idx="5932">
                  <c:v>4.9596281694373442E-6</c:v>
                </c:pt>
                <c:pt idx="5933">
                  <c:v>4.9508422936688986E-6</c:v>
                </c:pt>
                <c:pt idx="5934">
                  <c:v>4.942071981892425E-6</c:v>
                </c:pt>
                <c:pt idx="5935">
                  <c:v>4.9333172065366451E-6</c:v>
                </c:pt>
                <c:pt idx="5936">
                  <c:v>4.9245779400791182E-6</c:v>
                </c:pt>
                <c:pt idx="5937">
                  <c:v>4.9158541550461612E-6</c:v>
                </c:pt>
                <c:pt idx="5938">
                  <c:v>4.9071458240127709E-6</c:v>
                </c:pt>
                <c:pt idx="5939">
                  <c:v>4.898452919602496E-6</c:v>
                </c:pt>
                <c:pt idx="5940">
                  <c:v>4.8897754144874117E-6</c:v>
                </c:pt>
                <c:pt idx="5941">
                  <c:v>4.8811132813879927E-6</c:v>
                </c:pt>
                <c:pt idx="5942">
                  <c:v>4.8724664930730437E-6</c:v>
                </c:pt>
                <c:pt idx="5943">
                  <c:v>4.863835022359602E-6</c:v>
                </c:pt>
                <c:pt idx="5944">
                  <c:v>4.8552188421128647E-6</c:v>
                </c:pt>
                <c:pt idx="5945">
                  <c:v>4.8466179252460944E-6</c:v>
                </c:pt>
                <c:pt idx="5946">
                  <c:v>4.8380322447205385E-6</c:v>
                </c:pt>
                <c:pt idx="5947">
                  <c:v>4.8294617735453429E-6</c:v>
                </c:pt>
                <c:pt idx="5948">
                  <c:v>4.8209064847774662E-6</c:v>
                </c:pt>
                <c:pt idx="5949">
                  <c:v>4.8123663515216066E-6</c:v>
                </c:pt>
                <c:pt idx="5950">
                  <c:v>4.8038413469300806E-6</c:v>
                </c:pt>
                <c:pt idx="5951">
                  <c:v>4.7953314442027879E-6</c:v>
                </c:pt>
                <c:pt idx="5952">
                  <c:v>4.7868366165870975E-6</c:v>
                </c:pt>
                <c:pt idx="5953">
                  <c:v>4.7783568373777715E-6</c:v>
                </c:pt>
                <c:pt idx="5954">
                  <c:v>4.7698920799168772E-6</c:v>
                </c:pt>
                <c:pt idx="5955">
                  <c:v>4.7614423175937073E-6</c:v>
                </c:pt>
                <c:pt idx="5956">
                  <c:v>4.7530075238446946E-6</c:v>
                </c:pt>
                <c:pt idx="5957">
                  <c:v>4.744587672153327E-6</c:v>
                </c:pt>
                <c:pt idx="5958">
                  <c:v>4.7361827360500687E-6</c:v>
                </c:pt>
                <c:pt idx="5959">
                  <c:v>4.7277926891122809E-6</c:v>
                </c:pt>
                <c:pt idx="5960">
                  <c:v>4.7194175049641073E-6</c:v>
                </c:pt>
                <c:pt idx="5961">
                  <c:v>4.7110571572764394E-6</c:v>
                </c:pt>
                <c:pt idx="5962">
                  <c:v>4.7027116197668052E-6</c:v>
                </c:pt>
                <c:pt idx="5963">
                  <c:v>4.6943808661992875E-6</c:v>
                </c:pt>
                <c:pt idx="5964">
                  <c:v>4.6860648703844494E-6</c:v>
                </c:pt>
                <c:pt idx="5965">
                  <c:v>4.6777636061792439E-6</c:v>
                </c:pt>
                <c:pt idx="5966">
                  <c:v>4.66947704748694E-6</c:v>
                </c:pt>
                <c:pt idx="5967">
                  <c:v>4.6612051682570326E-6</c:v>
                </c:pt>
                <c:pt idx="5968">
                  <c:v>4.6529479424851674E-6</c:v>
                </c:pt>
                <c:pt idx="5969">
                  <c:v>4.6447053442130556E-6</c:v>
                </c:pt>
                <c:pt idx="5970">
                  <c:v>4.6364773475284E-6</c:v>
                </c:pt>
                <c:pt idx="5971">
                  <c:v>4.6282639265647838E-6</c:v>
                </c:pt>
                <c:pt idx="5972">
                  <c:v>4.6200650555016341E-6</c:v>
                </c:pt>
                <c:pt idx="5973">
                  <c:v>4.6118807085641135E-6</c:v>
                </c:pt>
                <c:pt idx="5974">
                  <c:v>4.6037108600230423E-6</c:v>
                </c:pt>
                <c:pt idx="5975">
                  <c:v>4.595555484194818E-6</c:v>
                </c:pt>
                <c:pt idx="5976">
                  <c:v>4.5874145554413388E-6</c:v>
                </c:pt>
                <c:pt idx="5977">
                  <c:v>4.5792880481699192E-6</c:v>
                </c:pt>
                <c:pt idx="5978">
                  <c:v>4.5711759368332114E-6</c:v>
                </c:pt>
                <c:pt idx="5979">
                  <c:v>4.5630781959291208E-6</c:v>
                </c:pt>
                <c:pt idx="5980">
                  <c:v>4.5549948000007439E-6</c:v>
                </c:pt>
                <c:pt idx="5981">
                  <c:v>4.5469257236362419E-6</c:v>
                </c:pt>
                <c:pt idx="5982">
                  <c:v>4.5388709414688211E-6</c:v>
                </c:pt>
                <c:pt idx="5983">
                  <c:v>4.5308304281766154E-6</c:v>
                </c:pt>
                <c:pt idx="5984">
                  <c:v>4.5228041584826175E-6</c:v>
                </c:pt>
                <c:pt idx="5985">
                  <c:v>4.5147921071545943E-6</c:v>
                </c:pt>
                <c:pt idx="5986">
                  <c:v>4.5067942490050148E-6</c:v>
                </c:pt>
                <c:pt idx="5987">
                  <c:v>4.4988105588909639E-6</c:v>
                </c:pt>
                <c:pt idx="5988">
                  <c:v>4.4908410117140683E-6</c:v>
                </c:pt>
                <c:pt idx="5989">
                  <c:v>4.4828855824204166E-6</c:v>
                </c:pt>
                <c:pt idx="5990">
                  <c:v>4.4749442460004785E-6</c:v>
                </c:pt>
                <c:pt idx="5991">
                  <c:v>4.467016977489036E-6</c:v>
                </c:pt>
                <c:pt idx="5992">
                  <c:v>4.4591037519650729E-6</c:v>
                </c:pt>
                <c:pt idx="5993">
                  <c:v>4.4512045445517431E-6</c:v>
                </c:pt>
                <c:pt idx="5994">
                  <c:v>4.4433193304162632E-6</c:v>
                </c:pt>
                <c:pt idx="5995">
                  <c:v>4.4354480847698372E-6</c:v>
                </c:pt>
                <c:pt idx="5996">
                  <c:v>4.4275907828675858E-6</c:v>
                </c:pt>
                <c:pt idx="5997">
                  <c:v>4.4197474000084629E-6</c:v>
                </c:pt>
                <c:pt idx="5998">
                  <c:v>4.4119179115351778E-6</c:v>
                </c:pt>
                <c:pt idx="5999">
                  <c:v>4.4041022928341235E-6</c:v>
                </c:pt>
                <c:pt idx="6000">
                  <c:v>4.3963005193352925E-6</c:v>
                </c:pt>
                <c:pt idx="6001">
                  <c:v>4.3885125665122132E-6</c:v>
                </c:pt>
                <c:pt idx="6002">
                  <c:v>4.3807384098818351E-6</c:v>
                </c:pt>
                <c:pt idx="6003">
                  <c:v>4.3729780250045042E-6</c:v>
                </c:pt>
                <c:pt idx="6004">
                  <c:v>4.3652313874838546E-6</c:v>
                </c:pt>
                <c:pt idx="6005">
                  <c:v>4.3574984729667362E-6</c:v>
                </c:pt>
                <c:pt idx="6006">
                  <c:v>4.3497792571431383E-6</c:v>
                </c:pt>
                <c:pt idx="6007">
                  <c:v>4.3420737157461191E-6</c:v>
                </c:pt>
                <c:pt idx="6008">
                  <c:v>4.3343818245517222E-6</c:v>
                </c:pt>
                <c:pt idx="6009">
                  <c:v>4.3267035593789027E-6</c:v>
                </c:pt>
                <c:pt idx="6010">
                  <c:v>4.3190388960894553E-6</c:v>
                </c:pt>
                <c:pt idx="6011">
                  <c:v>4.3113878105879319E-6</c:v>
                </c:pt>
                <c:pt idx="6012">
                  <c:v>4.3037502788215775E-6</c:v>
                </c:pt>
                <c:pt idx="6013">
                  <c:v>4.2961262767802252E-6</c:v>
                </c:pt>
                <c:pt idx="6014">
                  <c:v>4.2885157804962603E-6</c:v>
                </c:pt>
                <c:pt idx="6015">
                  <c:v>4.2809187660445231E-6</c:v>
                </c:pt>
                <c:pt idx="6016">
                  <c:v>4.2733352095422327E-6</c:v>
                </c:pt>
                <c:pt idx="6017">
                  <c:v>4.2657650871489202E-6</c:v>
                </c:pt>
                <c:pt idx="6018">
                  <c:v>4.2582083750663453E-6</c:v>
                </c:pt>
                <c:pt idx="6019">
                  <c:v>4.2506650495384287E-6</c:v>
                </c:pt>
                <c:pt idx="6020">
                  <c:v>4.2431350868511738E-6</c:v>
                </c:pt>
                <c:pt idx="6021">
                  <c:v>4.235618463332592E-6</c:v>
                </c:pt>
                <c:pt idx="6022">
                  <c:v>4.2281151553526395E-6</c:v>
                </c:pt>
                <c:pt idx="6023">
                  <c:v>4.2206251393231063E-6</c:v>
                </c:pt>
                <c:pt idx="6024">
                  <c:v>4.213148391697592E-6</c:v>
                </c:pt>
                <c:pt idx="6025">
                  <c:v>4.2056848889714024E-6</c:v>
                </c:pt>
                <c:pt idx="6026">
                  <c:v>4.1982346076814793E-6</c:v>
                </c:pt>
                <c:pt idx="6027">
                  <c:v>4.1907975244063307E-6</c:v>
                </c:pt>
                <c:pt idx="6028">
                  <c:v>4.1833736157659526E-6</c:v>
                </c:pt>
                <c:pt idx="6029">
                  <c:v>4.1759628584217615E-6</c:v>
                </c:pt>
                <c:pt idx="6030">
                  <c:v>4.168565229076516E-6</c:v>
                </c:pt>
                <c:pt idx="6031">
                  <c:v>4.1611807044742431E-6</c:v>
                </c:pt>
                <c:pt idx="6032">
                  <c:v>4.1538092614001726E-6</c:v>
                </c:pt>
                <c:pt idx="6033">
                  <c:v>4.1464508766806614E-6</c:v>
                </c:pt>
                <c:pt idx="6034">
                  <c:v>4.1391055271830965E-6</c:v>
                </c:pt>
                <c:pt idx="6035">
                  <c:v>4.1317731898158698E-6</c:v>
                </c:pt>
                <c:pt idx="6036">
                  <c:v>4.1244538415282663E-6</c:v>
                </c:pt>
                <c:pt idx="6037">
                  <c:v>4.1171474593104099E-6</c:v>
                </c:pt>
                <c:pt idx="6038">
                  <c:v>4.1098540201931835E-6</c:v>
                </c:pt>
                <c:pt idx="6039">
                  <c:v>4.1025735012481584E-6</c:v>
                </c:pt>
                <c:pt idx="6040">
                  <c:v>4.095305879587526E-6</c:v>
                </c:pt>
                <c:pt idx="6041">
                  <c:v>4.0880511323640209E-6</c:v>
                </c:pt>
                <c:pt idx="6042">
                  <c:v>4.0808092367708517E-6</c:v>
                </c:pt>
                <c:pt idx="6043">
                  <c:v>4.073580170041636E-6</c:v>
                </c:pt>
                <c:pt idx="6044">
                  <c:v>4.0663639094503005E-6</c:v>
                </c:pt>
                <c:pt idx="6045">
                  <c:v>4.0591604323110496E-6</c:v>
                </c:pt>
                <c:pt idx="6046">
                  <c:v>4.0519697159782721E-6</c:v>
                </c:pt>
                <c:pt idx="6047">
                  <c:v>4.0447917378464703E-6</c:v>
                </c:pt>
                <c:pt idx="6048">
                  <c:v>4.0376264753501919E-6</c:v>
                </c:pt>
                <c:pt idx="6049">
                  <c:v>4.0304739059639585E-6</c:v>
                </c:pt>
                <c:pt idx="6050">
                  <c:v>4.0233340072021972E-6</c:v>
                </c:pt>
                <c:pt idx="6051">
                  <c:v>4.0162067566191651E-6</c:v>
                </c:pt>
                <c:pt idx="6052">
                  <c:v>4.0090921318088841E-6</c:v>
                </c:pt>
                <c:pt idx="6053">
                  <c:v>4.0019901104050722E-6</c:v>
                </c:pt>
                <c:pt idx="6054">
                  <c:v>3.9949006700810489E-6</c:v>
                </c:pt>
                <c:pt idx="6055">
                  <c:v>3.9878237885497071E-6</c:v>
                </c:pt>
                <c:pt idx="6056">
                  <c:v>3.980759443563412E-6</c:v>
                </c:pt>
                <c:pt idx="6057">
                  <c:v>3.9737076129139408E-6</c:v>
                </c:pt>
                <c:pt idx="6058">
                  <c:v>3.9666682744324133E-6</c:v>
                </c:pt>
                <c:pt idx="6059">
                  <c:v>3.9596414059892179E-6</c:v>
                </c:pt>
                <c:pt idx="6060">
                  <c:v>3.952626985493949E-6</c:v>
                </c:pt>
                <c:pt idx="6061">
                  <c:v>3.9456249908953301E-6</c:v>
                </c:pt>
                <c:pt idx="6062">
                  <c:v>3.9386354001811502E-6</c:v>
                </c:pt>
                <c:pt idx="6063">
                  <c:v>3.9316581913781931E-6</c:v>
                </c:pt>
                <c:pt idx="6064">
                  <c:v>3.924693342552172E-6</c:v>
                </c:pt>
                <c:pt idx="6065">
                  <c:v>3.9177408318076368E-6</c:v>
                </c:pt>
                <c:pt idx="6066">
                  <c:v>3.9108006372879459E-6</c:v>
                </c:pt>
                <c:pt idx="6067">
                  <c:v>3.9038727371751703E-6</c:v>
                </c:pt>
                <c:pt idx="6068">
                  <c:v>3.8969571096900281E-6</c:v>
                </c:pt>
                <c:pt idx="6069">
                  <c:v>3.8900537330918226E-6</c:v>
                </c:pt>
                <c:pt idx="6070">
                  <c:v>3.8831625856783655E-6</c:v>
                </c:pt>
                <c:pt idx="6071">
                  <c:v>3.8762836457859182E-6</c:v>
                </c:pt>
                <c:pt idx="6072">
                  <c:v>3.8694168917891164E-6</c:v>
                </c:pt>
                <c:pt idx="6073">
                  <c:v>3.8625623021009053E-6</c:v>
                </c:pt>
                <c:pt idx="6074">
                  <c:v>3.8557198551724778E-6</c:v>
                </c:pt>
                <c:pt idx="6075">
                  <c:v>3.8488895294931791E-6</c:v>
                </c:pt>
                <c:pt idx="6076">
                  <c:v>3.8420713035904834E-6</c:v>
                </c:pt>
                <c:pt idx="6077">
                  <c:v>3.8352651560298924E-6</c:v>
                </c:pt>
                <c:pt idx="6078">
                  <c:v>3.8284710654148787E-6</c:v>
                </c:pt>
                <c:pt idx="6079">
                  <c:v>3.8216890103868212E-6</c:v>
                </c:pt>
                <c:pt idx="6080">
                  <c:v>3.8149189696249352E-6</c:v>
                </c:pt>
                <c:pt idx="6081">
                  <c:v>3.8081609218462006E-6</c:v>
                </c:pt>
                <c:pt idx="6082">
                  <c:v>3.8014148458053048E-6</c:v>
                </c:pt>
                <c:pt idx="6083">
                  <c:v>3.7946807202945691E-6</c:v>
                </c:pt>
                <c:pt idx="6084">
                  <c:v>3.7879585241438832E-6</c:v>
                </c:pt>
                <c:pt idx="6085">
                  <c:v>3.7812482362206461E-6</c:v>
                </c:pt>
                <c:pt idx="6086">
                  <c:v>3.7745498354296736E-6</c:v>
                </c:pt>
                <c:pt idx="6087">
                  <c:v>3.7678633007131694E-6</c:v>
                </c:pt>
                <c:pt idx="6088">
                  <c:v>3.7611886110506352E-6</c:v>
                </c:pt>
                <c:pt idx="6089">
                  <c:v>3.7545257454588118E-6</c:v>
                </c:pt>
                <c:pt idx="6090">
                  <c:v>3.7478746829916071E-6</c:v>
                </c:pt>
                <c:pt idx="6091">
                  <c:v>3.7412354027400389E-6</c:v>
                </c:pt>
                <c:pt idx="6092">
                  <c:v>3.7346078838321617E-6</c:v>
                </c:pt>
                <c:pt idx="6093">
                  <c:v>3.7279921054330056E-6</c:v>
                </c:pt>
                <c:pt idx="6094">
                  <c:v>3.7213880467445095E-6</c:v>
                </c:pt>
                <c:pt idx="6095">
                  <c:v>3.7147956870054618E-6</c:v>
                </c:pt>
                <c:pt idx="6096">
                  <c:v>3.7082150054914096E-6</c:v>
                </c:pt>
                <c:pt idx="6097">
                  <c:v>3.7016459815146319E-6</c:v>
                </c:pt>
                <c:pt idx="6098">
                  <c:v>3.69508859442405E-6</c:v>
                </c:pt>
                <c:pt idx="6099">
                  <c:v>3.6885428236051669E-6</c:v>
                </c:pt>
                <c:pt idx="6100">
                  <c:v>3.6820086484800056E-6</c:v>
                </c:pt>
                <c:pt idx="6101">
                  <c:v>3.6754860485070403E-6</c:v>
                </c:pt>
                <c:pt idx="6102">
                  <c:v>3.6689750031811355E-6</c:v>
                </c:pt>
                <c:pt idx="6103">
                  <c:v>3.6624754920334804E-6</c:v>
                </c:pt>
                <c:pt idx="6104">
                  <c:v>3.6559874946315232E-6</c:v>
                </c:pt>
                <c:pt idx="6105">
                  <c:v>3.6495109905789074E-6</c:v>
                </c:pt>
                <c:pt idx="6106">
                  <c:v>3.6430459595154179E-6</c:v>
                </c:pt>
                <c:pt idx="6107">
                  <c:v>3.6365923811168836E-6</c:v>
                </c:pt>
                <c:pt idx="6108">
                  <c:v>3.6301502350951595E-6</c:v>
                </c:pt>
                <c:pt idx="6109">
                  <c:v>3.6237195011980334E-6</c:v>
                </c:pt>
                <c:pt idx="6110">
                  <c:v>3.6173001592091692E-6</c:v>
                </c:pt>
                <c:pt idx="6111">
                  <c:v>3.6108921889480442E-6</c:v>
                </c:pt>
                <c:pt idx="6112">
                  <c:v>3.6044955702698844E-6</c:v>
                </c:pt>
                <c:pt idx="6113">
                  <c:v>3.5981102830656027E-6</c:v>
                </c:pt>
                <c:pt idx="6114">
                  <c:v>3.5917363072617331E-6</c:v>
                </c:pt>
                <c:pt idx="6115">
                  <c:v>3.5853736228203711E-6</c:v>
                </c:pt>
                <c:pt idx="6116">
                  <c:v>3.579022209739115E-6</c:v>
                </c:pt>
                <c:pt idx="6117">
                  <c:v>3.5726820480509768E-6</c:v>
                </c:pt>
                <c:pt idx="6118">
                  <c:v>3.5663531178243595E-6</c:v>
                </c:pt>
                <c:pt idx="6119">
                  <c:v>3.5600353991629683E-6</c:v>
                </c:pt>
                <c:pt idx="6120">
                  <c:v>3.5537288722057541E-6</c:v>
                </c:pt>
                <c:pt idx="6121">
                  <c:v>3.5474335171268509E-6</c:v>
                </c:pt>
                <c:pt idx="6122">
                  <c:v>3.5411493141355136E-6</c:v>
                </c:pt>
                <c:pt idx="6123">
                  <c:v>3.5348762434760564E-6</c:v>
                </c:pt>
                <c:pt idx="6124">
                  <c:v>3.5286142854277915E-6</c:v>
                </c:pt>
                <c:pt idx="6125">
                  <c:v>3.5223634203049634E-6</c:v>
                </c:pt>
                <c:pt idx="6126">
                  <c:v>3.5161236284566899E-6</c:v>
                </c:pt>
                <c:pt idx="6127">
                  <c:v>3.5098948902669093E-6</c:v>
                </c:pt>
                <c:pt idx="6128">
                  <c:v>3.5036771861542871E-6</c:v>
                </c:pt>
                <c:pt idx="6129">
                  <c:v>3.4974704965721958E-6</c:v>
                </c:pt>
                <c:pt idx="6130">
                  <c:v>3.4912748020086311E-6</c:v>
                </c:pt>
                <c:pt idx="6131">
                  <c:v>3.4850900829861493E-6</c:v>
                </c:pt>
                <c:pt idx="6132">
                  <c:v>3.4789163200618145E-6</c:v>
                </c:pt>
                <c:pt idx="6133">
                  <c:v>3.4727534938271308E-6</c:v>
                </c:pt>
                <c:pt idx="6134">
                  <c:v>3.4666015849079861E-6</c:v>
                </c:pt>
                <c:pt idx="6135">
                  <c:v>3.4604605739645877E-6</c:v>
                </c:pt>
                <c:pt idx="6136">
                  <c:v>3.4543304416914045E-6</c:v>
                </c:pt>
                <c:pt idx="6137">
                  <c:v>3.4482111688171083E-6</c:v>
                </c:pt>
                <c:pt idx="6138">
                  <c:v>3.4421027361044944E-6</c:v>
                </c:pt>
                <c:pt idx="6139">
                  <c:v>3.4360051243504512E-6</c:v>
                </c:pt>
                <c:pt idx="6140">
                  <c:v>3.4299183143858821E-6</c:v>
                </c:pt>
                <c:pt idx="6141">
                  <c:v>3.4238422870756472E-6</c:v>
                </c:pt>
                <c:pt idx="6142">
                  <c:v>3.4177770233185033E-6</c:v>
                </c:pt>
                <c:pt idx="6143">
                  <c:v>3.4117225040470448E-6</c:v>
                </c:pt>
                <c:pt idx="6144">
                  <c:v>3.4056787102276447E-6</c:v>
                </c:pt>
                <c:pt idx="6145">
                  <c:v>3.3996456228603921E-6</c:v>
                </c:pt>
                <c:pt idx="6146">
                  <c:v>3.3936232229790352E-6</c:v>
                </c:pt>
                <c:pt idx="6147">
                  <c:v>3.3876114916509264E-6</c:v>
                </c:pt>
                <c:pt idx="6148">
                  <c:v>3.3816104099769385E-6</c:v>
                </c:pt>
                <c:pt idx="6149">
                  <c:v>3.3756199590914419E-6</c:v>
                </c:pt>
                <c:pt idx="6150">
                  <c:v>3.3696401201622193E-6</c:v>
                </c:pt>
                <c:pt idx="6151">
                  <c:v>3.3636708743904192E-6</c:v>
                </c:pt>
                <c:pt idx="6152">
                  <c:v>3.3577122030104862E-6</c:v>
                </c:pt>
                <c:pt idx="6153">
                  <c:v>3.351764087290111E-6</c:v>
                </c:pt>
                <c:pt idx="6154">
                  <c:v>3.3458265085301679E-6</c:v>
                </c:pt>
                <c:pt idx="6155">
                  <c:v>3.3398994480646537E-6</c:v>
                </c:pt>
                <c:pt idx="6156">
                  <c:v>3.3339828872606355E-6</c:v>
                </c:pt>
                <c:pt idx="6157">
                  <c:v>3.3280768075181862E-6</c:v>
                </c:pt>
                <c:pt idx="6158">
                  <c:v>3.3221811902703326E-6</c:v>
                </c:pt>
                <c:pt idx="6159">
                  <c:v>3.3162960169829786E-6</c:v>
                </c:pt>
                <c:pt idx="6160">
                  <c:v>3.3104212691548741E-6</c:v>
                </c:pt>
                <c:pt idx="6161">
                  <c:v>3.3045569283175418E-6</c:v>
                </c:pt>
                <c:pt idx="6162">
                  <c:v>3.2987029760352176E-6</c:v>
                </c:pt>
                <c:pt idx="6163">
                  <c:v>3.2928593939047983E-6</c:v>
                </c:pt>
                <c:pt idx="6164">
                  <c:v>3.28702616355578E-6</c:v>
                </c:pt>
                <c:pt idx="6165">
                  <c:v>3.2812032666502018E-6</c:v>
                </c:pt>
                <c:pt idx="6166">
                  <c:v>3.2753906848825894E-6</c:v>
                </c:pt>
                <c:pt idx="6167">
                  <c:v>3.2695883999798955E-6</c:v>
                </c:pt>
                <c:pt idx="6168">
                  <c:v>3.2637963937014478E-6</c:v>
                </c:pt>
                <c:pt idx="6169">
                  <c:v>3.2580146478388704E-6</c:v>
                </c:pt>
                <c:pt idx="6170">
                  <c:v>3.2522431442160622E-6</c:v>
                </c:pt>
                <c:pt idx="6171">
                  <c:v>3.246481864689113E-6</c:v>
                </c:pt>
                <c:pt idx="6172">
                  <c:v>3.2407307911462531E-6</c:v>
                </c:pt>
                <c:pt idx="6173">
                  <c:v>3.2349899055078001E-6</c:v>
                </c:pt>
                <c:pt idx="6174">
                  <c:v>3.2292591897260985E-6</c:v>
                </c:pt>
                <c:pt idx="6175">
                  <c:v>3.2235386257854617E-6</c:v>
                </c:pt>
                <c:pt idx="6176">
                  <c:v>3.2178281957021211E-6</c:v>
                </c:pt>
                <c:pt idx="6177">
                  <c:v>3.2121278815241634E-6</c:v>
                </c:pt>
                <c:pt idx="6178">
                  <c:v>3.2064376653314779E-6</c:v>
                </c:pt>
                <c:pt idx="6179">
                  <c:v>3.2007575292357033E-6</c:v>
                </c:pt>
                <c:pt idx="6180">
                  <c:v>3.1950874553801518E-6</c:v>
                </c:pt>
                <c:pt idx="6181">
                  <c:v>3.1894274259397845E-6</c:v>
                </c:pt>
                <c:pt idx="6182">
                  <c:v>3.1837774231211332E-6</c:v>
                </c:pt>
                <c:pt idx="6183">
                  <c:v>3.178137429162252E-6</c:v>
                </c:pt>
                <c:pt idx="6184">
                  <c:v>3.1725074263326575E-6</c:v>
                </c:pt>
                <c:pt idx="6185">
                  <c:v>3.1668873969332771E-6</c:v>
                </c:pt>
                <c:pt idx="6186">
                  <c:v>3.1612773232963918E-6</c:v>
                </c:pt>
                <c:pt idx="6187">
                  <c:v>3.1556771877855803E-6</c:v>
                </c:pt>
                <c:pt idx="6188">
                  <c:v>3.1500869727956632E-6</c:v>
                </c:pt>
                <c:pt idx="6189">
                  <c:v>3.144506660752655E-6</c:v>
                </c:pt>
                <c:pt idx="6190">
                  <c:v>3.1389362341136838E-6</c:v>
                </c:pt>
                <c:pt idx="6191">
                  <c:v>3.1333756753669735E-6</c:v>
                </c:pt>
                <c:pt idx="6192">
                  <c:v>3.127824967031762E-6</c:v>
                </c:pt>
                <c:pt idx="6193">
                  <c:v>3.1222840916582553E-6</c:v>
                </c:pt>
                <c:pt idx="6194">
                  <c:v>3.1167530318275706E-6</c:v>
                </c:pt>
                <c:pt idx="6195">
                  <c:v>3.1112317701516835E-6</c:v>
                </c:pt>
                <c:pt idx="6196">
                  <c:v>3.105720289273371E-6</c:v>
                </c:pt>
                <c:pt idx="6197">
                  <c:v>3.1002185718661578E-6</c:v>
                </c:pt>
                <c:pt idx="6198">
                  <c:v>3.0947266006342626E-6</c:v>
                </c:pt>
                <c:pt idx="6199">
                  <c:v>3.0892443583125439E-6</c:v>
                </c:pt>
                <c:pt idx="6200">
                  <c:v>3.0837718276664498E-6</c:v>
                </c:pt>
                <c:pt idx="6201">
                  <c:v>3.0783089914919414E-6</c:v>
                </c:pt>
                <c:pt idx="6202">
                  <c:v>3.072855832615475E-6</c:v>
                </c:pt>
                <c:pt idx="6203">
                  <c:v>3.0674123338939232E-6</c:v>
                </c:pt>
                <c:pt idx="6204">
                  <c:v>3.0619784782145265E-6</c:v>
                </c:pt>
                <c:pt idx="6205">
                  <c:v>3.0565542484948419E-6</c:v>
                </c:pt>
                <c:pt idx="6206">
                  <c:v>3.0511396276826854E-6</c:v>
                </c:pt>
                <c:pt idx="6207">
                  <c:v>3.0457345987560826E-6</c:v>
                </c:pt>
                <c:pt idx="6208">
                  <c:v>3.0403391447232124E-6</c:v>
                </c:pt>
                <c:pt idx="6209">
                  <c:v>3.0349532486223536E-6</c:v>
                </c:pt>
                <c:pt idx="6210">
                  <c:v>3.0295768935218385E-6</c:v>
                </c:pt>
                <c:pt idx="6211">
                  <c:v>3.0242100625199779E-6</c:v>
                </c:pt>
                <c:pt idx="6212">
                  <c:v>3.0188527387450391E-6</c:v>
                </c:pt>
                <c:pt idx="6213">
                  <c:v>3.0135049053551706E-6</c:v>
                </c:pt>
                <c:pt idx="6214">
                  <c:v>3.0081665455383584E-6</c:v>
                </c:pt>
                <c:pt idx="6215">
                  <c:v>3.0028376425123692E-6</c:v>
                </c:pt>
                <c:pt idx="6216">
                  <c:v>2.9975181795246993E-6</c:v>
                </c:pt>
                <c:pt idx="6217">
                  <c:v>2.992208139852522E-6</c:v>
                </c:pt>
                <c:pt idx="6218">
                  <c:v>2.9869075068026332E-6</c:v>
                </c:pt>
                <c:pt idx="6219">
                  <c:v>2.9816162637114024E-6</c:v>
                </c:pt>
                <c:pt idx="6220">
                  <c:v>2.9763343939447186E-6</c:v>
                </c:pt>
                <c:pt idx="6221">
                  <c:v>2.9710618808979401E-6</c:v>
                </c:pt>
                <c:pt idx="6222">
                  <c:v>2.9657987079958284E-6</c:v>
                </c:pt>
                <c:pt idx="6223">
                  <c:v>2.9605448586925195E-6</c:v>
                </c:pt>
                <c:pt idx="6224">
                  <c:v>2.9553003164714575E-6</c:v>
                </c:pt>
                <c:pt idx="6225">
                  <c:v>2.9500650648453429E-6</c:v>
                </c:pt>
                <c:pt idx="6226">
                  <c:v>2.9448390873560861E-6</c:v>
                </c:pt>
                <c:pt idx="6227">
                  <c:v>2.9396223675747501E-6</c:v>
                </c:pt>
                <c:pt idx="6228">
                  <c:v>2.9344148891015028E-6</c:v>
                </c:pt>
                <c:pt idx="6229">
                  <c:v>2.9292166355655624E-6</c:v>
                </c:pt>
                <c:pt idx="6230">
                  <c:v>2.9240275906251503E-6</c:v>
                </c:pt>
                <c:pt idx="6231">
                  <c:v>2.9188477379674401E-6</c:v>
                </c:pt>
                <c:pt idx="6232">
                  <c:v>2.9136770613084876E-6</c:v>
                </c:pt>
                <c:pt idx="6233">
                  <c:v>2.908515544393212E-6</c:v>
                </c:pt>
                <c:pt idx="6234">
                  <c:v>2.9033631709953226E-6</c:v>
                </c:pt>
                <c:pt idx="6235">
                  <c:v>2.8982199249172722E-6</c:v>
                </c:pt>
                <c:pt idx="6236">
                  <c:v>2.8930857899902085E-6</c:v>
                </c:pt>
                <c:pt idx="6237">
                  <c:v>2.8879607500739204E-6</c:v>
                </c:pt>
                <c:pt idx="6238">
                  <c:v>2.8828447890567913E-6</c:v>
                </c:pt>
                <c:pt idx="6239">
                  <c:v>2.8777378908557434E-6</c:v>
                </c:pt>
                <c:pt idx="6240">
                  <c:v>2.8726400394161912E-6</c:v>
                </c:pt>
                <c:pt idx="6241">
                  <c:v>2.8675512187119953E-6</c:v>
                </c:pt>
                <c:pt idx="6242">
                  <c:v>2.8624714127453879E-6</c:v>
                </c:pt>
                <c:pt idx="6243">
                  <c:v>2.85740060554696E-6</c:v>
                </c:pt>
                <c:pt idx="6244">
                  <c:v>2.8523387811755846E-6</c:v>
                </c:pt>
                <c:pt idx="6245">
                  <c:v>2.8472859237183747E-6</c:v>
                </c:pt>
                <c:pt idx="6246">
                  <c:v>2.8422420172906322E-6</c:v>
                </c:pt>
                <c:pt idx="6247">
                  <c:v>2.8372070460358003E-6</c:v>
                </c:pt>
                <c:pt idx="6248">
                  <c:v>2.8321809941254088E-6</c:v>
                </c:pt>
                <c:pt idx="6249">
                  <c:v>2.8271638457590299E-6</c:v>
                </c:pt>
                <c:pt idx="6250">
                  <c:v>2.8221555851642244E-6</c:v>
                </c:pt>
                <c:pt idx="6251">
                  <c:v>2.8171561965964935E-6</c:v>
                </c:pt>
                <c:pt idx="6252">
                  <c:v>2.8121656643392358E-6</c:v>
                </c:pt>
                <c:pt idx="6253">
                  <c:v>2.8071839727036763E-6</c:v>
                </c:pt>
                <c:pt idx="6254">
                  <c:v>2.8022111060288456E-6</c:v>
                </c:pt>
                <c:pt idx="6255">
                  <c:v>2.797247048681513E-6</c:v>
                </c:pt>
                <c:pt idx="6256">
                  <c:v>2.792291785056144E-6</c:v>
                </c:pt>
                <c:pt idx="6257">
                  <c:v>2.7873452995748466E-6</c:v>
                </c:pt>
                <c:pt idx="6258">
                  <c:v>2.7824075766873255E-6</c:v>
                </c:pt>
                <c:pt idx="6259">
                  <c:v>2.777478600870832E-6</c:v>
                </c:pt>
                <c:pt idx="6260">
                  <c:v>2.7725583566301151E-6</c:v>
                </c:pt>
                <c:pt idx="6261">
                  <c:v>2.7676468284973761E-6</c:v>
                </c:pt>
                <c:pt idx="6262">
                  <c:v>2.7627440010322174E-6</c:v>
                </c:pt>
                <c:pt idx="6263">
                  <c:v>2.757849858821585E-6</c:v>
                </c:pt>
                <c:pt idx="6264">
                  <c:v>2.7529643864797374E-6</c:v>
                </c:pt>
                <c:pt idx="6265">
                  <c:v>2.7480875686481875E-6</c:v>
                </c:pt>
                <c:pt idx="6266">
                  <c:v>2.7432193899956552E-6</c:v>
                </c:pt>
                <c:pt idx="6267">
                  <c:v>2.7383598352180174E-6</c:v>
                </c:pt>
                <c:pt idx="6268">
                  <c:v>2.733508889038264E-6</c:v>
                </c:pt>
                <c:pt idx="6269">
                  <c:v>2.7286665362064477E-6</c:v>
                </c:pt>
                <c:pt idx="6270">
                  <c:v>2.7238327614996336E-6</c:v>
                </c:pt>
                <c:pt idx="6271">
                  <c:v>2.7190075497218579E-6</c:v>
                </c:pt>
                <c:pt idx="6272">
                  <c:v>2.7141908857040721E-6</c:v>
                </c:pt>
                <c:pt idx="6273">
                  <c:v>2.7093827543041079E-6</c:v>
                </c:pt>
                <c:pt idx="6274">
                  <c:v>2.7045831404066039E-6</c:v>
                </c:pt>
                <c:pt idx="6275">
                  <c:v>2.6997920289229896E-6</c:v>
                </c:pt>
                <c:pt idx="6276">
                  <c:v>2.6950094047914213E-6</c:v>
                </c:pt>
                <c:pt idx="6277">
                  <c:v>2.6902352529767345E-6</c:v>
                </c:pt>
                <c:pt idx="6278">
                  <c:v>2.6854695584703996E-6</c:v>
                </c:pt>
                <c:pt idx="6279">
                  <c:v>2.6807123062904768E-6</c:v>
                </c:pt>
                <c:pt idx="6280">
                  <c:v>2.6759634814815622E-6</c:v>
                </c:pt>
                <c:pt idx="6281">
                  <c:v>2.6712230691147493E-6</c:v>
                </c:pt>
                <c:pt idx="6282">
                  <c:v>2.6664910542875746E-6</c:v>
                </c:pt>
                <c:pt idx="6283">
                  <c:v>2.6617674221239809E-6</c:v>
                </c:pt>
                <c:pt idx="6284">
                  <c:v>2.6570521577742482E-6</c:v>
                </c:pt>
                <c:pt idx="6285">
                  <c:v>2.6523452464149771E-6</c:v>
                </c:pt>
                <c:pt idx="6286">
                  <c:v>2.6476466732490223E-6</c:v>
                </c:pt>
                <c:pt idx="6287">
                  <c:v>2.6429564235054525E-6</c:v>
                </c:pt>
                <c:pt idx="6288">
                  <c:v>2.6382744824395019E-6</c:v>
                </c:pt>
                <c:pt idx="6289">
                  <c:v>2.6336008353325242E-6</c:v>
                </c:pt>
                <c:pt idx="6290">
                  <c:v>2.6289354674919482E-6</c:v>
                </c:pt>
                <c:pt idx="6291">
                  <c:v>2.6242783642512294E-6</c:v>
                </c:pt>
                <c:pt idx="6292">
                  <c:v>2.6196295109698057E-6</c:v>
                </c:pt>
                <c:pt idx="6293">
                  <c:v>2.6149888930330485E-6</c:v>
                </c:pt>
                <c:pt idx="6294">
                  <c:v>2.6103564958522256E-6</c:v>
                </c:pt>
                <c:pt idx="6295">
                  <c:v>2.6057323048644329E-6</c:v>
                </c:pt>
                <c:pt idx="6296">
                  <c:v>2.6011163055325793E-6</c:v>
                </c:pt>
                <c:pt idx="6297">
                  <c:v>2.5965084833453201E-6</c:v>
                </c:pt>
                <c:pt idx="6298">
                  <c:v>2.591908823817018E-6</c:v>
                </c:pt>
                <c:pt idx="6299">
                  <c:v>2.5873173124876961E-6</c:v>
                </c:pt>
                <c:pt idx="6300">
                  <c:v>2.5827339349229931E-6</c:v>
                </c:pt>
                <c:pt idx="6301">
                  <c:v>2.5781586767141188E-6</c:v>
                </c:pt>
                <c:pt idx="6302">
                  <c:v>2.5735915234778059E-6</c:v>
                </c:pt>
                <c:pt idx="6303">
                  <c:v>2.5690324608562697E-6</c:v>
                </c:pt>
                <c:pt idx="6304">
                  <c:v>2.5644814745171612E-6</c:v>
                </c:pt>
                <c:pt idx="6305">
                  <c:v>2.5599385501535096E-6</c:v>
                </c:pt>
                <c:pt idx="6306">
                  <c:v>2.5554036734837013E-6</c:v>
                </c:pt>
                <c:pt idx="6307">
                  <c:v>2.5508768302514185E-6</c:v>
                </c:pt>
                <c:pt idx="6308">
                  <c:v>2.5463580062255964E-6</c:v>
                </c:pt>
                <c:pt idx="6309">
                  <c:v>2.5418471872003823E-6</c:v>
                </c:pt>
                <c:pt idx="6310">
                  <c:v>2.5373443589950875E-6</c:v>
                </c:pt>
                <c:pt idx="6311">
                  <c:v>2.5328495074541446E-6</c:v>
                </c:pt>
                <c:pt idx="6312">
                  <c:v>2.5283626184470627E-6</c:v>
                </c:pt>
                <c:pt idx="6313">
                  <c:v>2.5238836778683825E-6</c:v>
                </c:pt>
                <c:pt idx="6314">
                  <c:v>2.5194126716376315E-6</c:v>
                </c:pt>
                <c:pt idx="6315">
                  <c:v>2.5149495856992871E-6</c:v>
                </c:pt>
                <c:pt idx="6316">
                  <c:v>2.5104944060227096E-6</c:v>
                </c:pt>
                <c:pt idx="6317">
                  <c:v>2.5060471186021293E-6</c:v>
                </c:pt>
                <c:pt idx="6318">
                  <c:v>2.5016077094565828E-6</c:v>
                </c:pt>
                <c:pt idx="6319">
                  <c:v>2.4971761646298731E-6</c:v>
                </c:pt>
                <c:pt idx="6320">
                  <c:v>2.4927524701905272E-6</c:v>
                </c:pt>
                <c:pt idx="6321">
                  <c:v>2.4883366122317505E-6</c:v>
                </c:pt>
                <c:pt idx="6322">
                  <c:v>2.4839285768713855E-6</c:v>
                </c:pt>
                <c:pt idx="6323">
                  <c:v>2.4795283502518643E-6</c:v>
                </c:pt>
                <c:pt idx="6324">
                  <c:v>2.4751359185401693E-6</c:v>
                </c:pt>
                <c:pt idx="6325">
                  <c:v>2.4707512679277912E-6</c:v>
                </c:pt>
                <c:pt idx="6326">
                  <c:v>2.4663743846306694E-6</c:v>
                </c:pt>
                <c:pt idx="6327">
                  <c:v>2.4620052548891751E-6</c:v>
                </c:pt>
                <c:pt idx="6328">
                  <c:v>2.4576438649680488E-6</c:v>
                </c:pt>
                <c:pt idx="6329">
                  <c:v>2.4532902011563633E-6</c:v>
                </c:pt>
                <c:pt idx="6330">
                  <c:v>2.4489442497674812E-6</c:v>
                </c:pt>
                <c:pt idx="6331">
                  <c:v>2.4446059971390086E-6</c:v>
                </c:pt>
                <c:pt idx="6332">
                  <c:v>2.4402754296327559E-6</c:v>
                </c:pt>
                <c:pt idx="6333">
                  <c:v>2.4359525336346925E-6</c:v>
                </c:pt>
                <c:pt idx="6334">
                  <c:v>2.431637295554904E-6</c:v>
                </c:pt>
                <c:pt idx="6335">
                  <c:v>2.4273297018275568E-6</c:v>
                </c:pt>
                <c:pt idx="6336">
                  <c:v>2.4230297389108332E-6</c:v>
                </c:pt>
                <c:pt idx="6337">
                  <c:v>2.41873739328692E-6</c:v>
                </c:pt>
                <c:pt idx="6338">
                  <c:v>2.4144526514619449E-6</c:v>
                </c:pt>
                <c:pt idx="6339">
                  <c:v>2.4101754999659394E-6</c:v>
                </c:pt>
                <c:pt idx="6340">
                  <c:v>2.4059059253527972E-6</c:v>
                </c:pt>
                <c:pt idx="6341">
                  <c:v>2.4016439142002325E-6</c:v>
                </c:pt>
                <c:pt idx="6342">
                  <c:v>2.3973894531097343E-6</c:v>
                </c:pt>
                <c:pt idx="6343">
                  <c:v>2.3931425287065298E-6</c:v>
                </c:pt>
                <c:pt idx="6344">
                  <c:v>2.3889031276395367E-6</c:v>
                </c:pt>
                <c:pt idx="6345">
                  <c:v>2.3846712365813256E-6</c:v>
                </c:pt>
                <c:pt idx="6346">
                  <c:v>2.3804468422280797E-6</c:v>
                </c:pt>
                <c:pt idx="6347">
                  <c:v>2.3762299312995376E-6</c:v>
                </c:pt>
                <c:pt idx="6348">
                  <c:v>2.3720204905389759E-6</c:v>
                </c:pt>
                <c:pt idx="6349">
                  <c:v>2.3678185067131501E-6</c:v>
                </c:pt>
                <c:pt idx="6350">
                  <c:v>2.36362396661226E-6</c:v>
                </c:pt>
                <c:pt idx="6351">
                  <c:v>2.3594368570499051E-6</c:v>
                </c:pt>
                <c:pt idx="6352">
                  <c:v>2.3552571648630437E-6</c:v>
                </c:pt>
                <c:pt idx="6353">
                  <c:v>2.3510848769119538E-6</c:v>
                </c:pt>
                <c:pt idx="6354">
                  <c:v>2.3469199800801894E-6</c:v>
                </c:pt>
                <c:pt idx="6355">
                  <c:v>2.3427624612745394E-6</c:v>
                </c:pt>
                <c:pt idx="6356">
                  <c:v>2.3386123074249914E-6</c:v>
                </c:pt>
                <c:pt idx="6357">
                  <c:v>2.334469505484674E-6</c:v>
                </c:pt>
                <c:pt idx="6358">
                  <c:v>2.3303340424298417E-6</c:v>
                </c:pt>
                <c:pt idx="6359">
                  <c:v>2.3262059052598142E-6</c:v>
                </c:pt>
                <c:pt idx="6360">
                  <c:v>2.3220850809969428E-6</c:v>
                </c:pt>
                <c:pt idx="6361">
                  <c:v>2.3179715566865679E-6</c:v>
                </c:pt>
                <c:pt idx="6362">
                  <c:v>2.313865319396979E-6</c:v>
                </c:pt>
                <c:pt idx="6363">
                  <c:v>2.3097663562193733E-6</c:v>
                </c:pt>
                <c:pt idx="6364">
                  <c:v>2.3056746542678174E-6</c:v>
                </c:pt>
                <c:pt idx="6365">
                  <c:v>2.3015902006792024E-6</c:v>
                </c:pt>
                <c:pt idx="6366">
                  <c:v>2.2975129826132094E-6</c:v>
                </c:pt>
                <c:pt idx="6367">
                  <c:v>2.293442987252266E-6</c:v>
                </c:pt>
                <c:pt idx="6368">
                  <c:v>2.2893802018014974E-6</c:v>
                </c:pt>
                <c:pt idx="6369">
                  <c:v>2.2853246134887047E-6</c:v>
                </c:pt>
                <c:pt idx="6370">
                  <c:v>2.2812762095643112E-6</c:v>
                </c:pt>
                <c:pt idx="6371">
                  <c:v>2.2772349773013249E-6</c:v>
                </c:pt>
                <c:pt idx="6372">
                  <c:v>2.2732009039953019E-6</c:v>
                </c:pt>
                <c:pt idx="6373">
                  <c:v>2.2691739769643003E-6</c:v>
                </c:pt>
                <c:pt idx="6374">
                  <c:v>2.2651541835488476E-6</c:v>
                </c:pt>
                <c:pt idx="6375">
                  <c:v>2.2611415111118945E-6</c:v>
                </c:pt>
                <c:pt idx="6376">
                  <c:v>2.2571359470387801E-6</c:v>
                </c:pt>
                <c:pt idx="6377">
                  <c:v>2.2531374787371921E-6</c:v>
                </c:pt>
                <c:pt idx="6378">
                  <c:v>2.2491460936371149E-6</c:v>
                </c:pt>
                <c:pt idx="6379">
                  <c:v>2.2451617791908116E-6</c:v>
                </c:pt>
                <c:pt idx="6380">
                  <c:v>2.2411845228727698E-6</c:v>
                </c:pt>
                <c:pt idx="6381">
                  <c:v>2.2372143121796652E-6</c:v>
                </c:pt>
                <c:pt idx="6382">
                  <c:v>2.2332511346303228E-6</c:v>
                </c:pt>
                <c:pt idx="6383">
                  <c:v>2.2292949777656783E-6</c:v>
                </c:pt>
                <c:pt idx="6384">
                  <c:v>2.2253458291487379E-6</c:v>
                </c:pt>
                <c:pt idx="6385">
                  <c:v>2.2214036763645408E-6</c:v>
                </c:pt>
                <c:pt idx="6386">
                  <c:v>2.2174685070201172E-6</c:v>
                </c:pt>
                <c:pt idx="6387">
                  <c:v>2.2135403087444532E-6</c:v>
                </c:pt>
                <c:pt idx="6388">
                  <c:v>2.2096190691884513E-6</c:v>
                </c:pt>
                <c:pt idx="6389">
                  <c:v>2.205704776024881E-6</c:v>
                </c:pt>
                <c:pt idx="6390">
                  <c:v>2.2017974169483595E-6</c:v>
                </c:pt>
                <c:pt idx="6391">
                  <c:v>2.197896979675299E-6</c:v>
                </c:pt>
                <c:pt idx="6392">
                  <c:v>2.1940034519438721E-6</c:v>
                </c:pt>
                <c:pt idx="6393">
                  <c:v>2.1901168215139732E-6</c:v>
                </c:pt>
                <c:pt idx="6394">
                  <c:v>2.1862370761671786E-6</c:v>
                </c:pt>
                <c:pt idx="6395">
                  <c:v>2.1823642037067104E-6</c:v>
                </c:pt>
                <c:pt idx="6396">
                  <c:v>2.1784981919573966E-6</c:v>
                </c:pt>
                <c:pt idx="6397">
                  <c:v>2.1746390287656339E-6</c:v>
                </c:pt>
                <c:pt idx="6398">
                  <c:v>2.1707867019993519E-6</c:v>
                </c:pt>
                <c:pt idx="6399">
                  <c:v>2.1669411995479604E-6</c:v>
                </c:pt>
                <c:pt idx="6400">
                  <c:v>2.1631025093223352E-6</c:v>
                </c:pt>
                <c:pt idx="6401">
                  <c:v>2.1592706192547626E-6</c:v>
                </c:pt>
                <c:pt idx="6402">
                  <c:v>2.1554455172989077E-6</c:v>
                </c:pt>
                <c:pt idx="6403">
                  <c:v>2.1516271914297747E-6</c:v>
                </c:pt>
                <c:pt idx="6404">
                  <c:v>2.1478156296436703E-6</c:v>
                </c:pt>
                <c:pt idx="6405">
                  <c:v>2.1440108199581663E-6</c:v>
                </c:pt>
                <c:pt idx="6406">
                  <c:v>2.1402127504120588E-6</c:v>
                </c:pt>
                <c:pt idx="6407">
                  <c:v>2.1364214090653351E-6</c:v>
                </c:pt>
                <c:pt idx="6408">
                  <c:v>2.1326367839991324E-6</c:v>
                </c:pt>
                <c:pt idx="6409">
                  <c:v>2.1288588633157066E-6</c:v>
                </c:pt>
                <c:pt idx="6410">
                  <c:v>2.1250876351383797E-6</c:v>
                </c:pt>
                <c:pt idx="6411">
                  <c:v>2.1213230876115226E-6</c:v>
                </c:pt>
                <c:pt idx="6412">
                  <c:v>2.1175652089005051E-6</c:v>
                </c:pt>
                <c:pt idx="6413">
                  <c:v>2.113813987191662E-6</c:v>
                </c:pt>
                <c:pt idx="6414">
                  <c:v>2.1100694106922556E-6</c:v>
                </c:pt>
                <c:pt idx="6415">
                  <c:v>2.1063314676304381E-6</c:v>
                </c:pt>
                <c:pt idx="6416">
                  <c:v>2.1026001462552173E-6</c:v>
                </c:pt>
                <c:pt idx="6417">
                  <c:v>2.0988754348364154E-6</c:v>
                </c:pt>
                <c:pt idx="6418">
                  <c:v>2.0951573216646354E-6</c:v>
                </c:pt>
                <c:pt idx="6419">
                  <c:v>2.0914457950512266E-6</c:v>
                </c:pt>
                <c:pt idx="6420">
                  <c:v>2.0877408433282346E-6</c:v>
                </c:pt>
                <c:pt idx="6421">
                  <c:v>2.084042454848383E-6</c:v>
                </c:pt>
                <c:pt idx="6422">
                  <c:v>2.0803506179850272E-6</c:v>
                </c:pt>
                <c:pt idx="6423">
                  <c:v>2.0766653211321183E-6</c:v>
                </c:pt>
                <c:pt idx="6424">
                  <c:v>2.0729865527041663E-6</c:v>
                </c:pt>
                <c:pt idx="6425">
                  <c:v>2.0693143011362058E-6</c:v>
                </c:pt>
                <c:pt idx="6426">
                  <c:v>2.0656485548837577E-6</c:v>
                </c:pt>
                <c:pt idx="6427">
                  <c:v>2.0619893024227934E-6</c:v>
                </c:pt>
                <c:pt idx="6428">
                  <c:v>2.0583365322497009E-6</c:v>
                </c:pt>
                <c:pt idx="6429">
                  <c:v>2.0546902328812473E-6</c:v>
                </c:pt>
                <c:pt idx="6430">
                  <c:v>2.051050392854534E-6</c:v>
                </c:pt>
                <c:pt idx="6431">
                  <c:v>2.0474170007269774E-6</c:v>
                </c:pt>
                <c:pt idx="6432">
                  <c:v>2.0437900450762614E-6</c:v>
                </c:pt>
                <c:pt idx="6433">
                  <c:v>2.0401695145003035E-6</c:v>
                </c:pt>
                <c:pt idx="6434">
                  <c:v>2.0365553976172223E-6</c:v>
                </c:pt>
                <c:pt idx="6435">
                  <c:v>2.0329476830652956E-6</c:v>
                </c:pt>
                <c:pt idx="6436">
                  <c:v>2.0293463595029312E-6</c:v>
                </c:pt>
                <c:pt idx="6437">
                  <c:v>2.0257514156086264E-6</c:v>
                </c:pt>
                <c:pt idx="6438">
                  <c:v>2.022162840080935E-6</c:v>
                </c:pt>
                <c:pt idx="6439">
                  <c:v>2.0185806216384311E-6</c:v>
                </c:pt>
                <c:pt idx="6440">
                  <c:v>2.0150047490196778E-6</c:v>
                </c:pt>
                <c:pt idx="6441">
                  <c:v>2.0114352109831752E-6</c:v>
                </c:pt>
                <c:pt idx="6442">
                  <c:v>2.0078719963073496E-6</c:v>
                </c:pt>
                <c:pt idx="6443">
                  <c:v>2.0043150937905024E-6</c:v>
                </c:pt>
                <c:pt idx="6444">
                  <c:v>2.000764492250778E-6</c:v>
                </c:pt>
                <c:pt idx="6445">
                  <c:v>1.9972201805261295E-6</c:v>
                </c:pt>
                <c:pt idx="6446">
                  <c:v>1.9936821474742836E-6</c:v>
                </c:pt>
                <c:pt idx="6447">
                  <c:v>1.9901503819727046E-6</c:v>
                </c:pt>
                <c:pt idx="6448">
                  <c:v>1.9866248729185608E-6</c:v>
                </c:pt>
                <c:pt idx="6449">
                  <c:v>1.9831056092286888E-6</c:v>
                </c:pt>
                <c:pt idx="6450">
                  <c:v>1.9795925798395621E-6</c:v>
                </c:pt>
                <c:pt idx="6451">
                  <c:v>1.976085773707242E-6</c:v>
                </c:pt>
                <c:pt idx="6452">
                  <c:v>1.9725851798073661E-6</c:v>
                </c:pt>
                <c:pt idx="6453">
                  <c:v>1.9690907871350963E-6</c:v>
                </c:pt>
                <c:pt idx="6454">
                  <c:v>1.9656025847050896E-6</c:v>
                </c:pt>
                <c:pt idx="6455">
                  <c:v>1.9621205615514635E-6</c:v>
                </c:pt>
                <c:pt idx="6456">
                  <c:v>1.9586447067277622E-6</c:v>
                </c:pt>
                <c:pt idx="6457">
                  <c:v>1.9551750093069197E-6</c:v>
                </c:pt>
                <c:pt idx="6458">
                  <c:v>1.9517114583812281E-6</c:v>
                </c:pt>
                <c:pt idx="6459">
                  <c:v>1.9482540430623021E-6</c:v>
                </c:pt>
                <c:pt idx="6460">
                  <c:v>1.9448027524810446E-6</c:v>
                </c:pt>
                <c:pt idx="6461">
                  <c:v>1.9413575757876167E-6</c:v>
                </c:pt>
                <c:pt idx="6462">
                  <c:v>1.9379185021513895E-6</c:v>
                </c:pt>
                <c:pt idx="6463">
                  <c:v>1.9344855207609302E-6</c:v>
                </c:pt>
                <c:pt idx="6464">
                  <c:v>1.9310586208239554E-6</c:v>
                </c:pt>
                <c:pt idx="6465">
                  <c:v>1.9276377915672994E-6</c:v>
                </c:pt>
                <c:pt idx="6466">
                  <c:v>1.9242230222368812E-6</c:v>
                </c:pt>
                <c:pt idx="6467">
                  <c:v>1.9208143020976708E-6</c:v>
                </c:pt>
                <c:pt idx="6468">
                  <c:v>1.9174116204336545E-6</c:v>
                </c:pt>
                <c:pt idx="6469">
                  <c:v>1.9140149665478013E-6</c:v>
                </c:pt>
                <c:pt idx="6470">
                  <c:v>1.9106243297620315E-6</c:v>
                </c:pt>
                <c:pt idx="6471">
                  <c:v>1.907239699417183E-6</c:v>
                </c:pt>
                <c:pt idx="6472">
                  <c:v>1.9038610648729669E-6</c:v>
                </c:pt>
                <c:pt idx="6473">
                  <c:v>1.9004884155079534E-6</c:v>
                </c:pt>
                <c:pt idx="6474">
                  <c:v>1.8971217407195249E-6</c:v>
                </c:pt>
                <c:pt idx="6475">
                  <c:v>1.8937610299238463E-6</c:v>
                </c:pt>
                <c:pt idx="6476">
                  <c:v>1.8904062725558311E-6</c:v>
                </c:pt>
                <c:pt idx="6477">
                  <c:v>1.8870574580691089E-6</c:v>
                </c:pt>
                <c:pt idx="6478">
                  <c:v>1.8837145759359921E-6</c:v>
                </c:pt>
                <c:pt idx="6479">
                  <c:v>1.8803776156474424E-6</c:v>
                </c:pt>
                <c:pt idx="6480">
                  <c:v>1.8770465667130382E-6</c:v>
                </c:pt>
                <c:pt idx="6481">
                  <c:v>1.8737214186609414E-6</c:v>
                </c:pt>
                <c:pt idx="6482">
                  <c:v>1.8704021610378679E-6</c:v>
                </c:pt>
                <c:pt idx="6483">
                  <c:v>1.8670887834090413E-6</c:v>
                </c:pt>
                <c:pt idx="6484">
                  <c:v>1.8637812753581804E-6</c:v>
                </c:pt>
                <c:pt idx="6485">
                  <c:v>1.860479626487452E-6</c:v>
                </c:pt>
                <c:pt idx="6486">
                  <c:v>1.8571838264174445E-6</c:v>
                </c:pt>
                <c:pt idx="6487">
                  <c:v>1.8538938647871313E-6</c:v>
                </c:pt>
                <c:pt idx="6488">
                  <c:v>1.8506097312538401E-6</c:v>
                </c:pt>
                <c:pt idx="6489">
                  <c:v>1.8473314154932216E-6</c:v>
                </c:pt>
                <c:pt idx="6490">
                  <c:v>1.8440589071992151E-6</c:v>
                </c:pt>
                <c:pt idx="6491">
                  <c:v>1.8407921960840175E-6</c:v>
                </c:pt>
                <c:pt idx="6492">
                  <c:v>1.8375312718780524E-6</c:v>
                </c:pt>
                <c:pt idx="6493">
                  <c:v>1.8342761243299278E-6</c:v>
                </c:pt>
                <c:pt idx="6494">
                  <c:v>1.8310267432064194E-6</c:v>
                </c:pt>
                <c:pt idx="6495">
                  <c:v>1.8277831182924293E-6</c:v>
                </c:pt>
                <c:pt idx="6496">
                  <c:v>1.8245452393909548E-6</c:v>
                </c:pt>
                <c:pt idx="6497">
                  <c:v>1.8213130963230568E-6</c:v>
                </c:pt>
                <c:pt idx="6498">
                  <c:v>1.8180866789278282E-6</c:v>
                </c:pt>
                <c:pt idx="6499">
                  <c:v>1.8148659770623617E-6</c:v>
                </c:pt>
                <c:pt idx="6500">
                  <c:v>1.811650980601718E-6</c:v>
                </c:pt>
                <c:pt idx="6501">
                  <c:v>1.8084416794388942E-6</c:v>
                </c:pt>
                <c:pt idx="6502">
                  <c:v>1.8052380634847906E-6</c:v>
                </c:pt>
                <c:pt idx="6503">
                  <c:v>1.8020401226681844E-6</c:v>
                </c:pt>
                <c:pt idx="6504">
                  <c:v>1.7988478469356846E-6</c:v>
                </c:pt>
                <c:pt idx="6505">
                  <c:v>1.7956612262517178E-6</c:v>
                </c:pt>
                <c:pt idx="6506">
                  <c:v>1.7924802505984859E-6</c:v>
                </c:pt>
                <c:pt idx="6507">
                  <c:v>1.789304909975937E-6</c:v>
                </c:pt>
                <c:pt idx="6508">
                  <c:v>1.7861351944017345E-6</c:v>
                </c:pt>
                <c:pt idx="6509">
                  <c:v>1.7829710939112249E-6</c:v>
                </c:pt>
                <c:pt idx="6510">
                  <c:v>1.7798125985574064E-6</c:v>
                </c:pt>
                <c:pt idx="6511">
                  <c:v>1.7766596984108991E-6</c:v>
                </c:pt>
                <c:pt idx="6512">
                  <c:v>1.7735123835599122E-6</c:v>
                </c:pt>
                <c:pt idx="6513">
                  <c:v>1.7703706441102168E-6</c:v>
                </c:pt>
                <c:pt idx="6514">
                  <c:v>1.7672344701851014E-6</c:v>
                </c:pt>
                <c:pt idx="6515">
                  <c:v>1.7641038519253613E-6</c:v>
                </c:pt>
                <c:pt idx="6516">
                  <c:v>1.7609787794892534E-6</c:v>
                </c:pt>
                <c:pt idx="6517">
                  <c:v>1.757859243052469E-6</c:v>
                </c:pt>
                <c:pt idx="6518">
                  <c:v>1.754745232808103E-6</c:v>
                </c:pt>
                <c:pt idx="6519">
                  <c:v>1.7516367389666229E-6</c:v>
                </c:pt>
                <c:pt idx="6520">
                  <c:v>1.7485337517558395E-6</c:v>
                </c:pt>
                <c:pt idx="6521">
                  <c:v>1.7454362614208727E-6</c:v>
                </c:pt>
                <c:pt idx="6522">
                  <c:v>1.7423442582241239E-6</c:v>
                </c:pt>
                <c:pt idx="6523">
                  <c:v>1.739257732445245E-6</c:v>
                </c:pt>
                <c:pt idx="6524">
                  <c:v>1.7361766743811094E-6</c:v>
                </c:pt>
                <c:pt idx="6525">
                  <c:v>1.7331010743457714E-6</c:v>
                </c:pt>
                <c:pt idx="6526">
                  <c:v>1.7300309226704512E-6</c:v>
                </c:pt>
                <c:pt idx="6527">
                  <c:v>1.7269662097034955E-6</c:v>
                </c:pt>
                <c:pt idx="6528">
                  <c:v>1.7239069258103481E-6</c:v>
                </c:pt>
                <c:pt idx="6529">
                  <c:v>1.7208530613735206E-6</c:v>
                </c:pt>
                <c:pt idx="6530">
                  <c:v>1.7178046067925608E-6</c:v>
                </c:pt>
                <c:pt idx="6531">
                  <c:v>1.7147615524840249E-6</c:v>
                </c:pt>
                <c:pt idx="6532">
                  <c:v>1.7117238888814442E-6</c:v>
                </c:pt>
                <c:pt idx="6533">
                  <c:v>1.7086916064352986E-6</c:v>
                </c:pt>
                <c:pt idx="6534">
                  <c:v>1.7056646956129867E-6</c:v>
                </c:pt>
                <c:pt idx="6535">
                  <c:v>1.7026431468987854E-6</c:v>
                </c:pt>
                <c:pt idx="6536">
                  <c:v>1.6996269507938373E-6</c:v>
                </c:pt>
                <c:pt idx="6537">
                  <c:v>1.6966160978161087E-6</c:v>
                </c:pt>
                <c:pt idx="6538">
                  <c:v>1.6936105785003633E-6</c:v>
                </c:pt>
                <c:pt idx="6539">
                  <c:v>1.6906103833981326E-6</c:v>
                </c:pt>
                <c:pt idx="6540">
                  <c:v>1.687615503077686E-6</c:v>
                </c:pt>
                <c:pt idx="6541">
                  <c:v>1.6846259281240003E-6</c:v>
                </c:pt>
                <c:pt idx="6542">
                  <c:v>1.681641649138731E-6</c:v>
                </c:pt>
                <c:pt idx="6543">
                  <c:v>1.6786626567401833E-6</c:v>
                </c:pt>
                <c:pt idx="6544">
                  <c:v>1.6756889415632838E-6</c:v>
                </c:pt>
                <c:pt idx="6545">
                  <c:v>1.6727204942595405E-6</c:v>
                </c:pt>
                <c:pt idx="6546">
                  <c:v>1.6697573054970318E-6</c:v>
                </c:pt>
                <c:pt idx="6547">
                  <c:v>1.6667993659603636E-6</c:v>
                </c:pt>
                <c:pt idx="6548">
                  <c:v>1.6638466663506443E-6</c:v>
                </c:pt>
                <c:pt idx="6549">
                  <c:v>1.660899197385454E-6</c:v>
                </c:pt>
                <c:pt idx="6550">
                  <c:v>1.6579569497988176E-6</c:v>
                </c:pt>
                <c:pt idx="6551">
                  <c:v>1.6550199143411741E-6</c:v>
                </c:pt>
                <c:pt idx="6552">
                  <c:v>1.6520880817793481E-6</c:v>
                </c:pt>
                <c:pt idx="6553">
                  <c:v>1.6491614428965201E-6</c:v>
                </c:pt>
                <c:pt idx="6554">
                  <c:v>1.6462399884921986E-6</c:v>
                </c:pt>
                <c:pt idx="6555">
                  <c:v>1.6433237093821931E-6</c:v>
                </c:pt>
                <c:pt idx="6556">
                  <c:v>1.6404125963985732E-6</c:v>
                </c:pt>
                <c:pt idx="6557">
                  <c:v>1.6375066403896601E-6</c:v>
                </c:pt>
                <c:pt idx="6558">
                  <c:v>1.6346058322199823E-6</c:v>
                </c:pt>
                <c:pt idx="6559">
                  <c:v>1.6317101627702515E-6</c:v>
                </c:pt>
                <c:pt idx="6560">
                  <c:v>1.6288196229373356E-6</c:v>
                </c:pt>
                <c:pt idx="6561">
                  <c:v>1.6259342036342274E-6</c:v>
                </c:pt>
                <c:pt idx="6562">
                  <c:v>1.6230538957900169E-6</c:v>
                </c:pt>
                <c:pt idx="6563">
                  <c:v>1.6201786903498635E-6</c:v>
                </c:pt>
                <c:pt idx="6564">
                  <c:v>1.6173085782749674E-6</c:v>
                </c:pt>
                <c:pt idx="6565">
                  <c:v>1.614443550542543E-6</c:v>
                </c:pt>
                <c:pt idx="6566">
                  <c:v>1.6115835981457798E-6</c:v>
                </c:pt>
                <c:pt idx="6567">
                  <c:v>1.6087287120938319E-6</c:v>
                </c:pt>
                <c:pt idx="6568">
                  <c:v>1.6058788834117771E-6</c:v>
                </c:pt>
                <c:pt idx="6569">
                  <c:v>1.6030341031405925E-6</c:v>
                </c:pt>
                <c:pt idx="6570">
                  <c:v>1.6001943623371255E-6</c:v>
                </c:pt>
                <c:pt idx="6571">
                  <c:v>1.5973596520740664E-6</c:v>
                </c:pt>
                <c:pt idx="6572">
                  <c:v>1.5945299634399194E-6</c:v>
                </c:pt>
                <c:pt idx="6573">
                  <c:v>1.5917052875389763E-6</c:v>
                </c:pt>
                <c:pt idx="6574">
                  <c:v>1.5888856154912869E-6</c:v>
                </c:pt>
                <c:pt idx="6575">
                  <c:v>1.5860709384326314E-6</c:v>
                </c:pt>
                <c:pt idx="6576">
                  <c:v>1.5832612475144957E-6</c:v>
                </c:pt>
                <c:pt idx="6577">
                  <c:v>1.5804565339040323E-6</c:v>
                </c:pt>
                <c:pt idx="6578">
                  <c:v>1.5776567887840498E-6</c:v>
                </c:pt>
                <c:pt idx="6579">
                  <c:v>1.5748620033529731E-6</c:v>
                </c:pt>
                <c:pt idx="6580">
                  <c:v>1.5720721688248182E-6</c:v>
                </c:pt>
                <c:pt idx="6581">
                  <c:v>1.5692872764291664E-6</c:v>
                </c:pt>
                <c:pt idx="6582">
                  <c:v>1.5665073174111351E-6</c:v>
                </c:pt>
                <c:pt idx="6583">
                  <c:v>1.5637322830313504E-6</c:v>
                </c:pt>
                <c:pt idx="6584">
                  <c:v>1.5609621645659213E-6</c:v>
                </c:pt>
                <c:pt idx="6585">
                  <c:v>1.5581969533064093E-6</c:v>
                </c:pt>
                <c:pt idx="6586">
                  <c:v>1.5554366405598067E-6</c:v>
                </c:pt>
                <c:pt idx="6587">
                  <c:v>1.5526812176484962E-6</c:v>
                </c:pt>
                <c:pt idx="6588">
                  <c:v>1.5499306759102417E-6</c:v>
                </c:pt>
                <c:pt idx="6589">
                  <c:v>1.5471850066981491E-6</c:v>
                </c:pt>
                <c:pt idx="6590">
                  <c:v>1.5444442013806419E-6</c:v>
                </c:pt>
                <c:pt idx="6591">
                  <c:v>1.5417082513414345E-6</c:v>
                </c:pt>
                <c:pt idx="6592">
                  <c:v>1.5389771479795042E-6</c:v>
                </c:pt>
                <c:pt idx="6593">
                  <c:v>1.5362508827090654E-6</c:v>
                </c:pt>
                <c:pt idx="6594">
                  <c:v>1.5335294469595427E-6</c:v>
                </c:pt>
                <c:pt idx="6595">
                  <c:v>1.5308128321755418E-6</c:v>
                </c:pt>
                <c:pt idx="6596">
                  <c:v>1.5281010298168253E-6</c:v>
                </c:pt>
                <c:pt idx="6597">
                  <c:v>1.5253940313582868E-6</c:v>
                </c:pt>
                <c:pt idx="6598">
                  <c:v>1.5226918282899136E-6</c:v>
                </c:pt>
                <c:pt idx="6599">
                  <c:v>1.5199944121167774E-6</c:v>
                </c:pt>
                <c:pt idx="6600">
                  <c:v>1.5173017743589943E-6</c:v>
                </c:pt>
                <c:pt idx="6601">
                  <c:v>1.514613906551704E-6</c:v>
                </c:pt>
                <c:pt idx="6602">
                  <c:v>1.5119308002450403E-6</c:v>
                </c:pt>
                <c:pt idx="6603">
                  <c:v>1.5092524470041063E-6</c:v>
                </c:pt>
                <c:pt idx="6604">
                  <c:v>1.5065788384089471E-6</c:v>
                </c:pt>
                <c:pt idx="6605">
                  <c:v>1.5039099660545236E-6</c:v>
                </c:pt>
                <c:pt idx="6606">
                  <c:v>1.5012458215506864E-6</c:v>
                </c:pt>
                <c:pt idx="6607">
                  <c:v>1.4985863965221511E-6</c:v>
                </c:pt>
                <c:pt idx="6608">
                  <c:v>1.4959316826084626E-6</c:v>
                </c:pt>
                <c:pt idx="6609">
                  <c:v>1.493281671463984E-6</c:v>
                </c:pt>
                <c:pt idx="6610">
                  <c:v>1.4906363547578587E-6</c:v>
                </c:pt>
                <c:pt idx="6611">
                  <c:v>1.4879957241739902E-6</c:v>
                </c:pt>
                <c:pt idx="6612">
                  <c:v>1.4853597714110124E-6</c:v>
                </c:pt>
                <c:pt idx="6613">
                  <c:v>1.4827284881822648E-6</c:v>
                </c:pt>
                <c:pt idx="6614">
                  <c:v>1.4801018662157668E-6</c:v>
                </c:pt>
                <c:pt idx="6615">
                  <c:v>1.4774798972541919E-6</c:v>
                </c:pt>
                <c:pt idx="6616">
                  <c:v>1.4748625730548411E-6</c:v>
                </c:pt>
                <c:pt idx="6617">
                  <c:v>1.472249885389616E-6</c:v>
                </c:pt>
                <c:pt idx="6618">
                  <c:v>1.4696418260449984E-6</c:v>
                </c:pt>
                <c:pt idx="6619">
                  <c:v>1.4670383868220118E-6</c:v>
                </c:pt>
                <c:pt idx="6620">
                  <c:v>1.464439559536211E-6</c:v>
                </c:pt>
                <c:pt idx="6621">
                  <c:v>1.4618453360176476E-6</c:v>
                </c:pt>
                <c:pt idx="6622">
                  <c:v>1.4592557081108463E-6</c:v>
                </c:pt>
                <c:pt idx="6623">
                  <c:v>1.4566706676747782E-6</c:v>
                </c:pt>
                <c:pt idx="6624">
                  <c:v>1.4540902065828366E-6</c:v>
                </c:pt>
                <c:pt idx="6625">
                  <c:v>1.451514316722811E-6</c:v>
                </c:pt>
                <c:pt idx="6626">
                  <c:v>1.4489429899968614E-6</c:v>
                </c:pt>
                <c:pt idx="6627">
                  <c:v>1.4463762183214924E-6</c:v>
                </c:pt>
                <c:pt idx="6628">
                  <c:v>1.4438139936275319E-6</c:v>
                </c:pt>
                <c:pt idx="6629">
                  <c:v>1.4412563078600936E-6</c:v>
                </c:pt>
                <c:pt idx="6630">
                  <c:v>1.4387031529785688E-6</c:v>
                </c:pt>
                <c:pt idx="6631">
                  <c:v>1.4361545209565889E-6</c:v>
                </c:pt>
                <c:pt idx="6632">
                  <c:v>1.4336104037820044E-6</c:v>
                </c:pt>
                <c:pt idx="6633">
                  <c:v>1.4310707934568601E-6</c:v>
                </c:pt>
                <c:pt idx="6634">
                  <c:v>1.4285356819973672E-6</c:v>
                </c:pt>
                <c:pt idx="6635">
                  <c:v>1.4260050614338814E-6</c:v>
                </c:pt>
                <c:pt idx="6636">
                  <c:v>1.4234789238108762E-6</c:v>
                </c:pt>
                <c:pt idx="6637">
                  <c:v>1.4209572611869172E-6</c:v>
                </c:pt>
                <c:pt idx="6638">
                  <c:v>1.4184400656346418E-6</c:v>
                </c:pt>
                <c:pt idx="6639">
                  <c:v>1.4159273292407225E-6</c:v>
                </c:pt>
                <c:pt idx="6640">
                  <c:v>1.4134190441058577E-6</c:v>
                </c:pt>
                <c:pt idx="6641">
                  <c:v>1.4109152023447367E-6</c:v>
                </c:pt>
                <c:pt idx="6642">
                  <c:v>1.4084157960860173E-6</c:v>
                </c:pt>
                <c:pt idx="6643">
                  <c:v>1.4059208174723013E-6</c:v>
                </c:pt>
                <c:pt idx="6644">
                  <c:v>1.40343025866011E-6</c:v>
                </c:pt>
                <c:pt idx="6645">
                  <c:v>1.4009441118198591E-6</c:v>
                </c:pt>
                <c:pt idx="6646">
                  <c:v>1.3984623691358342E-6</c:v>
                </c:pt>
                <c:pt idx="6647">
                  <c:v>1.3959850228061661E-6</c:v>
                </c:pt>
                <c:pt idx="6648">
                  <c:v>1.3935120650428066E-6</c:v>
                </c:pt>
                <c:pt idx="6649">
                  <c:v>1.3910434880715066E-6</c:v>
                </c:pt>
                <c:pt idx="6650">
                  <c:v>1.3885792841317807E-6</c:v>
                </c:pt>
                <c:pt idx="6651">
                  <c:v>1.3861194454768995E-6</c:v>
                </c:pt>
                <c:pt idx="6652">
                  <c:v>1.3836639643738534E-6</c:v>
                </c:pt>
                <c:pt idx="6653">
                  <c:v>1.3812128331033326E-6</c:v>
                </c:pt>
                <c:pt idx="6654">
                  <c:v>1.3787660439597008E-6</c:v>
                </c:pt>
                <c:pt idx="6655">
                  <c:v>1.3763235892509731E-6</c:v>
                </c:pt>
                <c:pt idx="6656">
                  <c:v>1.3738854612987898E-6</c:v>
                </c:pt>
                <c:pt idx="6657">
                  <c:v>1.3714516524383936E-6</c:v>
                </c:pt>
                <c:pt idx="6658">
                  <c:v>1.3690221550186061E-6</c:v>
                </c:pt>
                <c:pt idx="6659">
                  <c:v>1.3665969614018039E-6</c:v>
                </c:pt>
                <c:pt idx="6660">
                  <c:v>1.364176063963887E-6</c:v>
                </c:pt>
                <c:pt idx="6661">
                  <c:v>1.361759455094268E-6</c:v>
                </c:pt>
                <c:pt idx="6662">
                  <c:v>1.3593471271958393E-6</c:v>
                </c:pt>
                <c:pt idx="6663">
                  <c:v>1.3569390726849523E-6</c:v>
                </c:pt>
                <c:pt idx="6664">
                  <c:v>1.354535283991391E-6</c:v>
                </c:pt>
                <c:pt idx="6665">
                  <c:v>1.3521357535583516E-6</c:v>
                </c:pt>
                <c:pt idx="6666">
                  <c:v>1.3497404738424155E-6</c:v>
                </c:pt>
                <c:pt idx="6667">
                  <c:v>1.3473494373135285E-6</c:v>
                </c:pt>
                <c:pt idx="6668">
                  <c:v>1.3449626364549742E-6</c:v>
                </c:pt>
                <c:pt idx="6669">
                  <c:v>1.3425800637633534E-6</c:v>
                </c:pt>
                <c:pt idx="6670">
                  <c:v>1.3402017117485603E-6</c:v>
                </c:pt>
                <c:pt idx="6671">
                  <c:v>1.3378275729337511E-6</c:v>
                </c:pt>
                <c:pt idx="6672">
                  <c:v>1.3354576398553342E-6</c:v>
                </c:pt>
                <c:pt idx="6673">
                  <c:v>1.333091905062937E-6</c:v>
                </c:pt>
                <c:pt idx="6674">
                  <c:v>1.3307303611193852E-6</c:v>
                </c:pt>
                <c:pt idx="6675">
                  <c:v>1.3283730006006791E-6</c:v>
                </c:pt>
                <c:pt idx="6676">
                  <c:v>1.3260198160959705E-6</c:v>
                </c:pt>
                <c:pt idx="6677">
                  <c:v>1.3236708002075399E-6</c:v>
                </c:pt>
                <c:pt idx="6678">
                  <c:v>1.3213259455507717E-6</c:v>
                </c:pt>
                <c:pt idx="6679">
                  <c:v>1.318985244754133E-6</c:v>
                </c:pt>
                <c:pt idx="6680">
                  <c:v>1.3166486904591512E-6</c:v>
                </c:pt>
                <c:pt idx="6681">
                  <c:v>1.3143162753203821E-6</c:v>
                </c:pt>
                <c:pt idx="6682">
                  <c:v>1.3119879920054011E-6</c:v>
                </c:pt>
                <c:pt idx="6683">
                  <c:v>1.3096638331947696E-6</c:v>
                </c:pt>
                <c:pt idx="6684">
                  <c:v>1.307343791582017E-6</c:v>
                </c:pt>
                <c:pt idx="6685">
                  <c:v>1.3050278598736138E-6</c:v>
                </c:pt>
                <c:pt idx="6686">
                  <c:v>1.3027160307889523E-6</c:v>
                </c:pt>
                <c:pt idx="6687">
                  <c:v>1.3004082970603223E-6</c:v>
                </c:pt>
                <c:pt idx="6688">
                  <c:v>1.2981046514328871E-6</c:v>
                </c:pt>
                <c:pt idx="6689">
                  <c:v>1.2958050866646629E-6</c:v>
                </c:pt>
                <c:pt idx="6690">
                  <c:v>1.2935095955264936E-6</c:v>
                </c:pt>
                <c:pt idx="6691">
                  <c:v>1.2912181708020338E-6</c:v>
                </c:pt>
                <c:pt idx="6692">
                  <c:v>1.2889308052877126E-6</c:v>
                </c:pt>
                <c:pt idx="6693">
                  <c:v>1.2866474917927281E-6</c:v>
                </c:pt>
                <c:pt idx="6694">
                  <c:v>1.2843682231390144E-6</c:v>
                </c:pt>
                <c:pt idx="6695">
                  <c:v>1.2820929921612212E-6</c:v>
                </c:pt>
                <c:pt idx="6696">
                  <c:v>1.2798217917066918E-6</c:v>
                </c:pt>
                <c:pt idx="6697">
                  <c:v>1.2775546146354394E-6</c:v>
                </c:pt>
                <c:pt idx="6698">
                  <c:v>1.2752914538201268E-6</c:v>
                </c:pt>
                <c:pt idx="6699">
                  <c:v>1.2730323021460414E-6</c:v>
                </c:pt>
                <c:pt idx="6700">
                  <c:v>1.2707771525110754E-6</c:v>
                </c:pt>
                <c:pt idx="6701">
                  <c:v>1.2685259978257036E-6</c:v>
                </c:pt>
                <c:pt idx="6702">
                  <c:v>1.2662788310129533E-6</c:v>
                </c:pt>
                <c:pt idx="6703">
                  <c:v>1.2640356450083953E-6</c:v>
                </c:pt>
                <c:pt idx="6704">
                  <c:v>1.2617964327601127E-6</c:v>
                </c:pt>
                <c:pt idx="6705">
                  <c:v>1.2595611872286808E-6</c:v>
                </c:pt>
                <c:pt idx="6706">
                  <c:v>1.257329901387145E-6</c:v>
                </c:pt>
                <c:pt idx="6707">
                  <c:v>1.255102568220999E-6</c:v>
                </c:pt>
                <c:pt idx="6708">
                  <c:v>1.2528791807281624E-6</c:v>
                </c:pt>
                <c:pt idx="6709">
                  <c:v>1.2506597319189586E-6</c:v>
                </c:pt>
                <c:pt idx="6710">
                  <c:v>1.2484442148160939E-6</c:v>
                </c:pt>
                <c:pt idx="6711">
                  <c:v>1.2462326224546341E-6</c:v>
                </c:pt>
                <c:pt idx="6712">
                  <c:v>1.244024947881985E-6</c:v>
                </c:pt>
                <c:pt idx="6713">
                  <c:v>1.2418211841578631E-6</c:v>
                </c:pt>
                <c:pt idx="6714">
                  <c:v>1.2396213243542857E-6</c:v>
                </c:pt>
                <c:pt idx="6715">
                  <c:v>1.2374253615555405E-6</c:v>
                </c:pt>
                <c:pt idx="6716">
                  <c:v>1.2352332888581664E-6</c:v>
                </c:pt>
                <c:pt idx="6717">
                  <c:v>1.2330450993709313E-6</c:v>
                </c:pt>
                <c:pt idx="6718">
                  <c:v>1.2308607862148114E-6</c:v>
                </c:pt>
                <c:pt idx="6719">
                  <c:v>1.2286803425229688E-6</c:v>
                </c:pt>
                <c:pt idx="6720">
                  <c:v>1.2265037614407295E-6</c:v>
                </c:pt>
                <c:pt idx="6721">
                  <c:v>1.2243310361255629E-6</c:v>
                </c:pt>
                <c:pt idx="6722">
                  <c:v>1.2221621597470616E-6</c:v>
                </c:pt>
                <c:pt idx="6723">
                  <c:v>1.2199971254869125E-6</c:v>
                </c:pt>
                <c:pt idx="6724">
                  <c:v>1.2178359265388861E-6</c:v>
                </c:pt>
                <c:pt idx="6725">
                  <c:v>1.2156785561088092E-6</c:v>
                </c:pt>
                <c:pt idx="6726">
                  <c:v>1.2135250074145433E-6</c:v>
                </c:pt>
                <c:pt idx="6727">
                  <c:v>1.2113752736859649E-6</c:v>
                </c:pt>
                <c:pt idx="6728">
                  <c:v>1.2092293481649435E-6</c:v>
                </c:pt>
                <c:pt idx="6729">
                  <c:v>1.2070872241053202E-6</c:v>
                </c:pt>
                <c:pt idx="6730">
                  <c:v>1.2049488947728877E-6</c:v>
                </c:pt>
                <c:pt idx="6731">
                  <c:v>1.2028143534453666E-6</c:v>
                </c:pt>
                <c:pt idx="6732">
                  <c:v>1.2006835934123895E-6</c:v>
                </c:pt>
                <c:pt idx="6733">
                  <c:v>1.1985566079754693E-6</c:v>
                </c:pt>
                <c:pt idx="6734">
                  <c:v>1.1964333904479914E-6</c:v>
                </c:pt>
                <c:pt idx="6735">
                  <c:v>1.1943139341551841E-6</c:v>
                </c:pt>
                <c:pt idx="6736">
                  <c:v>1.1921982324341009E-6</c:v>
                </c:pt>
                <c:pt idx="6737">
                  <c:v>1.1900862786335976E-6</c:v>
                </c:pt>
                <c:pt idx="6738">
                  <c:v>1.1879780661143123E-6</c:v>
                </c:pt>
                <c:pt idx="6739">
                  <c:v>1.1858735882486455E-6</c:v>
                </c:pt>
                <c:pt idx="6740">
                  <c:v>1.1837728384207373E-6</c:v>
                </c:pt>
                <c:pt idx="6741">
                  <c:v>1.1816758100264482E-6</c:v>
                </c:pt>
                <c:pt idx="6742">
                  <c:v>1.1795824964733382E-6</c:v>
                </c:pt>
                <c:pt idx="6743">
                  <c:v>1.1774928911806466E-6</c:v>
                </c:pt>
                <c:pt idx="6744">
                  <c:v>1.1754069875792653E-6</c:v>
                </c:pt>
                <c:pt idx="6745">
                  <c:v>1.173324779111729E-6</c:v>
                </c:pt>
                <c:pt idx="6746">
                  <c:v>1.1712462592321862E-6</c:v>
                </c:pt>
                <c:pt idx="6747">
                  <c:v>1.1691714214063822E-6</c:v>
                </c:pt>
                <c:pt idx="6748">
                  <c:v>1.1671002591116373E-6</c:v>
                </c:pt>
                <c:pt idx="6749">
                  <c:v>1.165032765836826E-6</c:v>
                </c:pt>
                <c:pt idx="6750">
                  <c:v>1.1629689350823579E-6</c:v>
                </c:pt>
                <c:pt idx="6751">
                  <c:v>1.1609087603601556E-6</c:v>
                </c:pt>
                <c:pt idx="6752">
                  <c:v>1.1588522351936367E-6</c:v>
                </c:pt>
                <c:pt idx="6753">
                  <c:v>1.1567993531176922E-6</c:v>
                </c:pt>
                <c:pt idx="6754">
                  <c:v>1.1547501076786607E-6</c:v>
                </c:pt>
                <c:pt idx="6755">
                  <c:v>1.1527044924343197E-6</c:v>
                </c:pt>
                <c:pt idx="6756">
                  <c:v>1.1506625009538563E-6</c:v>
                </c:pt>
                <c:pt idx="6757">
                  <c:v>1.1486241268178499E-6</c:v>
                </c:pt>
                <c:pt idx="6758">
                  <c:v>1.1465893636182517E-6</c:v>
                </c:pt>
                <c:pt idx="6759">
                  <c:v>1.1445582049583649E-6</c:v>
                </c:pt>
                <c:pt idx="6760">
                  <c:v>1.1425306444528237E-6</c:v>
                </c:pt>
                <c:pt idx="6761">
                  <c:v>1.1405066757275747E-6</c:v>
                </c:pt>
                <c:pt idx="6762">
                  <c:v>1.1384862924198554E-6</c:v>
                </c:pt>
                <c:pt idx="6763">
                  <c:v>1.1364694881781748E-6</c:v>
                </c:pt>
                <c:pt idx="6764">
                  <c:v>1.1344562566622955E-6</c:v>
                </c:pt>
                <c:pt idx="6765">
                  <c:v>1.1324465915432063E-6</c:v>
                </c:pt>
                <c:pt idx="6766">
                  <c:v>1.1304404865031125E-6</c:v>
                </c:pt>
                <c:pt idx="6767">
                  <c:v>1.1284379352354103E-6</c:v>
                </c:pt>
                <c:pt idx="6768">
                  <c:v>1.1264389314446675E-6</c:v>
                </c:pt>
                <c:pt idx="6769">
                  <c:v>1.1244434688466043E-6</c:v>
                </c:pt>
                <c:pt idx="6770">
                  <c:v>1.1224515411680726E-6</c:v>
                </c:pt>
                <c:pt idx="6771">
                  <c:v>1.1204631421470382E-6</c:v>
                </c:pt>
                <c:pt idx="6772">
                  <c:v>1.1184782655325593E-6</c:v>
                </c:pt>
                <c:pt idx="6773">
                  <c:v>1.1164969050847678E-6</c:v>
                </c:pt>
                <c:pt idx="6774">
                  <c:v>1.1145190545748509E-6</c:v>
                </c:pt>
                <c:pt idx="6775">
                  <c:v>1.1125447077850246E-6</c:v>
                </c:pt>
                <c:pt idx="6776">
                  <c:v>1.1105738585085254E-6</c:v>
                </c:pt>
                <c:pt idx="6777">
                  <c:v>1.1086065005495824E-6</c:v>
                </c:pt>
                <c:pt idx="6778">
                  <c:v>1.1066426277234014E-6</c:v>
                </c:pt>
                <c:pt idx="6779">
                  <c:v>1.1046822338561434E-6</c:v>
                </c:pt>
                <c:pt idx="6780">
                  <c:v>1.1027253127849069E-6</c:v>
                </c:pt>
                <c:pt idx="6781">
                  <c:v>1.1007718583577078E-6</c:v>
                </c:pt>
                <c:pt idx="6782">
                  <c:v>1.0988218644334599E-6</c:v>
                </c:pt>
                <c:pt idx="6783">
                  <c:v>1.0968753248819556E-6</c:v>
                </c:pt>
                <c:pt idx="6784">
                  <c:v>1.0949322335838471E-6</c:v>
                </c:pt>
                <c:pt idx="6785">
                  <c:v>1.0929925844306292E-6</c:v>
                </c:pt>
                <c:pt idx="6786">
                  <c:v>1.091056371324611E-6</c:v>
                </c:pt>
                <c:pt idx="6787">
                  <c:v>1.0891235881789108E-6</c:v>
                </c:pt>
                <c:pt idx="6788">
                  <c:v>1.087194228917426E-6</c:v>
                </c:pt>
                <c:pt idx="6789">
                  <c:v>1.085268287474819E-6</c:v>
                </c:pt>
                <c:pt idx="6790">
                  <c:v>1.0833457577964966E-6</c:v>
                </c:pt>
                <c:pt idx="6791">
                  <c:v>1.0814266338385902E-6</c:v>
                </c:pt>
                <c:pt idx="6792">
                  <c:v>1.0795109095679395E-6</c:v>
                </c:pt>
                <c:pt idx="6793">
                  <c:v>1.0775985789620704E-6</c:v>
                </c:pt>
                <c:pt idx="6794">
                  <c:v>1.0756896360091776E-6</c:v>
                </c:pt>
                <c:pt idx="6795">
                  <c:v>1.0737840747081086E-6</c:v>
                </c:pt>
                <c:pt idx="6796">
                  <c:v>1.0718818890683347E-6</c:v>
                </c:pt>
                <c:pt idx="6797">
                  <c:v>1.0699830731099462E-6</c:v>
                </c:pt>
                <c:pt idx="6798">
                  <c:v>1.0680876208636235E-6</c:v>
                </c:pt>
                <c:pt idx="6799">
                  <c:v>1.0661955263706232E-6</c:v>
                </c:pt>
                <c:pt idx="6800">
                  <c:v>1.0643067836827558E-6</c:v>
                </c:pt>
                <c:pt idx="6801">
                  <c:v>1.0624213868623702E-6</c:v>
                </c:pt>
                <c:pt idx="6802">
                  <c:v>1.0605393299823336E-6</c:v>
                </c:pt>
                <c:pt idx="6803">
                  <c:v>1.0586606071260127E-6</c:v>
                </c:pt>
                <c:pt idx="6804">
                  <c:v>1.0567852123872549E-6</c:v>
                </c:pt>
                <c:pt idx="6805">
                  <c:v>1.0549131398703714E-6</c:v>
                </c:pt>
                <c:pt idx="6806">
                  <c:v>1.0530443836901183E-6</c:v>
                </c:pt>
                <c:pt idx="6807">
                  <c:v>1.0511789379716721E-6</c:v>
                </c:pt>
                <c:pt idx="6808">
                  <c:v>1.0493167968506225E-6</c:v>
                </c:pt>
                <c:pt idx="6809">
                  <c:v>1.0474579544729449E-6</c:v>
                </c:pt>
                <c:pt idx="6810">
                  <c:v>1.0456024049949859E-6</c:v>
                </c:pt>
                <c:pt idx="6811">
                  <c:v>1.0437501425834438E-6</c:v>
                </c:pt>
                <c:pt idx="6812">
                  <c:v>1.0419011614153502E-6</c:v>
                </c:pt>
                <c:pt idx="6813">
                  <c:v>1.0400554556780523E-6</c:v>
                </c:pt>
                <c:pt idx="6814">
                  <c:v>1.038213019569194E-6</c:v>
                </c:pt>
                <c:pt idx="6815">
                  <c:v>1.0363738472966981E-6</c:v>
                </c:pt>
                <c:pt idx="6816">
                  <c:v>1.03453793307875E-6</c:v>
                </c:pt>
                <c:pt idx="6817">
                  <c:v>1.0327052711437714E-6</c:v>
                </c:pt>
                <c:pt idx="6818">
                  <c:v>1.0308758557304144E-6</c:v>
                </c:pt>
                <c:pt idx="6819">
                  <c:v>1.0290496810875348E-6</c:v>
                </c:pt>
                <c:pt idx="6820">
                  <c:v>1.0272267414741767E-6</c:v>
                </c:pt>
                <c:pt idx="6821">
                  <c:v>1.0254070311595541E-6</c:v>
                </c:pt>
                <c:pt idx="6822">
                  <c:v>1.0235905444230331E-6</c:v>
                </c:pt>
                <c:pt idx="6823">
                  <c:v>1.0217772755541134E-6</c:v>
                </c:pt>
                <c:pt idx="6824">
                  <c:v>1.0199672188524117E-6</c:v>
                </c:pt>
                <c:pt idx="6825">
                  <c:v>1.0181603686276413E-6</c:v>
                </c:pt>
                <c:pt idx="6826">
                  <c:v>1.0163567191995988E-6</c:v>
                </c:pt>
                <c:pt idx="6827">
                  <c:v>1.0145562648981374E-6</c:v>
                </c:pt>
                <c:pt idx="6828">
                  <c:v>1.0127590000631599E-6</c:v>
                </c:pt>
                <c:pt idx="6829">
                  <c:v>1.0109649190445942E-6</c:v>
                </c:pt>
                <c:pt idx="6830">
                  <c:v>1.0091740162023778E-6</c:v>
                </c:pt>
                <c:pt idx="6831">
                  <c:v>1.0073862859064381E-6</c:v>
                </c:pt>
                <c:pt idx="6832">
                  <c:v>1.0056017225366776E-6</c:v>
                </c:pt>
                <c:pt idx="6833">
                  <c:v>1.0038203204829539E-6</c:v>
                </c:pt>
                <c:pt idx="6834">
                  <c:v>1.0020420741450623E-6</c:v>
                </c:pt>
                <c:pt idx="6835">
                  <c:v>1.00026697793272E-6</c:v>
                </c:pt>
                <c:pt idx="6836">
                  <c:v>9.9849502626554632E-7</c:v>
                </c:pt>
                <c:pt idx="6837">
                  <c:v>9.9672621357304831E-7</c:v>
                </c:pt>
                <c:pt idx="6838">
                  <c:v>9.9496053429459551E-7</c:v>
                </c:pt>
                <c:pt idx="6839">
                  <c:v>9.9319798287941328E-7</c:v>
                </c:pt>
                <c:pt idx="6840">
                  <c:v>9.9143855378655853E-7</c:v>
                </c:pt>
                <c:pt idx="6841">
                  <c:v>9.8968224148490379E-7</c:v>
                </c:pt>
                <c:pt idx="6842">
                  <c:v>9.8792904045311942E-7</c:v>
                </c:pt>
                <c:pt idx="6843">
                  <c:v>9.8617894517965753E-7</c:v>
                </c:pt>
                <c:pt idx="6844">
                  <c:v>9.8443195016273294E-7</c:v>
                </c:pt>
                <c:pt idx="6845">
                  <c:v>9.8268804991030725E-7</c:v>
                </c:pt>
                <c:pt idx="6846">
                  <c:v>9.8094723894007109E-7</c:v>
                </c:pt>
                <c:pt idx="6847">
                  <c:v>9.7920951177942867E-7</c:v>
                </c:pt>
                <c:pt idx="6848">
                  <c:v>9.7747486296547318E-7</c:v>
                </c:pt>
                <c:pt idx="6849">
                  <c:v>9.7574328704498067E-7</c:v>
                </c:pt>
                <c:pt idx="6850">
                  <c:v>9.740147785743859E-7</c:v>
                </c:pt>
                <c:pt idx="6851">
                  <c:v>9.722893321197669E-7</c:v>
                </c:pt>
                <c:pt idx="6852">
                  <c:v>9.7056694225682697E-7</c:v>
                </c:pt>
                <c:pt idx="6853">
                  <c:v>9.6884760357087938E-7</c:v>
                </c:pt>
                <c:pt idx="6854">
                  <c:v>9.6713131065682883E-7</c:v>
                </c:pt>
                <c:pt idx="6855">
                  <c:v>9.6541805811915527E-7</c:v>
                </c:pt>
                <c:pt idx="6856">
                  <c:v>9.6370784057189679E-7</c:v>
                </c:pt>
                <c:pt idx="6857">
                  <c:v>9.6200065263863245E-7</c:v>
                </c:pt>
                <c:pt idx="6858">
                  <c:v>9.6029648895246685E-7</c:v>
                </c:pt>
                <c:pt idx="6859">
                  <c:v>9.5859534415600745E-7</c:v>
                </c:pt>
                <c:pt idx="6860">
                  <c:v>9.5689721290135714E-7</c:v>
                </c:pt>
                <c:pt idx="6861">
                  <c:v>9.5520208985009077E-7</c:v>
                </c:pt>
                <c:pt idx="6862">
                  <c:v>9.535099696732399E-7</c:v>
                </c:pt>
                <c:pt idx="6863">
                  <c:v>9.5182084705127647E-7</c:v>
                </c:pt>
                <c:pt idx="6864">
                  <c:v>9.5013471667409567E-7</c:v>
                </c:pt>
                <c:pt idx="6865">
                  <c:v>9.4845157324099981E-7</c:v>
                </c:pt>
                <c:pt idx="6866">
                  <c:v>9.467714114606805E-7</c:v>
                </c:pt>
                <c:pt idx="6867">
                  <c:v>9.4509422605120386E-7</c:v>
                </c:pt>
                <c:pt idx="6868">
                  <c:v>9.4342001173999361E-7</c:v>
                </c:pt>
                <c:pt idx="6869">
                  <c:v>9.4174876326380924E-7</c:v>
                </c:pt>
                <c:pt idx="6870">
                  <c:v>9.4008047536873855E-7</c:v>
                </c:pt>
                <c:pt idx="6871">
                  <c:v>9.3841514281017533E-7</c:v>
                </c:pt>
                <c:pt idx="6872">
                  <c:v>9.3675276035280365E-7</c:v>
                </c:pt>
                <c:pt idx="6873">
                  <c:v>9.3509332277058227E-7</c:v>
                </c:pt>
                <c:pt idx="6874">
                  <c:v>9.3343682484672706E-7</c:v>
                </c:pt>
                <c:pt idx="6875">
                  <c:v>9.3178326137369629E-7</c:v>
                </c:pt>
                <c:pt idx="6876">
                  <c:v>9.3013262715317255E-7</c:v>
                </c:pt>
                <c:pt idx="6877">
                  <c:v>9.2848491699604733E-7</c:v>
                </c:pt>
                <c:pt idx="6878">
                  <c:v>9.2684012572240458E-7</c:v>
                </c:pt>
                <c:pt idx="6879">
                  <c:v>9.2519824816150605E-7</c:v>
                </c:pt>
                <c:pt idx="6880">
                  <c:v>9.2355927915176821E-7</c:v>
                </c:pt>
                <c:pt idx="6881">
                  <c:v>9.2192321354075605E-7</c:v>
                </c:pt>
                <c:pt idx="6882">
                  <c:v>9.2029004618516077E-7</c:v>
                </c:pt>
                <c:pt idx="6883">
                  <c:v>9.186597719507846E-7</c:v>
                </c:pt>
                <c:pt idx="6884">
                  <c:v>9.1703238571252456E-7</c:v>
                </c:pt>
                <c:pt idx="6885">
                  <c:v>9.1540788235435725E-7</c:v>
                </c:pt>
                <c:pt idx="6886">
                  <c:v>9.1378625676932197E-7</c:v>
                </c:pt>
                <c:pt idx="6887">
                  <c:v>9.1216750385950465E-7</c:v>
                </c:pt>
                <c:pt idx="6888">
                  <c:v>9.105516185360222E-7</c:v>
                </c:pt>
                <c:pt idx="6889">
                  <c:v>9.0893859571900849E-7</c:v>
                </c:pt>
                <c:pt idx="6890">
                  <c:v>9.0732843033759047E-7</c:v>
                </c:pt>
                <c:pt idx="6891">
                  <c:v>9.0572111732988377E-7</c:v>
                </c:pt>
                <c:pt idx="6892">
                  <c:v>9.0411665164296895E-7</c:v>
                </c:pt>
                <c:pt idx="6893">
                  <c:v>9.0251502823287776E-7</c:v>
                </c:pt>
                <c:pt idx="6894">
                  <c:v>9.0091624206457734E-7</c:v>
                </c:pt>
                <c:pt idx="6895">
                  <c:v>8.9932028811195406E-7</c:v>
                </c:pt>
                <c:pt idx="6896">
                  <c:v>8.9772716135779842E-7</c:v>
                </c:pt>
                <c:pt idx="6897">
                  <c:v>8.961368567937883E-7</c:v>
                </c:pt>
                <c:pt idx="6898">
                  <c:v>8.9454936942047395E-7</c:v>
                </c:pt>
                <c:pt idx="6899">
                  <c:v>8.9296469424726194E-7</c:v>
                </c:pt>
                <c:pt idx="6900">
                  <c:v>8.9138282629240129E-7</c:v>
                </c:pt>
                <c:pt idx="6901">
                  <c:v>8.8980376058296134E-7</c:v>
                </c:pt>
                <c:pt idx="6902">
                  <c:v>8.8822749215482525E-7</c:v>
                </c:pt>
                <c:pt idx="6903">
                  <c:v>8.8665401605266912E-7</c:v>
                </c:pt>
                <c:pt idx="6904">
                  <c:v>8.8508332732994642E-7</c:v>
                </c:pt>
                <c:pt idx="6905">
                  <c:v>8.8351542104887404E-7</c:v>
                </c:pt>
                <c:pt idx="6906">
                  <c:v>8.8195029228041595E-7</c:v>
                </c:pt>
                <c:pt idx="6907">
                  <c:v>8.8038793610426747E-7</c:v>
                </c:pt>
                <c:pt idx="6908">
                  <c:v>8.7882834760884027E-7</c:v>
                </c:pt>
                <c:pt idx="6909">
                  <c:v>8.7727152189124699E-7</c:v>
                </c:pt>
                <c:pt idx="6910">
                  <c:v>8.7571745405728699E-7</c:v>
                </c:pt>
                <c:pt idx="6911">
                  <c:v>8.7416613922142513E-7</c:v>
                </c:pt>
                <c:pt idx="6912">
                  <c:v>8.7261757250678492E-7</c:v>
                </c:pt>
                <c:pt idx="6913">
                  <c:v>8.7107174904512877E-7</c:v>
                </c:pt>
                <c:pt idx="6914">
                  <c:v>8.6952866397684191E-7</c:v>
                </c:pt>
                <c:pt idx="6915">
                  <c:v>8.6798831245091878E-7</c:v>
                </c:pt>
                <c:pt idx="6916">
                  <c:v>8.6645068962494762E-7</c:v>
                </c:pt>
                <c:pt idx="6917">
                  <c:v>8.6491579066509415E-7</c:v>
                </c:pt>
                <c:pt idx="6918">
                  <c:v>8.633836107460877E-7</c:v>
                </c:pt>
                <c:pt idx="6919">
                  <c:v>8.6185414505120511E-7</c:v>
                </c:pt>
                <c:pt idx="6920">
                  <c:v>8.6032738877225781E-7</c:v>
                </c:pt>
                <c:pt idx="6921">
                  <c:v>8.5880333710956982E-7</c:v>
                </c:pt>
                <c:pt idx="6922">
                  <c:v>8.5728198527197287E-7</c:v>
                </c:pt>
                <c:pt idx="6923">
                  <c:v>8.5576332847678382E-7</c:v>
                </c:pt>
                <c:pt idx="6924">
                  <c:v>8.5424736194979284E-7</c:v>
                </c:pt>
                <c:pt idx="6925">
                  <c:v>8.5273408092524666E-7</c:v>
                </c:pt>
                <c:pt idx="6926">
                  <c:v>8.5122348064583525E-7</c:v>
                </c:pt>
                <c:pt idx="6927">
                  <c:v>8.4971555636267525E-7</c:v>
                </c:pt>
                <c:pt idx="6928">
                  <c:v>8.4821030333529649E-7</c:v>
                </c:pt>
                <c:pt idx="6929">
                  <c:v>8.4670771683162607E-7</c:v>
                </c:pt>
                <c:pt idx="6930">
                  <c:v>8.4520779212797415E-7</c:v>
                </c:pt>
                <c:pt idx="6931">
                  <c:v>8.4371052450901992E-7</c:v>
                </c:pt>
                <c:pt idx="6932">
                  <c:v>8.4221590926779165E-7</c:v>
                </c:pt>
                <c:pt idx="6933">
                  <c:v>8.4072394170565984E-7</c:v>
                </c:pt>
                <c:pt idx="6934">
                  <c:v>8.3923461713231718E-7</c:v>
                </c:pt>
                <c:pt idx="6935">
                  <c:v>8.3774793086576598E-7</c:v>
                </c:pt>
                <c:pt idx="6936">
                  <c:v>8.3626387823230121E-7</c:v>
                </c:pt>
                <c:pt idx="6937">
                  <c:v>8.3478245456649809E-7</c:v>
                </c:pt>
                <c:pt idx="6938">
                  <c:v>8.333036552111965E-7</c:v>
                </c:pt>
                <c:pt idx="6939">
                  <c:v>8.3182747551748605E-7</c:v>
                </c:pt>
                <c:pt idx="6940">
                  <c:v>8.3035391084469198E-7</c:v>
                </c:pt>
                <c:pt idx="6941">
                  <c:v>8.2888295656036198E-7</c:v>
                </c:pt>
                <c:pt idx="6942">
                  <c:v>8.2741460804024546E-7</c:v>
                </c:pt>
                <c:pt idx="6943">
                  <c:v>8.2594886066828814E-7</c:v>
                </c:pt>
                <c:pt idx="6944">
                  <c:v>8.2448570983661099E-7</c:v>
                </c:pt>
                <c:pt idx="6945">
                  <c:v>8.2302515094549837E-7</c:v>
                </c:pt>
                <c:pt idx="6946">
                  <c:v>8.2156717940338298E-7</c:v>
                </c:pt>
                <c:pt idx="6947">
                  <c:v>8.2011179062683094E-7</c:v>
                </c:pt>
                <c:pt idx="6948">
                  <c:v>8.1865898004052783E-7</c:v>
                </c:pt>
                <c:pt idx="6949">
                  <c:v>8.172087430772648E-7</c:v>
                </c:pt>
                <c:pt idx="6950">
                  <c:v>8.1576107517792322E-7</c:v>
                </c:pt>
                <c:pt idx="6951">
                  <c:v>8.1431597179146091E-7</c:v>
                </c:pt>
                <c:pt idx="6952">
                  <c:v>8.1287342837489948E-7</c:v>
                </c:pt>
                <c:pt idx="6953">
                  <c:v>8.1143344039330402E-7</c:v>
                </c:pt>
                <c:pt idx="6954">
                  <c:v>8.0999600331977694E-7</c:v>
                </c:pt>
                <c:pt idx="6955">
                  <c:v>8.0856111263543897E-7</c:v>
                </c:pt>
                <c:pt idx="6956">
                  <c:v>8.0712876382941605E-7</c:v>
                </c:pt>
                <c:pt idx="6957">
                  <c:v>8.0569895239882459E-7</c:v>
                </c:pt>
                <c:pt idx="6958">
                  <c:v>8.0427167384875816E-7</c:v>
                </c:pt>
                <c:pt idx="6959">
                  <c:v>8.0284692369227275E-7</c:v>
                </c:pt>
                <c:pt idx="6960">
                  <c:v>8.014246974503729E-7</c:v>
                </c:pt>
                <c:pt idx="6961">
                  <c:v>8.0000499065199764E-7</c:v>
                </c:pt>
                <c:pt idx="6962">
                  <c:v>7.9858779883400787E-7</c:v>
                </c:pt>
                <c:pt idx="6963">
                  <c:v>7.9717311754116645E-7</c:v>
                </c:pt>
                <c:pt idx="6964">
                  <c:v>7.9576094232613283E-7</c:v>
                </c:pt>
                <c:pt idx="6965">
                  <c:v>7.9435126874944364E-7</c:v>
                </c:pt>
                <c:pt idx="6966">
                  <c:v>7.929440923794999E-7</c:v>
                </c:pt>
                <c:pt idx="6967">
                  <c:v>7.9153940879255261E-7</c:v>
                </c:pt>
                <c:pt idx="6968">
                  <c:v>7.9013721357269015E-7</c:v>
                </c:pt>
                <c:pt idx="6969">
                  <c:v>7.8873750231182284E-7</c:v>
                </c:pt>
                <c:pt idx="6970">
                  <c:v>7.8734027060967042E-7</c:v>
                </c:pt>
                <c:pt idx="6971">
                  <c:v>7.8594551407374724E-7</c:v>
                </c:pt>
                <c:pt idx="6972">
                  <c:v>7.8455322831934913E-7</c:v>
                </c:pt>
                <c:pt idx="6973">
                  <c:v>7.8316340896954028E-7</c:v>
                </c:pt>
                <c:pt idx="6974">
                  <c:v>7.8177605165513512E-7</c:v>
                </c:pt>
                <c:pt idx="6975">
                  <c:v>7.8039115201469143E-7</c:v>
                </c:pt>
                <c:pt idx="6976">
                  <c:v>7.7900870569449205E-7</c:v>
                </c:pt>
                <c:pt idx="6977">
                  <c:v>7.7762870834853249E-7</c:v>
                </c:pt>
                <c:pt idx="6978">
                  <c:v>7.7625115563850692E-7</c:v>
                </c:pt>
                <c:pt idx="6979">
                  <c:v>7.7487604323379497E-7</c:v>
                </c:pt>
                <c:pt idx="6980">
                  <c:v>7.7350336681144752E-7</c:v>
                </c:pt>
                <c:pt idx="6981">
                  <c:v>7.7213312205617349E-7</c:v>
                </c:pt>
                <c:pt idx="6982">
                  <c:v>7.7076530466032679E-7</c:v>
                </c:pt>
                <c:pt idx="6983">
                  <c:v>7.6939991032389289E-7</c:v>
                </c:pt>
                <c:pt idx="6984">
                  <c:v>7.6803693475447102E-7</c:v>
                </c:pt>
                <c:pt idx="6985">
                  <c:v>7.6667637366726837E-7</c:v>
                </c:pt>
                <c:pt idx="6986">
                  <c:v>7.6531822278508078E-7</c:v>
                </c:pt>
                <c:pt idx="6987">
                  <c:v>7.6396247783828157E-7</c:v>
                </c:pt>
                <c:pt idx="6988">
                  <c:v>7.626091345648074E-7</c:v>
                </c:pt>
                <c:pt idx="6989">
                  <c:v>7.6125818871014487E-7</c:v>
                </c:pt>
                <c:pt idx="6990">
                  <c:v>7.599096360273178E-7</c:v>
                </c:pt>
                <c:pt idx="6991">
                  <c:v>7.5856347227687313E-7</c:v>
                </c:pt>
                <c:pt idx="6992">
                  <c:v>7.5721969322686793E-7</c:v>
                </c:pt>
                <c:pt idx="6993">
                  <c:v>7.5587829465285591E-7</c:v>
                </c:pt>
                <c:pt idx="6994">
                  <c:v>7.5453927233787635E-7</c:v>
                </c:pt>
                <c:pt idx="6995">
                  <c:v>7.5320262207243384E-7</c:v>
                </c:pt>
                <c:pt idx="6996">
                  <c:v>7.5186833965449482E-7</c:v>
                </c:pt>
                <c:pt idx="6997">
                  <c:v>7.5053642088946721E-7</c:v>
                </c:pt>
                <c:pt idx="6998">
                  <c:v>7.4920686159019071E-7</c:v>
                </c:pt>
                <c:pt idx="6999">
                  <c:v>7.4787965757692184E-7</c:v>
                </c:pt>
                <c:pt idx="7000">
                  <c:v>7.4655480467732135E-7</c:v>
                </c:pt>
                <c:pt idx="7001">
                  <c:v>7.4523229872644175E-7</c:v>
                </c:pt>
                <c:pt idx="7002">
                  <c:v>7.4391213556671296E-7</c:v>
                </c:pt>
                <c:pt idx="7003">
                  <c:v>7.4259431104793053E-7</c:v>
                </c:pt>
                <c:pt idx="7004">
                  <c:v>7.4127882102724295E-7</c:v>
                </c:pt>
                <c:pt idx="7005">
                  <c:v>7.3996566136913406E-7</c:v>
                </c:pt>
                <c:pt idx="7006">
                  <c:v>7.3865482794541747E-7</c:v>
                </c:pt>
                <c:pt idx="7007">
                  <c:v>7.3734631663521828E-7</c:v>
                </c:pt>
                <c:pt idx="7008">
                  <c:v>7.3604012332496185E-7</c:v>
                </c:pt>
                <c:pt idx="7009">
                  <c:v>7.3473624390836057E-7</c:v>
                </c:pt>
                <c:pt idx="7010">
                  <c:v>7.3343467428640125E-7</c:v>
                </c:pt>
                <c:pt idx="7011">
                  <c:v>7.3213541036733168E-7</c:v>
                </c:pt>
                <c:pt idx="7012">
                  <c:v>7.3083844806664824E-7</c:v>
                </c:pt>
                <c:pt idx="7013">
                  <c:v>7.2954378330708297E-7</c:v>
                </c:pt>
                <c:pt idx="7014">
                  <c:v>7.2825141201859069E-7</c:v>
                </c:pt>
                <c:pt idx="7015">
                  <c:v>7.2696133013833753E-7</c:v>
                </c:pt>
                <c:pt idx="7016">
                  <c:v>7.2567353361068293E-7</c:v>
                </c:pt>
                <c:pt idx="7017">
                  <c:v>7.2438801838717447E-7</c:v>
                </c:pt>
                <c:pt idx="7018">
                  <c:v>7.2310478042653063E-7</c:v>
                </c:pt>
                <c:pt idx="7019">
                  <c:v>7.2182381569462865E-7</c:v>
                </c:pt>
                <c:pt idx="7020">
                  <c:v>7.2054512016449211E-7</c:v>
                </c:pt>
                <c:pt idx="7021">
                  <c:v>7.1926868981627842E-7</c:v>
                </c:pt>
                <c:pt idx="7022">
                  <c:v>7.1799452063726595E-7</c:v>
                </c:pt>
                <c:pt idx="7023">
                  <c:v>7.1672260862184163E-7</c:v>
                </c:pt>
                <c:pt idx="7024">
                  <c:v>7.1545294977148827E-7</c:v>
                </c:pt>
                <c:pt idx="7025">
                  <c:v>7.1418554009477307E-7</c:v>
                </c:pt>
                <c:pt idx="7026">
                  <c:v>7.1292037560733013E-7</c:v>
                </c:pt>
                <c:pt idx="7027">
                  <c:v>7.11657452331856E-7</c:v>
                </c:pt>
                <c:pt idx="7028">
                  <c:v>7.1039676629809115E-7</c:v>
                </c:pt>
                <c:pt idx="7029">
                  <c:v>7.091383135428095E-7</c:v>
                </c:pt>
                <c:pt idx="7030">
                  <c:v>7.0788209010980572E-7</c:v>
                </c:pt>
                <c:pt idx="7031">
                  <c:v>7.0662809204988292E-7</c:v>
                </c:pt>
                <c:pt idx="7032">
                  <c:v>7.0537631542084007E-7</c:v>
                </c:pt>
                <c:pt idx="7033">
                  <c:v>7.0412675628745951E-7</c:v>
                </c:pt>
                <c:pt idx="7034">
                  <c:v>7.0287941072149497E-7</c:v>
                </c:pt>
                <c:pt idx="7035">
                  <c:v>7.0163427480166015E-7</c:v>
                </c:pt>
                <c:pt idx="7036">
                  <c:v>7.0039134461361115E-7</c:v>
                </c:pt>
                <c:pt idx="7037">
                  <c:v>6.9915061624994272E-7</c:v>
                </c:pt>
                <c:pt idx="7038">
                  <c:v>6.9791208581016968E-7</c:v>
                </c:pt>
                <c:pt idx="7039">
                  <c:v>6.9667574940071641E-7</c:v>
                </c:pt>
                <c:pt idx="7040">
                  <c:v>6.9544160313490511E-7</c:v>
                </c:pt>
                <c:pt idx="7041">
                  <c:v>6.9420964313294266E-7</c:v>
                </c:pt>
                <c:pt idx="7042">
                  <c:v>6.929798655219095E-7</c:v>
                </c:pt>
                <c:pt idx="7043">
                  <c:v>6.9175226643574652E-7</c:v>
                </c:pt>
                <c:pt idx="7044">
                  <c:v>6.9052684201524306E-7</c:v>
                </c:pt>
                <c:pt idx="7045">
                  <c:v>6.8930358840802509E-7</c:v>
                </c:pt>
                <c:pt idx="7046">
                  <c:v>6.8808250176854462E-7</c:v>
                </c:pt>
                <c:pt idx="7047">
                  <c:v>6.8686357825806199E-7</c:v>
                </c:pt>
                <c:pt idx="7048">
                  <c:v>6.8564681404464079E-7</c:v>
                </c:pt>
                <c:pt idx="7049">
                  <c:v>6.8443220530313308E-7</c:v>
                </c:pt>
                <c:pt idx="7050">
                  <c:v>6.8321974821516568E-7</c:v>
                </c:pt>
                <c:pt idx="7051">
                  <c:v>6.8200943896913024E-7</c:v>
                </c:pt>
                <c:pt idx="7052">
                  <c:v>6.8080127376017064E-7</c:v>
                </c:pt>
                <c:pt idx="7053">
                  <c:v>6.7959524879017072E-7</c:v>
                </c:pt>
                <c:pt idx="7054">
                  <c:v>6.783913602677426E-7</c:v>
                </c:pt>
                <c:pt idx="7055">
                  <c:v>6.7718960440821507E-7</c:v>
                </c:pt>
                <c:pt idx="7056">
                  <c:v>6.7598997743362203E-7</c:v>
                </c:pt>
                <c:pt idx="7057">
                  <c:v>6.7479247557268713E-7</c:v>
                </c:pt>
                <c:pt idx="7058">
                  <c:v>6.7359709506081775E-7</c:v>
                </c:pt>
                <c:pt idx="7059">
                  <c:v>6.7240383214008923E-7</c:v>
                </c:pt>
                <c:pt idx="7060">
                  <c:v>6.7121268305923384E-7</c:v>
                </c:pt>
                <c:pt idx="7061">
                  <c:v>6.7002364407362924E-7</c:v>
                </c:pt>
                <c:pt idx="7062">
                  <c:v>6.6883671144528652E-7</c:v>
                </c:pt>
                <c:pt idx="7063">
                  <c:v>6.676518814428388E-7</c:v>
                </c:pt>
                <c:pt idx="7064">
                  <c:v>6.6646915034152898E-7</c:v>
                </c:pt>
                <c:pt idx="7065">
                  <c:v>6.6528851442319826E-7</c:v>
                </c:pt>
                <c:pt idx="7066">
                  <c:v>6.6410996997627459E-7</c:v>
                </c:pt>
                <c:pt idx="7067">
                  <c:v>6.6293351329576226E-7</c:v>
                </c:pt>
                <c:pt idx="7068">
                  <c:v>6.6175914068322479E-7</c:v>
                </c:pt>
                <c:pt idx="7069">
                  <c:v>6.6058684844678152E-7</c:v>
                </c:pt>
                <c:pt idx="7070">
                  <c:v>6.5941663290109056E-7</c:v>
                </c:pt>
                <c:pt idx="7071">
                  <c:v>6.5824849036733811E-7</c:v>
                </c:pt>
                <c:pt idx="7072">
                  <c:v>6.5708241717322786E-7</c:v>
                </c:pt>
                <c:pt idx="7073">
                  <c:v>6.5591840965296882E-7</c:v>
                </c:pt>
                <c:pt idx="7074">
                  <c:v>6.5475646414726335E-7</c:v>
                </c:pt>
                <c:pt idx="7075">
                  <c:v>6.5359657700329692E-7</c:v>
                </c:pt>
                <c:pt idx="7076">
                  <c:v>6.5243874457472502E-7</c:v>
                </c:pt>
                <c:pt idx="7077">
                  <c:v>6.5128296322166465E-7</c:v>
                </c:pt>
                <c:pt idx="7078">
                  <c:v>6.5012922931067672E-7</c:v>
                </c:pt>
                <c:pt idx="7079">
                  <c:v>6.4897753921476224E-7</c:v>
                </c:pt>
                <c:pt idx="7080">
                  <c:v>6.4782788931334641E-7</c:v>
                </c:pt>
                <c:pt idx="7081">
                  <c:v>6.4668027599226808E-7</c:v>
                </c:pt>
                <c:pt idx="7082">
                  <c:v>6.4553469564376841E-7</c:v>
                </c:pt>
                <c:pt idx="7083">
                  <c:v>6.4439114466647992E-7</c:v>
                </c:pt>
                <c:pt idx="7084">
                  <c:v>6.4324961946541458E-7</c:v>
                </c:pt>
                <c:pt idx="7085">
                  <c:v>6.4211011645195277E-7</c:v>
                </c:pt>
                <c:pt idx="7086">
                  <c:v>6.4097263204383239E-7</c:v>
                </c:pt>
                <c:pt idx="7087">
                  <c:v>6.3983716266513709E-7</c:v>
                </c:pt>
                <c:pt idx="7088">
                  <c:v>6.3870370474628601E-7</c:v>
                </c:pt>
                <c:pt idx="7089">
                  <c:v>6.3757225472401886E-7</c:v>
                </c:pt>
                <c:pt idx="7090">
                  <c:v>6.364428090413904E-7</c:v>
                </c:pt>
                <c:pt idx="7091">
                  <c:v>6.353153641477557E-7</c:v>
                </c:pt>
                <c:pt idx="7092">
                  <c:v>6.3418991649875984E-7</c:v>
                </c:pt>
                <c:pt idx="7093">
                  <c:v>6.3306646255632618E-7</c:v>
                </c:pt>
                <c:pt idx="7094">
                  <c:v>6.3194499878864623E-7</c:v>
                </c:pt>
                <c:pt idx="7095">
                  <c:v>6.3082552167016738E-7</c:v>
                </c:pt>
                <c:pt idx="7096">
                  <c:v>6.2970802768158315E-7</c:v>
                </c:pt>
                <c:pt idx="7097">
                  <c:v>6.2859251330982099E-7</c:v>
                </c:pt>
                <c:pt idx="7098">
                  <c:v>6.2747897504803301E-7</c:v>
                </c:pt>
                <c:pt idx="7099">
                  <c:v>6.2636740939558015E-7</c:v>
                </c:pt>
                <c:pt idx="7100">
                  <c:v>6.2525781285802821E-7</c:v>
                </c:pt>
                <c:pt idx="7101">
                  <c:v>6.2415018194713192E-7</c:v>
                </c:pt>
                <c:pt idx="7102">
                  <c:v>6.2304451318082545E-7</c:v>
                </c:pt>
                <c:pt idx="7103">
                  <c:v>6.2194080308321138E-7</c:v>
                </c:pt>
                <c:pt idx="7104">
                  <c:v>6.2083904818455009E-7</c:v>
                </c:pt>
                <c:pt idx="7105">
                  <c:v>6.1973924502124785E-7</c:v>
                </c:pt>
                <c:pt idx="7106">
                  <c:v>6.1864139013584725E-7</c:v>
                </c:pt>
                <c:pt idx="7107">
                  <c:v>6.1754548007701534E-7</c:v>
                </c:pt>
                <c:pt idx="7108">
                  <c:v>6.1645151139953328E-7</c:v>
                </c:pt>
                <c:pt idx="7109">
                  <c:v>6.1535948066428638E-7</c:v>
                </c:pt>
                <c:pt idx="7110">
                  <c:v>6.1426938443824913E-7</c:v>
                </c:pt>
                <c:pt idx="7111">
                  <c:v>6.131812192944805E-7</c:v>
                </c:pt>
                <c:pt idx="7112">
                  <c:v>6.1209498181210961E-7</c:v>
                </c:pt>
                <c:pt idx="7113">
                  <c:v>6.1101066857632514E-7</c:v>
                </c:pt>
                <c:pt idx="7114">
                  <c:v>6.0992827617836529E-7</c:v>
                </c:pt>
                <c:pt idx="7115">
                  <c:v>6.0884780121550664E-7</c:v>
                </c:pt>
                <c:pt idx="7116">
                  <c:v>6.0776924029105359E-7</c:v>
                </c:pt>
                <c:pt idx="7117">
                  <c:v>6.0669259001432826E-7</c:v>
                </c:pt>
                <c:pt idx="7118">
                  <c:v>6.0561784700065827E-7</c:v>
                </c:pt>
                <c:pt idx="7119">
                  <c:v>6.0454500787136936E-7</c:v>
                </c:pt>
                <c:pt idx="7120">
                  <c:v>6.034740692537684E-7</c:v>
                </c:pt>
                <c:pt idx="7121">
                  <c:v>6.0240502778114053E-7</c:v>
                </c:pt>
                <c:pt idx="7122">
                  <c:v>6.0133788009273364E-7</c:v>
                </c:pt>
                <c:pt idx="7123">
                  <c:v>6.0027262283374946E-7</c:v>
                </c:pt>
                <c:pt idx="7124">
                  <c:v>5.9920925265533247E-7</c:v>
                </c:pt>
                <c:pt idx="7125">
                  <c:v>5.9814776621455947E-7</c:v>
                </c:pt>
                <c:pt idx="7126">
                  <c:v>5.970881601744296E-7</c:v>
                </c:pt>
                <c:pt idx="7127">
                  <c:v>5.9603043120385272E-7</c:v>
                </c:pt>
                <c:pt idx="7128">
                  <c:v>5.9497457597764036E-7</c:v>
                </c:pt>
                <c:pt idx="7129">
                  <c:v>5.9392059117649529E-7</c:v>
                </c:pt>
                <c:pt idx="7130">
                  <c:v>5.9286847348699699E-7</c:v>
                </c:pt>
                <c:pt idx="7131">
                  <c:v>5.9181821960159818E-7</c:v>
                </c:pt>
                <c:pt idx="7132">
                  <c:v>5.9076982621860951E-7</c:v>
                </c:pt>
                <c:pt idx="7133">
                  <c:v>5.8972329004219033E-7</c:v>
                </c:pt>
                <c:pt idx="7134">
                  <c:v>5.8867860778233898E-7</c:v>
                </c:pt>
                <c:pt idx="7135">
                  <c:v>5.8763577615488174E-7</c:v>
                </c:pt>
                <c:pt idx="7136">
                  <c:v>5.8659479188146259E-7</c:v>
                </c:pt>
                <c:pt idx="7137">
                  <c:v>5.8555565168953311E-7</c:v>
                </c:pt>
                <c:pt idx="7138">
                  <c:v>5.8451835231234218E-7</c:v>
                </c:pt>
                <c:pt idx="7139">
                  <c:v>5.8348289048892572E-7</c:v>
                </c:pt>
                <c:pt idx="7140">
                  <c:v>5.8244926296409735E-7</c:v>
                </c:pt>
                <c:pt idx="7141">
                  <c:v>5.8141746648843413E-7</c:v>
                </c:pt>
                <c:pt idx="7142">
                  <c:v>5.8038749781827252E-7</c:v>
                </c:pt>
                <c:pt idx="7143">
                  <c:v>5.7935935371569366E-7</c:v>
                </c:pt>
                <c:pt idx="7144">
                  <c:v>5.7833303094851512E-7</c:v>
                </c:pt>
                <c:pt idx="7145">
                  <c:v>5.7730852629027996E-7</c:v>
                </c:pt>
                <c:pt idx="7146">
                  <c:v>5.7628583652024707E-7</c:v>
                </c:pt>
                <c:pt idx="7147">
                  <c:v>5.7526495842338028E-7</c:v>
                </c:pt>
                <c:pt idx="7148">
                  <c:v>5.7424588879033919E-7</c:v>
                </c:pt>
                <c:pt idx="7149">
                  <c:v>5.7322862441746902E-7</c:v>
                </c:pt>
                <c:pt idx="7150">
                  <c:v>5.722131621067902E-7</c:v>
                </c:pt>
                <c:pt idx="7151">
                  <c:v>5.7119949866598623E-7</c:v>
                </c:pt>
                <c:pt idx="7152">
                  <c:v>5.7018763090839845E-7</c:v>
                </c:pt>
                <c:pt idx="7153">
                  <c:v>5.6917755565301199E-7</c:v>
                </c:pt>
                <c:pt idx="7154">
                  <c:v>5.6816926972444773E-7</c:v>
                </c:pt>
                <c:pt idx="7155">
                  <c:v>5.6716276995295081E-7</c:v>
                </c:pt>
                <c:pt idx="7156">
                  <c:v>5.6615805317438244E-7</c:v>
                </c:pt>
                <c:pt idx="7157">
                  <c:v>5.6515511623020834E-7</c:v>
                </c:pt>
                <c:pt idx="7158">
                  <c:v>5.6415395596748969E-7</c:v>
                </c:pt>
                <c:pt idx="7159">
                  <c:v>5.6315456923887326E-7</c:v>
                </c:pt>
                <c:pt idx="7160">
                  <c:v>5.6215695290258116E-7</c:v>
                </c:pt>
                <c:pt idx="7161">
                  <c:v>5.6116110382240182E-7</c:v>
                </c:pt>
                <c:pt idx="7162">
                  <c:v>5.6016701886767689E-7</c:v>
                </c:pt>
                <c:pt idx="7163">
                  <c:v>5.5917469491329652E-7</c:v>
                </c:pt>
                <c:pt idx="7164">
                  <c:v>5.5818412883968624E-7</c:v>
                </c:pt>
                <c:pt idx="7165">
                  <c:v>5.5719531753279737E-7</c:v>
                </c:pt>
                <c:pt idx="7166">
                  <c:v>5.5620825788409832E-7</c:v>
                </c:pt>
                <c:pt idx="7167">
                  <c:v>5.552229467905636E-7</c:v>
                </c:pt>
                <c:pt idx="7168">
                  <c:v>5.542393811546652E-7</c:v>
                </c:pt>
                <c:pt idx="7169">
                  <c:v>5.5325755788436195E-7</c:v>
                </c:pt>
                <c:pt idx="7170">
                  <c:v>5.5227747389309016E-7</c:v>
                </c:pt>
                <c:pt idx="7171">
                  <c:v>5.512991260997551E-7</c:v>
                </c:pt>
                <c:pt idx="7172">
                  <c:v>5.5032251142871723E-7</c:v>
                </c:pt>
                <c:pt idx="7173">
                  <c:v>5.4934762680978811E-7</c:v>
                </c:pt>
                <c:pt idx="7174">
                  <c:v>5.4837446917821736E-7</c:v>
                </c:pt>
                <c:pt idx="7175">
                  <c:v>5.4740303547468345E-7</c:v>
                </c:pt>
                <c:pt idx="7176">
                  <c:v>5.4643332264528466E-7</c:v>
                </c:pt>
                <c:pt idx="7177">
                  <c:v>5.4546532764152922E-7</c:v>
                </c:pt>
                <c:pt idx="7178">
                  <c:v>5.4449904742032525E-7</c:v>
                </c:pt>
                <c:pt idx="7179">
                  <c:v>5.4353447894397215E-7</c:v>
                </c:pt>
                <c:pt idx="7180">
                  <c:v>5.4257161918015011E-7</c:v>
                </c:pt>
                <c:pt idx="7181">
                  <c:v>5.4161046510191171E-7</c:v>
                </c:pt>
                <c:pt idx="7182">
                  <c:v>5.4065101368767167E-7</c:v>
                </c:pt>
                <c:pt idx="7183">
                  <c:v>5.3969326192119535E-7</c:v>
                </c:pt>
                <c:pt idx="7184">
                  <c:v>5.3873720679159379E-7</c:v>
                </c:pt>
                <c:pt idx="7185">
                  <c:v>5.3778284529331077E-7</c:v>
                </c:pt>
                <c:pt idx="7186">
                  <c:v>5.3683017442611461E-7</c:v>
                </c:pt>
                <c:pt idx="7187">
                  <c:v>5.3587919119508824E-7</c:v>
                </c:pt>
                <c:pt idx="7188">
                  <c:v>5.3492989261061998E-7</c:v>
                </c:pt>
                <c:pt idx="7189">
                  <c:v>5.3398227568839454E-7</c:v>
                </c:pt>
                <c:pt idx="7190">
                  <c:v>5.3303633744938276E-7</c:v>
                </c:pt>
                <c:pt idx="7191">
                  <c:v>5.3209207491983331E-7</c:v>
                </c:pt>
                <c:pt idx="7192">
                  <c:v>5.3114948513126324E-7</c:v>
                </c:pt>
                <c:pt idx="7193">
                  <c:v>5.3020856512044583E-7</c:v>
                </c:pt>
                <c:pt idx="7194">
                  <c:v>5.2926931192940618E-7</c:v>
                </c:pt>
                <c:pt idx="7195">
                  <c:v>5.2833172260540851E-7</c:v>
                </c:pt>
                <c:pt idx="7196">
                  <c:v>5.2739579420094778E-7</c:v>
                </c:pt>
                <c:pt idx="7197">
                  <c:v>5.2646152377374018E-7</c:v>
                </c:pt>
                <c:pt idx="7198">
                  <c:v>5.2552890838671462E-7</c:v>
                </c:pt>
                <c:pt idx="7199">
                  <c:v>5.245979451080024E-7</c:v>
                </c:pt>
                <c:pt idx="7200">
                  <c:v>5.2366863101092883E-7</c:v>
                </c:pt>
                <c:pt idx="7201">
                  <c:v>5.2274096317400389E-7</c:v>
                </c:pt>
                <c:pt idx="7202">
                  <c:v>5.2181493868091253E-7</c:v>
                </c:pt>
                <c:pt idx="7203">
                  <c:v>5.2089055462050722E-7</c:v>
                </c:pt>
                <c:pt idx="7204">
                  <c:v>5.1996780808679441E-7</c:v>
                </c:pt>
                <c:pt idx="7205">
                  <c:v>5.1904669617893138E-7</c:v>
                </c:pt>
                <c:pt idx="7206">
                  <c:v>5.1812721600121306E-7</c:v>
                </c:pt>
                <c:pt idx="7207">
                  <c:v>5.1720936466306457E-7</c:v>
                </c:pt>
                <c:pt idx="7208">
                  <c:v>5.1629313927903089E-7</c:v>
                </c:pt>
                <c:pt idx="7209">
                  <c:v>5.1537853696876919E-7</c:v>
                </c:pt>
                <c:pt idx="7210">
                  <c:v>5.1446555485703862E-7</c:v>
                </c:pt>
                <c:pt idx="7211">
                  <c:v>5.1355419007369207E-7</c:v>
                </c:pt>
                <c:pt idx="7212">
                  <c:v>5.1264443975366665E-7</c:v>
                </c:pt>
                <c:pt idx="7213">
                  <c:v>5.1173630103697604E-7</c:v>
                </c:pt>
                <c:pt idx="7214">
                  <c:v>5.1082977106869706E-7</c:v>
                </c:pt>
                <c:pt idx="7215">
                  <c:v>5.0992484699896748E-7</c:v>
                </c:pt>
                <c:pt idx="7216">
                  <c:v>5.0902152598297174E-7</c:v>
                </c:pt>
                <c:pt idx="7217">
                  <c:v>5.0811980518093461E-7</c:v>
                </c:pt>
                <c:pt idx="7218">
                  <c:v>5.0721968175811092E-7</c:v>
                </c:pt>
                <c:pt idx="7219">
                  <c:v>5.0632115288477747E-7</c:v>
                </c:pt>
                <c:pt idx="7220">
                  <c:v>5.054242157362237E-7</c:v>
                </c:pt>
                <c:pt idx="7221">
                  <c:v>5.0452886749274299E-7</c:v>
                </c:pt>
                <c:pt idx="7222">
                  <c:v>5.0363510533962401E-7</c:v>
                </c:pt>
                <c:pt idx="7223">
                  <c:v>5.027429264671421E-7</c:v>
                </c:pt>
                <c:pt idx="7224">
                  <c:v>5.0185232807054777E-7</c:v>
                </c:pt>
                <c:pt idx="7225">
                  <c:v>5.0096330735006234E-7</c:v>
                </c:pt>
                <c:pt idx="7226">
                  <c:v>5.0007586151086599E-7</c:v>
                </c:pt>
                <c:pt idx="7227">
                  <c:v>4.9918998776309041E-7</c:v>
                </c:pt>
                <c:pt idx="7228">
                  <c:v>4.9830568332180881E-7</c:v>
                </c:pt>
                <c:pt idx="7229">
                  <c:v>4.9742294540702824E-7</c:v>
                </c:pt>
                <c:pt idx="7230">
                  <c:v>4.965417712436803E-7</c:v>
                </c:pt>
                <c:pt idx="7231">
                  <c:v>4.9566215806161267E-7</c:v>
                </c:pt>
                <c:pt idx="7232">
                  <c:v>4.9478410309558009E-7</c:v>
                </c:pt>
                <c:pt idx="7233">
                  <c:v>4.9390760358523623E-7</c:v>
                </c:pt>
                <c:pt idx="7234">
                  <c:v>4.9303265677512511E-7</c:v>
                </c:pt>
                <c:pt idx="7235">
                  <c:v>4.9215925991466953E-7</c:v>
                </c:pt>
                <c:pt idx="7236">
                  <c:v>4.9128741025816784E-7</c:v>
                </c:pt>
                <c:pt idx="7237">
                  <c:v>4.9041710506478076E-7</c:v>
                </c:pt>
                <c:pt idx="7238">
                  <c:v>4.8954834159852497E-7</c:v>
                </c:pt>
                <c:pt idx="7239">
                  <c:v>4.8868111712826364E-7</c:v>
                </c:pt>
                <c:pt idx="7240">
                  <c:v>4.8781542892769809E-7</c:v>
                </c:pt>
                <c:pt idx="7241">
                  <c:v>4.8695127427535921E-7</c:v>
                </c:pt>
                <c:pt idx="7242">
                  <c:v>4.860886504545991E-7</c:v>
                </c:pt>
                <c:pt idx="7243">
                  <c:v>4.8522755475358195E-7</c:v>
                </c:pt>
                <c:pt idx="7244">
                  <c:v>4.843679844652773E-7</c:v>
                </c:pt>
                <c:pt idx="7245">
                  <c:v>4.8350993688744695E-7</c:v>
                </c:pt>
                <c:pt idx="7246">
                  <c:v>4.8265340932264282E-7</c:v>
                </c:pt>
                <c:pt idx="7247">
                  <c:v>4.8179839907819395E-7</c:v>
                </c:pt>
                <c:pt idx="7248">
                  <c:v>4.8094490346619991E-7</c:v>
                </c:pt>
                <c:pt idx="7249">
                  <c:v>4.800929198035213E-7</c:v>
                </c:pt>
                <c:pt idx="7250">
                  <c:v>4.7924244541177207E-7</c:v>
                </c:pt>
                <c:pt idx="7251">
                  <c:v>4.7839347761731105E-7</c:v>
                </c:pt>
                <c:pt idx="7252">
                  <c:v>4.7754601375123302E-7</c:v>
                </c:pt>
                <c:pt idx="7253">
                  <c:v>4.7670005114936097E-7</c:v>
                </c:pt>
                <c:pt idx="7254">
                  <c:v>4.7585558715223729E-7</c:v>
                </c:pt>
                <c:pt idx="7255">
                  <c:v>4.7501261910511646E-7</c:v>
                </c:pt>
                <c:pt idx="7256">
                  <c:v>4.7417114435795298E-7</c:v>
                </c:pt>
                <c:pt idx="7257">
                  <c:v>4.7333116026539886E-7</c:v>
                </c:pt>
                <c:pt idx="7258">
                  <c:v>4.7249266418679103E-7</c:v>
                </c:pt>
                <c:pt idx="7259">
                  <c:v>4.7165565348614449E-7</c:v>
                </c:pt>
                <c:pt idx="7260">
                  <c:v>4.7082012553214369E-7</c:v>
                </c:pt>
                <c:pt idx="7261">
                  <c:v>4.6998607769813456E-7</c:v>
                </c:pt>
                <c:pt idx="7262">
                  <c:v>4.6915350736211612E-7</c:v>
                </c:pt>
                <c:pt idx="7263">
                  <c:v>4.68322411906732E-7</c:v>
                </c:pt>
                <c:pt idx="7264">
                  <c:v>4.6749278871926259E-7</c:v>
                </c:pt>
                <c:pt idx="7265">
                  <c:v>4.6666463519161749E-7</c:v>
                </c:pt>
                <c:pt idx="7266">
                  <c:v>4.6583794872032382E-7</c:v>
                </c:pt>
                <c:pt idx="7267">
                  <c:v>4.6501272670652341E-7</c:v>
                </c:pt>
                <c:pt idx="7268">
                  <c:v>4.6418896655596086E-7</c:v>
                </c:pt>
                <c:pt idx="7269">
                  <c:v>4.6336666567897655E-7</c:v>
                </c:pt>
                <c:pt idx="7270">
                  <c:v>4.6254582149049852E-7</c:v>
                </c:pt>
                <c:pt idx="7271">
                  <c:v>4.61726431410034E-7</c:v>
                </c:pt>
                <c:pt idx="7272">
                  <c:v>4.6090849286166163E-7</c:v>
                </c:pt>
                <c:pt idx="7273">
                  <c:v>4.6009200327402305E-7</c:v>
                </c:pt>
                <c:pt idx="7274">
                  <c:v>4.5927696008031535E-7</c:v>
                </c:pt>
                <c:pt idx="7275">
                  <c:v>4.584633607182823E-7</c:v>
                </c:pt>
                <c:pt idx="7276">
                  <c:v>4.5765120263020775E-7</c:v>
                </c:pt>
                <c:pt idx="7277">
                  <c:v>4.5684048326290379E-7</c:v>
                </c:pt>
                <c:pt idx="7278">
                  <c:v>4.5603120006770811E-7</c:v>
                </c:pt>
                <c:pt idx="7279">
                  <c:v>4.5522335050047233E-7</c:v>
                </c:pt>
                <c:pt idx="7280">
                  <c:v>4.5441693202155503E-7</c:v>
                </c:pt>
                <c:pt idx="7281">
                  <c:v>4.5361194209581372E-7</c:v>
                </c:pt>
                <c:pt idx="7282">
                  <c:v>4.5280837819259685E-7</c:v>
                </c:pt>
                <c:pt idx="7283">
                  <c:v>4.5200623778573592E-7</c:v>
                </c:pt>
                <c:pt idx="7284">
                  <c:v>4.5120551835353728E-7</c:v>
                </c:pt>
                <c:pt idx="7285">
                  <c:v>4.5040621737877461E-7</c:v>
                </c:pt>
                <c:pt idx="7286">
                  <c:v>4.4960833234868159E-7</c:v>
                </c:pt>
                <c:pt idx="7287">
                  <c:v>4.488118607549408E-7</c:v>
                </c:pt>
                <c:pt idx="7288">
                  <c:v>4.4801680009368046E-7</c:v>
                </c:pt>
                <c:pt idx="7289">
                  <c:v>4.4722314786546384E-7</c:v>
                </c:pt>
                <c:pt idx="7290">
                  <c:v>4.4643090157528169E-7</c:v>
                </c:pt>
                <c:pt idx="7291">
                  <c:v>4.4564005873254486E-7</c:v>
                </c:pt>
                <c:pt idx="7292">
                  <c:v>4.4485061685107586E-7</c:v>
                </c:pt>
                <c:pt idx="7293">
                  <c:v>4.4406257344910178E-7</c:v>
                </c:pt>
                <c:pt idx="7294">
                  <c:v>4.4327592604924573E-7</c:v>
                </c:pt>
                <c:pt idx="7295">
                  <c:v>4.4249067217851991E-7</c:v>
                </c:pt>
                <c:pt idx="7296">
                  <c:v>4.41706809368317E-7</c:v>
                </c:pt>
                <c:pt idx="7297">
                  <c:v>4.4092433515440363E-7</c:v>
                </c:pt>
                <c:pt idx="7298">
                  <c:v>4.4014324707690953E-7</c:v>
                </c:pt>
                <c:pt idx="7299">
                  <c:v>4.3936354268032434E-7</c:v>
                </c:pt>
                <c:pt idx="7300">
                  <c:v>4.3858521951348676E-7</c:v>
                </c:pt>
                <c:pt idx="7301">
                  <c:v>4.3780827512957748E-7</c:v>
                </c:pt>
                <c:pt idx="7302">
                  <c:v>4.3703270708611219E-7</c:v>
                </c:pt>
                <c:pt idx="7303">
                  <c:v>4.3625851294493282E-7</c:v>
                </c:pt>
                <c:pt idx="7304">
                  <c:v>4.3548569027220089E-7</c:v>
                </c:pt>
                <c:pt idx="7305">
                  <c:v>4.3471423663838911E-7</c:v>
                </c:pt>
                <c:pt idx="7306">
                  <c:v>4.3394414961827423E-7</c:v>
                </c:pt>
                <c:pt idx="7307">
                  <c:v>4.3317542679092998E-7</c:v>
                </c:pt>
                <c:pt idx="7308">
                  <c:v>4.3240806573971622E-7</c:v>
                </c:pt>
                <c:pt idx="7309">
                  <c:v>4.3164206405227637E-7</c:v>
                </c:pt>
                <c:pt idx="7310">
                  <c:v>4.3087741932052638E-7</c:v>
                </c:pt>
                <c:pt idx="7311">
                  <c:v>4.3011412914064815E-7</c:v>
                </c:pt>
                <c:pt idx="7312">
                  <c:v>4.2935219111308189E-7</c:v>
                </c:pt>
                <c:pt idx="7313">
                  <c:v>4.2859160284251852E-7</c:v>
                </c:pt>
                <c:pt idx="7314">
                  <c:v>4.2783236193789229E-7</c:v>
                </c:pt>
                <c:pt idx="7315">
                  <c:v>4.2707446601237295E-7</c:v>
                </c:pt>
                <c:pt idx="7316">
                  <c:v>4.2631791268335883E-7</c:v>
                </c:pt>
                <c:pt idx="7317">
                  <c:v>4.2556269957246944E-7</c:v>
                </c:pt>
                <c:pt idx="7318">
                  <c:v>4.248088243055354E-7</c:v>
                </c:pt>
                <c:pt idx="7319">
                  <c:v>4.2405628451259535E-7</c:v>
                </c:pt>
                <c:pt idx="7320">
                  <c:v>4.2330507782788553E-7</c:v>
                </c:pt>
                <c:pt idx="7321">
                  <c:v>4.2255520188983305E-7</c:v>
                </c:pt>
                <c:pt idx="7322">
                  <c:v>4.2180665434104853E-7</c:v>
                </c:pt>
                <c:pt idx="7323">
                  <c:v>4.2105943282831875E-7</c:v>
                </c:pt>
                <c:pt idx="7324">
                  <c:v>4.203135350025989E-7</c:v>
                </c:pt>
                <c:pt idx="7325">
                  <c:v>4.1956895851900575E-7</c:v>
                </c:pt>
                <c:pt idx="7326">
                  <c:v>4.188257010368098E-7</c:v>
                </c:pt>
                <c:pt idx="7327">
                  <c:v>4.1808376021942799E-7</c:v>
                </c:pt>
                <c:pt idx="7328">
                  <c:v>4.1734313373441768E-7</c:v>
                </c:pt>
                <c:pt idx="7329">
                  <c:v>4.1660381925346523E-7</c:v>
                </c:pt>
                <c:pt idx="7330">
                  <c:v>4.158658144523843E-7</c:v>
                </c:pt>
                <c:pt idx="7331">
                  <c:v>4.1512911701110477E-7</c:v>
                </c:pt>
                <c:pt idx="7332">
                  <c:v>4.1439372461366659E-7</c:v>
                </c:pt>
                <c:pt idx="7333">
                  <c:v>4.1365963494821242E-7</c:v>
                </c:pt>
                <c:pt idx="7334">
                  <c:v>4.129268457069802E-7</c:v>
                </c:pt>
                <c:pt idx="7335">
                  <c:v>4.1219535458629623E-7</c:v>
                </c:pt>
                <c:pt idx="7336">
                  <c:v>4.1146515928656732E-7</c:v>
                </c:pt>
                <c:pt idx="7337">
                  <c:v>4.1073625751227453E-7</c:v>
                </c:pt>
                <c:pt idx="7338">
                  <c:v>4.1000864697196556E-7</c:v>
                </c:pt>
                <c:pt idx="7339">
                  <c:v>4.0928232537824557E-7</c:v>
                </c:pt>
                <c:pt idx="7340">
                  <c:v>4.0855729044777377E-7</c:v>
                </c:pt>
                <c:pt idx="7341">
                  <c:v>4.0783353990125353E-7</c:v>
                </c:pt>
                <c:pt idx="7342">
                  <c:v>4.071110714634262E-7</c:v>
                </c:pt>
                <c:pt idx="7343">
                  <c:v>4.0638988286306333E-7</c:v>
                </c:pt>
                <c:pt idx="7344">
                  <c:v>4.0566997183296019E-7</c:v>
                </c:pt>
                <c:pt idx="7345">
                  <c:v>4.0495133610992821E-7</c:v>
                </c:pt>
                <c:pt idx="7346">
                  <c:v>4.0423397343478802E-7</c:v>
                </c:pt>
                <c:pt idx="7347">
                  <c:v>4.0351788155236241E-7</c:v>
                </c:pt>
                <c:pt idx="7348">
                  <c:v>4.0280305821146914E-7</c:v>
                </c:pt>
                <c:pt idx="7349">
                  <c:v>4.0208950116491463E-7</c:v>
                </c:pt>
                <c:pt idx="7350">
                  <c:v>4.0137720816948382E-7</c:v>
                </c:pt>
                <c:pt idx="7351">
                  <c:v>4.0066617698593783E-7</c:v>
                </c:pt>
                <c:pt idx="7352">
                  <c:v>3.9995640537900391E-7</c:v>
                </c:pt>
                <c:pt idx="7353">
                  <c:v>3.9924789111736865E-7</c:v>
                </c:pt>
                <c:pt idx="7354">
                  <c:v>3.9854063197367166E-7</c:v>
                </c:pt>
                <c:pt idx="7355">
                  <c:v>3.9783462572449841E-7</c:v>
                </c:pt>
                <c:pt idx="7356">
                  <c:v>3.9712987015037282E-7</c:v>
                </c:pt>
                <c:pt idx="7357">
                  <c:v>3.9642636303575051E-7</c:v>
                </c:pt>
                <c:pt idx="7358">
                  <c:v>3.9572410216901203E-7</c:v>
                </c:pt>
                <c:pt idx="7359">
                  <c:v>3.9502308534245676E-7</c:v>
                </c:pt>
                <c:pt idx="7360">
                  <c:v>3.9432331035229243E-7</c:v>
                </c:pt>
                <c:pt idx="7361">
                  <c:v>3.9362477499863279E-7</c:v>
                </c:pt>
                <c:pt idx="7362">
                  <c:v>3.9292747708548851E-7</c:v>
                </c:pt>
                <c:pt idx="7363">
                  <c:v>3.9223141442075981E-7</c:v>
                </c:pt>
                <c:pt idx="7364">
                  <c:v>3.9153658481623046E-7</c:v>
                </c:pt>
                <c:pt idx="7365">
                  <c:v>3.9084298608756055E-7</c:v>
                </c:pt>
                <c:pt idx="7366">
                  <c:v>3.9015061605427977E-7</c:v>
                </c:pt>
                <c:pt idx="7367">
                  <c:v>3.8945947253978025E-7</c:v>
                </c:pt>
                <c:pt idx="7368">
                  <c:v>3.8876955337131015E-7</c:v>
                </c:pt>
                <c:pt idx="7369">
                  <c:v>3.8808085637996654E-7</c:v>
                </c:pt>
                <c:pt idx="7370">
                  <c:v>3.8739337940068931E-7</c:v>
                </c:pt>
                <c:pt idx="7371">
                  <c:v>3.8670712027225167E-7</c:v>
                </c:pt>
                <c:pt idx="7372">
                  <c:v>3.8602207683725731E-7</c:v>
                </c:pt>
                <c:pt idx="7373">
                  <c:v>3.8533824694213148E-7</c:v>
                </c:pt>
                <c:pt idx="7374">
                  <c:v>3.8465562843711392E-7</c:v>
                </c:pt>
                <c:pt idx="7375">
                  <c:v>3.8397421917625281E-7</c:v>
                </c:pt>
                <c:pt idx="7376">
                  <c:v>3.8329401701739795E-7</c:v>
                </c:pt>
                <c:pt idx="7377">
                  <c:v>3.8261501982219387E-7</c:v>
                </c:pt>
                <c:pt idx="7378">
                  <c:v>3.8193722545607286E-7</c:v>
                </c:pt>
                <c:pt idx="7379">
                  <c:v>3.8126063178824899E-7</c:v>
                </c:pt>
                <c:pt idx="7380">
                  <c:v>3.8058523669171148E-7</c:v>
                </c:pt>
                <c:pt idx="7381">
                  <c:v>3.7991103804321533E-7</c:v>
                </c:pt>
                <c:pt idx="7382">
                  <c:v>3.7923803372327901E-7</c:v>
                </c:pt>
                <c:pt idx="7383">
                  <c:v>3.785662216161749E-7</c:v>
                </c:pt>
                <c:pt idx="7384">
                  <c:v>3.7789559960992342E-7</c:v>
                </c:pt>
                <c:pt idx="7385">
                  <c:v>3.77226165596286E-7</c:v>
                </c:pt>
                <c:pt idx="7386">
                  <c:v>3.7655791747075925E-7</c:v>
                </c:pt>
                <c:pt idx="7387">
                  <c:v>3.7589085313256747E-7</c:v>
                </c:pt>
                <c:pt idx="7388">
                  <c:v>3.7522497048465671E-7</c:v>
                </c:pt>
                <c:pt idx="7389">
                  <c:v>3.745602674336877E-7</c:v>
                </c:pt>
                <c:pt idx="7390">
                  <c:v>3.7389674189002947E-7</c:v>
                </c:pt>
                <c:pt idx="7391">
                  <c:v>3.7323439176775369E-7</c:v>
                </c:pt>
                <c:pt idx="7392">
                  <c:v>3.72573214984625E-7</c:v>
                </c:pt>
                <c:pt idx="7393">
                  <c:v>3.7191320946209877E-7</c:v>
                </c:pt>
                <c:pt idx="7394">
                  <c:v>3.7125437312531162E-7</c:v>
                </c:pt>
                <c:pt idx="7395">
                  <c:v>3.7059670390307609E-7</c:v>
                </c:pt>
                <c:pt idx="7396">
                  <c:v>3.6994019972787354E-7</c:v>
                </c:pt>
                <c:pt idx="7397">
                  <c:v>3.6928485853584784E-7</c:v>
                </c:pt>
                <c:pt idx="7398">
                  <c:v>3.6863067826679914E-7</c:v>
                </c:pt>
                <c:pt idx="7399">
                  <c:v>3.6797765686417696E-7</c:v>
                </c:pt>
                <c:pt idx="7400">
                  <c:v>3.6732579227507424E-7</c:v>
                </c:pt>
                <c:pt idx="7401">
                  <c:v>3.6667508245022104E-7</c:v>
                </c:pt>
                <c:pt idx="7402">
                  <c:v>3.6602552534397576E-7</c:v>
                </c:pt>
                <c:pt idx="7403">
                  <c:v>3.653771189143225E-7</c:v>
                </c:pt>
                <c:pt idx="7404">
                  <c:v>3.6472986112286232E-7</c:v>
                </c:pt>
                <c:pt idx="7405">
                  <c:v>3.6408374993480696E-7</c:v>
                </c:pt>
                <c:pt idx="7406">
                  <c:v>3.6343878331897282E-7</c:v>
                </c:pt>
                <c:pt idx="7407">
                  <c:v>3.6279495924777474E-7</c:v>
                </c:pt>
                <c:pt idx="7408">
                  <c:v>3.6215227569721923E-7</c:v>
                </c:pt>
                <c:pt idx="7409">
                  <c:v>3.6151073064689803E-7</c:v>
                </c:pt>
                <c:pt idx="7410">
                  <c:v>3.6087032207998244E-7</c:v>
                </c:pt>
                <c:pt idx="7411">
                  <c:v>3.6023104798321676E-7</c:v>
                </c:pt>
                <c:pt idx="7412">
                  <c:v>3.5959290634691009E-7</c:v>
                </c:pt>
                <c:pt idx="7413">
                  <c:v>3.5895589516493327E-7</c:v>
                </c:pt>
                <c:pt idx="7414">
                  <c:v>3.5832001243471069E-7</c:v>
                </c:pt>
                <c:pt idx="7415">
                  <c:v>3.576852561572141E-7</c:v>
                </c:pt>
                <c:pt idx="7416">
                  <c:v>3.5705162433695632E-7</c:v>
                </c:pt>
                <c:pt idx="7417">
                  <c:v>3.5641911498198549E-7</c:v>
                </c:pt>
                <c:pt idx="7418">
                  <c:v>3.55787726103878E-7</c:v>
                </c:pt>
                <c:pt idx="7419">
                  <c:v>3.5515745571773309E-7</c:v>
                </c:pt>
                <c:pt idx="7420">
                  <c:v>3.5452830184216591E-7</c:v>
                </c:pt>
                <c:pt idx="7421">
                  <c:v>3.539002624993019E-7</c:v>
                </c:pt>
                <c:pt idx="7422">
                  <c:v>3.5327333571477057E-7</c:v>
                </c:pt>
                <c:pt idx="7423">
                  <c:v>3.5264751951769735E-7</c:v>
                </c:pt>
                <c:pt idx="7424">
                  <c:v>3.5202281194070079E-7</c:v>
                </c:pt>
                <c:pt idx="7425">
                  <c:v>3.5139921101988392E-7</c:v>
                </c:pt>
                <c:pt idx="7426">
                  <c:v>3.5077671479482905E-7</c:v>
                </c:pt>
                <c:pt idx="7427">
                  <c:v>3.5015532130859102E-7</c:v>
                </c:pt>
                <c:pt idx="7428">
                  <c:v>3.4953502860769151E-7</c:v>
                </c:pt>
                <c:pt idx="7429">
                  <c:v>3.4891583474211268E-7</c:v>
                </c:pt>
                <c:pt idx="7430">
                  <c:v>3.4829773776529126E-7</c:v>
                </c:pt>
                <c:pt idx="7431">
                  <c:v>3.4768073573411193E-7</c:v>
                </c:pt>
                <c:pt idx="7432">
                  <c:v>3.4706482670890259E-7</c:v>
                </c:pt>
                <c:pt idx="7433">
                  <c:v>3.4645000875342523E-7</c:v>
                </c:pt>
                <c:pt idx="7434">
                  <c:v>3.4583627993487353E-7</c:v>
                </c:pt>
                <c:pt idx="7435">
                  <c:v>3.4522363832386456E-7</c:v>
                </c:pt>
                <c:pt idx="7436">
                  <c:v>3.446120819944334E-7</c:v>
                </c:pt>
                <c:pt idx="7437">
                  <c:v>3.4400160902402675E-7</c:v>
                </c:pt>
                <c:pt idx="7438">
                  <c:v>3.4339221749349733E-7</c:v>
                </c:pt>
                <c:pt idx="7439">
                  <c:v>3.4278390548709713E-7</c:v>
                </c:pt>
                <c:pt idx="7440">
                  <c:v>3.4217667109247234E-7</c:v>
                </c:pt>
                <c:pt idx="7441">
                  <c:v>3.4157051240065655E-7</c:v>
                </c:pt>
                <c:pt idx="7442">
                  <c:v>3.4096542750606507E-7</c:v>
                </c:pt>
                <c:pt idx="7443">
                  <c:v>3.4036141450648976E-7</c:v>
                </c:pt>
                <c:pt idx="7444">
                  <c:v>3.3975847150308996E-7</c:v>
                </c:pt>
                <c:pt idx="7445">
                  <c:v>3.39156596600391E-7</c:v>
                </c:pt>
                <c:pt idx="7446">
                  <c:v>3.3855578790627507E-7</c:v>
                </c:pt>
                <c:pt idx="7447">
                  <c:v>3.3795604353197654E-7</c:v>
                </c:pt>
                <c:pt idx="7448">
                  <c:v>3.3735736159207524E-7</c:v>
                </c:pt>
                <c:pt idx="7449">
                  <c:v>3.3675974020449145E-7</c:v>
                </c:pt>
                <c:pt idx="7450">
                  <c:v>3.3616317749047924E-7</c:v>
                </c:pt>
                <c:pt idx="7451">
                  <c:v>3.3556767157462096E-7</c:v>
                </c:pt>
                <c:pt idx="7452">
                  <c:v>3.3497322058482111E-7</c:v>
                </c:pt>
                <c:pt idx="7453">
                  <c:v>3.3437982265230118E-7</c:v>
                </c:pt>
                <c:pt idx="7454">
                  <c:v>3.3378747591159149E-7</c:v>
                </c:pt>
                <c:pt idx="7455">
                  <c:v>3.3319617850052871E-7</c:v>
                </c:pt>
                <c:pt idx="7456">
                  <c:v>3.3260592856024767E-7</c:v>
                </c:pt>
                <c:pt idx="7457">
                  <c:v>3.3201672423517611E-7</c:v>
                </c:pt>
                <c:pt idx="7458">
                  <c:v>3.3142856367302911E-7</c:v>
                </c:pt>
                <c:pt idx="7459">
                  <c:v>3.3084144502480262E-7</c:v>
                </c:pt>
                <c:pt idx="7460">
                  <c:v>3.3025536644476844E-7</c:v>
                </c:pt>
                <c:pt idx="7461">
                  <c:v>3.2967032609046797E-7</c:v>
                </c:pt>
                <c:pt idx="7462">
                  <c:v>3.2908632212270632E-7</c:v>
                </c:pt>
                <c:pt idx="7463">
                  <c:v>3.2850335270554673E-7</c:v>
                </c:pt>
                <c:pt idx="7464">
                  <c:v>3.2792141600630551E-7</c:v>
                </c:pt>
                <c:pt idx="7465">
                  <c:v>3.2734051019554371E-7</c:v>
                </c:pt>
                <c:pt idx="7466">
                  <c:v>3.2676063344706475E-7</c:v>
                </c:pt>
                <c:pt idx="7467">
                  <c:v>3.2618178393790686E-7</c:v>
                </c:pt>
                <c:pt idx="7468">
                  <c:v>3.2560395984833729E-7</c:v>
                </c:pt>
                <c:pt idx="7469">
                  <c:v>3.2502715936184714E-7</c:v>
                </c:pt>
                <c:pt idx="7470">
                  <c:v>3.2445138066514538E-7</c:v>
                </c:pt>
                <c:pt idx="7471">
                  <c:v>3.2387662194815305E-7</c:v>
                </c:pt>
                <c:pt idx="7472">
                  <c:v>3.2330288140399788E-7</c:v>
                </c:pt>
                <c:pt idx="7473">
                  <c:v>3.2273015722900824E-7</c:v>
                </c:pt>
                <c:pt idx="7474">
                  <c:v>3.2215844762270845E-7</c:v>
                </c:pt>
                <c:pt idx="7475">
                  <c:v>3.2158775078781052E-7</c:v>
                </c:pt>
                <c:pt idx="7476">
                  <c:v>3.2101806493021197E-7</c:v>
                </c:pt>
                <c:pt idx="7477">
                  <c:v>3.204493882589881E-7</c:v>
                </c:pt>
                <c:pt idx="7478">
                  <c:v>3.1988171898638672E-7</c:v>
                </c:pt>
                <c:pt idx="7479">
                  <c:v>3.1931505532782249E-7</c:v>
                </c:pt>
                <c:pt idx="7480">
                  <c:v>3.1874939550187162E-7</c:v>
                </c:pt>
                <c:pt idx="7481">
                  <c:v>3.1818473773026611E-7</c:v>
                </c:pt>
                <c:pt idx="7482">
                  <c:v>3.1762108023788778E-7</c:v>
                </c:pt>
                <c:pt idx="7483">
                  <c:v>3.1705842125276347E-7</c:v>
                </c:pt>
                <c:pt idx="7484">
                  <c:v>3.1649675900605867E-7</c:v>
                </c:pt>
                <c:pt idx="7485">
                  <c:v>3.1593609173207318E-7</c:v>
                </c:pt>
                <c:pt idx="7486">
                  <c:v>3.1537641766823274E-7</c:v>
                </c:pt>
                <c:pt idx="7487">
                  <c:v>3.1481773505508732E-7</c:v>
                </c:pt>
                <c:pt idx="7488">
                  <c:v>3.1426004213630322E-7</c:v>
                </c:pt>
                <c:pt idx="7489">
                  <c:v>3.1370333715865779E-7</c:v>
                </c:pt>
                <c:pt idx="7490">
                  <c:v>3.131476183720344E-7</c:v>
                </c:pt>
                <c:pt idx="7491">
                  <c:v>3.1259288402941666E-7</c:v>
                </c:pt>
                <c:pt idx="7492">
                  <c:v>3.1203913238688278E-7</c:v>
                </c:pt>
                <c:pt idx="7493">
                  <c:v>3.1148636170360076E-7</c:v>
                </c:pt>
                <c:pt idx="7494">
                  <c:v>3.1093457024182198E-7</c:v>
                </c:pt>
                <c:pt idx="7495">
                  <c:v>3.1038375626687697E-7</c:v>
                </c:pt>
                <c:pt idx="7496">
                  <c:v>3.0983391804716744E-7</c:v>
                </c:pt>
                <c:pt idx="7497">
                  <c:v>3.0928505385416442E-7</c:v>
                </c:pt>
                <c:pt idx="7498">
                  <c:v>3.0873716196240023E-7</c:v>
                </c:pt>
                <c:pt idx="7499">
                  <c:v>3.0819024064946403E-7</c:v>
                </c:pt>
                <c:pt idx="7500">
                  <c:v>3.0764428819599592E-7</c:v>
                </c:pt>
                <c:pt idx="7501">
                  <c:v>3.0709930288568211E-7</c:v>
                </c:pt>
                <c:pt idx="7502">
                  <c:v>3.0655528300524891E-7</c:v>
                </c:pt>
                <c:pt idx="7503">
                  <c:v>3.0601222684445813E-7</c:v>
                </c:pt>
                <c:pt idx="7504">
                  <c:v>3.0547013269610057E-7</c:v>
                </c:pt>
                <c:pt idx="7505">
                  <c:v>3.0492899885599194E-7</c:v>
                </c:pt>
                <c:pt idx="7506">
                  <c:v>3.0438882362296701E-7</c:v>
                </c:pt>
                <c:pt idx="7507">
                  <c:v>3.0384960529887272E-7</c:v>
                </c:pt>
                <c:pt idx="7508">
                  <c:v>3.0331134218856582E-7</c:v>
                </c:pt>
                <c:pt idx="7509">
                  <c:v>3.0277403259990528E-7</c:v>
                </c:pt>
                <c:pt idx="7510">
                  <c:v>3.0223767484374796E-7</c:v>
                </c:pt>
                <c:pt idx="7511">
                  <c:v>3.0170226723394269E-7</c:v>
                </c:pt>
                <c:pt idx="7512">
                  <c:v>3.0116780808732553E-7</c:v>
                </c:pt>
                <c:pt idx="7513">
                  <c:v>3.0063429572371403E-7</c:v>
                </c:pt>
                <c:pt idx="7514">
                  <c:v>3.0010172846590239E-7</c:v>
                </c:pt>
                <c:pt idx="7515">
                  <c:v>2.9957010463965565E-7</c:v>
                </c:pt>
                <c:pt idx="7516">
                  <c:v>2.990394225737054E-7</c:v>
                </c:pt>
                <c:pt idx="7517">
                  <c:v>2.9850968059974241E-7</c:v>
                </c:pt>
                <c:pt idx="7518">
                  <c:v>2.9798087705241406E-7</c:v>
                </c:pt>
                <c:pt idx="7519">
                  <c:v>2.9745301026931769E-7</c:v>
                </c:pt>
                <c:pt idx="7520">
                  <c:v>2.9692607859099533E-7</c:v>
                </c:pt>
                <c:pt idx="7521">
                  <c:v>2.9640008036092874E-7</c:v>
                </c:pt>
                <c:pt idx="7522">
                  <c:v>2.9587501392553426E-7</c:v>
                </c:pt>
                <c:pt idx="7523">
                  <c:v>2.9535087763415738E-7</c:v>
                </c:pt>
                <c:pt idx="7524">
                  <c:v>2.9482766983906789E-7</c:v>
                </c:pt>
                <c:pt idx="7525">
                  <c:v>2.9430538889545427E-7</c:v>
                </c:pt>
                <c:pt idx="7526">
                  <c:v>2.9378403316141938E-7</c:v>
                </c:pt>
                <c:pt idx="7527">
                  <c:v>2.9326360099797311E-7</c:v>
                </c:pt>
                <c:pt idx="7528">
                  <c:v>2.9274409076903034E-7</c:v>
                </c:pt>
                <c:pt idx="7529">
                  <c:v>2.9222550084140372E-7</c:v>
                </c:pt>
                <c:pt idx="7530">
                  <c:v>2.9170782958479909E-7</c:v>
                </c:pt>
                <c:pt idx="7531">
                  <c:v>2.9119107537181018E-7</c:v>
                </c:pt>
                <c:pt idx="7532">
                  <c:v>2.9067523657791378E-7</c:v>
                </c:pt>
                <c:pt idx="7533">
                  <c:v>2.9016031158146452E-7</c:v>
                </c:pt>
                <c:pt idx="7534">
                  <c:v>2.8964629876368958E-7</c:v>
                </c:pt>
                <c:pt idx="7535">
                  <c:v>2.8913319650868394E-7</c:v>
                </c:pt>
                <c:pt idx="7536">
                  <c:v>2.8862100320340494E-7</c:v>
                </c:pt>
                <c:pt idx="7537">
                  <c:v>2.8810971723766795E-7</c:v>
                </c:pt>
                <c:pt idx="7538">
                  <c:v>2.8759933700413944E-7</c:v>
                </c:pt>
                <c:pt idx="7539">
                  <c:v>2.8708986089833438E-7</c:v>
                </c:pt>
                <c:pt idx="7540">
                  <c:v>2.8658128731860988E-7</c:v>
                </c:pt>
                <c:pt idx="7541">
                  <c:v>2.8607361466616018E-7</c:v>
                </c:pt>
                <c:pt idx="7542">
                  <c:v>2.8556684134501172E-7</c:v>
                </c:pt>
                <c:pt idx="7543">
                  <c:v>2.8506096576201825E-7</c:v>
                </c:pt>
                <c:pt idx="7544">
                  <c:v>2.8455598632685577E-7</c:v>
                </c:pt>
                <c:pt idx="7545">
                  <c:v>2.8405190145201746E-7</c:v>
                </c:pt>
                <c:pt idx="7546">
                  <c:v>2.8354870955280874E-7</c:v>
                </c:pt>
                <c:pt idx="7547">
                  <c:v>2.8304640904734277E-7</c:v>
                </c:pt>
                <c:pt idx="7548">
                  <c:v>2.8254499835653344E-7</c:v>
                </c:pt>
                <c:pt idx="7549">
                  <c:v>2.8204447590409362E-7</c:v>
                </c:pt>
                <c:pt idx="7550">
                  <c:v>2.8154484011652791E-7</c:v>
                </c:pt>
                <c:pt idx="7551">
                  <c:v>2.8104608942312837E-7</c:v>
                </c:pt>
                <c:pt idx="7552">
                  <c:v>2.8054822225596951E-7</c:v>
                </c:pt>
                <c:pt idx="7553">
                  <c:v>2.8005123704990333E-7</c:v>
                </c:pt>
                <c:pt idx="7554">
                  <c:v>2.7955513224255457E-7</c:v>
                </c:pt>
                <c:pt idx="7555">
                  <c:v>2.7905990627431568E-7</c:v>
                </c:pt>
                <c:pt idx="7556">
                  <c:v>2.7856555758834179E-7</c:v>
                </c:pt>
                <c:pt idx="7557">
                  <c:v>2.7807208463054609E-7</c:v>
                </c:pt>
                <c:pt idx="7558">
                  <c:v>2.7757948584959523E-7</c:v>
                </c:pt>
                <c:pt idx="7559">
                  <c:v>2.7708775969690258E-7</c:v>
                </c:pt>
                <c:pt idx="7560">
                  <c:v>2.7659690462662615E-7</c:v>
                </c:pt>
                <c:pt idx="7561">
                  <c:v>2.7610691909566204E-7</c:v>
                </c:pt>
                <c:pt idx="7562">
                  <c:v>2.7561780156363986E-7</c:v>
                </c:pt>
                <c:pt idx="7563">
                  <c:v>2.7512955049291797E-7</c:v>
                </c:pt>
                <c:pt idx="7564">
                  <c:v>2.7464216434857856E-7</c:v>
                </c:pt>
                <c:pt idx="7565">
                  <c:v>2.7415564159842293E-7</c:v>
                </c:pt>
                <c:pt idx="7566">
                  <c:v>2.7366998071296682E-7</c:v>
                </c:pt>
                <c:pt idx="7567">
                  <c:v>2.7318518016543497E-7</c:v>
                </c:pt>
                <c:pt idx="7568">
                  <c:v>2.7270123843175783E-7</c:v>
                </c:pt>
                <c:pt idx="7569">
                  <c:v>2.722181539905638E-7</c:v>
                </c:pt>
                <c:pt idx="7570">
                  <c:v>2.7173592532317797E-7</c:v>
                </c:pt>
                <c:pt idx="7571">
                  <c:v>2.7125455091361528E-7</c:v>
                </c:pt>
                <c:pt idx="7572">
                  <c:v>2.707740292485762E-7</c:v>
                </c:pt>
                <c:pt idx="7573">
                  <c:v>2.7029435881744201E-7</c:v>
                </c:pt>
                <c:pt idx="7574">
                  <c:v>2.698155381122698E-7</c:v>
                </c:pt>
                <c:pt idx="7575">
                  <c:v>2.6933756562778822E-7</c:v>
                </c:pt>
                <c:pt idx="7576">
                  <c:v>2.6886043986139232E-7</c:v>
                </c:pt>
                <c:pt idx="7577">
                  <c:v>2.6838415931313905E-7</c:v>
                </c:pt>
                <c:pt idx="7578">
                  <c:v>2.6790872248574247E-7</c:v>
                </c:pt>
                <c:pt idx="7579">
                  <c:v>2.6743412788456942E-7</c:v>
                </c:pt>
                <c:pt idx="7580">
                  <c:v>2.669603740176333E-7</c:v>
                </c:pt>
                <c:pt idx="7581">
                  <c:v>2.6648745939559159E-7</c:v>
                </c:pt>
                <c:pt idx="7582">
                  <c:v>2.6601538253173989E-7</c:v>
                </c:pt>
                <c:pt idx="7583">
                  <c:v>2.6554414194200738E-7</c:v>
                </c:pt>
                <c:pt idx="7584">
                  <c:v>2.650737361449523E-7</c:v>
                </c:pt>
                <c:pt idx="7585">
                  <c:v>2.6460416366175713E-7</c:v>
                </c:pt>
                <c:pt idx="7586">
                  <c:v>2.6413542301622412E-7</c:v>
                </c:pt>
                <c:pt idx="7587">
                  <c:v>2.6366751273477054E-7</c:v>
                </c:pt>
                <c:pt idx="7588">
                  <c:v>2.6320043134642409E-7</c:v>
                </c:pt>
                <c:pt idx="7589">
                  <c:v>2.6273417738281875E-7</c:v>
                </c:pt>
                <c:pt idx="7590">
                  <c:v>2.6226874937818829E-7</c:v>
                </c:pt>
                <c:pt idx="7591">
                  <c:v>2.6180414586936436E-7</c:v>
                </c:pt>
                <c:pt idx="7592">
                  <c:v>2.6134036539577025E-7</c:v>
                </c:pt>
                <c:pt idx="7593">
                  <c:v>2.6087740649941651E-7</c:v>
                </c:pt>
                <c:pt idx="7594">
                  <c:v>2.6041526772489655E-7</c:v>
                </c:pt>
                <c:pt idx="7595">
                  <c:v>2.5995394761938206E-7</c:v>
                </c:pt>
                <c:pt idx="7596">
                  <c:v>2.5949344473261828E-7</c:v>
                </c:pt>
                <c:pt idx="7597">
                  <c:v>2.5903375761691949E-7</c:v>
                </c:pt>
                <c:pt idx="7598">
                  <c:v>2.5857488482716473E-7</c:v>
                </c:pt>
                <c:pt idx="7599">
                  <c:v>2.581168249207929E-7</c:v>
                </c:pt>
                <c:pt idx="7600">
                  <c:v>2.5765957645779875E-7</c:v>
                </c:pt>
                <c:pt idx="7601">
                  <c:v>2.5720313800072676E-7</c:v>
                </c:pt>
                <c:pt idx="7602">
                  <c:v>2.5674750811466913E-7</c:v>
                </c:pt>
                <c:pt idx="7603">
                  <c:v>2.5629268536725954E-7</c:v>
                </c:pt>
                <c:pt idx="7604">
                  <c:v>2.5583866832866899E-7</c:v>
                </c:pt>
                <c:pt idx="7605">
                  <c:v>2.5538545557160149E-7</c:v>
                </c:pt>
                <c:pt idx="7606">
                  <c:v>2.5493304567128939E-7</c:v>
                </c:pt>
                <c:pt idx="7607">
                  <c:v>2.5448143720548915E-7</c:v>
                </c:pt>
                <c:pt idx="7608">
                  <c:v>2.5403062875447639E-7</c:v>
                </c:pt>
                <c:pt idx="7609">
                  <c:v>2.5358061890104209E-7</c:v>
                </c:pt>
                <c:pt idx="7610">
                  <c:v>2.531314062304881E-7</c:v>
                </c:pt>
                <c:pt idx="7611">
                  <c:v>2.5268298933062084E-7</c:v>
                </c:pt>
                <c:pt idx="7612">
                  <c:v>2.5223536679175014E-7</c:v>
                </c:pt>
                <c:pt idx="7613">
                  <c:v>2.5178853720668223E-7</c:v>
                </c:pt>
                <c:pt idx="7614">
                  <c:v>2.5134249917071635E-7</c:v>
                </c:pt>
                <c:pt idx="7615">
                  <c:v>2.5089725128164019E-7</c:v>
                </c:pt>
                <c:pt idx="7616">
                  <c:v>2.5045279213972527E-7</c:v>
                </c:pt>
                <c:pt idx="7617">
                  <c:v>2.5000912034772289E-7</c:v>
                </c:pt>
                <c:pt idx="7618">
                  <c:v>2.495662345108592E-7</c:v>
                </c:pt>
                <c:pt idx="7619">
                  <c:v>2.4912413323683169E-7</c:v>
                </c:pt>
                <c:pt idx="7620">
                  <c:v>2.4868281513580418E-7</c:v>
                </c:pt>
                <c:pt idx="7621">
                  <c:v>2.4824227882040161E-7</c:v>
                </c:pt>
                <c:pt idx="7622">
                  <c:v>2.4780252290570784E-7</c:v>
                </c:pt>
                <c:pt idx="7623">
                  <c:v>2.4736354600925956E-7</c:v>
                </c:pt>
                <c:pt idx="7624">
                  <c:v>2.4692534675104252E-7</c:v>
                </c:pt>
                <c:pt idx="7625">
                  <c:v>2.4648792375348723E-7</c:v>
                </c:pt>
                <c:pt idx="7626">
                  <c:v>2.4605127564146433E-7</c:v>
                </c:pt>
                <c:pt idx="7627">
                  <c:v>2.4561540104228065E-7</c:v>
                </c:pt>
                <c:pt idx="7628">
                  <c:v>2.4518029858567463E-7</c:v>
                </c:pt>
                <c:pt idx="7629">
                  <c:v>2.4474596690381216E-7</c:v>
                </c:pt>
                <c:pt idx="7630">
                  <c:v>2.443124046312821E-7</c:v>
                </c:pt>
                <c:pt idx="7631">
                  <c:v>2.4387961040509276E-7</c:v>
                </c:pt>
                <c:pt idx="7632">
                  <c:v>2.4344758286466541E-7</c:v>
                </c:pt>
                <c:pt idx="7633">
                  <c:v>2.4301632065183299E-7</c:v>
                </c:pt>
                <c:pt idx="7634">
                  <c:v>2.42585822410834E-7</c:v>
                </c:pt>
                <c:pt idx="7635">
                  <c:v>2.4215608678830856E-7</c:v>
                </c:pt>
                <c:pt idx="7636">
                  <c:v>2.4172711243329424E-7</c:v>
                </c:pt>
                <c:pt idx="7637">
                  <c:v>2.4129889799722194E-7</c:v>
                </c:pt>
                <c:pt idx="7638">
                  <c:v>2.4087144213391131E-7</c:v>
                </c:pt>
                <c:pt idx="7639">
                  <c:v>2.4044474349956685E-7</c:v>
                </c:pt>
                <c:pt idx="7640">
                  <c:v>2.4001880075277363E-7</c:v>
                </c:pt>
                <c:pt idx="7641">
                  <c:v>2.3959361255449335E-7</c:v>
                </c:pt>
                <c:pt idx="7642">
                  <c:v>2.3916917756805854E-7</c:v>
                </c:pt>
                <c:pt idx="7643">
                  <c:v>2.3874549445917079E-7</c:v>
                </c:pt>
                <c:pt idx="7644">
                  <c:v>2.3832256189589511E-7</c:v>
                </c:pt>
                <c:pt idx="7645">
                  <c:v>2.3790037854865585E-7</c:v>
                </c:pt>
                <c:pt idx="7646">
                  <c:v>2.3747894309023276E-7</c:v>
                </c:pt>
                <c:pt idx="7647">
                  <c:v>2.370582541957568E-7</c:v>
                </c:pt>
                <c:pt idx="7648">
                  <c:v>2.3663831054270567E-7</c:v>
                </c:pt>
                <c:pt idx="7649">
                  <c:v>2.362191108109002E-7</c:v>
                </c:pt>
                <c:pt idx="7650">
                  <c:v>2.3580065368249957E-7</c:v>
                </c:pt>
                <c:pt idx="7651">
                  <c:v>2.3538293784199783E-7</c:v>
                </c:pt>
                <c:pt idx="7652">
                  <c:v>2.3496596197621951E-7</c:v>
                </c:pt>
                <c:pt idx="7653">
                  <c:v>2.3454972477431437E-7</c:v>
                </c:pt>
                <c:pt idx="7654">
                  <c:v>2.3413422492775549E-7</c:v>
                </c:pt>
                <c:pt idx="7655">
                  <c:v>2.337194611303335E-7</c:v>
                </c:pt>
                <c:pt idx="7656">
                  <c:v>2.3330543207815313E-7</c:v>
                </c:pt>
                <c:pt idx="7657">
                  <c:v>2.3289213646962874E-7</c:v>
                </c:pt>
                <c:pt idx="7658">
                  <c:v>2.3247957300548053E-7</c:v>
                </c:pt>
                <c:pt idx="7659">
                  <c:v>2.3206774038873031E-7</c:v>
                </c:pt>
                <c:pt idx="7660">
                  <c:v>2.3165663732469746E-7</c:v>
                </c:pt>
                <c:pt idx="7661">
                  <c:v>2.3124626252099485E-7</c:v>
                </c:pt>
                <c:pt idx="7662">
                  <c:v>2.308366146875252E-7</c:v>
                </c:pt>
                <c:pt idx="7663">
                  <c:v>2.3042769253647544E-7</c:v>
                </c:pt>
                <c:pt idx="7664">
                  <c:v>2.3001949478231503E-7</c:v>
                </c:pt>
                <c:pt idx="7665">
                  <c:v>2.2961202014179022E-7</c:v>
                </c:pt>
                <c:pt idx="7666">
                  <c:v>2.2920526733392062E-7</c:v>
                </c:pt>
                <c:pt idx="7667">
                  <c:v>2.2879923507999508E-7</c:v>
                </c:pt>
                <c:pt idx="7668">
                  <c:v>2.2839392210356755E-7</c:v>
                </c:pt>
                <c:pt idx="7669">
                  <c:v>2.279893271304533E-7</c:v>
                </c:pt>
                <c:pt idx="7670">
                  <c:v>2.2758544888872478E-7</c:v>
                </c:pt>
                <c:pt idx="7671">
                  <c:v>2.2718228610870745E-7</c:v>
                </c:pt>
                <c:pt idx="7672">
                  <c:v>2.2677983752297626E-7</c:v>
                </c:pt>
                <c:pt idx="7673">
                  <c:v>2.2637810186635158E-7</c:v>
                </c:pt>
                <c:pt idx="7674">
                  <c:v>2.2597707787589385E-7</c:v>
                </c:pt>
                <c:pt idx="7675">
                  <c:v>2.25576764290902E-7</c:v>
                </c:pt>
                <c:pt idx="7676">
                  <c:v>2.2517715985290786E-7</c:v>
                </c:pt>
                <c:pt idx="7677">
                  <c:v>2.247782633056726E-7</c:v>
                </c:pt>
                <c:pt idx="7678">
                  <c:v>2.2438007339518285E-7</c:v>
                </c:pt>
                <c:pt idx="7679">
                  <c:v>2.2398258886964662E-7</c:v>
                </c:pt>
                <c:pt idx="7680">
                  <c:v>2.2358580847948946E-7</c:v>
                </c:pt>
                <c:pt idx="7681">
                  <c:v>2.2318973097735061E-7</c:v>
                </c:pt>
                <c:pt idx="7682">
                  <c:v>2.2279435511807877E-7</c:v>
                </c:pt>
                <c:pt idx="7683">
                  <c:v>2.2239967965872906E-7</c:v>
                </c:pt>
                <c:pt idx="7684">
                  <c:v>2.2200570335855706E-7</c:v>
                </c:pt>
                <c:pt idx="7685">
                  <c:v>2.2161242497901756E-7</c:v>
                </c:pt>
                <c:pt idx="7686">
                  <c:v>2.2121984328375898E-7</c:v>
                </c:pt>
                <c:pt idx="7687">
                  <c:v>2.2082795703862007E-7</c:v>
                </c:pt>
                <c:pt idx="7688">
                  <c:v>2.2043676501162558E-7</c:v>
                </c:pt>
                <c:pt idx="7689">
                  <c:v>2.2004626597298293E-7</c:v>
                </c:pt>
                <c:pt idx="7690">
                  <c:v>2.19656458695078E-7</c:v>
                </c:pt>
                <c:pt idx="7691">
                  <c:v>2.1926734195247128E-7</c:v>
                </c:pt>
                <c:pt idx="7692">
                  <c:v>2.1887891452189428E-7</c:v>
                </c:pt>
                <c:pt idx="7693">
                  <c:v>2.1849117518224541E-7</c:v>
                </c:pt>
                <c:pt idx="7694">
                  <c:v>2.1810412271458653E-7</c:v>
                </c:pt>
                <c:pt idx="7695">
                  <c:v>2.1771775590213784E-7</c:v>
                </c:pt>
                <c:pt idx="7696">
                  <c:v>2.1733207353027606E-7</c:v>
                </c:pt>
                <c:pt idx="7697">
                  <c:v>2.1694707438652929E-7</c:v>
                </c:pt>
                <c:pt idx="7698">
                  <c:v>2.1656275726057346E-7</c:v>
                </c:pt>
                <c:pt idx="7699">
                  <c:v>2.1617912094422847E-7</c:v>
                </c:pt>
                <c:pt idx="7700">
                  <c:v>2.1579616423145471E-7</c:v>
                </c:pt>
                <c:pt idx="7701">
                  <c:v>2.1541388591834887E-7</c:v>
                </c:pt>
                <c:pt idx="7702">
                  <c:v>2.1503228480314038E-7</c:v>
                </c:pt>
                <c:pt idx="7703">
                  <c:v>2.1465135968618752E-7</c:v>
                </c:pt>
                <c:pt idx="7704">
                  <c:v>2.142711093699742E-7</c:v>
                </c:pt>
                <c:pt idx="7705">
                  <c:v>2.1389153265910449E-7</c:v>
                </c:pt>
                <c:pt idx="7706">
                  <c:v>2.1351262836030128E-7</c:v>
                </c:pt>
                <c:pt idx="7707">
                  <c:v>2.1313439528240085E-7</c:v>
                </c:pt>
                <c:pt idx="7708">
                  <c:v>2.1275683223634964E-7</c:v>
                </c:pt>
                <c:pt idx="7709">
                  <c:v>2.1237993803520053E-7</c:v>
                </c:pt>
                <c:pt idx="7710">
                  <c:v>2.12003711494109E-7</c:v>
                </c:pt>
                <c:pt idx="7711">
                  <c:v>2.1162815143032944E-7</c:v>
                </c:pt>
                <c:pt idx="7712">
                  <c:v>2.1125325666321152E-7</c:v>
                </c:pt>
                <c:pt idx="7713">
                  <c:v>2.1087902601419631E-7</c:v>
                </c:pt>
                <c:pt idx="7714">
                  <c:v>2.1050545830681313E-7</c:v>
                </c:pt>
                <c:pt idx="7715">
                  <c:v>2.1013255236667419E-7</c:v>
                </c:pt>
                <c:pt idx="7716">
                  <c:v>2.0976030702147331E-7</c:v>
                </c:pt>
                <c:pt idx="7717">
                  <c:v>2.0938872110098066E-7</c:v>
                </c:pt>
                <c:pt idx="7718">
                  <c:v>2.0901779343703932E-7</c:v>
                </c:pt>
                <c:pt idx="7719">
                  <c:v>2.0864752286356186E-7</c:v>
                </c:pt>
                <c:pt idx="7720">
                  <c:v>2.0827790821652649E-7</c:v>
                </c:pt>
                <c:pt idx="7721">
                  <c:v>2.0790894833397345E-7</c:v>
                </c:pt>
                <c:pt idx="7722">
                  <c:v>2.0754064205600144E-7</c:v>
                </c:pt>
                <c:pt idx="7723">
                  <c:v>2.0717298822476383E-7</c:v>
                </c:pt>
                <c:pt idx="7724">
                  <c:v>2.0680598568446515E-7</c:v>
                </c:pt>
                <c:pt idx="7725">
                  <c:v>2.0643963328135767E-7</c:v>
                </c:pt>
                <c:pt idx="7726">
                  <c:v>2.0607392986373649E-7</c:v>
                </c:pt>
                <c:pt idx="7727">
                  <c:v>2.0570887428193796E-7</c:v>
                </c:pt>
                <c:pt idx="7728">
                  <c:v>2.0534446538833473E-7</c:v>
                </c:pt>
                <c:pt idx="7729">
                  <c:v>2.0498070203733245E-7</c:v>
                </c:pt>
                <c:pt idx="7730">
                  <c:v>2.0461758308536611E-7</c:v>
                </c:pt>
                <c:pt idx="7731">
                  <c:v>2.0425510739089648E-7</c:v>
                </c:pt>
                <c:pt idx="7732">
                  <c:v>2.0389327381440672E-7</c:v>
                </c:pt>
                <c:pt idx="7733">
                  <c:v>2.0353208121839837E-7</c:v>
                </c:pt>
                <c:pt idx="7734">
                  <c:v>2.0317152846738817E-7</c:v>
                </c:pt>
                <c:pt idx="7735">
                  <c:v>2.028116144279048E-7</c:v>
                </c:pt>
                <c:pt idx="7736">
                  <c:v>2.0245233796848349E-7</c:v>
                </c:pt>
                <c:pt idx="7737">
                  <c:v>2.0209369795966519E-7</c:v>
                </c:pt>
                <c:pt idx="7738">
                  <c:v>2.0173569327399112E-7</c:v>
                </c:pt>
                <c:pt idx="7739">
                  <c:v>2.0137832278599996E-7</c:v>
                </c:pt>
                <c:pt idx="7740">
                  <c:v>2.0102158537222393E-7</c:v>
                </c:pt>
                <c:pt idx="7741">
                  <c:v>2.0066547991118552E-7</c:v>
                </c:pt>
                <c:pt idx="7742">
                  <c:v>2.00310005283394E-7</c:v>
                </c:pt>
                <c:pt idx="7743">
                  <c:v>1.9995516037134154E-7</c:v>
                </c:pt>
                <c:pt idx="7744">
                  <c:v>1.9960094405950028E-7</c:v>
                </c:pt>
                <c:pt idx="7745">
                  <c:v>1.9924735523431817E-7</c:v>
                </c:pt>
                <c:pt idx="7746">
                  <c:v>1.9889439278421635E-7</c:v>
                </c:pt>
                <c:pt idx="7747">
                  <c:v>1.9854205559958407E-7</c:v>
                </c:pt>
                <c:pt idx="7748">
                  <c:v>1.981903425727771E-7</c:v>
                </c:pt>
                <c:pt idx="7749">
                  <c:v>1.9783925259811319E-7</c:v>
                </c:pt>
                <c:pt idx="7750">
                  <c:v>1.974887845718687E-7</c:v>
                </c:pt>
                <c:pt idx="7751">
                  <c:v>1.9713893739227526E-7</c:v>
                </c:pt>
                <c:pt idx="7752">
                  <c:v>1.9678970995951623E-7</c:v>
                </c:pt>
                <c:pt idx="7753">
                  <c:v>1.9644110117572326E-7</c:v>
                </c:pt>
                <c:pt idx="7754">
                  <c:v>1.9609310994497288E-7</c:v>
                </c:pt>
                <c:pt idx="7755">
                  <c:v>1.9574573517328304E-7</c:v>
                </c:pt>
                <c:pt idx="7756">
                  <c:v>1.9539897576861001E-7</c:v>
                </c:pt>
                <c:pt idx="7757">
                  <c:v>1.9505283064084341E-7</c:v>
                </c:pt>
                <c:pt idx="7758">
                  <c:v>1.947072987018052E-7</c:v>
                </c:pt>
                <c:pt idx="7759">
                  <c:v>1.9436237886524455E-7</c:v>
                </c:pt>
                <c:pt idx="7760">
                  <c:v>1.9401807004683502E-7</c:v>
                </c:pt>
                <c:pt idx="7761">
                  <c:v>1.9367437116417088E-7</c:v>
                </c:pt>
                <c:pt idx="7762">
                  <c:v>1.9333128113676396E-7</c:v>
                </c:pt>
                <c:pt idx="7763">
                  <c:v>1.9298879888604018E-7</c:v>
                </c:pt>
                <c:pt idx="7764">
                  <c:v>1.9264692333533595E-7</c:v>
                </c:pt>
                <c:pt idx="7765">
                  <c:v>1.9230565340989522E-7</c:v>
                </c:pt>
                <c:pt idx="7766">
                  <c:v>1.919649880368657E-7</c:v>
                </c:pt>
                <c:pt idx="7767">
                  <c:v>1.9162492614529592E-7</c:v>
                </c:pt>
                <c:pt idx="7768">
                  <c:v>1.9128546666613075E-7</c:v>
                </c:pt>
                <c:pt idx="7769">
                  <c:v>1.9094660853220965E-7</c:v>
                </c:pt>
                <c:pt idx="7770">
                  <c:v>1.9060835067826243E-7</c:v>
                </c:pt>
                <c:pt idx="7771">
                  <c:v>1.9027069204090583E-7</c:v>
                </c:pt>
                <c:pt idx="7772">
                  <c:v>1.8993363155864043E-7</c:v>
                </c:pt>
                <c:pt idx="7773">
                  <c:v>1.8959716817184721E-7</c:v>
                </c:pt>
                <c:pt idx="7774">
                  <c:v>1.8926130082278419E-7</c:v>
                </c:pt>
                <c:pt idx="7775">
                  <c:v>1.8892602845558334E-7</c:v>
                </c:pt>
                <c:pt idx="7776">
                  <c:v>1.885913500162468E-7</c:v>
                </c:pt>
                <c:pt idx="7777">
                  <c:v>1.8825726445264448E-7</c:v>
                </c:pt>
                <c:pt idx="7778">
                  <c:v>1.8792377071450881E-7</c:v>
                </c:pt>
                <c:pt idx="7779">
                  <c:v>1.8759086775343403E-7</c:v>
                </c:pt>
                <c:pt idx="7780">
                  <c:v>1.872585545228711E-7</c:v>
                </c:pt>
                <c:pt idx="7781">
                  <c:v>1.8692682997812493E-7</c:v>
                </c:pt>
                <c:pt idx="7782">
                  <c:v>1.8659569307635122E-7</c:v>
                </c:pt>
                <c:pt idx="7783">
                  <c:v>1.8626514277655284E-7</c:v>
                </c:pt>
                <c:pt idx="7784">
                  <c:v>1.8593517803957694E-7</c:v>
                </c:pt>
                <c:pt idx="7785">
                  <c:v>1.8560579782811138E-7</c:v>
                </c:pt>
                <c:pt idx="7786">
                  <c:v>1.8527700110668176E-7</c:v>
                </c:pt>
                <c:pt idx="7787">
                  <c:v>1.8494878684164782E-7</c:v>
                </c:pt>
                <c:pt idx="7788">
                  <c:v>1.8462115400120077E-7</c:v>
                </c:pt>
                <c:pt idx="7789">
                  <c:v>1.8429410155535873E-7</c:v>
                </c:pt>
                <c:pt idx="7790">
                  <c:v>1.8396762847596525E-7</c:v>
                </c:pt>
                <c:pt idx="7791">
                  <c:v>1.8364173373668505E-7</c:v>
                </c:pt>
                <c:pt idx="7792">
                  <c:v>1.8331641631300091E-7</c:v>
                </c:pt>
                <c:pt idx="7793">
                  <c:v>1.8299167518221057E-7</c:v>
                </c:pt>
                <c:pt idx="7794">
                  <c:v>1.8266750932342338E-7</c:v>
                </c:pt>
                <c:pt idx="7795">
                  <c:v>1.8234391771755726E-7</c:v>
                </c:pt>
                <c:pt idx="7796">
                  <c:v>1.8202089934733535E-7</c:v>
                </c:pt>
                <c:pt idx="7797">
                  <c:v>1.8169845319728294E-7</c:v>
                </c:pt>
                <c:pt idx="7798">
                  <c:v>1.8137657825372451E-7</c:v>
                </c:pt>
                <c:pt idx="7799">
                  <c:v>1.8105527350477921E-7</c:v>
                </c:pt>
                <c:pt idx="7800">
                  <c:v>1.807345379403598E-7</c:v>
                </c:pt>
                <c:pt idx="7801">
                  <c:v>1.8041437055216792E-7</c:v>
                </c:pt>
                <c:pt idx="7802">
                  <c:v>1.8009477033369155E-7</c:v>
                </c:pt>
                <c:pt idx="7803">
                  <c:v>1.7977573628020157E-7</c:v>
                </c:pt>
                <c:pt idx="7804">
                  <c:v>1.7945726738874879E-7</c:v>
                </c:pt>
                <c:pt idx="7805">
                  <c:v>1.7913936265816066E-7</c:v>
                </c:pt>
                <c:pt idx="7806">
                  <c:v>1.7882202108903815E-7</c:v>
                </c:pt>
                <c:pt idx="7807">
                  <c:v>1.7850524168375284E-7</c:v>
                </c:pt>
                <c:pt idx="7808">
                  <c:v>1.7818902344644368E-7</c:v>
                </c:pt>
                <c:pt idx="7809">
                  <c:v>1.7787336538301294E-7</c:v>
                </c:pt>
                <c:pt idx="7810">
                  <c:v>1.775582665011248E-7</c:v>
                </c:pt>
                <c:pt idx="7811">
                  <c:v>1.772437258102011E-7</c:v>
                </c:pt>
                <c:pt idx="7812">
                  <c:v>1.7692974232141835E-7</c:v>
                </c:pt>
                <c:pt idx="7813">
                  <c:v>1.7661631504770492E-7</c:v>
                </c:pt>
                <c:pt idx="7814">
                  <c:v>1.7630344300373757E-7</c:v>
                </c:pt>
                <c:pt idx="7815">
                  <c:v>1.7599112520593865E-7</c:v>
                </c:pt>
                <c:pt idx="7816">
                  <c:v>1.7567936067247285E-7</c:v>
                </c:pt>
                <c:pt idx="7817">
                  <c:v>1.753681484232442E-7</c:v>
                </c:pt>
                <c:pt idx="7818">
                  <c:v>1.7505748747989289E-7</c:v>
                </c:pt>
                <c:pt idx="7819">
                  <c:v>1.7474737686579267E-7</c:v>
                </c:pt>
                <c:pt idx="7820">
                  <c:v>1.7443781560604628E-7</c:v>
                </c:pt>
                <c:pt idx="7821">
                  <c:v>1.741288027274845E-7</c:v>
                </c:pt>
                <c:pt idx="7822">
                  <c:v>1.7382033725866177E-7</c:v>
                </c:pt>
                <c:pt idx="7823">
                  <c:v>1.7351241822985336E-7</c:v>
                </c:pt>
                <c:pt idx="7824">
                  <c:v>1.732050446730524E-7</c:v>
                </c:pt>
                <c:pt idx="7825">
                  <c:v>1.7289821562196685E-7</c:v>
                </c:pt>
                <c:pt idx="7826">
                  <c:v>1.725919301120164E-7</c:v>
                </c:pt>
                <c:pt idx="7827">
                  <c:v>1.7228618718032958E-7</c:v>
                </c:pt>
                <c:pt idx="7828">
                  <c:v>1.7198098586574042E-7</c:v>
                </c:pt>
                <c:pt idx="7829">
                  <c:v>1.7167632520878615E-7</c:v>
                </c:pt>
                <c:pt idx="7830">
                  <c:v>1.713722042517026E-7</c:v>
                </c:pt>
                <c:pt idx="7831">
                  <c:v>1.7106862203842328E-7</c:v>
                </c:pt>
                <c:pt idx="7832">
                  <c:v>1.7076557761457501E-7</c:v>
                </c:pt>
                <c:pt idx="7833">
                  <c:v>1.7046307002747523E-7</c:v>
                </c:pt>
                <c:pt idx="7834">
                  <c:v>1.7016109832612904E-7</c:v>
                </c:pt>
                <c:pt idx="7835">
                  <c:v>1.6985966156122632E-7</c:v>
                </c:pt>
                <c:pt idx="7836">
                  <c:v>1.6955875878513844E-7</c:v>
                </c:pt>
                <c:pt idx="7837">
                  <c:v>1.6925838905191566E-7</c:v>
                </c:pt>
                <c:pt idx="7838">
                  <c:v>1.6895855141728386E-7</c:v>
                </c:pt>
                <c:pt idx="7839">
                  <c:v>1.6865924493864166E-7</c:v>
                </c:pt>
                <c:pt idx="7840">
                  <c:v>1.6836046867505787E-7</c:v>
                </c:pt>
                <c:pt idx="7841">
                  <c:v>1.680622216872672E-7</c:v>
                </c:pt>
                <c:pt idx="7842">
                  <c:v>1.6776450303766913E-7</c:v>
                </c:pt>
                <c:pt idx="7843">
                  <c:v>1.6746731179032384E-7</c:v>
                </c:pt>
                <c:pt idx="7844">
                  <c:v>1.6717064701094938E-7</c:v>
                </c:pt>
                <c:pt idx="7845">
                  <c:v>1.6687450776691901E-7</c:v>
                </c:pt>
                <c:pt idx="7846">
                  <c:v>1.6657889312725803E-7</c:v>
                </c:pt>
                <c:pt idx="7847">
                  <c:v>1.6628380216264092E-7</c:v>
                </c:pt>
                <c:pt idx="7848">
                  <c:v>1.6598923394538855E-7</c:v>
                </c:pt>
                <c:pt idx="7849">
                  <c:v>1.6569518754946502E-7</c:v>
                </c:pt>
                <c:pt idx="7850">
                  <c:v>1.6540166205047533E-7</c:v>
                </c:pt>
                <c:pt idx="7851">
                  <c:v>1.6510865652566097E-7</c:v>
                </c:pt>
                <c:pt idx="7852">
                  <c:v>1.6481617005389911E-7</c:v>
                </c:pt>
                <c:pt idx="7853">
                  <c:v>1.6452420171569825E-7</c:v>
                </c:pt>
                <c:pt idx="7854">
                  <c:v>1.6423275059319589E-7</c:v>
                </c:pt>
                <c:pt idx="7855">
                  <c:v>1.6394181577015541E-7</c:v>
                </c:pt>
                <c:pt idx="7856">
                  <c:v>1.6365139633196322E-7</c:v>
                </c:pt>
                <c:pt idx="7857">
                  <c:v>1.633614913656261E-7</c:v>
                </c:pt>
                <c:pt idx="7858">
                  <c:v>1.6307209995976806E-7</c:v>
                </c:pt>
                <c:pt idx="7859">
                  <c:v>1.6278322120462772E-7</c:v>
                </c:pt>
                <c:pt idx="7860">
                  <c:v>1.6249485419205514E-7</c:v>
                </c:pt>
                <c:pt idx="7861">
                  <c:v>1.6220699801550963E-7</c:v>
                </c:pt>
                <c:pt idx="7862">
                  <c:v>1.619196517700554E-7</c:v>
                </c:pt>
                <c:pt idx="7863">
                  <c:v>1.6163281455236068E-7</c:v>
                </c:pt>
                <c:pt idx="7864">
                  <c:v>1.613464854606936E-7</c:v>
                </c:pt>
                <c:pt idx="7865">
                  <c:v>1.6106066359491977E-7</c:v>
                </c:pt>
                <c:pt idx="7866">
                  <c:v>1.6077534805649927E-7</c:v>
                </c:pt>
                <c:pt idx="7867">
                  <c:v>1.6049053794848401E-7</c:v>
                </c:pt>
                <c:pt idx="7868">
                  <c:v>1.6020623237551474E-7</c:v>
                </c:pt>
                <c:pt idx="7869">
                  <c:v>1.5992243044381836E-7</c:v>
                </c:pt>
                <c:pt idx="7870">
                  <c:v>1.5963913126120507E-7</c:v>
                </c:pt>
                <c:pt idx="7871">
                  <c:v>1.5935633393706588E-7</c:v>
                </c:pt>
                <c:pt idx="7872">
                  <c:v>1.5907403758236862E-7</c:v>
                </c:pt>
                <c:pt idx="7873">
                  <c:v>1.5879224130965683E-7</c:v>
                </c:pt>
                <c:pt idx="7874">
                  <c:v>1.5851094423304594E-7</c:v>
                </c:pt>
                <c:pt idx="7875">
                  <c:v>1.5823014546822065E-7</c:v>
                </c:pt>
                <c:pt idx="7876">
                  <c:v>1.579498441324323E-7</c:v>
                </c:pt>
                <c:pt idx="7877">
                  <c:v>1.5767003934449586E-7</c:v>
                </c:pt>
                <c:pt idx="7878">
                  <c:v>1.5739073022478741E-7</c:v>
                </c:pt>
                <c:pt idx="7879">
                  <c:v>1.5711191589524121E-7</c:v>
                </c:pt>
                <c:pt idx="7880">
                  <c:v>1.5683359547934709E-7</c:v>
                </c:pt>
                <c:pt idx="7881">
                  <c:v>1.565557681021474E-7</c:v>
                </c:pt>
                <c:pt idx="7882">
                  <c:v>1.5627843289023501E-7</c:v>
                </c:pt>
                <c:pt idx="7883">
                  <c:v>1.560015889717489E-7</c:v>
                </c:pt>
                <c:pt idx="7884">
                  <c:v>1.5572523547637356E-7</c:v>
                </c:pt>
                <c:pt idx="7885">
                  <c:v>1.5544937153533488E-7</c:v>
                </c:pt>
                <c:pt idx="7886">
                  <c:v>1.5517399628139776E-7</c:v>
                </c:pt>
                <c:pt idx="7887">
                  <c:v>1.5489910884886342E-7</c:v>
                </c:pt>
                <c:pt idx="7888">
                  <c:v>1.5462470837356659E-7</c:v>
                </c:pt>
                <c:pt idx="7889">
                  <c:v>1.543507939928729E-7</c:v>
                </c:pt>
                <c:pt idx="7890">
                  <c:v>1.5407736484567611E-7</c:v>
                </c:pt>
                <c:pt idx="7891">
                  <c:v>1.5380442007239544E-7</c:v>
                </c:pt>
                <c:pt idx="7892">
                  <c:v>1.53531958814973E-7</c:v>
                </c:pt>
                <c:pt idx="7893">
                  <c:v>1.5325998021687023E-7</c:v>
                </c:pt>
                <c:pt idx="7894">
                  <c:v>1.529884834230667E-7</c:v>
                </c:pt>
                <c:pt idx="7895">
                  <c:v>1.5271746758005632E-7</c:v>
                </c:pt>
                <c:pt idx="7896">
                  <c:v>1.5244693183584502E-7</c:v>
                </c:pt>
                <c:pt idx="7897">
                  <c:v>1.5217687533994796E-7</c:v>
                </c:pt>
                <c:pt idx="7898">
                  <c:v>1.5190729724338701E-7</c:v>
                </c:pt>
                <c:pt idx="7899">
                  <c:v>1.5163819669868788E-7</c:v>
                </c:pt>
                <c:pt idx="7900">
                  <c:v>1.5136957285987759E-7</c:v>
                </c:pt>
                <c:pt idx="7901">
                  <c:v>1.5110142488248181E-7</c:v>
                </c:pt>
                <c:pt idx="7902">
                  <c:v>1.5083375192352247E-7</c:v>
                </c:pt>
                <c:pt idx="7903">
                  <c:v>1.50566553141514E-7</c:v>
                </c:pt>
                <c:pt idx="7904">
                  <c:v>1.502998276964622E-7</c:v>
                </c:pt>
                <c:pt idx="7905">
                  <c:v>1.5003357474986082E-7</c:v>
                </c:pt>
                <c:pt idx="7906">
                  <c:v>1.4976779346468885E-7</c:v>
                </c:pt>
                <c:pt idx="7907">
                  <c:v>1.4950248300540811E-7</c:v>
                </c:pt>
                <c:pt idx="7908">
                  <c:v>1.4923764253796058E-7</c:v>
                </c:pt>
                <c:pt idx="7909">
                  <c:v>1.489732712297657E-7</c:v>
                </c:pt>
                <c:pt idx="7910">
                  <c:v>1.4870936824971786E-7</c:v>
                </c:pt>
                <c:pt idx="7911">
                  <c:v>1.4844593276818371E-7</c:v>
                </c:pt>
                <c:pt idx="7912">
                  <c:v>1.4818296395699955E-7</c:v>
                </c:pt>
                <c:pt idx="7913">
                  <c:v>1.4792046098946907E-7</c:v>
                </c:pt>
                <c:pt idx="7914">
                  <c:v>1.4765842304035962E-7</c:v>
                </c:pt>
                <c:pt idx="7915">
                  <c:v>1.4739684928590127E-7</c:v>
                </c:pt>
                <c:pt idx="7916">
                  <c:v>1.4713573890378299E-7</c:v>
                </c:pt>
                <c:pt idx="7917">
                  <c:v>1.468750910731506E-7</c:v>
                </c:pt>
                <c:pt idx="7918">
                  <c:v>1.4661490497460393E-7</c:v>
                </c:pt>
                <c:pt idx="7919">
                  <c:v>1.4635517979019453E-7</c:v>
                </c:pt>
                <c:pt idx="7920">
                  <c:v>1.4609591470342266E-7</c:v>
                </c:pt>
                <c:pt idx="7921">
                  <c:v>1.4583710889923525E-7</c:v>
                </c:pt>
                <c:pt idx="7922">
                  <c:v>1.4557876156402295E-7</c:v>
                </c:pt>
                <c:pt idx="7923">
                  <c:v>1.4532087188561796E-7</c:v>
                </c:pt>
                <c:pt idx="7924">
                  <c:v>1.4506343905329048E-7</c:v>
                </c:pt>
                <c:pt idx="7925">
                  <c:v>1.4480646225774772E-7</c:v>
                </c:pt>
                <c:pt idx="7926">
                  <c:v>1.4454994069113013E-7</c:v>
                </c:pt>
                <c:pt idx="7927">
                  <c:v>1.442938735470094E-7</c:v>
                </c:pt>
                <c:pt idx="7928">
                  <c:v>1.4403826002038578E-7</c:v>
                </c:pt>
                <c:pt idx="7929">
                  <c:v>1.4378309930768541E-7</c:v>
                </c:pt>
                <c:pt idx="7930">
                  <c:v>1.4352839060675821E-7</c:v>
                </c:pt>
                <c:pt idx="7931">
                  <c:v>1.4327413311687485E-7</c:v>
                </c:pt>
                <c:pt idx="7932">
                  <c:v>1.4302032603872456E-7</c:v>
                </c:pt>
                <c:pt idx="7933">
                  <c:v>1.4276696857441257E-7</c:v>
                </c:pt>
                <c:pt idx="7934">
                  <c:v>1.425140599274578E-7</c:v>
                </c:pt>
                <c:pt idx="7935">
                  <c:v>1.4226159930278933E-7</c:v>
                </c:pt>
                <c:pt idx="7936">
                  <c:v>1.4200958590674545E-7</c:v>
                </c:pt>
                <c:pt idx="7937">
                  <c:v>1.4175801894707019E-7</c:v>
                </c:pt>
                <c:pt idx="7938">
                  <c:v>1.4150689763291101E-7</c:v>
                </c:pt>
                <c:pt idx="7939">
                  <c:v>1.4125622117481636E-7</c:v>
                </c:pt>
                <c:pt idx="7940">
                  <c:v>1.4100598878473319E-7</c:v>
                </c:pt>
                <c:pt idx="7941">
                  <c:v>1.407561996760045E-7</c:v>
                </c:pt>
                <c:pt idx="7942">
                  <c:v>1.4050685306336674E-7</c:v>
                </c:pt>
                <c:pt idx="7943">
                  <c:v>1.4025794816294752E-7</c:v>
                </c:pt>
                <c:pt idx="7944">
                  <c:v>1.4000948419226333E-7</c:v>
                </c:pt>
                <c:pt idx="7945">
                  <c:v>1.39761460370216E-7</c:v>
                </c:pt>
                <c:pt idx="7946">
                  <c:v>1.3951387591709182E-7</c:v>
                </c:pt>
                <c:pt idx="7947">
                  <c:v>1.3926673005455816E-7</c:v>
                </c:pt>
                <c:pt idx="7948">
                  <c:v>1.3902002200566105E-7</c:v>
                </c:pt>
                <c:pt idx="7949">
                  <c:v>1.3877375099482295E-7</c:v>
                </c:pt>
                <c:pt idx="7950">
                  <c:v>1.3852791624784027E-7</c:v>
                </c:pt>
                <c:pt idx="7951">
                  <c:v>1.3828251699188086E-7</c:v>
                </c:pt>
                <c:pt idx="7952">
                  <c:v>1.3803755245548164E-7</c:v>
                </c:pt>
                <c:pt idx="7953">
                  <c:v>1.3779302186854617E-7</c:v>
                </c:pt>
                <c:pt idx="7954">
                  <c:v>1.3754892446234221E-7</c:v>
                </c:pt>
                <c:pt idx="7955">
                  <c:v>1.3730525946949952E-7</c:v>
                </c:pt>
                <c:pt idx="7956">
                  <c:v>1.370620261240066E-7</c:v>
                </c:pt>
                <c:pt idx="7957">
                  <c:v>1.3681922366120953E-7</c:v>
                </c:pt>
                <c:pt idx="7958">
                  <c:v>1.3657685131780883E-7</c:v>
                </c:pt>
                <c:pt idx="7959">
                  <c:v>1.3633490833185715E-7</c:v>
                </c:pt>
                <c:pt idx="7960">
                  <c:v>1.3609339394275688E-7</c:v>
                </c:pt>
                <c:pt idx="7961">
                  <c:v>1.358523073912578E-7</c:v>
                </c:pt>
                <c:pt idx="7962">
                  <c:v>1.3561164791945474E-7</c:v>
                </c:pt>
                <c:pt idx="7963">
                  <c:v>1.3537141477078507E-7</c:v>
                </c:pt>
                <c:pt idx="7964">
                  <c:v>1.3513160719002649E-7</c:v>
                </c:pt>
                <c:pt idx="7965">
                  <c:v>1.3489222442329472E-7</c:v>
                </c:pt>
                <c:pt idx="7966">
                  <c:v>1.3465326571804022E-7</c:v>
                </c:pt>
                <c:pt idx="7967">
                  <c:v>1.3441473032304741E-7</c:v>
                </c:pt>
                <c:pt idx="7968">
                  <c:v>1.3417661748843113E-7</c:v>
                </c:pt>
                <c:pt idx="7969">
                  <c:v>1.3393892646563465E-7</c:v>
                </c:pt>
                <c:pt idx="7970">
                  <c:v>1.3370165650742735E-7</c:v>
                </c:pt>
                <c:pt idx="7971">
                  <c:v>1.3346480686790227E-7</c:v>
                </c:pt>
                <c:pt idx="7972">
                  <c:v>1.3322837680247379E-7</c:v>
                </c:pt>
                <c:pt idx="7973">
                  <c:v>1.3299236556787532E-7</c:v>
                </c:pt>
                <c:pt idx="7974">
                  <c:v>1.3275677242215695E-7</c:v>
                </c:pt>
                <c:pt idx="7975">
                  <c:v>1.3252159662468316E-7</c:v>
                </c:pt>
                <c:pt idx="7976">
                  <c:v>1.3228683743613061E-7</c:v>
                </c:pt>
                <c:pt idx="7977">
                  <c:v>1.3205249411848502E-7</c:v>
                </c:pt>
                <c:pt idx="7978">
                  <c:v>1.3181856593504015E-7</c:v>
                </c:pt>
                <c:pt idx="7979">
                  <c:v>1.3158505215039462E-7</c:v>
                </c:pt>
                <c:pt idx="7980">
                  <c:v>1.3135195203044973E-7</c:v>
                </c:pt>
                <c:pt idx="7981">
                  <c:v>1.311192648424073E-7</c:v>
                </c:pt>
                <c:pt idx="7982">
                  <c:v>1.3088698985476724E-7</c:v>
                </c:pt>
                <c:pt idx="7983">
                  <c:v>1.3065512633732532E-7</c:v>
                </c:pt>
                <c:pt idx="7984">
                  <c:v>1.3042367356117077E-7</c:v>
                </c:pt>
                <c:pt idx="7985">
                  <c:v>1.3019263079868424E-7</c:v>
                </c:pt>
                <c:pt idx="7986">
                  <c:v>1.2996199732353543E-7</c:v>
                </c:pt>
                <c:pt idx="7987">
                  <c:v>1.2973177241068009E-7</c:v>
                </c:pt>
                <c:pt idx="7988">
                  <c:v>1.2950195533635899E-7</c:v>
                </c:pt>
                <c:pt idx="7989">
                  <c:v>1.2927254537809487E-7</c:v>
                </c:pt>
                <c:pt idx="7990">
                  <c:v>1.2904354181469032E-7</c:v>
                </c:pt>
                <c:pt idx="7991">
                  <c:v>1.2881494392622546E-7</c:v>
                </c:pt>
                <c:pt idx="7992">
                  <c:v>1.2858675099405582E-7</c:v>
                </c:pt>
                <c:pt idx="7993">
                  <c:v>1.2835896230080987E-7</c:v>
                </c:pt>
                <c:pt idx="7994">
                  <c:v>1.2813157713038701E-7</c:v>
                </c:pt>
                <c:pt idx="7995">
                  <c:v>1.2790459476795511E-7</c:v>
                </c:pt>
                <c:pt idx="7996">
                  <c:v>1.2767801449994842E-7</c:v>
                </c:pt>
                <c:pt idx="7997">
                  <c:v>1.2745183561406541E-7</c:v>
                </c:pt>
                <c:pt idx="7998">
                  <c:v>1.2722605739926576E-7</c:v>
                </c:pt>
                <c:pt idx="7999">
                  <c:v>1.2700067914576941E-7</c:v>
                </c:pt>
                <c:pt idx="8000">
                  <c:v>1.2677570014505338E-7</c:v>
                </c:pt>
                <c:pt idx="8001">
                  <c:v>1.265511196898499E-7</c:v>
                </c:pt>
                <c:pt idx="8002">
                  <c:v>1.263269370741441E-7</c:v>
                </c:pt>
                <c:pt idx="8003">
                  <c:v>1.2610315159317169E-7</c:v>
                </c:pt>
                <c:pt idx="8004">
                  <c:v>1.25879762543417E-7</c:v>
                </c:pt>
                <c:pt idx="8005">
                  <c:v>1.2565676922261056E-7</c:v>
                </c:pt>
                <c:pt idx="8006">
                  <c:v>1.2543417092972697E-7</c:v>
                </c:pt>
                <c:pt idx="8007">
                  <c:v>1.2521196696498287E-7</c:v>
                </c:pt>
                <c:pt idx="8008">
                  <c:v>1.2499015662983392E-7</c:v>
                </c:pt>
                <c:pt idx="8009">
                  <c:v>1.2476873922697386E-7</c:v>
                </c:pt>
                <c:pt idx="8010">
                  <c:v>1.2454771406033157E-7</c:v>
                </c:pt>
                <c:pt idx="8011">
                  <c:v>1.2432708043506884E-7</c:v>
                </c:pt>
                <c:pt idx="8012">
                  <c:v>1.241068376575785E-7</c:v>
                </c:pt>
                <c:pt idx="8013">
                  <c:v>1.2388698503548208E-7</c:v>
                </c:pt>
                <c:pt idx="8014">
                  <c:v>1.2366752187762751E-7</c:v>
                </c:pt>
                <c:pt idx="8015">
                  <c:v>1.2344844749408725E-7</c:v>
                </c:pt>
                <c:pt idx="8016">
                  <c:v>1.2322976119615584E-7</c:v>
                </c:pt>
                <c:pt idx="8017">
                  <c:v>1.2301146229634811E-7</c:v>
                </c:pt>
                <c:pt idx="8018">
                  <c:v>1.2279355010839607E-7</c:v>
                </c:pt>
                <c:pt idx="8019">
                  <c:v>1.2257602394724814E-7</c:v>
                </c:pt>
                <c:pt idx="8020">
                  <c:v>1.2235888312906605E-7</c:v>
                </c:pt>
                <c:pt idx="8021">
                  <c:v>1.2214212697122292E-7</c:v>
                </c:pt>
                <c:pt idx="8022">
                  <c:v>1.2192575479230116E-7</c:v>
                </c:pt>
                <c:pt idx="8023">
                  <c:v>1.2170976591209026E-7</c:v>
                </c:pt>
                <c:pt idx="8024">
                  <c:v>1.2149415965158471E-7</c:v>
                </c:pt>
                <c:pt idx="8025">
                  <c:v>1.2127893533298187E-7</c:v>
                </c:pt>
                <c:pt idx="8026">
                  <c:v>1.2106409227967979E-7</c:v>
                </c:pt>
                <c:pt idx="8027">
                  <c:v>1.2084962981627507E-7</c:v>
                </c:pt>
                <c:pt idx="8028">
                  <c:v>1.2063554726856105E-7</c:v>
                </c:pt>
                <c:pt idx="8029">
                  <c:v>1.204218439635247E-7</c:v>
                </c:pt>
                <c:pt idx="8030">
                  <c:v>1.2020851922934594E-7</c:v>
                </c:pt>
                <c:pt idx="8031">
                  <c:v>1.1999557239539452E-7</c:v>
                </c:pt>
                <c:pt idx="8032">
                  <c:v>1.1978300279222826E-7</c:v>
                </c:pt>
                <c:pt idx="8033">
                  <c:v>1.1957080975159081E-7</c:v>
                </c:pt>
                <c:pt idx="8034">
                  <c:v>1.1935899260640973E-7</c:v>
                </c:pt>
                <c:pt idx="8035">
                  <c:v>1.1914755069079414E-7</c:v>
                </c:pt>
                <c:pt idx="8036">
                  <c:v>1.1893648334003291E-7</c:v>
                </c:pt>
                <c:pt idx="8037">
                  <c:v>1.1872578989059233E-7</c:v>
                </c:pt>
                <c:pt idx="8038">
                  <c:v>1.1851546968011442E-7</c:v>
                </c:pt>
                <c:pt idx="8039">
                  <c:v>1.1830552204741382E-7</c:v>
                </c:pt>
                <c:pt idx="8040">
                  <c:v>1.1809594633247716E-7</c:v>
                </c:pt>
                <c:pt idx="8041">
                  <c:v>1.1788674187646008E-7</c:v>
                </c:pt>
                <c:pt idx="8042">
                  <c:v>1.1767790802168524E-7</c:v>
                </c:pt>
                <c:pt idx="8043">
                  <c:v>1.1746944411164048E-7</c:v>
                </c:pt>
                <c:pt idx="8044">
                  <c:v>1.1726134949097652E-7</c:v>
                </c:pt>
                <c:pt idx="8045">
                  <c:v>1.1705362350550511E-7</c:v>
                </c:pt>
                <c:pt idx="8046">
                  <c:v>1.1684626550219687E-7</c:v>
                </c:pt>
                <c:pt idx="8047">
                  <c:v>1.166392748291792E-7</c:v>
                </c:pt>
                <c:pt idx="8048">
                  <c:v>1.1643265083573436E-7</c:v>
                </c:pt>
                <c:pt idx="8049">
                  <c:v>1.1622639287229742E-7</c:v>
                </c:pt>
                <c:pt idx="8050">
                  <c:v>1.1602050029045361E-7</c:v>
                </c:pt>
                <c:pt idx="8051">
                  <c:v>1.1581497244293748E-7</c:v>
                </c:pt>
                <c:pt idx="8052">
                  <c:v>1.1560980868362987E-7</c:v>
                </c:pt>
                <c:pt idx="8053">
                  <c:v>1.154050083675563E-7</c:v>
                </c:pt>
                <c:pt idx="8054">
                  <c:v>1.1520057085088478E-7</c:v>
                </c:pt>
                <c:pt idx="8055">
                  <c:v>1.1499649549092393E-7</c:v>
                </c:pt>
                <c:pt idx="8056">
                  <c:v>1.1479278164612081E-7</c:v>
                </c:pt>
                <c:pt idx="8057">
                  <c:v>1.1458942867605901E-7</c:v>
                </c:pt>
                <c:pt idx="8058">
                  <c:v>1.1438643594145664E-7</c:v>
                </c:pt>
                <c:pt idx="8059">
                  <c:v>1.1418380280416443E-7</c:v>
                </c:pt>
                <c:pt idx="8060">
                  <c:v>1.1398152862716297E-7</c:v>
                </c:pt>
                <c:pt idx="8061">
                  <c:v>1.1377961277456196E-7</c:v>
                </c:pt>
                <c:pt idx="8062">
                  <c:v>1.1357805461159738E-7</c:v>
                </c:pt>
                <c:pt idx="8063">
                  <c:v>1.1337685350462963E-7</c:v>
                </c:pt>
                <c:pt idx="8064">
                  <c:v>1.1317600882114159E-7</c:v>
                </c:pt>
                <c:pt idx="8065">
                  <c:v>1.1297551992973667E-7</c:v>
                </c:pt>
                <c:pt idx="8066">
                  <c:v>1.1277538620013677E-7</c:v>
                </c:pt>
                <c:pt idx="8067">
                  <c:v>1.1257560700318028E-7</c:v>
                </c:pt>
                <c:pt idx="8068">
                  <c:v>1.123761817108202E-7</c:v>
                </c:pt>
                <c:pt idx="8069">
                  <c:v>1.1217710969612205E-7</c:v>
                </c:pt>
                <c:pt idx="8070">
                  <c:v>1.1197839033326216E-7</c:v>
                </c:pt>
                <c:pt idx="8071">
                  <c:v>1.1178002299752493E-7</c:v>
                </c:pt>
                <c:pt idx="8072">
                  <c:v>1.1158200706530198E-7</c:v>
                </c:pt>
                <c:pt idx="8073">
                  <c:v>1.1138434191408948E-7</c:v>
                </c:pt>
                <c:pt idx="8074">
                  <c:v>1.1118702692248633E-7</c:v>
                </c:pt>
                <c:pt idx="8075">
                  <c:v>1.1099006147019221E-7</c:v>
                </c:pt>
                <c:pt idx="8076">
                  <c:v>1.107934449380057E-7</c:v>
                </c:pt>
                <c:pt idx="8077">
                  <c:v>1.1059717670782225E-7</c:v>
                </c:pt>
                <c:pt idx="8078">
                  <c:v>1.1040125616263224E-7</c:v>
                </c:pt>
                <c:pt idx="8079">
                  <c:v>1.1020568268651916E-7</c:v>
                </c:pt>
                <c:pt idx="8080">
                  <c:v>1.1001045566465766E-7</c:v>
                </c:pt>
                <c:pt idx="8081">
                  <c:v>1.0981557448331107E-7</c:v>
                </c:pt>
                <c:pt idx="8082">
                  <c:v>1.0962103852983043E-7</c:v>
                </c:pt>
                <c:pt idx="8083">
                  <c:v>1.0942684719265193E-7</c:v>
                </c:pt>
                <c:pt idx="8084">
                  <c:v>1.0923299986129515E-7</c:v>
                </c:pt>
                <c:pt idx="8085">
                  <c:v>1.0903949592636107E-7</c:v>
                </c:pt>
                <c:pt idx="8086">
                  <c:v>1.0884633477953023E-7</c:v>
                </c:pt>
                <c:pt idx="8087">
                  <c:v>1.0865351581356084E-7</c:v>
                </c:pt>
                <c:pt idx="8088">
                  <c:v>1.0846103842228673E-7</c:v>
                </c:pt>
                <c:pt idx="8089">
                  <c:v>1.0826890200061564E-7</c:v>
                </c:pt>
                <c:pt idx="8090">
                  <c:v>1.0807710594452715E-7</c:v>
                </c:pt>
                <c:pt idx="8091">
                  <c:v>1.0788564965107104E-7</c:v>
                </c:pt>
                <c:pt idx="8092">
                  <c:v>1.0769453251836473E-7</c:v>
                </c:pt>
                <c:pt idx="8093">
                  <c:v>1.0750375394559231E-7</c:v>
                </c:pt>
                <c:pt idx="8094">
                  <c:v>1.0731331333300204E-7</c:v>
                </c:pt>
                <c:pt idx="8095">
                  <c:v>1.0712321008190466E-7</c:v>
                </c:pt>
                <c:pt idx="8096">
                  <c:v>1.069334435946715E-7</c:v>
                </c:pt>
                <c:pt idx="8097">
                  <c:v>1.0674401327473252E-7</c:v>
                </c:pt>
                <c:pt idx="8098">
                  <c:v>1.0655491852657449E-7</c:v>
                </c:pt>
                <c:pt idx="8099">
                  <c:v>1.0636615875573919E-7</c:v>
                </c:pt>
                <c:pt idx="8100">
                  <c:v>1.0617773336882137E-7</c:v>
                </c:pt>
                <c:pt idx="8101">
                  <c:v>1.0598964177346724E-7</c:v>
                </c:pt>
                <c:pt idx="8102">
                  <c:v>1.0580188337837177E-7</c:v>
                </c:pt>
                <c:pt idx="8103">
                  <c:v>1.05614457593278E-7</c:v>
                </c:pt>
                <c:pt idx="8104">
                  <c:v>1.0542736382897437E-7</c:v>
                </c:pt>
                <c:pt idx="8105">
                  <c:v>1.0524060149729313E-7</c:v>
                </c:pt>
                <c:pt idx="8106">
                  <c:v>1.0505417001110839E-7</c:v>
                </c:pt>
                <c:pt idx="8107">
                  <c:v>1.0486806878433447E-7</c:v>
                </c:pt>
                <c:pt idx="8108">
                  <c:v>1.046822972319238E-7</c:v>
                </c:pt>
                <c:pt idx="8109">
                  <c:v>1.0449685476986531E-7</c:v>
                </c:pt>
                <c:pt idx="8110">
                  <c:v>1.0431174081518238E-7</c:v>
                </c:pt>
                <c:pt idx="8111">
                  <c:v>1.0412695478593137E-7</c:v>
                </c:pt>
                <c:pt idx="8112">
                  <c:v>1.0394249610119907E-7</c:v>
                </c:pt>
                <c:pt idx="8113">
                  <c:v>1.0375836418110172E-7</c:v>
                </c:pt>
                <c:pt idx="8114">
                  <c:v>1.0357455844678279E-7</c:v>
                </c:pt>
                <c:pt idx="8115">
                  <c:v>1.0339107832041106E-7</c:v>
                </c:pt>
                <c:pt idx="8116">
                  <c:v>1.0320792322517903E-7</c:v>
                </c:pt>
                <c:pt idx="8117">
                  <c:v>1.0302509258530091E-7</c:v>
                </c:pt>
                <c:pt idx="8118">
                  <c:v>1.0284258582601097E-7</c:v>
                </c:pt>
                <c:pt idx="8119">
                  <c:v>1.0266040237356163E-7</c:v>
                </c:pt>
                <c:pt idx="8120">
                  <c:v>1.024785416552217E-7</c:v>
                </c:pt>
                <c:pt idx="8121">
                  <c:v>1.0229700309927459E-7</c:v>
                </c:pt>
                <c:pt idx="8122">
                  <c:v>1.0211578613501663E-7</c:v>
                </c:pt>
                <c:pt idx="8123">
                  <c:v>1.0193489019275463E-7</c:v>
                </c:pt>
                <c:pt idx="8124">
                  <c:v>1.0175431470380517E-7</c:v>
                </c:pt>
                <c:pt idx="8125">
                  <c:v>1.0157405910049197E-7</c:v>
                </c:pt>
                <c:pt idx="8126">
                  <c:v>1.0139412281614448E-7</c:v>
                </c:pt>
                <c:pt idx="8127">
                  <c:v>1.0121450528509591E-7</c:v>
                </c:pt>
                <c:pt idx="8128">
                  <c:v>1.0103520594268162E-7</c:v>
                </c:pt>
                <c:pt idx="8129">
                  <c:v>1.0085622422523717E-7</c:v>
                </c:pt>
                <c:pt idx="8130">
                  <c:v>1.0067755957009669E-7</c:v>
                </c:pt>
                <c:pt idx="8131">
                  <c:v>1.0049921141559108E-7</c:v>
                </c:pt>
                <c:pt idx="8132">
                  <c:v>1.0032117920104637E-7</c:v>
                </c:pt>
                <c:pt idx="8133">
                  <c:v>1.0014346236678126E-7</c:v>
                </c:pt>
                <c:pt idx="8134">
                  <c:v>9.9966060354106507E-8</c:v>
                </c:pt>
                <c:pt idx="8135">
                  <c:v>9.978897260532234E-8</c:v>
                </c:pt>
                <c:pt idx="8136">
                  <c:v>9.9612198563716992E-8</c:v>
                </c:pt>
                <c:pt idx="8137">
                  <c:v>9.9435737673564838E-8</c:v>
                </c:pt>
                <c:pt idx="8138">
                  <c:v>9.9259589380124744E-8</c:v>
                </c:pt>
                <c:pt idx="8139">
                  <c:v>9.908375312963832E-8</c:v>
                </c:pt>
                <c:pt idx="8140">
                  <c:v>9.8908228369328078E-8</c:v>
                </c:pt>
                <c:pt idx="8141">
                  <c:v>9.8733014547395836E-8</c:v>
                </c:pt>
                <c:pt idx="8142">
                  <c:v>9.8558111113020818E-8</c:v>
                </c:pt>
                <c:pt idx="8143">
                  <c:v>9.8383517516358284E-8</c:v>
                </c:pt>
                <c:pt idx="8144">
                  <c:v>9.8209233208536985E-8</c:v>
                </c:pt>
                <c:pt idx="8145">
                  <c:v>9.8035257641658463E-8</c:v>
                </c:pt>
                <c:pt idx="8146">
                  <c:v>9.7861590268794697E-8</c:v>
                </c:pt>
                <c:pt idx="8147">
                  <c:v>9.768823054398659E-8</c:v>
                </c:pt>
                <c:pt idx="8148">
                  <c:v>9.7515177922242131E-8</c:v>
                </c:pt>
                <c:pt idx="8149">
                  <c:v>9.7342431859534784E-8</c:v>
                </c:pt>
                <c:pt idx="8150">
                  <c:v>9.7169991812801748E-8</c:v>
                </c:pt>
                <c:pt idx="8151">
                  <c:v>9.6997857239942216E-8</c:v>
                </c:pt>
                <c:pt idx="8152">
                  <c:v>9.6826027599815716E-8</c:v>
                </c:pt>
                <c:pt idx="8153">
                  <c:v>9.6654502352240604E-8</c:v>
                </c:pt>
                <c:pt idx="8154">
                  <c:v>9.6483280957991591E-8</c:v>
                </c:pt>
                <c:pt idx="8155">
                  <c:v>9.6312362878799143E-8</c:v>
                </c:pt>
                <c:pt idx="8156">
                  <c:v>9.6141747577347104E-8</c:v>
                </c:pt>
                <c:pt idx="8157">
                  <c:v>9.5971434517271115E-8</c:v>
                </c:pt>
                <c:pt idx="8158">
                  <c:v>9.5801423163157059E-8</c:v>
                </c:pt>
                <c:pt idx="8159">
                  <c:v>9.5631712980539203E-8</c:v>
                </c:pt>
                <c:pt idx="8160">
                  <c:v>9.5462303435898678E-8</c:v>
                </c:pt>
                <c:pt idx="8161">
                  <c:v>9.5293193996661692E-8</c:v>
                </c:pt>
                <c:pt idx="8162">
                  <c:v>9.5124384131197901E-8</c:v>
                </c:pt>
                <c:pt idx="8163">
                  <c:v>9.4955873308818746E-8</c:v>
                </c:pt>
                <c:pt idx="8164">
                  <c:v>9.4787660999775976E-8</c:v>
                </c:pt>
                <c:pt idx="8165">
                  <c:v>9.461974667525914E-8</c:v>
                </c:pt>
                <c:pt idx="8166">
                  <c:v>9.4452129807395255E-8</c:v>
                </c:pt>
                <c:pt idx="8167">
                  <c:v>9.4284809869246117E-8</c:v>
                </c:pt>
                <c:pt idx="8168">
                  <c:v>9.4117786334807098E-8</c:v>
                </c:pt>
                <c:pt idx="8169">
                  <c:v>9.3951058679005318E-8</c:v>
                </c:pt>
                <c:pt idx="8170">
                  <c:v>9.3784626377698075E-8</c:v>
                </c:pt>
                <c:pt idx="8171">
                  <c:v>9.3618488907671144E-8</c:v>
                </c:pt>
                <c:pt idx="8172">
                  <c:v>9.3452645746637195E-8</c:v>
                </c:pt>
                <c:pt idx="8173">
                  <c:v>9.3287096373234134E-8</c:v>
                </c:pt>
                <c:pt idx="8174">
                  <c:v>9.3121840267023557E-8</c:v>
                </c:pt>
                <c:pt idx="8175">
                  <c:v>9.2956876908488566E-8</c:v>
                </c:pt>
                <c:pt idx="8176">
                  <c:v>9.279220577903304E-8</c:v>
                </c:pt>
                <c:pt idx="8177">
                  <c:v>9.2627826360979374E-8</c:v>
                </c:pt>
                <c:pt idx="8178">
                  <c:v>9.2463738137567021E-8</c:v>
                </c:pt>
                <c:pt idx="8179">
                  <c:v>9.2299940592950916E-8</c:v>
                </c:pt>
                <c:pt idx="8180">
                  <c:v>9.2136433212199681E-8</c:v>
                </c:pt>
                <c:pt idx="8181">
                  <c:v>9.1973215481294283E-8</c:v>
                </c:pt>
                <c:pt idx="8182">
                  <c:v>9.1810286887126132E-8</c:v>
                </c:pt>
                <c:pt idx="8183">
                  <c:v>9.164764691749566E-8</c:v>
                </c:pt>
                <c:pt idx="8184">
                  <c:v>9.1485295061110661E-8</c:v>
                </c:pt>
                <c:pt idx="8185">
                  <c:v>9.1323230807584774E-8</c:v>
                </c:pt>
                <c:pt idx="8186">
                  <c:v>9.1161453647435384E-8</c:v>
                </c:pt>
                <c:pt idx="8187">
                  <c:v>9.0999963072082801E-8</c:v>
                </c:pt>
                <c:pt idx="8188">
                  <c:v>9.0838758573848165E-8</c:v>
                </c:pt>
                <c:pt idx="8189">
                  <c:v>9.0677839645951956E-8</c:v>
                </c:pt>
                <c:pt idx="8190">
                  <c:v>9.0517205782512388E-8</c:v>
                </c:pt>
                <c:pt idx="8191">
                  <c:v>9.0356856478543837E-8</c:v>
                </c:pt>
                <c:pt idx="8192">
                  <c:v>9.019679122995529E-8</c:v>
                </c:pt>
                <c:pt idx="8193">
                  <c:v>9.0037009533548655E-8</c:v>
                </c:pt>
                <c:pt idx="8194">
                  <c:v>8.9877510887017272E-8</c:v>
                </c:pt>
                <c:pt idx="8195">
                  <c:v>8.9718294788944464E-8</c:v>
                </c:pt>
                <c:pt idx="8196">
                  <c:v>8.9559360738801364E-8</c:v>
                </c:pt>
                <c:pt idx="8197">
                  <c:v>8.9400708236946224E-8</c:v>
                </c:pt>
                <c:pt idx="8198">
                  <c:v>8.9242336784622184E-8</c:v>
                </c:pt>
                <c:pt idx="8199">
                  <c:v>8.9084245883956047E-8</c:v>
                </c:pt>
                <c:pt idx="8200">
                  <c:v>8.8926435037956501E-8</c:v>
                </c:pt>
                <c:pt idx="8201">
                  <c:v>8.8768903750512654E-8</c:v>
                </c:pt>
                <c:pt idx="8202">
                  <c:v>8.8611651526392454E-8</c:v>
                </c:pt>
                <c:pt idx="8203">
                  <c:v>8.8454677871241202E-8</c:v>
                </c:pt>
                <c:pt idx="8204">
                  <c:v>8.8297982291579871E-8</c:v>
                </c:pt>
                <c:pt idx="8205">
                  <c:v>8.8141564294803798E-8</c:v>
                </c:pt>
                <c:pt idx="8206">
                  <c:v>8.7985423389180527E-8</c:v>
                </c:pt>
                <c:pt idx="8207">
                  <c:v>8.7829559083849116E-8</c:v>
                </c:pt>
                <c:pt idx="8208">
                  <c:v>8.7673970888818027E-8</c:v>
                </c:pt>
                <c:pt idx="8209">
                  <c:v>8.7518658314963743E-8</c:v>
                </c:pt>
                <c:pt idx="8210">
                  <c:v>8.7363620874029223E-8</c:v>
                </c:pt>
                <c:pt idx="8211">
                  <c:v>8.7208858078622337E-8</c:v>
                </c:pt>
                <c:pt idx="8212">
                  <c:v>8.7054369442214377E-8</c:v>
                </c:pt>
                <c:pt idx="8213">
                  <c:v>8.690015447913854E-8</c:v>
                </c:pt>
                <c:pt idx="8214">
                  <c:v>8.6746212704588293E-8</c:v>
                </c:pt>
                <c:pt idx="8215">
                  <c:v>8.6592543634616046E-8</c:v>
                </c:pt>
                <c:pt idx="8216">
                  <c:v>8.6439146786131501E-8</c:v>
                </c:pt>
                <c:pt idx="8217">
                  <c:v>8.6286021676899874E-8</c:v>
                </c:pt>
                <c:pt idx="8218">
                  <c:v>8.6133167825540947E-8</c:v>
                </c:pt>
                <c:pt idx="8219">
                  <c:v>8.598058475152721E-8</c:v>
                </c:pt>
                <c:pt idx="8220">
                  <c:v>8.5828271975182332E-8</c:v>
                </c:pt>
                <c:pt idx="8221">
                  <c:v>8.5676229017679751E-8</c:v>
                </c:pt>
                <c:pt idx="8222">
                  <c:v>8.5524455401041131E-8</c:v>
                </c:pt>
                <c:pt idx="8223">
                  <c:v>8.5372950648134851E-8</c:v>
                </c:pt>
                <c:pt idx="8224">
                  <c:v>8.5221714282674577E-8</c:v>
                </c:pt>
                <c:pt idx="8225">
                  <c:v>8.507074582921759E-8</c:v>
                </c:pt>
                <c:pt idx="8226">
                  <c:v>8.4920044813163669E-8</c:v>
                </c:pt>
                <c:pt idx="8227">
                  <c:v>8.476961076075286E-8</c:v>
                </c:pt>
                <c:pt idx="8228">
                  <c:v>8.4619443199064856E-8</c:v>
                </c:pt>
                <c:pt idx="8229">
                  <c:v>8.4469541656017056E-8</c:v>
                </c:pt>
                <c:pt idx="8230">
                  <c:v>8.4319905660363062E-8</c:v>
                </c:pt>
                <c:pt idx="8231">
                  <c:v>8.4170534741691334E-8</c:v>
                </c:pt>
                <c:pt idx="8232">
                  <c:v>8.4021428430423629E-8</c:v>
                </c:pt>
                <c:pt idx="8233">
                  <c:v>8.3872586257813569E-8</c:v>
                </c:pt>
                <c:pt idx="8234">
                  <c:v>8.3724007755945143E-8</c:v>
                </c:pt>
                <c:pt idx="8235">
                  <c:v>8.3575692457731246E-8</c:v>
                </c:pt>
                <c:pt idx="8236">
                  <c:v>8.3427639896912188E-8</c:v>
                </c:pt>
                <c:pt idx="8237">
                  <c:v>8.327984960805443E-8</c:v>
                </c:pt>
                <c:pt idx="8238">
                  <c:v>8.3132321126548475E-8</c:v>
                </c:pt>
                <c:pt idx="8239">
                  <c:v>8.2985053988608329E-8</c:v>
                </c:pt>
                <c:pt idx="8240">
                  <c:v>8.2838047731269406E-8</c:v>
                </c:pt>
                <c:pt idx="8241">
                  <c:v>8.2691301892387263E-8</c:v>
                </c:pt>
                <c:pt idx="8242">
                  <c:v>8.2544816010636163E-8</c:v>
                </c:pt>
                <c:pt idx="8243">
                  <c:v>8.2398589625507574E-8</c:v>
                </c:pt>
                <c:pt idx="8244">
                  <c:v>8.2252622277308774E-8</c:v>
                </c:pt>
                <c:pt idx="8245">
                  <c:v>8.2106913507161332E-8</c:v>
                </c:pt>
                <c:pt idx="8246">
                  <c:v>8.1961462856999729E-8</c:v>
                </c:pt>
                <c:pt idx="8247">
                  <c:v>8.1816269869570038E-8</c:v>
                </c:pt>
                <c:pt idx="8248">
                  <c:v>8.1671334088427961E-8</c:v>
                </c:pt>
                <c:pt idx="8249">
                  <c:v>8.1526655057938131E-8</c:v>
                </c:pt>
                <c:pt idx="8250">
                  <c:v>8.1382232323272283E-8</c:v>
                </c:pt>
                <c:pt idx="8251">
                  <c:v>8.1238065430407762E-8</c:v>
                </c:pt>
                <c:pt idx="8252">
                  <c:v>8.10941539261263E-8</c:v>
                </c:pt>
                <c:pt idx="8253">
                  <c:v>8.0950497358012435E-8</c:v>
                </c:pt>
                <c:pt idx="8254">
                  <c:v>8.0807095274452192E-8</c:v>
                </c:pt>
                <c:pt idx="8255">
                  <c:v>8.0663947224631582E-8</c:v>
                </c:pt>
                <c:pt idx="8256">
                  <c:v>8.0521052758535236E-8</c:v>
                </c:pt>
                <c:pt idx="8257">
                  <c:v>8.0378411426945E-8</c:v>
                </c:pt>
                <c:pt idx="8258">
                  <c:v>8.0236022781438628E-8</c:v>
                </c:pt>
                <c:pt idx="8259">
                  <c:v>8.0093886374387794E-8</c:v>
                </c:pt>
                <c:pt idx="8260">
                  <c:v>7.9952001758957565E-8</c:v>
                </c:pt>
                <c:pt idx="8261">
                  <c:v>7.9810368489104521E-8</c:v>
                </c:pt>
                <c:pt idx="8262">
                  <c:v>7.9668986119575243E-8</c:v>
                </c:pt>
                <c:pt idx="8263">
                  <c:v>7.9527854205905182E-8</c:v>
                </c:pt>
                <c:pt idx="8264">
                  <c:v>7.9386972304417089E-8</c:v>
                </c:pt>
                <c:pt idx="8265">
                  <c:v>7.9246339972219738E-8</c:v>
                </c:pt>
                <c:pt idx="8266">
                  <c:v>7.9105956767206411E-8</c:v>
                </c:pt>
                <c:pt idx="8267">
                  <c:v>7.8965822248053622E-8</c:v>
                </c:pt>
                <c:pt idx="8268">
                  <c:v>7.8825935974219798E-8</c:v>
                </c:pt>
                <c:pt idx="8269">
                  <c:v>7.868629750594334E-8</c:v>
                </c:pt>
                <c:pt idx="8270">
                  <c:v>7.8546906404242131E-8</c:v>
                </c:pt>
                <c:pt idx="8271">
                  <c:v>7.8407762230911551E-8</c:v>
                </c:pt>
                <c:pt idx="8272">
                  <c:v>7.8268864548523231E-8</c:v>
                </c:pt>
                <c:pt idx="8273">
                  <c:v>7.813021292042372E-8</c:v>
                </c:pt>
                <c:pt idx="8274">
                  <c:v>7.799180691073308E-8</c:v>
                </c:pt>
                <c:pt idx="8275">
                  <c:v>7.7853646084343534E-8</c:v>
                </c:pt>
                <c:pt idx="8276">
                  <c:v>7.7715730006918081E-8</c:v>
                </c:pt>
                <c:pt idx="8277">
                  <c:v>7.7578058244889117E-8</c:v>
                </c:pt>
                <c:pt idx="8278">
                  <c:v>7.7440630365457149E-8</c:v>
                </c:pt>
                <c:pt idx="8279">
                  <c:v>7.730344593658945E-8</c:v>
                </c:pt>
                <c:pt idx="8280">
                  <c:v>7.7166504527018281E-8</c:v>
                </c:pt>
                <c:pt idx="8281">
                  <c:v>7.7029805706240245E-8</c:v>
                </c:pt>
                <c:pt idx="8282">
                  <c:v>7.6893349044514461E-8</c:v>
                </c:pt>
                <c:pt idx="8283">
                  <c:v>7.675713411286133E-8</c:v>
                </c:pt>
                <c:pt idx="8284">
                  <c:v>7.6621160483061162E-8</c:v>
                </c:pt>
                <c:pt idx="8285">
                  <c:v>7.6485427727652865E-8</c:v>
                </c:pt>
                <c:pt idx="8286">
                  <c:v>7.6349935419932566E-8</c:v>
                </c:pt>
                <c:pt idx="8287">
                  <c:v>7.6214683133952318E-8</c:v>
                </c:pt>
                <c:pt idx="8288">
                  <c:v>7.6079670444518719E-8</c:v>
                </c:pt>
                <c:pt idx="8289">
                  <c:v>7.5944896927191701E-8</c:v>
                </c:pt>
                <c:pt idx="8290">
                  <c:v>7.5810362158282722E-8</c:v>
                </c:pt>
                <c:pt idx="8291">
                  <c:v>7.567606571485415E-8</c:v>
                </c:pt>
                <c:pt idx="8292">
                  <c:v>7.5542007174717487E-8</c:v>
                </c:pt>
                <c:pt idx="8293">
                  <c:v>7.5408186116432086E-8</c:v>
                </c:pt>
                <c:pt idx="8294">
                  <c:v>7.5274602119303932E-8</c:v>
                </c:pt>
                <c:pt idx="8295">
                  <c:v>7.5141254763384214E-8</c:v>
                </c:pt>
                <c:pt idx="8296">
                  <c:v>7.500814362946807E-8</c:v>
                </c:pt>
                <c:pt idx="8297">
                  <c:v>7.4875268299093256E-8</c:v>
                </c:pt>
                <c:pt idx="8298">
                  <c:v>7.4742628354538792E-8</c:v>
                </c:pt>
                <c:pt idx="8299">
                  <c:v>7.4610223378823845E-8</c:v>
                </c:pt>
                <c:pt idx="8300">
                  <c:v>7.4478052955705875E-8</c:v>
                </c:pt>
                <c:pt idx="8301">
                  <c:v>7.4346116669680057E-8</c:v>
                </c:pt>
                <c:pt idx="8302">
                  <c:v>7.4214414105977531E-8</c:v>
                </c:pt>
                <c:pt idx="8303">
                  <c:v>7.4082944850564159E-8</c:v>
                </c:pt>
                <c:pt idx="8304">
                  <c:v>7.3951708490139253E-8</c:v>
                </c:pt>
                <c:pt idx="8305">
                  <c:v>7.3820704612134347E-8</c:v>
                </c:pt>
                <c:pt idx="8306">
                  <c:v>7.3689932804711738E-8</c:v>
                </c:pt>
                <c:pt idx="8307">
                  <c:v>7.355939265676335E-8</c:v>
                </c:pt>
                <c:pt idx="8308">
                  <c:v>7.342908375790937E-8</c:v>
                </c:pt>
                <c:pt idx="8309">
                  <c:v>7.3299005698496884E-8</c:v>
                </c:pt>
                <c:pt idx="8310">
                  <c:v>7.3169158069598926E-8</c:v>
                </c:pt>
                <c:pt idx="8311">
                  <c:v>7.3039540463012465E-8</c:v>
                </c:pt>
                <c:pt idx="8312">
                  <c:v>7.2910152471257981E-8</c:v>
                </c:pt>
                <c:pt idx="8313">
                  <c:v>7.2780993687577707E-8</c:v>
                </c:pt>
                <c:pt idx="8314">
                  <c:v>7.2652063705934422E-8</c:v>
                </c:pt>
                <c:pt idx="8315">
                  <c:v>7.2523362121010167E-8</c:v>
                </c:pt>
                <c:pt idx="8316">
                  <c:v>7.2394888528205019E-8</c:v>
                </c:pt>
                <c:pt idx="8317">
                  <c:v>7.2266642523635787E-8</c:v>
                </c:pt>
                <c:pt idx="8318">
                  <c:v>7.2138623704134774E-8</c:v>
                </c:pt>
                <c:pt idx="8319">
                  <c:v>7.2010831667248435E-8</c:v>
                </c:pt>
                <c:pt idx="8320">
                  <c:v>7.1883266011236363E-8</c:v>
                </c:pt>
                <c:pt idx="8321">
                  <c:v>7.1755926335069353E-8</c:v>
                </c:pt>
                <c:pt idx="8322">
                  <c:v>7.1628812238429086E-8</c:v>
                </c:pt>
                <c:pt idx="8323">
                  <c:v>7.1501923321706196E-8</c:v>
                </c:pt>
                <c:pt idx="8324">
                  <c:v>7.1375259185999279E-8</c:v>
                </c:pt>
                <c:pt idx="8325">
                  <c:v>7.1248819433113526E-8</c:v>
                </c:pt>
                <c:pt idx="8326">
                  <c:v>7.1122603665559563E-8</c:v>
                </c:pt>
                <c:pt idx="8327">
                  <c:v>7.0996611486552138E-8</c:v>
                </c:pt>
                <c:pt idx="8328">
                  <c:v>7.0870842500008891E-8</c:v>
                </c:pt>
                <c:pt idx="8329">
                  <c:v>7.0745296310549123E-8</c:v>
                </c:pt>
                <c:pt idx="8330">
                  <c:v>7.0619972523492537E-8</c:v>
                </c:pt>
                <c:pt idx="8331">
                  <c:v>7.0494870744858144E-8</c:v>
                </c:pt>
                <c:pt idx="8332">
                  <c:v>7.0369990581362484E-8</c:v>
                </c:pt>
                <c:pt idx="8333">
                  <c:v>7.0245331640419192E-8</c:v>
                </c:pt>
                <c:pt idx="8334">
                  <c:v>7.0120893530137228E-8</c:v>
                </c:pt>
                <c:pt idx="8335">
                  <c:v>6.9996675859319756E-8</c:v>
                </c:pt>
                <c:pt idx="8336">
                  <c:v>6.987267823746295E-8</c:v>
                </c:pt>
                <c:pt idx="8337">
                  <c:v>6.9748900274754796E-8</c:v>
                </c:pt>
                <c:pt idx="8338">
                  <c:v>6.9625341582073771E-8</c:v>
                </c:pt>
                <c:pt idx="8339">
                  <c:v>6.9502001770987652E-8</c:v>
                </c:pt>
                <c:pt idx="8340">
                  <c:v>6.9378880453752403E-8</c:v>
                </c:pt>
                <c:pt idx="8341">
                  <c:v>6.9255977243310893E-8</c:v>
                </c:pt>
                <c:pt idx="8342">
                  <c:v>6.9133291753291372E-8</c:v>
                </c:pt>
                <c:pt idx="8343">
                  <c:v>6.9010823598006864E-8</c:v>
                </c:pt>
                <c:pt idx="8344">
                  <c:v>6.8888572392453471E-8</c:v>
                </c:pt>
                <c:pt idx="8345">
                  <c:v>6.8766537752309396E-8</c:v>
                </c:pt>
                <c:pt idx="8346">
                  <c:v>6.8644719293933605E-8</c:v>
                </c:pt>
                <c:pt idx="8347">
                  <c:v>6.8523116634364727E-8</c:v>
                </c:pt>
                <c:pt idx="8348">
                  <c:v>6.8401729391319721E-8</c:v>
                </c:pt>
                <c:pt idx="8349">
                  <c:v>6.8280557183192854E-8</c:v>
                </c:pt>
                <c:pt idx="8350">
                  <c:v>6.8159599629054296E-8</c:v>
                </c:pt>
                <c:pt idx="8351">
                  <c:v>6.8038856348649096E-8</c:v>
                </c:pt>
                <c:pt idx="8352">
                  <c:v>6.791832696239602E-8</c:v>
                </c:pt>
                <c:pt idx="8353">
                  <c:v>6.7798011091385865E-8</c:v>
                </c:pt>
                <c:pt idx="8354">
                  <c:v>6.767790835738107E-8</c:v>
                </c:pt>
                <c:pt idx="8355">
                  <c:v>6.7558018382813947E-8</c:v>
                </c:pt>
                <c:pt idx="8356">
                  <c:v>6.7438340790785685E-8</c:v>
                </c:pt>
                <c:pt idx="8357">
                  <c:v>6.731887520506512E-8</c:v>
                </c:pt>
                <c:pt idx="8358">
                  <c:v>6.719962125008761E-8</c:v>
                </c:pt>
                <c:pt idx="8359">
                  <c:v>6.7080578550953819E-8</c:v>
                </c:pt>
                <c:pt idx="8360">
                  <c:v>6.6961746733428471E-8</c:v>
                </c:pt>
                <c:pt idx="8361">
                  <c:v>6.6843125423939291E-8</c:v>
                </c:pt>
                <c:pt idx="8362">
                  <c:v>6.6724714249575907E-8</c:v>
                </c:pt>
                <c:pt idx="8363">
                  <c:v>6.6606512838088159E-8</c:v>
                </c:pt>
                <c:pt idx="8364">
                  <c:v>6.648852081788571E-8</c:v>
                </c:pt>
                <c:pt idx="8365">
                  <c:v>6.6370737818036367E-8</c:v>
                </c:pt>
                <c:pt idx="8366">
                  <c:v>6.6253163468264986E-8</c:v>
                </c:pt>
                <c:pt idx="8367">
                  <c:v>6.6135797398952421E-8</c:v>
                </c:pt>
                <c:pt idx="8368">
                  <c:v>6.601863924113427E-8</c:v>
                </c:pt>
                <c:pt idx="8369">
                  <c:v>6.5901688626499737E-8</c:v>
                </c:pt>
                <c:pt idx="8370">
                  <c:v>6.5784945187390477E-8</c:v>
                </c:pt>
                <c:pt idx="8371">
                  <c:v>6.5668408556799477E-8</c:v>
                </c:pt>
                <c:pt idx="8372">
                  <c:v>6.5552078368369846E-8</c:v>
                </c:pt>
                <c:pt idx="8373">
                  <c:v>6.5435954256393773E-8</c:v>
                </c:pt>
                <c:pt idx="8374">
                  <c:v>6.5320035855811014E-8</c:v>
                </c:pt>
                <c:pt idx="8375">
                  <c:v>6.5204322802208304E-8</c:v>
                </c:pt>
                <c:pt idx="8376">
                  <c:v>6.508881473181784E-8</c:v>
                </c:pt>
                <c:pt idx="8377">
                  <c:v>6.497351128151624E-8</c:v>
                </c:pt>
                <c:pt idx="8378">
                  <c:v>6.4858412088823352E-8</c:v>
                </c:pt>
                <c:pt idx="8379">
                  <c:v>6.4743516791901179E-8</c:v>
                </c:pt>
                <c:pt idx="8380">
                  <c:v>6.4628825029552691E-8</c:v>
                </c:pt>
                <c:pt idx="8381">
                  <c:v>6.4514336441220725E-8</c:v>
                </c:pt>
                <c:pt idx="8382">
                  <c:v>6.440005066698686E-8</c:v>
                </c:pt>
                <c:pt idx="8383">
                  <c:v>6.4285967347570318E-8</c:v>
                </c:pt>
                <c:pt idx="8384">
                  <c:v>6.4172086124326472E-8</c:v>
                </c:pt>
                <c:pt idx="8385">
                  <c:v>6.4058406639246376E-8</c:v>
                </c:pt>
                <c:pt idx="8386">
                  <c:v>6.394492853495517E-8</c:v>
                </c:pt>
                <c:pt idx="8387">
                  <c:v>6.3831651454711059E-8</c:v>
                </c:pt>
                <c:pt idx="8388">
                  <c:v>6.3718575042404239E-8</c:v>
                </c:pt>
                <c:pt idx="8389">
                  <c:v>6.3605698942555708E-8</c:v>
                </c:pt>
                <c:pt idx="8390">
                  <c:v>6.349302280031622E-8</c:v>
                </c:pt>
                <c:pt idx="8391">
                  <c:v>6.3380546261465132E-8</c:v>
                </c:pt>
                <c:pt idx="8392">
                  <c:v>6.3268268972409269E-8</c:v>
                </c:pt>
                <c:pt idx="8393">
                  <c:v>6.3156190580181875E-8</c:v>
                </c:pt>
                <c:pt idx="8394">
                  <c:v>6.304431073244157E-8</c:v>
                </c:pt>
                <c:pt idx="8395">
                  <c:v>6.2932629077470774E-8</c:v>
                </c:pt>
                <c:pt idx="8396">
                  <c:v>6.2821145264175323E-8</c:v>
                </c:pt>
                <c:pt idx="8397">
                  <c:v>6.270985894208292E-8</c:v>
                </c:pt>
                <c:pt idx="8398">
                  <c:v>6.2598769761342104E-8</c:v>
                </c:pt>
                <c:pt idx="8399">
                  <c:v>6.2487877372721139E-8</c:v>
                </c:pt>
                <c:pt idx="8400">
                  <c:v>6.2377181427606992E-8</c:v>
                </c:pt>
                <c:pt idx="8401">
                  <c:v>6.2266681578004158E-8</c:v>
                </c:pt>
                <c:pt idx="8402">
                  <c:v>6.2156377476533638E-8</c:v>
                </c:pt>
                <c:pt idx="8403">
                  <c:v>6.2046268776431737E-8</c:v>
                </c:pt>
                <c:pt idx="8404">
                  <c:v>6.1936355131549243E-8</c:v>
                </c:pt>
                <c:pt idx="8405">
                  <c:v>6.182663619634972E-8</c:v>
                </c:pt>
                <c:pt idx="8406">
                  <c:v>6.1717111625909254E-8</c:v>
                </c:pt>
                <c:pt idx="8407">
                  <c:v>6.1607781075914816E-8</c:v>
                </c:pt>
                <c:pt idx="8408">
                  <c:v>6.1498644202663279E-8</c:v>
                </c:pt>
                <c:pt idx="8409">
                  <c:v>6.1389700663060428E-8</c:v>
                </c:pt>
                <c:pt idx="8410">
                  <c:v>6.1280950114619845E-8</c:v>
                </c:pt>
                <c:pt idx="8411">
                  <c:v>6.1172392215461749E-8</c:v>
                </c:pt>
                <c:pt idx="8412">
                  <c:v>6.1064026624312051E-8</c:v>
                </c:pt>
                <c:pt idx="8413">
                  <c:v>6.0955853000501235E-8</c:v>
                </c:pt>
                <c:pt idx="8414">
                  <c:v>6.0847871003963319E-8</c:v>
                </c:pt>
                <c:pt idx="8415">
                  <c:v>6.0740080295234458E-8</c:v>
                </c:pt>
                <c:pt idx="8416">
                  <c:v>6.063248053545249E-8</c:v>
                </c:pt>
                <c:pt idx="8417">
                  <c:v>6.0525071386355392E-8</c:v>
                </c:pt>
                <c:pt idx="8418">
                  <c:v>6.0417852510280425E-8</c:v>
                </c:pt>
                <c:pt idx="8419">
                  <c:v>6.0310823570162953E-8</c:v>
                </c:pt>
                <c:pt idx="8420">
                  <c:v>6.0203984229535482E-8</c:v>
                </c:pt>
                <c:pt idx="8421">
                  <c:v>6.0097334152526539E-8</c:v>
                </c:pt>
                <c:pt idx="8422">
                  <c:v>5.9990873003859678E-8</c:v>
                </c:pt>
                <c:pt idx="8423">
                  <c:v>5.9884600448852316E-8</c:v>
                </c:pt>
                <c:pt idx="8424">
                  <c:v>5.9778516153414832E-8</c:v>
                </c:pt>
                <c:pt idx="8425">
                  <c:v>5.9672619784049512E-8</c:v>
                </c:pt>
                <c:pt idx="8426">
                  <c:v>5.9566911007849078E-8</c:v>
                </c:pt>
                <c:pt idx="8427">
                  <c:v>5.9461389492496362E-8</c:v>
                </c:pt>
                <c:pt idx="8428">
                  <c:v>5.9356054906262748E-8</c:v>
                </c:pt>
                <c:pt idx="8429">
                  <c:v>5.9250906918007283E-8</c:v>
                </c:pt>
                <c:pt idx="8430">
                  <c:v>5.914594519717561E-8</c:v>
                </c:pt>
                <c:pt idx="8431">
                  <c:v>5.9041169413798958E-8</c:v>
                </c:pt>
                <c:pt idx="8432">
                  <c:v>5.893657923849308E-8</c:v>
                </c:pt>
                <c:pt idx="8433">
                  <c:v>5.8832174342457223E-8</c:v>
                </c:pt>
                <c:pt idx="8434">
                  <c:v>5.8727954397473122E-8</c:v>
                </c:pt>
                <c:pt idx="8435">
                  <c:v>5.8623919075903999E-8</c:v>
                </c:pt>
                <c:pt idx="8436">
                  <c:v>5.8520068050693227E-8</c:v>
                </c:pt>
                <c:pt idx="8437">
                  <c:v>5.8416400995363809E-8</c:v>
                </c:pt>
                <c:pt idx="8438">
                  <c:v>5.8312917584017019E-8</c:v>
                </c:pt>
                <c:pt idx="8439">
                  <c:v>5.8209617491331457E-8</c:v>
                </c:pt>
                <c:pt idx="8440">
                  <c:v>5.8106500392562004E-8</c:v>
                </c:pt>
                <c:pt idx="8441">
                  <c:v>5.800356596353884E-8</c:v>
                </c:pt>
                <c:pt idx="8442">
                  <c:v>5.7900813880666396E-8</c:v>
                </c:pt>
                <c:pt idx="8443">
                  <c:v>5.7798243820922356E-8</c:v>
                </c:pt>
                <c:pt idx="8444">
                  <c:v>5.7695855461856592E-8</c:v>
                </c:pt>
                <c:pt idx="8445">
                  <c:v>5.7593648481590257E-8</c:v>
                </c:pt>
                <c:pt idx="8446">
                  <c:v>5.7491622558814735E-8</c:v>
                </c:pt>
                <c:pt idx="8447">
                  <c:v>5.7389777372790342E-8</c:v>
                </c:pt>
                <c:pt idx="8448">
                  <c:v>5.7288112603345875E-8</c:v>
                </c:pt>
                <c:pt idx="8449">
                  <c:v>5.7186627930877216E-8</c:v>
                </c:pt>
                <c:pt idx="8450">
                  <c:v>5.7085323036346361E-8</c:v>
                </c:pt>
                <c:pt idx="8451">
                  <c:v>5.6984197601280568E-8</c:v>
                </c:pt>
                <c:pt idx="8452">
                  <c:v>5.6883251307771173E-8</c:v>
                </c:pt>
                <c:pt idx="8453">
                  <c:v>5.6782483838472756E-8</c:v>
                </c:pt>
                <c:pt idx="8454">
                  <c:v>5.6681894876602011E-8</c:v>
                </c:pt>
                <c:pt idx="8455">
                  <c:v>5.6581484105936833E-8</c:v>
                </c:pt>
                <c:pt idx="8456">
                  <c:v>5.6481251210815375E-8</c:v>
                </c:pt>
                <c:pt idx="8457">
                  <c:v>5.6381195876134729E-8</c:v>
                </c:pt>
                <c:pt idx="8458">
                  <c:v>5.6281317787350441E-8</c:v>
                </c:pt>
                <c:pt idx="8459">
                  <c:v>5.6181616630475167E-8</c:v>
                </c:pt>
                <c:pt idx="8460">
                  <c:v>5.6082092092077804E-8</c:v>
                </c:pt>
                <c:pt idx="8461">
                  <c:v>5.598274385928246E-8</c:v>
                </c:pt>
                <c:pt idx="8462">
                  <c:v>5.5883571619767554E-8</c:v>
                </c:pt>
                <c:pt idx="8463">
                  <c:v>5.5784575061764689E-8</c:v>
                </c:pt>
                <c:pt idx="8464">
                  <c:v>5.5685753874057815E-8</c:v>
                </c:pt>
                <c:pt idx="8465">
                  <c:v>5.5587107745982206E-8</c:v>
                </c:pt>
                <c:pt idx="8466">
                  <c:v>5.5488636367423435E-8</c:v>
                </c:pt>
                <c:pt idx="8467">
                  <c:v>5.5390339428816531E-8</c:v>
                </c:pt>
                <c:pt idx="8468">
                  <c:v>5.5292216621144685E-8</c:v>
                </c:pt>
                <c:pt idx="8469">
                  <c:v>5.5194267635938692E-8</c:v>
                </c:pt>
                <c:pt idx="8470">
                  <c:v>5.5096492165275799E-8</c:v>
                </c:pt>
                <c:pt idx="8471">
                  <c:v>5.4998889901778655E-8</c:v>
                </c:pt>
                <c:pt idx="8472">
                  <c:v>5.4901460538614451E-8</c:v>
                </c:pt>
                <c:pt idx="8473">
                  <c:v>5.4804203769493951E-8</c:v>
                </c:pt>
                <c:pt idx="8474">
                  <c:v>5.4707119288670459E-8</c:v>
                </c:pt>
                <c:pt idx="8475">
                  <c:v>5.4610206790938935E-8</c:v>
                </c:pt>
                <c:pt idx="8476">
                  <c:v>5.451346597163498E-8</c:v>
                </c:pt>
                <c:pt idx="8477">
                  <c:v>5.441689652663401E-8</c:v>
                </c:pt>
                <c:pt idx="8478">
                  <c:v>5.4320498152349913E-8</c:v>
                </c:pt>
                <c:pt idx="8479">
                  <c:v>5.4224270545734636E-8</c:v>
                </c:pt>
                <c:pt idx="8480">
                  <c:v>5.4128213404276886E-8</c:v>
                </c:pt>
                <c:pt idx="8481">
                  <c:v>5.4032326426001286E-8</c:v>
                </c:pt>
                <c:pt idx="8482">
                  <c:v>5.3936609309467358E-8</c:v>
                </c:pt>
                <c:pt idx="8483">
                  <c:v>5.3841061753768659E-8</c:v>
                </c:pt>
                <c:pt idx="8484">
                  <c:v>5.3745683458531749E-8</c:v>
                </c:pt>
                <c:pt idx="8485">
                  <c:v>5.3650474123915341E-8</c:v>
                </c:pt>
                <c:pt idx="8486">
                  <c:v>5.3555433450609307E-8</c:v>
                </c:pt>
                <c:pt idx="8487">
                  <c:v>5.3460561139833692E-8</c:v>
                </c:pt>
                <c:pt idx="8488">
                  <c:v>5.3365856893337979E-8</c:v>
                </c:pt>
                <c:pt idx="8489">
                  <c:v>5.3271320413399655E-8</c:v>
                </c:pt>
                <c:pt idx="8490">
                  <c:v>5.3176951402823936E-8</c:v>
                </c:pt>
                <c:pt idx="8491">
                  <c:v>5.308274956494243E-8</c:v>
                </c:pt>
                <c:pt idx="8492">
                  <c:v>5.2988714603612255E-8</c:v>
                </c:pt>
                <c:pt idx="8493">
                  <c:v>5.2894846223215134E-8</c:v>
                </c:pt>
                <c:pt idx="8494">
                  <c:v>5.2801144128656506E-8</c:v>
                </c:pt>
                <c:pt idx="8495">
                  <c:v>5.2707608025364552E-8</c:v>
                </c:pt>
                <c:pt idx="8496">
                  <c:v>5.2614237619289256E-8</c:v>
                </c:pt>
                <c:pt idx="8497">
                  <c:v>5.2521032616901548E-8</c:v>
                </c:pt>
                <c:pt idx="8498">
                  <c:v>5.2427992725192388E-8</c:v>
                </c:pt>
                <c:pt idx="8499">
                  <c:v>5.2335117651671554E-8</c:v>
                </c:pt>
                <c:pt idx="8500">
                  <c:v>5.2242407104367204E-8</c:v>
                </c:pt>
                <c:pt idx="8501">
                  <c:v>5.2149860791824659E-8</c:v>
                </c:pt>
                <c:pt idx="8502">
                  <c:v>5.2057478423105525E-8</c:v>
                </c:pt>
                <c:pt idx="8503">
                  <c:v>5.1965259707786821E-8</c:v>
                </c:pt>
                <c:pt idx="8504">
                  <c:v>5.187320435596002E-8</c:v>
                </c:pt>
                <c:pt idx="8505">
                  <c:v>5.1781312078230182E-8</c:v>
                </c:pt>
                <c:pt idx="8506">
                  <c:v>5.1689582585715005E-8</c:v>
                </c:pt>
                <c:pt idx="8507">
                  <c:v>5.159801559004395E-8</c:v>
                </c:pt>
                <c:pt idx="8508">
                  <c:v>5.1506610803357401E-8</c:v>
                </c:pt>
                <c:pt idx="8509">
                  <c:v>5.1415367938305408E-8</c:v>
                </c:pt>
                <c:pt idx="8510">
                  <c:v>5.132428670804735E-8</c:v>
                </c:pt>
                <c:pt idx="8511">
                  <c:v>5.1233366826250601E-8</c:v>
                </c:pt>
                <c:pt idx="8512">
                  <c:v>5.1142608007089829E-8</c:v>
                </c:pt>
                <c:pt idx="8513">
                  <c:v>5.1052009965245976E-8</c:v>
                </c:pt>
                <c:pt idx="8514">
                  <c:v>5.0961572415905465E-8</c:v>
                </c:pt>
                <c:pt idx="8515">
                  <c:v>5.0871295074759218E-8</c:v>
                </c:pt>
                <c:pt idx="8516">
                  <c:v>5.0781177658001832E-8</c:v>
                </c:pt>
                <c:pt idx="8517">
                  <c:v>5.069121988233069E-8</c:v>
                </c:pt>
                <c:pt idx="8518">
                  <c:v>5.0601421464944951E-8</c:v>
                </c:pt>
                <c:pt idx="8519">
                  <c:v>5.0511782123544936E-8</c:v>
                </c:pt>
                <c:pt idx="8520">
                  <c:v>5.0422301576330713E-8</c:v>
                </c:pt>
                <c:pt idx="8521">
                  <c:v>5.0332979542001885E-8</c:v>
                </c:pt>
                <c:pt idx="8522">
                  <c:v>5.0243815739756205E-8</c:v>
                </c:pt>
                <c:pt idx="8523">
                  <c:v>5.0154809889288936E-8</c:v>
                </c:pt>
                <c:pt idx="8524">
                  <c:v>5.0065961710791857E-8</c:v>
                </c:pt>
                <c:pt idx="8525">
                  <c:v>4.9977270924952426E-8</c:v>
                </c:pt>
                <c:pt idx="8526">
                  <c:v>4.9888737252952893E-8</c:v>
                </c:pt>
                <c:pt idx="8527">
                  <c:v>4.9800360416469442E-8</c:v>
                </c:pt>
                <c:pt idx="8528">
                  <c:v>4.9712140137671283E-8</c:v>
                </c:pt>
                <c:pt idx="8529">
                  <c:v>4.9624076139219903E-8</c:v>
                </c:pt>
                <c:pt idx="8530">
                  <c:v>4.9536168144267824E-8</c:v>
                </c:pt>
                <c:pt idx="8531">
                  <c:v>4.9448415876458247E-8</c:v>
                </c:pt>
                <c:pt idx="8532">
                  <c:v>4.9360819059923855E-8</c:v>
                </c:pt>
                <c:pt idx="8533">
                  <c:v>4.9273377419286012E-8</c:v>
                </c:pt>
                <c:pt idx="8534">
                  <c:v>4.9186090679653933E-8</c:v>
                </c:pt>
                <c:pt idx="8535">
                  <c:v>4.9098958566623777E-8</c:v>
                </c:pt>
                <c:pt idx="8536">
                  <c:v>4.9011980806277807E-8</c:v>
                </c:pt>
                <c:pt idx="8537">
                  <c:v>4.8925157125183532E-8</c:v>
                </c:pt>
                <c:pt idx="8538">
                  <c:v>4.8838487250392822E-8</c:v>
                </c:pt>
                <c:pt idx="8539">
                  <c:v>4.8751970909441106E-8</c:v>
                </c:pt>
                <c:pt idx="8540">
                  <c:v>4.8665607830346528E-8</c:v>
                </c:pt>
                <c:pt idx="8541">
                  <c:v>4.8579397741608797E-8</c:v>
                </c:pt>
                <c:pt idx="8542">
                  <c:v>4.8493340372208835E-8</c:v>
                </c:pt>
                <c:pt idx="8543">
                  <c:v>4.8407435451607594E-8</c:v>
                </c:pt>
                <c:pt idx="8544">
                  <c:v>4.832168270974527E-8</c:v>
                </c:pt>
                <c:pt idx="8545">
                  <c:v>4.8236081877040445E-8</c:v>
                </c:pt>
                <c:pt idx="8546">
                  <c:v>4.8150632684389314E-8</c:v>
                </c:pt>
                <c:pt idx="8547">
                  <c:v>4.8065334863164724E-8</c:v>
                </c:pt>
                <c:pt idx="8548">
                  <c:v>4.7980188145215405E-8</c:v>
                </c:pt>
                <c:pt idx="8549">
                  <c:v>4.7895192262865149E-8</c:v>
                </c:pt>
                <c:pt idx="8550">
                  <c:v>4.7810346948911966E-8</c:v>
                </c:pt>
                <c:pt idx="8551">
                  <c:v>4.7725651936626982E-8</c:v>
                </c:pt>
                <c:pt idx="8552">
                  <c:v>4.7641106959754071E-8</c:v>
                </c:pt>
                <c:pt idx="8553">
                  <c:v>4.75567117525087E-8</c:v>
                </c:pt>
                <c:pt idx="8554">
                  <c:v>4.7472466049577156E-8</c:v>
                </c:pt>
                <c:pt idx="8555">
                  <c:v>4.7388369586115726E-8</c:v>
                </c:pt>
                <c:pt idx="8556">
                  <c:v>4.7304422097749872E-8</c:v>
                </c:pt>
                <c:pt idx="8557">
                  <c:v>4.7220623320573369E-8</c:v>
                </c:pt>
                <c:pt idx="8558">
                  <c:v>4.7136972991147522E-8</c:v>
                </c:pt>
                <c:pt idx="8559">
                  <c:v>4.7053470846500298E-8</c:v>
                </c:pt>
                <c:pt idx="8560">
                  <c:v>4.6970116624125501E-8</c:v>
                </c:pt>
                <c:pt idx="8561">
                  <c:v>4.6886910061982079E-8</c:v>
                </c:pt>
                <c:pt idx="8562">
                  <c:v>4.6803850898492891E-8</c:v>
                </c:pt>
                <c:pt idx="8563">
                  <c:v>4.672093887254444E-8</c:v>
                </c:pt>
                <c:pt idx="8564">
                  <c:v>4.6638173723485717E-8</c:v>
                </c:pt>
                <c:pt idx="8565">
                  <c:v>4.6555555191127417E-8</c:v>
                </c:pt>
                <c:pt idx="8566">
                  <c:v>4.6473083015741206E-8</c:v>
                </c:pt>
                <c:pt idx="8567">
                  <c:v>4.6390756938058784E-8</c:v>
                </c:pt>
                <c:pt idx="8568">
                  <c:v>4.6308576699271211E-8</c:v>
                </c:pt>
                <c:pt idx="8569">
                  <c:v>4.622654204102796E-8</c:v>
                </c:pt>
                <c:pt idx="8570">
                  <c:v>4.6144652705436225E-8</c:v>
                </c:pt>
                <c:pt idx="8571">
                  <c:v>4.6062908435060068E-8</c:v>
                </c:pt>
                <c:pt idx="8572">
                  <c:v>4.5981308972919413E-8</c:v>
                </c:pt>
                <c:pt idx="8573">
                  <c:v>4.5899854062489618E-8</c:v>
                </c:pt>
                <c:pt idx="8574">
                  <c:v>4.5818543447700407E-8</c:v>
                </c:pt>
                <c:pt idx="8575">
                  <c:v>4.5737376872935117E-8</c:v>
                </c:pt>
                <c:pt idx="8576">
                  <c:v>4.5656354083029924E-8</c:v>
                </c:pt>
                <c:pt idx="8577">
                  <c:v>4.5575474823273E-8</c:v>
                </c:pt>
                <c:pt idx="8578">
                  <c:v>4.5494738839403742E-8</c:v>
                </c:pt>
                <c:pt idx="8579">
                  <c:v>4.5414145877611957E-8</c:v>
                </c:pt>
                <c:pt idx="8580">
                  <c:v>4.5333695684537087E-8</c:v>
                </c:pt>
                <c:pt idx="8581">
                  <c:v>4.525338800726739E-8</c:v>
                </c:pt>
                <c:pt idx="8582">
                  <c:v>4.5173222593339222E-8</c:v>
                </c:pt>
                <c:pt idx="8583">
                  <c:v>4.5093199190735944E-8</c:v>
                </c:pt>
                <c:pt idx="8584">
                  <c:v>4.5013317547887598E-8</c:v>
                </c:pt>
                <c:pt idx="8585">
                  <c:v>4.4933577413669786E-8</c:v>
                </c:pt>
                <c:pt idx="8586">
                  <c:v>4.485397853740299E-8</c:v>
                </c:pt>
                <c:pt idx="8587">
                  <c:v>4.4774520668851746E-8</c:v>
                </c:pt>
                <c:pt idx="8588">
                  <c:v>4.4695203558223901E-8</c:v>
                </c:pt>
                <c:pt idx="8589">
                  <c:v>4.4616026956169783E-8</c:v>
                </c:pt>
                <c:pt idx="8590">
                  <c:v>4.4536990613781429E-8</c:v>
                </c:pt>
                <c:pt idx="8591">
                  <c:v>4.445809428259184E-8</c:v>
                </c:pt>
                <c:pt idx="8592">
                  <c:v>4.4379337714574241E-8</c:v>
                </c:pt>
                <c:pt idx="8593">
                  <c:v>4.4300720662140965E-8</c:v>
                </c:pt>
                <c:pt idx="8594">
                  <c:v>4.4222242878143238E-8</c:v>
                </c:pt>
                <c:pt idx="8595">
                  <c:v>4.4143904115869955E-8</c:v>
                </c:pt>
                <c:pt idx="8596">
                  <c:v>4.4065704129047101E-8</c:v>
                </c:pt>
                <c:pt idx="8597">
                  <c:v>4.3987642671836929E-8</c:v>
                </c:pt>
                <c:pt idx="8598">
                  <c:v>4.3909719498837165E-8</c:v>
                </c:pt>
                <c:pt idx="8599">
                  <c:v>4.3831934365080277E-8</c:v>
                </c:pt>
                <c:pt idx="8600">
                  <c:v>4.3754287026032689E-8</c:v>
                </c:pt>
                <c:pt idx="8601">
                  <c:v>4.3676777237593999E-8</c:v>
                </c:pt>
                <c:pt idx="8602">
                  <c:v>4.3599404756096313E-8</c:v>
                </c:pt>
                <c:pt idx="8603">
                  <c:v>4.3522169338303141E-8</c:v>
                </c:pt>
                <c:pt idx="8604">
                  <c:v>4.3445070741409129E-8</c:v>
                </c:pt>
                <c:pt idx="8605">
                  <c:v>4.3368108723038973E-8</c:v>
                </c:pt>
                <c:pt idx="8606">
                  <c:v>4.3291283041246721E-8</c:v>
                </c:pt>
                <c:pt idx="8607">
                  <c:v>4.3214593454515027E-8</c:v>
                </c:pt>
                <c:pt idx="8608">
                  <c:v>4.313803972175438E-8</c:v>
                </c:pt>
                <c:pt idx="8609">
                  <c:v>4.3061621602302372E-8</c:v>
                </c:pt>
                <c:pt idx="8610">
                  <c:v>4.2985338855922901E-8</c:v>
                </c:pt>
                <c:pt idx="8611">
                  <c:v>4.2909191242805457E-8</c:v>
                </c:pt>
                <c:pt idx="8612">
                  <c:v>4.2833178523564334E-8</c:v>
                </c:pt>
                <c:pt idx="8613">
                  <c:v>4.275730045923799E-8</c:v>
                </c:pt>
                <c:pt idx="8614">
                  <c:v>4.2681556811287941E-8</c:v>
                </c:pt>
                <c:pt idx="8615">
                  <c:v>4.2605947341598525E-8</c:v>
                </c:pt>
                <c:pt idx="8616">
                  <c:v>4.2530471812475802E-8</c:v>
                </c:pt>
                <c:pt idx="8617">
                  <c:v>4.245512998664691E-8</c:v>
                </c:pt>
                <c:pt idx="8618">
                  <c:v>4.2379921627259308E-8</c:v>
                </c:pt>
                <c:pt idx="8619">
                  <c:v>4.2304846497880035E-8</c:v>
                </c:pt>
                <c:pt idx="8620">
                  <c:v>4.2229904362494974E-8</c:v>
                </c:pt>
                <c:pt idx="8621">
                  <c:v>4.2155094985508083E-8</c:v>
                </c:pt>
                <c:pt idx="8622">
                  <c:v>4.2080418131740687E-8</c:v>
                </c:pt>
                <c:pt idx="8623">
                  <c:v>4.2005873566430806E-8</c:v>
                </c:pt>
                <c:pt idx="8624">
                  <c:v>4.1931461055232092E-8</c:v>
                </c:pt>
                <c:pt idx="8625">
                  <c:v>4.1857180364213573E-8</c:v>
                </c:pt>
                <c:pt idx="8626">
                  <c:v>4.1783031259858608E-8</c:v>
                </c:pt>
                <c:pt idx="8627">
                  <c:v>4.1709013509064221E-8</c:v>
                </c:pt>
                <c:pt idx="8628">
                  <c:v>4.1635126879140375E-8</c:v>
                </c:pt>
                <c:pt idx="8629">
                  <c:v>4.1561371137809256E-8</c:v>
                </c:pt>
                <c:pt idx="8630">
                  <c:v>4.1487746053204474E-8</c:v>
                </c:pt>
                <c:pt idx="8631">
                  <c:v>4.1414251393870433E-8</c:v>
                </c:pt>
                <c:pt idx="8632">
                  <c:v>4.1340886928761538E-8</c:v>
                </c:pt>
                <c:pt idx="8633">
                  <c:v>4.126765242724151E-8</c:v>
                </c:pt>
                <c:pt idx="8634">
                  <c:v>4.119454765908266E-8</c:v>
                </c:pt>
                <c:pt idx="8635">
                  <c:v>4.1121572394464969E-8</c:v>
                </c:pt>
                <c:pt idx="8636">
                  <c:v>4.1048726403975739E-8</c:v>
                </c:pt>
                <c:pt idx="8637">
                  <c:v>4.0976009458608614E-8</c:v>
                </c:pt>
                <c:pt idx="8638">
                  <c:v>4.0903421329762881E-8</c:v>
                </c:pt>
                <c:pt idx="8639">
                  <c:v>4.0830961789242835E-8</c:v>
                </c:pt>
                <c:pt idx="8640">
                  <c:v>4.0758630609256997E-8</c:v>
                </c:pt>
                <c:pt idx="8641">
                  <c:v>4.0686427562417382E-8</c:v>
                </c:pt>
                <c:pt idx="8642">
                  <c:v>4.0614352421738878E-8</c:v>
                </c:pt>
                <c:pt idx="8643">
                  <c:v>4.0542404960638425E-8</c:v>
                </c:pt>
                <c:pt idx="8644">
                  <c:v>4.0470584952934451E-8</c:v>
                </c:pt>
                <c:pt idx="8645">
                  <c:v>4.0398892172845823E-8</c:v>
                </c:pt>
                <c:pt idx="8646">
                  <c:v>4.0327326394991606E-8</c:v>
                </c:pt>
                <c:pt idx="8647">
                  <c:v>4.0255887394390042E-8</c:v>
                </c:pt>
                <c:pt idx="8648">
                  <c:v>4.0184574946457921E-8</c:v>
                </c:pt>
                <c:pt idx="8649">
                  <c:v>4.011338882700989E-8</c:v>
                </c:pt>
                <c:pt idx="8650">
                  <c:v>4.0042328812257726E-8</c:v>
                </c:pt>
                <c:pt idx="8651">
                  <c:v>3.9971394678809637E-8</c:v>
                </c:pt>
                <c:pt idx="8652">
                  <c:v>3.990058620366957E-8</c:v>
                </c:pt>
                <c:pt idx="8653">
                  <c:v>3.9829903164236524E-8</c:v>
                </c:pt>
                <c:pt idx="8654">
                  <c:v>3.9759345338303794E-8</c:v>
                </c:pt>
                <c:pt idx="8655">
                  <c:v>3.9688912504058405E-8</c:v>
                </c:pt>
                <c:pt idx="8656">
                  <c:v>3.9618604440080109E-8</c:v>
                </c:pt>
                <c:pt idx="8657">
                  <c:v>3.954842092534109E-8</c:v>
                </c:pt>
                <c:pt idx="8658">
                  <c:v>3.9478361739205022E-8</c:v>
                </c:pt>
                <c:pt idx="8659">
                  <c:v>3.9408426661426444E-8</c:v>
                </c:pt>
                <c:pt idx="8660">
                  <c:v>3.9338615472150034E-8</c:v>
                </c:pt>
                <c:pt idx="8661">
                  <c:v>3.9268927951909952E-8</c:v>
                </c:pt>
                <c:pt idx="8662">
                  <c:v>3.9199363881629114E-8</c:v>
                </c:pt>
                <c:pt idx="8663">
                  <c:v>3.9129923042618561E-8</c:v>
                </c:pt>
                <c:pt idx="8664">
                  <c:v>3.9060605216576707E-8</c:v>
                </c:pt>
                <c:pt idx="8665">
                  <c:v>3.8991410185588777E-8</c:v>
                </c:pt>
                <c:pt idx="8666">
                  <c:v>3.8922337732125809E-8</c:v>
                </c:pt>
                <c:pt idx="8667">
                  <c:v>3.8853387639044389E-8</c:v>
                </c:pt>
                <c:pt idx="8668">
                  <c:v>3.8784559689585697E-8</c:v>
                </c:pt>
                <c:pt idx="8669">
                  <c:v>3.8715853667374913E-8</c:v>
                </c:pt>
                <c:pt idx="8670">
                  <c:v>3.8647269356420511E-8</c:v>
                </c:pt>
                <c:pt idx="8671">
                  <c:v>3.8578806541113593E-8</c:v>
                </c:pt>
                <c:pt idx="8672">
                  <c:v>3.8510465006227192E-8</c:v>
                </c:pt>
                <c:pt idx="8673">
                  <c:v>3.8442244536915643E-8</c:v>
                </c:pt>
                <c:pt idx="8674">
                  <c:v>3.8374144918713848E-8</c:v>
                </c:pt>
                <c:pt idx="8675">
                  <c:v>3.8306165937536633E-8</c:v>
                </c:pt>
                <c:pt idx="8676">
                  <c:v>3.8238307379678141E-8</c:v>
                </c:pt>
                <c:pt idx="8677">
                  <c:v>3.8170569031810908E-8</c:v>
                </c:pt>
                <c:pt idx="8678">
                  <c:v>3.8102950680985536E-8</c:v>
                </c:pt>
                <c:pt idx="8679">
                  <c:v>3.8035452114629837E-8</c:v>
                </c:pt>
                <c:pt idx="8680">
                  <c:v>3.7968073120548167E-8</c:v>
                </c:pt>
                <c:pt idx="8681">
                  <c:v>3.790081348692078E-8</c:v>
                </c:pt>
                <c:pt idx="8682">
                  <c:v>3.7833673002303173E-8</c:v>
                </c:pt>
                <c:pt idx="8683">
                  <c:v>3.7766651455625423E-8</c:v>
                </c:pt>
                <c:pt idx="8684">
                  <c:v>3.7699748636191484E-8</c:v>
                </c:pt>
                <c:pt idx="8685">
                  <c:v>3.7632964333678583E-8</c:v>
                </c:pt>
                <c:pt idx="8686">
                  <c:v>3.7566298338136574E-8</c:v>
                </c:pt>
                <c:pt idx="8687">
                  <c:v>3.7499750439987041E-8</c:v>
                </c:pt>
                <c:pt idx="8688">
                  <c:v>3.7433320430023041E-8</c:v>
                </c:pt>
                <c:pt idx="8689">
                  <c:v>3.736700809940816E-8</c:v>
                </c:pt>
                <c:pt idx="8690">
                  <c:v>3.7300813239675934E-8</c:v>
                </c:pt>
                <c:pt idx="8691">
                  <c:v>3.7234735642729183E-8</c:v>
                </c:pt>
                <c:pt idx="8692">
                  <c:v>3.7168775100839396E-8</c:v>
                </c:pt>
                <c:pt idx="8693">
                  <c:v>3.7102931406646018E-8</c:v>
                </c:pt>
                <c:pt idx="8694">
                  <c:v>3.703720435315585E-8</c:v>
                </c:pt>
                <c:pt idx="8695">
                  <c:v>3.6971593733742351E-8</c:v>
                </c:pt>
                <c:pt idx="8696">
                  <c:v>3.6906099342145123E-8</c:v>
                </c:pt>
                <c:pt idx="8697">
                  <c:v>3.6840720972468914E-8</c:v>
                </c:pt>
                <c:pt idx="8698">
                  <c:v>3.6775458419183427E-8</c:v>
                </c:pt>
                <c:pt idx="8699">
                  <c:v>3.6710311477122389E-8</c:v>
                </c:pt>
                <c:pt idx="8700">
                  <c:v>3.6645279941482992E-8</c:v>
                </c:pt>
                <c:pt idx="8701">
                  <c:v>3.6580363607825192E-8</c:v>
                </c:pt>
                <c:pt idx="8702">
                  <c:v>3.6515562272071152E-8</c:v>
                </c:pt>
                <c:pt idx="8703">
                  <c:v>3.6450875730504504E-8</c:v>
                </c:pt>
                <c:pt idx="8704">
                  <c:v>3.6386303779769822E-8</c:v>
                </c:pt>
                <c:pt idx="8705">
                  <c:v>3.6321846216871857E-8</c:v>
                </c:pt>
                <c:pt idx="8706">
                  <c:v>3.6257502839175009E-8</c:v>
                </c:pt>
                <c:pt idx="8707">
                  <c:v>3.6193273444402681E-8</c:v>
                </c:pt>
                <c:pt idx="8708">
                  <c:v>3.6129157830636414E-8</c:v>
                </c:pt>
                <c:pt idx="8709">
                  <c:v>3.6065155796315657E-8</c:v>
                </c:pt>
                <c:pt idx="8710">
                  <c:v>3.6001267140236821E-8</c:v>
                </c:pt>
                <c:pt idx="8711">
                  <c:v>3.5937491661552777E-8</c:v>
                </c:pt>
                <c:pt idx="8712">
                  <c:v>3.5873829159772161E-8</c:v>
                </c:pt>
                <c:pt idx="8713">
                  <c:v>3.5810279434758812E-8</c:v>
                </c:pt>
                <c:pt idx="8714">
                  <c:v>3.5746842286731073E-8</c:v>
                </c:pt>
                <c:pt idx="8715">
                  <c:v>3.5683517516261207E-8</c:v>
                </c:pt>
                <c:pt idx="8716">
                  <c:v>3.5620304924274783E-8</c:v>
                </c:pt>
                <c:pt idx="8717">
                  <c:v>3.5557204312050046E-8</c:v>
                </c:pt>
                <c:pt idx="8718">
                  <c:v>3.5494215481217118E-8</c:v>
                </c:pt>
                <c:pt idx="8719">
                  <c:v>3.5431338233757697E-8</c:v>
                </c:pt>
                <c:pt idx="8720">
                  <c:v>3.5368572372004211E-8</c:v>
                </c:pt>
                <c:pt idx="8721">
                  <c:v>3.5305917698639255E-8</c:v>
                </c:pt>
                <c:pt idx="8722">
                  <c:v>3.5243374016694967E-8</c:v>
                </c:pt>
                <c:pt idx="8723">
                  <c:v>3.5180941129552406E-8</c:v>
                </c:pt>
                <c:pt idx="8724">
                  <c:v>3.511861884094093E-8</c:v>
                </c:pt>
                <c:pt idx="8725">
                  <c:v>3.5056406954937603E-8</c:v>
                </c:pt>
                <c:pt idx="8726">
                  <c:v>3.4994305275966554E-8</c:v>
                </c:pt>
                <c:pt idx="8727">
                  <c:v>3.4932313608798362E-8</c:v>
                </c:pt>
                <c:pt idx="8728">
                  <c:v>3.4870431758549539E-8</c:v>
                </c:pt>
                <c:pt idx="8729">
                  <c:v>3.4808659530681604E-8</c:v>
                </c:pt>
                <c:pt idx="8730">
                  <c:v>3.474699673100092E-8</c:v>
                </c:pt>
                <c:pt idx="8731">
                  <c:v>3.4685443165657775E-8</c:v>
                </c:pt>
                <c:pt idx="8732">
                  <c:v>3.4623998641145859E-8</c:v>
                </c:pt>
                <c:pt idx="8733">
                  <c:v>3.4562662964301669E-8</c:v>
                </c:pt>
                <c:pt idx="8734">
                  <c:v>3.4501435942303873E-8</c:v>
                </c:pt>
                <c:pt idx="8735">
                  <c:v>3.4440317382672725E-8</c:v>
                </c:pt>
                <c:pt idx="8736">
                  <c:v>3.4379307093269446E-8</c:v>
                </c:pt>
                <c:pt idx="8737">
                  <c:v>3.4318404882295637E-8</c:v>
                </c:pt>
                <c:pt idx="8738">
                  <c:v>3.4257610558292719E-8</c:v>
                </c:pt>
                <c:pt idx="8739">
                  <c:v>3.4196923930141084E-8</c:v>
                </c:pt>
                <c:pt idx="8740">
                  <c:v>3.4136344807059913E-8</c:v>
                </c:pt>
                <c:pt idx="8741">
                  <c:v>3.4075872998606236E-8</c:v>
                </c:pt>
                <c:pt idx="8742">
                  <c:v>3.4015508314674487E-8</c:v>
                </c:pt>
                <c:pt idx="8743">
                  <c:v>3.3955250565495841E-8</c:v>
                </c:pt>
                <c:pt idx="8744">
                  <c:v>3.3895099561637671E-8</c:v>
                </c:pt>
                <c:pt idx="8745">
                  <c:v>3.3835055114002918E-8</c:v>
                </c:pt>
                <c:pt idx="8746">
                  <c:v>3.3775117033829481E-8</c:v>
                </c:pt>
                <c:pt idx="8747">
                  <c:v>3.3715285132689679E-8</c:v>
                </c:pt>
                <c:pt idx="8748">
                  <c:v>3.3655559222489604E-8</c:v>
                </c:pt>
                <c:pt idx="8749">
                  <c:v>3.3595939115468639E-8</c:v>
                </c:pt>
                <c:pt idx="8750">
                  <c:v>3.3536424624198563E-8</c:v>
                </c:pt>
                <c:pt idx="8751">
                  <c:v>3.3477015561583391E-8</c:v>
                </c:pt>
                <c:pt idx="8752">
                  <c:v>3.3417711740858505E-8</c:v>
                </c:pt>
                <c:pt idx="8753">
                  <c:v>3.3358512975590133E-8</c:v>
                </c:pt>
                <c:pt idx="8754">
                  <c:v>3.3299419079674768E-8</c:v>
                </c:pt>
                <c:pt idx="8755">
                  <c:v>3.324042986733859E-8</c:v>
                </c:pt>
                <c:pt idx="8756">
                  <c:v>3.3181545153136856E-8</c:v>
                </c:pt>
                <c:pt idx="8757">
                  <c:v>3.3122764751953349E-8</c:v>
                </c:pt>
                <c:pt idx="8758">
                  <c:v>3.3064088478999778E-8</c:v>
                </c:pt>
                <c:pt idx="8759">
                  <c:v>3.3005516149815256E-8</c:v>
                </c:pt>
                <c:pt idx="8760">
                  <c:v>3.2947047580265488E-8</c:v>
                </c:pt>
                <c:pt idx="8761">
                  <c:v>3.2888682586542558E-8</c:v>
                </c:pt>
                <c:pt idx="8762">
                  <c:v>3.2830420985164081E-8</c:v>
                </c:pt>
                <c:pt idx="8763">
                  <c:v>3.2772262592972728E-8</c:v>
                </c:pt>
                <c:pt idx="8764">
                  <c:v>3.2714207227135605E-8</c:v>
                </c:pt>
                <c:pt idx="8765">
                  <c:v>3.2656254705143738E-8</c:v>
                </c:pt>
                <c:pt idx="8766">
                  <c:v>3.2598404844811433E-8</c:v>
                </c:pt>
                <c:pt idx="8767">
                  <c:v>3.2540657464275739E-8</c:v>
                </c:pt>
                <c:pt idx="8768">
                  <c:v>3.2483012381995896E-8</c:v>
                </c:pt>
                <c:pt idx="8769">
                  <c:v>3.2425469416752692E-8</c:v>
                </c:pt>
                <c:pt idx="8770">
                  <c:v>3.2368028387648048E-8</c:v>
                </c:pt>
                <c:pt idx="8771">
                  <c:v>3.2310689114104147E-8</c:v>
                </c:pt>
                <c:pt idx="8772">
                  <c:v>3.2253451415863226E-8</c:v>
                </c:pt>
                <c:pt idx="8773">
                  <c:v>3.2196315112986814E-8</c:v>
                </c:pt>
                <c:pt idx="8774">
                  <c:v>3.2139280025855155E-8</c:v>
                </c:pt>
                <c:pt idx="8775">
                  <c:v>3.2082345975166741E-8</c:v>
                </c:pt>
                <c:pt idx="8776">
                  <c:v>3.202551278193764E-8</c:v>
                </c:pt>
                <c:pt idx="8777">
                  <c:v>3.1968780267501014E-8</c:v>
                </c:pt>
                <c:pt idx="8778">
                  <c:v>3.1912148253506534E-8</c:v>
                </c:pt>
                <c:pt idx="8779">
                  <c:v>3.1855616561919792E-8</c:v>
                </c:pt>
                <c:pt idx="8780">
                  <c:v>3.179918501502184E-8</c:v>
                </c:pt>
                <c:pt idx="8781">
                  <c:v>3.1742853435408384E-8</c:v>
                </c:pt>
                <c:pt idx="8782">
                  <c:v>3.1686621645989551E-8</c:v>
                </c:pt>
                <c:pt idx="8783">
                  <c:v>3.1630489469989148E-8</c:v>
                </c:pt>
                <c:pt idx="8784">
                  <c:v>3.1574456730944112E-8</c:v>
                </c:pt>
                <c:pt idx="8785">
                  <c:v>3.1518523252704004E-8</c:v>
                </c:pt>
                <c:pt idx="8786">
                  <c:v>3.1462688859430414E-8</c:v>
                </c:pt>
                <c:pt idx="8787">
                  <c:v>3.1406953375596431E-8</c:v>
                </c:pt>
                <c:pt idx="8788">
                  <c:v>3.1351316625986096E-8</c:v>
                </c:pt>
                <c:pt idx="8789">
                  <c:v>3.1295778435693823E-8</c:v>
                </c:pt>
                <c:pt idx="8790">
                  <c:v>3.1240338630123932E-8</c:v>
                </c:pt>
                <c:pt idx="8791">
                  <c:v>3.1184997034989879E-8</c:v>
                </c:pt>
                <c:pt idx="8792">
                  <c:v>3.1129753476314015E-8</c:v>
                </c:pt>
                <c:pt idx="8793">
                  <c:v>3.1074607780426838E-8</c:v>
                </c:pt>
                <c:pt idx="8794">
                  <c:v>3.1019559773966506E-8</c:v>
                </c:pt>
                <c:pt idx="8795">
                  <c:v>3.0964609283878285E-8</c:v>
                </c:pt>
                <c:pt idx="8796">
                  <c:v>3.0909756137413981E-8</c:v>
                </c:pt>
                <c:pt idx="8797">
                  <c:v>3.0855000162131444E-8</c:v>
                </c:pt>
                <c:pt idx="8798">
                  <c:v>3.0800341185893997E-8</c:v>
                </c:pt>
                <c:pt idx="8799">
                  <c:v>3.0745779036869877E-8</c:v>
                </c:pt>
                <c:pt idx="8800">
                  <c:v>3.0691313543531762E-8</c:v>
                </c:pt>
                <c:pt idx="8801">
                  <c:v>3.0636944534656203E-8</c:v>
                </c:pt>
                <c:pt idx="8802">
                  <c:v>3.058267183932291E-8</c:v>
                </c:pt>
                <c:pt idx="8803">
                  <c:v>3.0528495286914566E-8</c:v>
                </c:pt>
                <c:pt idx="8804">
                  <c:v>3.0474414707116007E-8</c:v>
                </c:pt>
                <c:pt idx="8805">
                  <c:v>3.0420429929913802E-8</c:v>
                </c:pt>
                <c:pt idx="8806">
                  <c:v>3.0366540785595698E-8</c:v>
                </c:pt>
                <c:pt idx="8807">
                  <c:v>3.031274710475008E-8</c:v>
                </c:pt>
                <c:pt idx="8808">
                  <c:v>3.0259048718265419E-8</c:v>
                </c:pt>
                <c:pt idx="8809">
                  <c:v>3.0205445457329788E-8</c:v>
                </c:pt>
                <c:pt idx="8810">
                  <c:v>3.0151937153430305E-8</c:v>
                </c:pt>
                <c:pt idx="8811">
                  <c:v>3.0098523638352663E-8</c:v>
                </c:pt>
                <c:pt idx="8812">
                  <c:v>3.0045204744180351E-8</c:v>
                </c:pt>
                <c:pt idx="8813">
                  <c:v>2.9991980303294528E-8</c:v>
                </c:pt>
                <c:pt idx="8814">
                  <c:v>2.9938850148373192E-8</c:v>
                </c:pt>
                <c:pt idx="8815">
                  <c:v>2.9885814112390764E-8</c:v>
                </c:pt>
                <c:pt idx="8816">
                  <c:v>2.9832872028617556E-8</c:v>
                </c:pt>
                <c:pt idx="8817">
                  <c:v>2.9780023730619211E-8</c:v>
                </c:pt>
                <c:pt idx="8818">
                  <c:v>2.9727269052256237E-8</c:v>
                </c:pt>
                <c:pt idx="8819">
                  <c:v>2.9674607827683446E-8</c:v>
                </c:pt>
                <c:pt idx="8820">
                  <c:v>2.9622039891349428E-8</c:v>
                </c:pt>
                <c:pt idx="8821">
                  <c:v>2.9569565077996057E-8</c:v>
                </c:pt>
                <c:pt idx="8822">
                  <c:v>2.9517183222658003E-8</c:v>
                </c:pt>
                <c:pt idx="8823">
                  <c:v>2.9464894160662019E-8</c:v>
                </c:pt>
                <c:pt idx="8824">
                  <c:v>2.9412697727626725E-8</c:v>
                </c:pt>
                <c:pt idx="8825">
                  <c:v>2.936059375946189E-8</c:v>
                </c:pt>
                <c:pt idx="8826">
                  <c:v>2.9308582092367964E-8</c:v>
                </c:pt>
                <c:pt idx="8827">
                  <c:v>2.9256662562835559E-8</c:v>
                </c:pt>
                <c:pt idx="8828">
                  <c:v>2.9204835007644945E-8</c:v>
                </c:pt>
                <c:pt idx="8829">
                  <c:v>2.9153099263865538E-8</c:v>
                </c:pt>
                <c:pt idx="8830">
                  <c:v>2.9101455168855379E-8</c:v>
                </c:pt>
                <c:pt idx="8831">
                  <c:v>2.904990256026062E-8</c:v>
                </c:pt>
                <c:pt idx="8832">
                  <c:v>2.899844127601506E-8</c:v>
                </c:pt>
                <c:pt idx="8833">
                  <c:v>2.8947071154339479E-8</c:v>
                </c:pt>
                <c:pt idx="8834">
                  <c:v>2.8895792033741362E-8</c:v>
                </c:pt>
                <c:pt idx="8835">
                  <c:v>2.8844603753014236E-8</c:v>
                </c:pt>
                <c:pt idx="8836">
                  <c:v>2.8793506151237211E-8</c:v>
                </c:pt>
                <c:pt idx="8837">
                  <c:v>2.8742499067774445E-8</c:v>
                </c:pt>
                <c:pt idx="8838">
                  <c:v>2.8691582342274687E-8</c:v>
                </c:pt>
                <c:pt idx="8839">
                  <c:v>2.8640755814670703E-8</c:v>
                </c:pt>
                <c:pt idx="8840">
                  <c:v>2.8590019325178863E-8</c:v>
                </c:pt>
                <c:pt idx="8841">
                  <c:v>2.8539372714298558E-8</c:v>
                </c:pt>
                <c:pt idx="8842">
                  <c:v>2.8488815822811741E-8</c:v>
                </c:pt>
                <c:pt idx="8843">
                  <c:v>2.8438348491782463E-8</c:v>
                </c:pt>
                <c:pt idx="8844">
                  <c:v>2.8387970562556184E-8</c:v>
                </c:pt>
                <c:pt idx="8845">
                  <c:v>2.8337681876759562E-8</c:v>
                </c:pt>
                <c:pt idx="8846">
                  <c:v>2.8287482276299754E-8</c:v>
                </c:pt>
                <c:pt idx="8847">
                  <c:v>2.8237371603363987E-8</c:v>
                </c:pt>
                <c:pt idx="8848">
                  <c:v>2.8187349700419043E-8</c:v>
                </c:pt>
                <c:pt idx="8849">
                  <c:v>2.8137416410210773E-8</c:v>
                </c:pt>
                <c:pt idx="8850">
                  <c:v>2.8087571575763594E-8</c:v>
                </c:pt>
                <c:pt idx="8851">
                  <c:v>2.8037815040380016E-8</c:v>
                </c:pt>
                <c:pt idx="8852">
                  <c:v>2.7988146647640123E-8</c:v>
                </c:pt>
                <c:pt idx="8853">
                  <c:v>2.7938566241401148E-8</c:v>
                </c:pt>
                <c:pt idx="8854">
                  <c:v>2.7889073665796778E-8</c:v>
                </c:pt>
                <c:pt idx="8855">
                  <c:v>2.7839668765236957E-8</c:v>
                </c:pt>
                <c:pt idx="8856">
                  <c:v>2.7790351384407214E-8</c:v>
                </c:pt>
                <c:pt idx="8857">
                  <c:v>2.7741121368268206E-8</c:v>
                </c:pt>
                <c:pt idx="8858">
                  <c:v>2.7691978562055247E-8</c:v>
                </c:pt>
                <c:pt idx="8859">
                  <c:v>2.764292281127781E-8</c:v>
                </c:pt>
                <c:pt idx="8860">
                  <c:v>2.7593953961719035E-8</c:v>
                </c:pt>
                <c:pt idx="8861">
                  <c:v>2.7545071859435265E-8</c:v>
                </c:pt>
                <c:pt idx="8862">
                  <c:v>2.7496276350755555E-8</c:v>
                </c:pt>
                <c:pt idx="8863">
                  <c:v>2.7447567282281174E-8</c:v>
                </c:pt>
                <c:pt idx="8864">
                  <c:v>2.7398944500885182E-8</c:v>
                </c:pt>
                <c:pt idx="8865">
                  <c:v>2.735040785371177E-8</c:v>
                </c:pt>
                <c:pt idx="8866">
                  <c:v>2.7301957188176024E-8</c:v>
                </c:pt>
                <c:pt idx="8867">
                  <c:v>2.7253592351963318E-8</c:v>
                </c:pt>
                <c:pt idx="8868">
                  <c:v>2.7205313193028834E-8</c:v>
                </c:pt>
                <c:pt idx="8869">
                  <c:v>2.7157119559597086E-8</c:v>
                </c:pt>
                <c:pt idx="8870">
                  <c:v>2.7109011300161479E-8</c:v>
                </c:pt>
                <c:pt idx="8871">
                  <c:v>2.7060988263483782E-8</c:v>
                </c:pt>
                <c:pt idx="8872">
                  <c:v>2.70130502985937E-8</c:v>
                </c:pt>
                <c:pt idx="8873">
                  <c:v>2.6965197254788374E-8</c:v>
                </c:pt>
                <c:pt idx="8874">
                  <c:v>2.6917428981631948E-8</c:v>
                </c:pt>
                <c:pt idx="8875">
                  <c:v>2.686974532895493E-8</c:v>
                </c:pt>
                <c:pt idx="8876">
                  <c:v>2.682214614685399E-8</c:v>
                </c:pt>
                <c:pt idx="8877">
                  <c:v>2.677463128569131E-8</c:v>
                </c:pt>
                <c:pt idx="8878">
                  <c:v>2.6727200596094122E-8</c:v>
                </c:pt>
                <c:pt idx="8879">
                  <c:v>2.6679853928954302E-8</c:v>
                </c:pt>
                <c:pt idx="8880">
                  <c:v>2.6632591135427852E-8</c:v>
                </c:pt>
                <c:pt idx="8881">
                  <c:v>2.6585412066934451E-8</c:v>
                </c:pt>
                <c:pt idx="8882">
                  <c:v>2.6538316575156988E-8</c:v>
                </c:pt>
                <c:pt idx="8883">
                  <c:v>2.6491304512041078E-8</c:v>
                </c:pt>
                <c:pt idx="8884">
                  <c:v>2.6444375729794626E-8</c:v>
                </c:pt>
                <c:pt idx="8885">
                  <c:v>2.63975300808874E-8</c:v>
                </c:pt>
                <c:pt idx="8886">
                  <c:v>2.6350767418050359E-8</c:v>
                </c:pt>
                <c:pt idx="8887">
                  <c:v>2.6304087594275493E-8</c:v>
                </c:pt>
                <c:pt idx="8888">
                  <c:v>2.6257490462815162E-8</c:v>
                </c:pt>
                <c:pt idx="8889">
                  <c:v>2.6210975877181696E-8</c:v>
                </c:pt>
                <c:pt idx="8890">
                  <c:v>2.6164543691146912E-8</c:v>
                </c:pt>
                <c:pt idx="8891">
                  <c:v>2.6118193758741682E-8</c:v>
                </c:pt>
                <c:pt idx="8892">
                  <c:v>2.607192593425545E-8</c:v>
                </c:pt>
                <c:pt idx="8893">
                  <c:v>2.6025740072235781E-8</c:v>
                </c:pt>
                <c:pt idx="8894">
                  <c:v>2.5979636027487908E-8</c:v>
                </c:pt>
                <c:pt idx="8895">
                  <c:v>2.5933613655074332E-8</c:v>
                </c:pt>
                <c:pt idx="8896">
                  <c:v>2.5887672810314143E-8</c:v>
                </c:pt>
                <c:pt idx="8897">
                  <c:v>2.5841813348782896E-8</c:v>
                </c:pt>
                <c:pt idx="8898">
                  <c:v>2.5796035126311928E-8</c:v>
                </c:pt>
                <c:pt idx="8899">
                  <c:v>2.5750337998987975E-8</c:v>
                </c:pt>
                <c:pt idx="8900">
                  <c:v>2.5704721823152707E-8</c:v>
                </c:pt>
                <c:pt idx="8901">
                  <c:v>2.5659186455402286E-8</c:v>
                </c:pt>
                <c:pt idx="8902">
                  <c:v>2.5613731752586905E-8</c:v>
                </c:pt>
                <c:pt idx="8903">
                  <c:v>2.5568357571810352E-8</c:v>
                </c:pt>
                <c:pt idx="8904">
                  <c:v>2.5523063770429547E-8</c:v>
                </c:pt>
                <c:pt idx="8905">
                  <c:v>2.5477850206054148E-8</c:v>
                </c:pt>
                <c:pt idx="8906">
                  <c:v>2.5432716736545916E-8</c:v>
                </c:pt>
                <c:pt idx="8907">
                  <c:v>2.5387663220018539E-8</c:v>
                </c:pt>
                <c:pt idx="8908">
                  <c:v>2.5342689514837025E-8</c:v>
                </c:pt>
                <c:pt idx="8909">
                  <c:v>2.5297795479617259E-8</c:v>
                </c:pt>
                <c:pt idx="8910">
                  <c:v>2.5252980973225601E-8</c:v>
                </c:pt>
                <c:pt idx="8911">
                  <c:v>2.5208245854778433E-8</c:v>
                </c:pt>
                <c:pt idx="8912">
                  <c:v>2.5163589983641697E-8</c:v>
                </c:pt>
                <c:pt idx="8913">
                  <c:v>2.5119013219430465E-8</c:v>
                </c:pt>
                <c:pt idx="8914">
                  <c:v>2.5074515422008502E-8</c:v>
                </c:pt>
                <c:pt idx="8915">
                  <c:v>2.5030096451487825E-8</c:v>
                </c:pt>
                <c:pt idx="8916">
                  <c:v>2.4985756168228302E-8</c:v>
                </c:pt>
                <c:pt idx="8917">
                  <c:v>2.4941494432837026E-8</c:v>
                </c:pt>
                <c:pt idx="8918">
                  <c:v>2.4897311106168173E-8</c:v>
                </c:pt>
                <c:pt idx="8919">
                  <c:v>2.4853206049322358E-8</c:v>
                </c:pt>
                <c:pt idx="8920">
                  <c:v>2.4809179123646248E-8</c:v>
                </c:pt>
                <c:pt idx="8921">
                  <c:v>2.476523019073215E-8</c:v>
                </c:pt>
                <c:pt idx="8922">
                  <c:v>2.472135911241754E-8</c:v>
                </c:pt>
                <c:pt idx="8923">
                  <c:v>2.4677565750784644E-8</c:v>
                </c:pt>
                <c:pt idx="8924">
                  <c:v>2.4633849968160027E-8</c:v>
                </c:pt>
                <c:pt idx="8925">
                  <c:v>2.4590211627114119E-8</c:v>
                </c:pt>
                <c:pt idx="8926">
                  <c:v>2.454665059046086E-8</c:v>
                </c:pt>
                <c:pt idx="8927">
                  <c:v>2.4503166721257069E-8</c:v>
                </c:pt>
                <c:pt idx="8928">
                  <c:v>2.4459759882802303E-8</c:v>
                </c:pt>
                <c:pt idx="8929">
                  <c:v>2.441642993863822E-8</c:v>
                </c:pt>
                <c:pt idx="8930">
                  <c:v>2.4373176752548228E-8</c:v>
                </c:pt>
                <c:pt idx="8931">
                  <c:v>2.4330000188557028E-8</c:v>
                </c:pt>
                <c:pt idx="8932">
                  <c:v>2.4286900110930206E-8</c:v>
                </c:pt>
                <c:pt idx="8933">
                  <c:v>2.4243876384173784E-8</c:v>
                </c:pt>
                <c:pt idx="8934">
                  <c:v>2.4200928873033838E-8</c:v>
                </c:pt>
                <c:pt idx="8935">
                  <c:v>2.4158057442496009E-8</c:v>
                </c:pt>
                <c:pt idx="8936">
                  <c:v>2.4115261957785144E-8</c:v>
                </c:pt>
                <c:pt idx="8937">
                  <c:v>2.4072542284364855E-8</c:v>
                </c:pt>
                <c:pt idx="8938">
                  <c:v>2.4029898287936977E-8</c:v>
                </c:pt>
                <c:pt idx="8939">
                  <c:v>2.398732983444137E-8</c:v>
                </c:pt>
                <c:pt idx="8940">
                  <c:v>2.3944836790055328E-8</c:v>
                </c:pt>
                <c:pt idx="8941">
                  <c:v>2.390241902119323E-8</c:v>
                </c:pt>
                <c:pt idx="8942">
                  <c:v>2.3860076394506083E-8</c:v>
                </c:pt>
                <c:pt idx="8943">
                  <c:v>2.381780877688112E-8</c:v>
                </c:pt>
                <c:pt idx="8944">
                  <c:v>2.3775616035441388E-8</c:v>
                </c:pt>
                <c:pt idx="8945">
                  <c:v>2.3733498037545319E-8</c:v>
                </c:pt>
                <c:pt idx="8946">
                  <c:v>2.3691454650786305E-8</c:v>
                </c:pt>
                <c:pt idx="8947">
                  <c:v>2.3649485742992361E-8</c:v>
                </c:pt>
                <c:pt idx="8948">
                  <c:v>2.3607591182225491E-8</c:v>
                </c:pt>
                <c:pt idx="8949">
                  <c:v>2.3565770836781562E-8</c:v>
                </c:pt>
                <c:pt idx="8950">
                  <c:v>2.3524024575189714E-8</c:v>
                </c:pt>
                <c:pt idx="8951">
                  <c:v>2.3482352266211978E-8</c:v>
                </c:pt>
                <c:pt idx="8952">
                  <c:v>2.3440753778842863E-8</c:v>
                </c:pt>
                <c:pt idx="8953">
                  <c:v>2.3399228982308976E-8</c:v>
                </c:pt>
                <c:pt idx="8954">
                  <c:v>2.3357777746068554E-8</c:v>
                </c:pt>
                <c:pt idx="8955">
                  <c:v>2.331639993981111E-8</c:v>
                </c:pt>
                <c:pt idx="8956">
                  <c:v>2.3275095433456993E-8</c:v>
                </c:pt>
                <c:pt idx="8957">
                  <c:v>2.3233864097156983E-8</c:v>
                </c:pt>
                <c:pt idx="8958">
                  <c:v>2.3192705801291924E-8</c:v>
                </c:pt>
                <c:pt idx="8959">
                  <c:v>2.315162041647216E-8</c:v>
                </c:pt>
                <c:pt idx="8960">
                  <c:v>2.3110607813537365E-8</c:v>
                </c:pt>
                <c:pt idx="8961">
                  <c:v>2.3069667863555983E-8</c:v>
                </c:pt>
                <c:pt idx="8962">
                  <c:v>2.3028800437824852E-8</c:v>
                </c:pt>
                <c:pt idx="8963">
                  <c:v>2.2988005407868799E-8</c:v>
                </c:pt>
                <c:pt idx="8964">
                  <c:v>2.2947282645440258E-8</c:v>
                </c:pt>
                <c:pt idx="8965">
                  <c:v>2.2906632022518837E-8</c:v>
                </c:pt>
                <c:pt idx="8966">
                  <c:v>2.2866053411310935E-8</c:v>
                </c:pt>
                <c:pt idx="8967">
                  <c:v>2.2825546684249331E-8</c:v>
                </c:pt>
                <c:pt idx="8968">
                  <c:v>2.2785111713992838E-8</c:v>
                </c:pt>
                <c:pt idx="8969">
                  <c:v>2.274474837342571E-8</c:v>
                </c:pt>
                <c:pt idx="8970">
                  <c:v>2.2704456535657527E-8</c:v>
                </c:pt>
                <c:pt idx="8971">
                  <c:v>2.2664236074022596E-8</c:v>
                </c:pt>
                <c:pt idx="8972">
                  <c:v>2.262408686207962E-8</c:v>
                </c:pt>
                <c:pt idx="8973">
                  <c:v>2.2584008773611279E-8</c:v>
                </c:pt>
                <c:pt idx="8974">
                  <c:v>2.2544001682623862E-8</c:v>
                </c:pt>
                <c:pt idx="8975">
                  <c:v>2.2504065463346833E-8</c:v>
                </c:pt>
                <c:pt idx="8976">
                  <c:v>2.2464199990232472E-8</c:v>
                </c:pt>
                <c:pt idx="8977">
                  <c:v>2.2424405137955452E-8</c:v>
                </c:pt>
                <c:pt idx="8978">
                  <c:v>2.238468078141246E-8</c:v>
                </c:pt>
                <c:pt idx="8979">
                  <c:v>2.234502679572185E-8</c:v>
                </c:pt>
                <c:pt idx="8980">
                  <c:v>2.2305443056223072E-8</c:v>
                </c:pt>
                <c:pt idx="8981">
                  <c:v>2.2265929438476531E-8</c:v>
                </c:pt>
                <c:pt idx="8982">
                  <c:v>2.2226485818263039E-8</c:v>
                </c:pt>
                <c:pt idx="8983">
                  <c:v>2.2187112071583447E-8</c:v>
                </c:pt>
                <c:pt idx="8984">
                  <c:v>2.2147808074658277E-8</c:v>
                </c:pt>
                <c:pt idx="8985">
                  <c:v>2.2108573703927336E-8</c:v>
                </c:pt>
                <c:pt idx="8986">
                  <c:v>2.2069408836049294E-8</c:v>
                </c:pt>
                <c:pt idx="8987">
                  <c:v>2.203031334790132E-8</c:v>
                </c:pt>
                <c:pt idx="8988">
                  <c:v>2.1991287116578707E-8</c:v>
                </c:pt>
                <c:pt idx="8989">
                  <c:v>2.1952330019394503E-8</c:v>
                </c:pt>
                <c:pt idx="8990">
                  <c:v>2.1913441933878968E-8</c:v>
                </c:pt>
                <c:pt idx="8991">
                  <c:v>2.1874622737779442E-8</c:v>
                </c:pt>
                <c:pt idx="8992">
                  <c:v>2.1835872309059793E-8</c:v>
                </c:pt>
                <c:pt idx="8993">
                  <c:v>2.1797190525900063E-8</c:v>
                </c:pt>
                <c:pt idx="8994">
                  <c:v>2.175857726669611E-8</c:v>
                </c:pt>
                <c:pt idx="8995">
                  <c:v>2.1720032410059203E-8</c:v>
                </c:pt>
                <c:pt idx="8996">
                  <c:v>2.1681555834815654E-8</c:v>
                </c:pt>
                <c:pt idx="8997">
                  <c:v>2.1643147420006417E-8</c:v>
                </c:pt>
                <c:pt idx="8998">
                  <c:v>2.1604807044886739E-8</c:v>
                </c:pt>
                <c:pt idx="8999">
                  <c:v>2.15665345889258E-8</c:v>
                </c:pt>
                <c:pt idx="9000">
                  <c:v>2.1528329931806167E-8</c:v>
                </c:pt>
                <c:pt idx="9001">
                  <c:v>2.1490192953423691E-8</c:v>
                </c:pt>
                <c:pt idx="9002">
                  <c:v>2.1452123533886913E-8</c:v>
                </c:pt>
                <c:pt idx="9003">
                  <c:v>2.1414121553516789E-8</c:v>
                </c:pt>
                <c:pt idx="9004">
                  <c:v>2.1376186892846258E-8</c:v>
                </c:pt>
                <c:pt idx="9005">
                  <c:v>2.1338319432619912E-8</c:v>
                </c:pt>
                <c:pt idx="9006">
                  <c:v>2.1300519053793592E-8</c:v>
                </c:pt>
                <c:pt idx="9007">
                  <c:v>2.1262785637534026E-8</c:v>
                </c:pt>
                <c:pt idx="9008">
                  <c:v>2.1225119065218451E-8</c:v>
                </c:pt>
                <c:pt idx="9009">
                  <c:v>2.1187519218434243E-8</c:v>
                </c:pt>
                <c:pt idx="9010">
                  <c:v>2.1149985978978581E-8</c:v>
                </c:pt>
                <c:pt idx="9011">
                  <c:v>2.1112519228857924E-8</c:v>
                </c:pt>
                <c:pt idx="9012">
                  <c:v>2.1075118850287863E-8</c:v>
                </c:pt>
                <c:pt idx="9013">
                  <c:v>2.1037784725692619E-8</c:v>
                </c:pt>
                <c:pt idx="9014">
                  <c:v>2.1000516737704679E-8</c:v>
                </c:pt>
                <c:pt idx="9015">
                  <c:v>2.0963314769164445E-8</c:v>
                </c:pt>
                <c:pt idx="9016">
                  <c:v>2.0926178703119881E-8</c:v>
                </c:pt>
                <c:pt idx="9017">
                  <c:v>2.0889108422826113E-8</c:v>
                </c:pt>
                <c:pt idx="9018">
                  <c:v>2.0852103811745085E-8</c:v>
                </c:pt>
                <c:pt idx="9019">
                  <c:v>2.0815164753545177E-8</c:v>
                </c:pt>
                <c:pt idx="9020">
                  <c:v>2.0778291132100899E-8</c:v>
                </c:pt>
                <c:pt idx="9021">
                  <c:v>2.0741482831492359E-8</c:v>
                </c:pt>
                <c:pt idx="9022">
                  <c:v>2.0704739736005118E-8</c:v>
                </c:pt>
                <c:pt idx="9023">
                  <c:v>2.0668061730129688E-8</c:v>
                </c:pt>
                <c:pt idx="9024">
                  <c:v>2.0631448698561219E-8</c:v>
                </c:pt>
                <c:pt idx="9025">
                  <c:v>2.059490052619906E-8</c:v>
                </c:pt>
                <c:pt idx="9026">
                  <c:v>2.0558417098146659E-8</c:v>
                </c:pt>
                <c:pt idx="9027">
                  <c:v>2.0521998299710667E-8</c:v>
                </c:pt>
                <c:pt idx="9028">
                  <c:v>2.048564401640116E-8</c:v>
                </c:pt>
                <c:pt idx="9029">
                  <c:v>2.0449354133930971E-8</c:v>
                </c:pt>
                <c:pt idx="9030">
                  <c:v>2.0413128538215382E-8</c:v>
                </c:pt>
                <c:pt idx="9031">
                  <c:v>2.0376967115371777E-8</c:v>
                </c:pt>
                <c:pt idx="9032">
                  <c:v>2.0340869751719279E-8</c:v>
                </c:pt>
                <c:pt idx="9033">
                  <c:v>2.0304836333778388E-8</c:v>
                </c:pt>
                <c:pt idx="9034">
                  <c:v>2.0268866748270644E-8</c:v>
                </c:pt>
                <c:pt idx="9035">
                  <c:v>2.023296088211824E-8</c:v>
                </c:pt>
                <c:pt idx="9036">
                  <c:v>2.0197118622443703E-8</c:v>
                </c:pt>
                <c:pt idx="9037">
                  <c:v>2.0161339856569509E-8</c:v>
                </c:pt>
                <c:pt idx="9038">
                  <c:v>2.0125624472017743E-8</c:v>
                </c:pt>
                <c:pt idx="9039">
                  <c:v>2.008997235650973E-8</c:v>
                </c:pt>
                <c:pt idx="9040">
                  <c:v>2.005438339796572E-8</c:v>
                </c:pt>
                <c:pt idx="9041">
                  <c:v>2.001885748450449E-8</c:v>
                </c:pt>
                <c:pt idx="9042">
                  <c:v>1.9983394504443015E-8</c:v>
                </c:pt>
                <c:pt idx="9043">
                  <c:v>1.9947994346296119E-8</c:v>
                </c:pt>
                <c:pt idx="9044">
                  <c:v>1.9912656898776116E-8</c:v>
                </c:pt>
                <c:pt idx="9045">
                  <c:v>1.9877382050792462E-8</c:v>
                </c:pt>
                <c:pt idx="9046">
                  <c:v>1.9842169691451488E-8</c:v>
                </c:pt>
                <c:pt idx="9047">
                  <c:v>1.9807019710055745E-8</c:v>
                </c:pt>
                <c:pt idx="9048">
                  <c:v>1.9771931996104106E-8</c:v>
                </c:pt>
                <c:pt idx="9049">
                  <c:v>1.9736906439291112E-8</c:v>
                </c:pt>
                <c:pt idx="9050">
                  <c:v>1.9701942929506727E-8</c:v>
                </c:pt>
                <c:pt idx="9051">
                  <c:v>1.9667041356835945E-8</c:v>
                </c:pt>
                <c:pt idx="9052">
                  <c:v>1.9632201611558497E-8</c:v>
                </c:pt>
                <c:pt idx="9053">
                  <c:v>1.9597423584148469E-8</c:v>
                </c:pt>
                <c:pt idx="9054">
                  <c:v>1.9562707165273972E-8</c:v>
                </c:pt>
                <c:pt idx="9055">
                  <c:v>1.9528052245796796E-8</c:v>
                </c:pt>
                <c:pt idx="9056">
                  <c:v>1.9493458716772067E-8</c:v>
                </c:pt>
                <c:pt idx="9057">
                  <c:v>1.9458926469447903E-8</c:v>
                </c:pt>
                <c:pt idx="9058">
                  <c:v>1.9424455395265081E-8</c:v>
                </c:pt>
                <c:pt idx="9059">
                  <c:v>1.9390045385856675E-8</c:v>
                </c:pt>
                <c:pt idx="9060">
                  <c:v>1.9355696333047744E-8</c:v>
                </c:pt>
                <c:pt idx="9061">
                  <c:v>1.9321408128854962E-8</c:v>
                </c:pt>
                <c:pt idx="9062">
                  <c:v>1.9287180665486311E-8</c:v>
                </c:pt>
                <c:pt idx="9063">
                  <c:v>1.9253013835340701E-8</c:v>
                </c:pt>
                <c:pt idx="9064">
                  <c:v>1.9218907531007679E-8</c:v>
                </c:pt>
                <c:pt idx="9065">
                  <c:v>1.9184861645267044E-8</c:v>
                </c:pt>
                <c:pt idx="9066">
                  <c:v>1.9150876071088554E-8</c:v>
                </c:pt>
                <c:pt idx="9067">
                  <c:v>1.9116950701631625E-8</c:v>
                </c:pt>
                <c:pt idx="9068">
                  <c:v>1.9083085430244738E-8</c:v>
                </c:pt>
                <c:pt idx="9069">
                  <c:v>1.9049280150465511E-8</c:v>
                </c:pt>
                <c:pt idx="9070">
                  <c:v>1.9015534756020081E-8</c:v>
                </c:pt>
                <c:pt idx="9071">
                  <c:v>1.8981849140822859E-8</c:v>
                </c:pt>
                <c:pt idx="9072">
                  <c:v>1.8948223198976182E-8</c:v>
                </c:pt>
                <c:pt idx="9073">
                  <c:v>1.8914656824769971E-8</c:v>
                </c:pt>
                <c:pt idx="9074">
                  <c:v>1.8881149912681422E-8</c:v>
                </c:pt>
                <c:pt idx="9075">
                  <c:v>1.8847702357374661E-8</c:v>
                </c:pt>
                <c:pt idx="9076">
                  <c:v>1.881431405370041E-8</c:v>
                </c:pt>
                <c:pt idx="9077">
                  <c:v>1.8780984896695663E-8</c:v>
                </c:pt>
                <c:pt idx="9078">
                  <c:v>1.8747714781583352E-8</c:v>
                </c:pt>
                <c:pt idx="9079">
                  <c:v>1.8714503603772026E-8</c:v>
                </c:pt>
                <c:pt idx="9080">
                  <c:v>1.8681351258855508E-8</c:v>
                </c:pt>
                <c:pt idx="9081">
                  <c:v>1.8648257642612572E-8</c:v>
                </c:pt>
                <c:pt idx="9082">
                  <c:v>1.8615222651006626E-8</c:v>
                </c:pt>
                <c:pt idx="9083">
                  <c:v>1.8582246180185374E-8</c:v>
                </c:pt>
                <c:pt idx="9084">
                  <c:v>1.854932812648049E-8</c:v>
                </c:pt>
                <c:pt idx="9085">
                  <c:v>1.8516468386407297E-8</c:v>
                </c:pt>
                <c:pt idx="9086">
                  <c:v>1.8483666856664435E-8</c:v>
                </c:pt>
                <c:pt idx="9087">
                  <c:v>1.8450923434133541E-8</c:v>
                </c:pt>
                <c:pt idx="9088">
                  <c:v>1.8418238015878999E-8</c:v>
                </c:pt>
                <c:pt idx="9089">
                  <c:v>1.8385610499147329E-8</c:v>
                </c:pt>
                <c:pt idx="9090">
                  <c:v>1.8353040781367279E-8</c:v>
                </c:pt>
                <c:pt idx="9091">
                  <c:v>1.8320528760149242E-8</c:v>
                </c:pt>
                <c:pt idx="9092">
                  <c:v>1.8288074333284987E-8</c:v>
                </c:pt>
                <c:pt idx="9093">
                  <c:v>1.8255677398747335E-8</c:v>
                </c:pt>
                <c:pt idx="9094">
                  <c:v>1.8223337854689856E-8</c:v>
                </c:pt>
                <c:pt idx="9095">
                  <c:v>1.8191055599446539E-8</c:v>
                </c:pt>
                <c:pt idx="9096">
                  <c:v>1.8158830531531468E-8</c:v>
                </c:pt>
                <c:pt idx="9097">
                  <c:v>1.81266625496385E-8</c:v>
                </c:pt>
                <c:pt idx="9098">
                  <c:v>1.8094551552640969E-8</c:v>
                </c:pt>
                <c:pt idx="9099">
                  <c:v>1.8062497439591345E-8</c:v>
                </c:pt>
                <c:pt idx="9100">
                  <c:v>1.803050010972092E-8</c:v>
                </c:pt>
                <c:pt idx="9101">
                  <c:v>1.7998559462439507E-8</c:v>
                </c:pt>
                <c:pt idx="9102">
                  <c:v>1.7966675397335106E-8</c:v>
                </c:pt>
                <c:pt idx="9103">
                  <c:v>1.793484781417358E-8</c:v>
                </c:pt>
                <c:pt idx="9104">
                  <c:v>1.7903076612898389E-8</c:v>
                </c:pt>
                <c:pt idx="9105">
                  <c:v>1.7871361693630206E-8</c:v>
                </c:pt>
                <c:pt idx="9106">
                  <c:v>1.7839702956666662E-8</c:v>
                </c:pt>
                <c:pt idx="9107">
                  <c:v>1.7808100302481999E-8</c:v>
                </c:pt>
                <c:pt idx="9108">
                  <c:v>1.7776553631726761E-8</c:v>
                </c:pt>
                <c:pt idx="9109">
                  <c:v>1.7745062845227564E-8</c:v>
                </c:pt>
                <c:pt idx="9110">
                  <c:v>1.771362784398651E-8</c:v>
                </c:pt>
                <c:pt idx="9111">
                  <c:v>1.7682248529181258E-8</c:v>
                </c:pt>
                <c:pt idx="9112">
                  <c:v>1.7650924802164483E-8</c:v>
                </c:pt>
                <c:pt idx="9113">
                  <c:v>1.7619656564463591E-8</c:v>
                </c:pt>
                <c:pt idx="9114">
                  <c:v>1.7588443717780445E-8</c:v>
                </c:pt>
                <c:pt idx="9115">
                  <c:v>1.7557286163991033E-8</c:v>
                </c:pt>
                <c:pt idx="9116">
                  <c:v>1.7526183805145169E-8</c:v>
                </c:pt>
                <c:pt idx="9117">
                  <c:v>1.7495136543466192E-8</c:v>
                </c:pt>
                <c:pt idx="9118">
                  <c:v>1.7464144281350635E-8</c:v>
                </c:pt>
                <c:pt idx="9119">
                  <c:v>1.7433206921367947E-8</c:v>
                </c:pt>
                <c:pt idx="9120">
                  <c:v>1.7402324366260166E-8</c:v>
                </c:pt>
                <c:pt idx="9121">
                  <c:v>1.737149651894162E-8</c:v>
                </c:pt>
                <c:pt idx="9122">
                  <c:v>1.7340723282498627E-8</c:v>
                </c:pt>
                <c:pt idx="9123">
                  <c:v>1.7310004560189186E-8</c:v>
                </c:pt>
                <c:pt idx="9124">
                  <c:v>1.7279340255442665E-8</c:v>
                </c:pt>
                <c:pt idx="9125">
                  <c:v>1.724873027185951E-8</c:v>
                </c:pt>
                <c:pt idx="9126">
                  <c:v>1.7218174513210938E-8</c:v>
                </c:pt>
                <c:pt idx="9127">
                  <c:v>1.7187672883438628E-8</c:v>
                </c:pt>
                <c:pt idx="9128">
                  <c:v>1.7157225286654427E-8</c:v>
                </c:pt>
                <c:pt idx="9129">
                  <c:v>1.7126831627140052E-8</c:v>
                </c:pt>
                <c:pt idx="9130">
                  <c:v>1.7096491809346834E-8</c:v>
                </c:pt>
                <c:pt idx="9131">
                  <c:v>1.7066205737895185E-8</c:v>
                </c:pt>
                <c:pt idx="9132">
                  <c:v>1.7035973317574674E-8</c:v>
                </c:pt>
                <c:pt idx="9133">
                  <c:v>1.7005794453343456E-8</c:v>
                </c:pt>
                <c:pt idx="9134">
                  <c:v>1.697566905032806E-8</c:v>
                </c:pt>
                <c:pt idx="9135">
                  <c:v>1.694559701382308E-8</c:v>
                </c:pt>
                <c:pt idx="9136">
                  <c:v>1.6915578249290881E-8</c:v>
                </c:pt>
                <c:pt idx="9137">
                  <c:v>1.6885612662361294E-8</c:v>
                </c:pt>
                <c:pt idx="9138">
                  <c:v>1.6855700158831329E-8</c:v>
                </c:pt>
                <c:pt idx="9139">
                  <c:v>1.6825840644664878E-8</c:v>
                </c:pt>
                <c:pt idx="9140">
                  <c:v>1.6796034025992398E-8</c:v>
                </c:pt>
                <c:pt idx="9141">
                  <c:v>1.6766280209110656E-8</c:v>
                </c:pt>
                <c:pt idx="9142">
                  <c:v>1.6736579100482405E-8</c:v>
                </c:pt>
                <c:pt idx="9143">
                  <c:v>1.6706930606736089E-8</c:v>
                </c:pt>
                <c:pt idx="9144">
                  <c:v>1.667733463466557E-8</c:v>
                </c:pt>
                <c:pt idx="9145">
                  <c:v>1.664779109122981E-8</c:v>
                </c:pt>
                <c:pt idx="9146">
                  <c:v>1.6618299883552607E-8</c:v>
                </c:pt>
                <c:pt idx="9147">
                  <c:v>1.6588860918922274E-8</c:v>
                </c:pt>
                <c:pt idx="9148">
                  <c:v>1.6559474104791361E-8</c:v>
                </c:pt>
                <c:pt idx="9149">
                  <c:v>1.6530139348776375E-8</c:v>
                </c:pt>
                <c:pt idx="9150">
                  <c:v>1.6500856558657471E-8</c:v>
                </c:pt>
                <c:pt idx="9151">
                  <c:v>1.647162564237822E-8</c:v>
                </c:pt>
                <c:pt idx="9152">
                  <c:v>1.6442446508045113E-8</c:v>
                </c:pt>
                <c:pt idx="9153">
                  <c:v>1.641331906392758E-8</c:v>
                </c:pt>
                <c:pt idx="9154">
                  <c:v>1.6384243218457517E-8</c:v>
                </c:pt>
                <c:pt idx="9155">
                  <c:v>1.6355218880229012E-8</c:v>
                </c:pt>
                <c:pt idx="9156">
                  <c:v>1.6326245957998084E-8</c:v>
                </c:pt>
                <c:pt idx="9157">
                  <c:v>1.6297324360682383E-8</c:v>
                </c:pt>
                <c:pt idx="9158">
                  <c:v>1.6268453997360916E-8</c:v>
                </c:pt>
                <c:pt idx="9159">
                  <c:v>1.623963477727376E-8</c:v>
                </c:pt>
                <c:pt idx="9160">
                  <c:v>1.621086660982175E-8</c:v>
                </c:pt>
                <c:pt idx="9161">
                  <c:v>1.6182149404566239E-8</c:v>
                </c:pt>
                <c:pt idx="9162">
                  <c:v>1.6153483071228782E-8</c:v>
                </c:pt>
                <c:pt idx="9163">
                  <c:v>1.6124867519690849E-8</c:v>
                </c:pt>
                <c:pt idx="9164">
                  <c:v>1.6096302659993568E-8</c:v>
                </c:pt>
                <c:pt idx="9165">
                  <c:v>1.6067788402337421E-8</c:v>
                </c:pt>
                <c:pt idx="9166">
                  <c:v>1.603932465708197E-8</c:v>
                </c:pt>
                <c:pt idx="9167">
                  <c:v>1.6010911334745576E-8</c:v>
                </c:pt>
                <c:pt idx="9168">
                  <c:v>1.5982548346005104E-8</c:v>
                </c:pt>
                <c:pt idx="9169">
                  <c:v>1.5954235601695661E-8</c:v>
                </c:pt>
                <c:pt idx="9170">
                  <c:v>1.5925973012810309E-8</c:v>
                </c:pt>
                <c:pt idx="9171">
                  <c:v>1.589776049049978E-8</c:v>
                </c:pt>
                <c:pt idx="9172">
                  <c:v>1.5869597946072261E-8</c:v>
                </c:pt>
                <c:pt idx="9173">
                  <c:v>1.5841485290992877E-8</c:v>
                </c:pt>
                <c:pt idx="9174">
                  <c:v>1.5813422436883771E-8</c:v>
                </c:pt>
                <c:pt idx="9175">
                  <c:v>1.5785409295523582E-8</c:v>
                </c:pt>
                <c:pt idx="9176">
                  <c:v>1.5757445778847235E-8</c:v>
                </c:pt>
                <c:pt idx="9177">
                  <c:v>1.5729531798945658E-8</c:v>
                </c:pt>
                <c:pt idx="9178">
                  <c:v>1.5701667268065503E-8</c:v>
                </c:pt>
                <c:pt idx="9179">
                  <c:v>1.567385209860889E-8</c:v>
                </c:pt>
                <c:pt idx="9180">
                  <c:v>1.5646086203133103E-8</c:v>
                </c:pt>
                <c:pt idx="9181">
                  <c:v>1.5618369494350328E-8</c:v>
                </c:pt>
                <c:pt idx="9182">
                  <c:v>1.5590701885127395E-8</c:v>
                </c:pt>
                <c:pt idx="9183">
                  <c:v>1.5563083288485471E-8</c:v>
                </c:pt>
                <c:pt idx="9184">
                  <c:v>1.5535513617599814E-8</c:v>
                </c:pt>
                <c:pt idx="9185">
                  <c:v>1.5507992785799489E-8</c:v>
                </c:pt>
                <c:pt idx="9186">
                  <c:v>1.5480520706567099E-8</c:v>
                </c:pt>
                <c:pt idx="9187">
                  <c:v>1.5453097293538498E-8</c:v>
                </c:pt>
                <c:pt idx="9188">
                  <c:v>1.542572246050255E-8</c:v>
                </c:pt>
                <c:pt idx="9189">
                  <c:v>1.5398396121400826E-8</c:v>
                </c:pt>
                <c:pt idx="9190">
                  <c:v>1.5371118190327357E-8</c:v>
                </c:pt>
                <c:pt idx="9191">
                  <c:v>1.5343888581528348E-8</c:v>
                </c:pt>
                <c:pt idx="9192">
                  <c:v>1.531670720940192E-8</c:v>
                </c:pt>
                <c:pt idx="9193">
                  <c:v>1.5289573988497891E-8</c:v>
                </c:pt>
                <c:pt idx="9194">
                  <c:v>1.5262488833517281E-8</c:v>
                </c:pt>
                <c:pt idx="9195">
                  <c:v>1.5235451659312382E-8</c:v>
                </c:pt>
                <c:pt idx="9196">
                  <c:v>1.5208462380886283E-8</c:v>
                </c:pt>
                <c:pt idx="9197">
                  <c:v>1.5181520913392621E-8</c:v>
                </c:pt>
                <c:pt idx="9198">
                  <c:v>1.5154627172135348E-8</c:v>
                </c:pt>
                <c:pt idx="9199">
                  <c:v>1.512778107256845E-8</c:v>
                </c:pt>
                <c:pt idx="9200">
                  <c:v>1.5100982530295689E-8</c:v>
                </c:pt>
                <c:pt idx="9201">
                  <c:v>1.5074231461070332E-8</c:v>
                </c:pt>
                <c:pt idx="9202">
                  <c:v>1.504752778079488E-8</c:v>
                </c:pt>
                <c:pt idx="9203">
                  <c:v>1.5020871405520826E-8</c:v>
                </c:pt>
                <c:pt idx="9204">
                  <c:v>1.4994262251448357E-8</c:v>
                </c:pt>
                <c:pt idx="9205">
                  <c:v>1.4967700234926126E-8</c:v>
                </c:pt>
                <c:pt idx="9206">
                  <c:v>1.4941185272450957E-8</c:v>
                </c:pt>
                <c:pt idx="9207">
                  <c:v>1.4914717280667617E-8</c:v>
                </c:pt>
                <c:pt idx="9208">
                  <c:v>1.4888296176368521E-8</c:v>
                </c:pt>
                <c:pt idx="9209">
                  <c:v>1.4861921876493487E-8</c:v>
                </c:pt>
                <c:pt idx="9210">
                  <c:v>1.4835594298129476E-8</c:v>
                </c:pt>
                <c:pt idx="9211">
                  <c:v>1.4809313358510322E-8</c:v>
                </c:pt>
                <c:pt idx="9212">
                  <c:v>1.4783078975016485E-8</c:v>
                </c:pt>
                <c:pt idx="9213">
                  <c:v>1.4756891065174776E-8</c:v>
                </c:pt>
                <c:pt idx="9214">
                  <c:v>1.4730749546658164E-8</c:v>
                </c:pt>
                <c:pt idx="9215">
                  <c:v>1.4704654337285297E-8</c:v>
                </c:pt>
                <c:pt idx="9216">
                  <c:v>1.4678605355020567E-8</c:v>
                </c:pt>
                <c:pt idx="9217">
                  <c:v>1.4652602517973633E-8</c:v>
                </c:pt>
                <c:pt idx="9218">
                  <c:v>1.4626645744399224E-8</c:v>
                </c:pt>
                <c:pt idx="9219">
                  <c:v>1.4600734952696882E-8</c:v>
                </c:pt>
                <c:pt idx="9220">
                  <c:v>1.4574870061410697E-8</c:v>
                </c:pt>
                <c:pt idx="9221">
                  <c:v>1.4549050989229056E-8</c:v>
                </c:pt>
                <c:pt idx="9222">
                  <c:v>1.4523277654984396E-8</c:v>
                </c:pt>
                <c:pt idx="9223">
                  <c:v>1.4497549977652926E-8</c:v>
                </c:pt>
                <c:pt idx="9224">
                  <c:v>1.4471867876354402E-8</c:v>
                </c:pt>
                <c:pt idx="9225">
                  <c:v>1.4446231270351852E-8</c:v>
                </c:pt>
                <c:pt idx="9226">
                  <c:v>1.4420640079051327E-8</c:v>
                </c:pt>
                <c:pt idx="9227">
                  <c:v>1.4395094222001644E-8</c:v>
                </c:pt>
                <c:pt idx="9228">
                  <c:v>1.4369593618894149E-8</c:v>
                </c:pt>
                <c:pt idx="9229">
                  <c:v>1.4344138189562438E-8</c:v>
                </c:pt>
                <c:pt idx="9230">
                  <c:v>1.4318727853982138E-8</c:v>
                </c:pt>
                <c:pt idx="9231">
                  <c:v>1.4293362532270621E-8</c:v>
                </c:pt>
                <c:pt idx="9232">
                  <c:v>1.4268042144686779E-8</c:v>
                </c:pt>
                <c:pt idx="9233">
                  <c:v>1.4242766611630762E-8</c:v>
                </c:pt>
                <c:pt idx="9234">
                  <c:v>1.4217535853643777E-8</c:v>
                </c:pt>
                <c:pt idx="9235">
                  <c:v>1.4192349791407638E-8</c:v>
                </c:pt>
                <c:pt idx="9236">
                  <c:v>1.4167208345744834E-8</c:v>
                </c:pt>
                <c:pt idx="9237">
                  <c:v>1.4142111437618041E-8</c:v>
                </c:pt>
                <c:pt idx="9238">
                  <c:v>1.4117058988129974E-8</c:v>
                </c:pt>
                <c:pt idx="9239">
                  <c:v>1.4092050918523091E-8</c:v>
                </c:pt>
                <c:pt idx="9240">
                  <c:v>1.4067087150179384E-8</c:v>
                </c:pt>
                <c:pt idx="9241">
                  <c:v>1.4042167604620105E-8</c:v>
                </c:pt>
                <c:pt idx="9242">
                  <c:v>1.4017292203505531E-8</c:v>
                </c:pt>
                <c:pt idx="9243">
                  <c:v>1.3992460868634719E-8</c:v>
                </c:pt>
                <c:pt idx="9244">
                  <c:v>1.3967673521945257E-8</c:v>
                </c:pt>
                <c:pt idx="9245">
                  <c:v>1.3942930085513016E-8</c:v>
                </c:pt>
                <c:pt idx="9246">
                  <c:v>1.391823048155191E-8</c:v>
                </c:pt>
                <c:pt idx="9247">
                  <c:v>1.389357463241365E-8</c:v>
                </c:pt>
                <c:pt idx="9248">
                  <c:v>1.3868962460587495E-8</c:v>
                </c:pt>
                <c:pt idx="9249">
                  <c:v>1.3844393888700021E-8</c:v>
                </c:pt>
                <c:pt idx="9250">
                  <c:v>1.3819868839514863E-8</c:v>
                </c:pt>
                <c:pt idx="9251">
                  <c:v>1.3795387235932477E-8</c:v>
                </c:pt>
                <c:pt idx="9252">
                  <c:v>1.3770949000989905E-8</c:v>
                </c:pt>
                <c:pt idx="9253">
                  <c:v>1.3746554057860524E-8</c:v>
                </c:pt>
                <c:pt idx="9254">
                  <c:v>1.3722202329853804E-8</c:v>
                </c:pt>
                <c:pt idx="9255">
                  <c:v>1.369789374041513E-8</c:v>
                </c:pt>
                <c:pt idx="9256">
                  <c:v>1.3673628213125347E-8</c:v>
                </c:pt>
                <c:pt idx="9257">
                  <c:v>1.3649405671700822E-8</c:v>
                </c:pt>
                <c:pt idx="9258">
                  <c:v>1.3625226039993007E-8</c:v>
                </c:pt>
                <c:pt idx="9259">
                  <c:v>1.3601089241988258E-8</c:v>
                </c:pt>
                <c:pt idx="9260">
                  <c:v>1.3576995201807578E-8</c:v>
                </c:pt>
                <c:pt idx="9261">
                  <c:v>1.3552943843706393E-8</c:v>
                </c:pt>
                <c:pt idx="9262">
                  <c:v>1.3528935092074302E-8</c:v>
                </c:pt>
                <c:pt idx="9263">
                  <c:v>1.3504968871434859E-8</c:v>
                </c:pt>
                <c:pt idx="9264">
                  <c:v>1.3481045106445313E-8</c:v>
                </c:pt>
                <c:pt idx="9265">
                  <c:v>1.3457163721896381E-8</c:v>
                </c:pt>
                <c:pt idx="9266">
                  <c:v>1.3433324642712016E-8</c:v>
                </c:pt>
                <c:pt idx="9267">
                  <c:v>1.3409527793949163E-8</c:v>
                </c:pt>
                <c:pt idx="9268">
                  <c:v>1.3385773100797535E-8</c:v>
                </c:pt>
                <c:pt idx="9269">
                  <c:v>1.3362060488579357E-8</c:v>
                </c:pt>
                <c:pt idx="9270">
                  <c:v>1.3338389882749155E-8</c:v>
                </c:pt>
                <c:pt idx="9271">
                  <c:v>1.3314761208893504E-8</c:v>
                </c:pt>
                <c:pt idx="9272">
                  <c:v>1.3291174392730805E-8</c:v>
                </c:pt>
                <c:pt idx="9273">
                  <c:v>1.3267629360111044E-8</c:v>
                </c:pt>
                <c:pt idx="9274">
                  <c:v>1.3244126037015566E-8</c:v>
                </c:pt>
                <c:pt idx="9275">
                  <c:v>1.3220664349556836E-8</c:v>
                </c:pt>
                <c:pt idx="9276">
                  <c:v>1.3197244223978251E-8</c:v>
                </c:pt>
                <c:pt idx="9277">
                  <c:v>1.3173865586653738E-8</c:v>
                </c:pt>
                <c:pt idx="9278">
                  <c:v>1.315052836408778E-8</c:v>
                </c:pt>
                <c:pt idx="9279">
                  <c:v>1.3127232482915017E-8</c:v>
                </c:pt>
                <c:pt idx="9280">
                  <c:v>1.3103977869900048E-8</c:v>
                </c:pt>
                <c:pt idx="9281">
                  <c:v>1.3080764451937212E-8</c:v>
                </c:pt>
                <c:pt idx="9282">
                  <c:v>1.3057592156050346E-8</c:v>
                </c:pt>
                <c:pt idx="9283">
                  <c:v>1.3034460909392575E-8</c:v>
                </c:pt>
                <c:pt idx="9284">
                  <c:v>1.3011370639246056E-8</c:v>
                </c:pt>
                <c:pt idx="9285">
                  <c:v>1.2988321273021776E-8</c:v>
                </c:pt>
                <c:pt idx="9286">
                  <c:v>1.2965312738259303E-8</c:v>
                </c:pt>
                <c:pt idx="9287">
                  <c:v>1.2942344962626572E-8</c:v>
                </c:pt>
                <c:pt idx="9288">
                  <c:v>1.2919417873919658E-8</c:v>
                </c:pt>
                <c:pt idx="9289">
                  <c:v>1.2896531400062531E-8</c:v>
                </c:pt>
                <c:pt idx="9290">
                  <c:v>1.287368546910685E-8</c:v>
                </c:pt>
                <c:pt idx="9291">
                  <c:v>1.285088000923173E-8</c:v>
                </c:pt>
                <c:pt idx="9292">
                  <c:v>1.282811494874351E-8</c:v>
                </c:pt>
                <c:pt idx="9293">
                  <c:v>1.2805390216075537E-8</c:v>
                </c:pt>
                <c:pt idx="9294">
                  <c:v>1.2782705739787937E-8</c:v>
                </c:pt>
                <c:pt idx="9295">
                  <c:v>1.2760061448567388E-8</c:v>
                </c:pt>
                <c:pt idx="9296">
                  <c:v>1.2737457271226897E-8</c:v>
                </c:pt>
                <c:pt idx="9297">
                  <c:v>1.2714893136705626E-8</c:v>
                </c:pt>
                <c:pt idx="9298">
                  <c:v>1.2692368974068484E-8</c:v>
                </c:pt>
                <c:pt idx="9299">
                  <c:v>1.266988471250617E-8</c:v>
                </c:pt>
                <c:pt idx="9300">
                  <c:v>1.2647440281334781E-8</c:v>
                </c:pt>
                <c:pt idx="9301">
                  <c:v>1.2625035609995629E-8</c:v>
                </c:pt>
                <c:pt idx="9302">
                  <c:v>1.2602670628055015E-8</c:v>
                </c:pt>
                <c:pt idx="9303">
                  <c:v>1.2580345265204012E-8</c:v>
                </c:pt>
                <c:pt idx="9304">
                  <c:v>1.255805945125825E-8</c:v>
                </c:pt>
                <c:pt idx="9305">
                  <c:v>1.2535813116157683E-8</c:v>
                </c:pt>
                <c:pt idx="9306">
                  <c:v>1.2513606189966376E-8</c:v>
                </c:pt>
                <c:pt idx="9307">
                  <c:v>1.2491438602872285E-8</c:v>
                </c:pt>
                <c:pt idx="9308">
                  <c:v>1.246931028518704E-8</c:v>
                </c:pt>
                <c:pt idx="9309">
                  <c:v>1.2447221167345713E-8</c:v>
                </c:pt>
                <c:pt idx="9310">
                  <c:v>1.2425171179906619E-8</c:v>
                </c:pt>
                <c:pt idx="9311">
                  <c:v>1.2403160253551082E-8</c:v>
                </c:pt>
                <c:pt idx="9312">
                  <c:v>1.2381188319083221E-8</c:v>
                </c:pt>
                <c:pt idx="9313">
                  <c:v>1.2359255307429742E-8</c:v>
                </c:pt>
                <c:pt idx="9314">
                  <c:v>1.2337361149639702E-8</c:v>
                </c:pt>
                <c:pt idx="9315">
                  <c:v>1.2315505776884309E-8</c:v>
                </c:pt>
                <c:pt idx="9316">
                  <c:v>1.2293689120456705E-8</c:v>
                </c:pt>
                <c:pt idx="9317">
                  <c:v>1.2271911111771737E-8</c:v>
                </c:pt>
                <c:pt idx="9318">
                  <c:v>1.225017168236579E-8</c:v>
                </c:pt>
                <c:pt idx="9319">
                  <c:v>1.222847076389641E-8</c:v>
                </c:pt>
                <c:pt idx="9320">
                  <c:v>1.2206808288142333E-8</c:v>
                </c:pt>
                <c:pt idx="9321">
                  <c:v>1.2185184187003109E-8</c:v>
                </c:pt>
                <c:pt idx="9322">
                  <c:v>1.2163598392498923E-8</c:v>
                </c:pt>
                <c:pt idx="9323">
                  <c:v>1.2142050836770389E-8</c:v>
                </c:pt>
                <c:pt idx="9324">
                  <c:v>1.2120541452078324E-8</c:v>
                </c:pt>
                <c:pt idx="9325">
                  <c:v>1.2099070170803552E-8</c:v>
                </c:pt>
                <c:pt idx="9326">
                  <c:v>1.2077636925446684E-8</c:v>
                </c:pt>
                <c:pt idx="9327">
                  <c:v>1.2056241648627895E-8</c:v>
                </c:pt>
                <c:pt idx="9328">
                  <c:v>1.2034884273086734E-8</c:v>
                </c:pt>
                <c:pt idx="9329">
                  <c:v>1.2013564731681885E-8</c:v>
                </c:pt>
                <c:pt idx="9330">
                  <c:v>1.1992282957390987E-8</c:v>
                </c:pt>
                <c:pt idx="9331">
                  <c:v>1.1971038883310401E-8</c:v>
                </c:pt>
                <c:pt idx="9332">
                  <c:v>1.1949832442655007E-8</c:v>
                </c:pt>
                <c:pt idx="9333">
                  <c:v>1.1928663568757988E-8</c:v>
                </c:pt>
                <c:pt idx="9334">
                  <c:v>1.1907532195070635E-8</c:v>
                </c:pt>
                <c:pt idx="9335">
                  <c:v>1.1886438255162126E-8</c:v>
                </c:pt>
                <c:pt idx="9336">
                  <c:v>1.1865381682719315E-8</c:v>
                </c:pt>
                <c:pt idx="9337">
                  <c:v>1.1844362411546535E-8</c:v>
                </c:pt>
                <c:pt idx="9338">
                  <c:v>1.1823380375565374E-8</c:v>
                </c:pt>
                <c:pt idx="9339">
                  <c:v>1.1802435508814531E-8</c:v>
                </c:pt>
                <c:pt idx="9340">
                  <c:v>1.178152774544942E-8</c:v>
                </c:pt>
                <c:pt idx="9341">
                  <c:v>1.176065701974222E-8</c:v>
                </c:pt>
                <c:pt idx="9342">
                  <c:v>1.1739823266081515E-8</c:v>
                </c:pt>
                <c:pt idx="9343">
                  <c:v>1.1719026418972106E-8</c:v>
                </c:pt>
                <c:pt idx="9344">
                  <c:v>1.1698266413034825E-8</c:v>
                </c:pt>
                <c:pt idx="9345">
                  <c:v>1.1677543183006319E-8</c:v>
                </c:pt>
                <c:pt idx="9346">
                  <c:v>1.1656856663738847E-8</c:v>
                </c:pt>
                <c:pt idx="9347">
                  <c:v>1.1636206790200079E-8</c:v>
                </c:pt>
                <c:pt idx="9348">
                  <c:v>1.1615593497472885E-8</c:v>
                </c:pt>
                <c:pt idx="9349">
                  <c:v>1.1595016720755137E-8</c:v>
                </c:pt>
                <c:pt idx="9350">
                  <c:v>1.1574476395359501E-8</c:v>
                </c:pt>
                <c:pt idx="9351">
                  <c:v>1.1553972456713235E-8</c:v>
                </c:pt>
                <c:pt idx="9352">
                  <c:v>1.1533504840357983E-8</c:v>
                </c:pt>
                <c:pt idx="9353">
                  <c:v>1.1513073481949584E-8</c:v>
                </c:pt>
                <c:pt idx="9354">
                  <c:v>1.1492678317257859E-8</c:v>
                </c:pt>
                <c:pt idx="9355">
                  <c:v>1.1472319282166406E-8</c:v>
                </c:pt>
                <c:pt idx="9356">
                  <c:v>1.1451996312672403E-8</c:v>
                </c:pt>
                <c:pt idx="9357">
                  <c:v>1.1431709344886418E-8</c:v>
                </c:pt>
                <c:pt idx="9358">
                  <c:v>1.1411458315032187E-8</c:v>
                </c:pt>
                <c:pt idx="9359">
                  <c:v>1.1391243159446434E-8</c:v>
                </c:pt>
                <c:pt idx="9360">
                  <c:v>1.1371063814578686E-8</c:v>
                </c:pt>
                <c:pt idx="9361">
                  <c:v>1.1350920216990948E-8</c:v>
                </c:pt>
                <c:pt idx="9362">
                  <c:v>1.1330812303357708E-8</c:v>
                </c:pt>
                <c:pt idx="9363">
                  <c:v>1.1310740010465603E-8</c:v>
                </c:pt>
                <c:pt idx="9364">
                  <c:v>1.1290703275213248E-8</c:v>
                </c:pt>
                <c:pt idx="9365">
                  <c:v>1.1270702034611037E-8</c:v>
                </c:pt>
                <c:pt idx="9366">
                  <c:v>1.1250736225780958E-8</c:v>
                </c:pt>
                <c:pt idx="9367">
                  <c:v>1.1230805785956376E-8</c:v>
                </c:pt>
                <c:pt idx="9368">
                  <c:v>1.1210910652481854E-8</c:v>
                </c:pt>
                <c:pt idx="9369">
                  <c:v>1.1191050762812943E-8</c:v>
                </c:pt>
                <c:pt idx="9370">
                  <c:v>1.1171226054515987E-8</c:v>
                </c:pt>
                <c:pt idx="9371">
                  <c:v>1.1151436465267942E-8</c:v>
                </c:pt>
                <c:pt idx="9372">
                  <c:v>1.1131681932856154E-8</c:v>
                </c:pt>
                <c:pt idx="9373">
                  <c:v>1.1111962395178186E-8</c:v>
                </c:pt>
                <c:pt idx="9374">
                  <c:v>1.1092277790241613E-8</c:v>
                </c:pt>
                <c:pt idx="9375">
                  <c:v>1.1072628056163823E-8</c:v>
                </c:pt>
                <c:pt idx="9376">
                  <c:v>1.1053013131171834E-8</c:v>
                </c:pt>
                <c:pt idx="9377">
                  <c:v>1.1033432953602092E-8</c:v>
                </c:pt>
                <c:pt idx="9378">
                  <c:v>1.1013887461900277E-8</c:v>
                </c:pt>
                <c:pt idx="9379">
                  <c:v>1.0994376594621111E-8</c:v>
                </c:pt>
                <c:pt idx="9380">
                  <c:v>1.0974900290428167E-8</c:v>
                </c:pt>
                <c:pt idx="9381">
                  <c:v>1.0955458488093711E-8</c:v>
                </c:pt>
                <c:pt idx="9382">
                  <c:v>1.0936051126498361E-8</c:v>
                </c:pt>
                <c:pt idx="9383">
                  <c:v>1.0916678144631117E-8</c:v>
                </c:pt>
                <c:pt idx="9384">
                  <c:v>1.089733948158902E-8</c:v>
                </c:pt>
                <c:pt idx="9385">
                  <c:v>1.0878035076577002E-8</c:v>
                </c:pt>
                <c:pt idx="9386">
                  <c:v>1.0858764868907695E-8</c:v>
                </c:pt>
                <c:pt idx="9387">
                  <c:v>1.0839528798001231E-8</c:v>
                </c:pt>
                <c:pt idx="9388">
                  <c:v>1.0820326803385065E-8</c:v>
                </c:pt>
                <c:pt idx="9389">
                  <c:v>1.0801158824693768E-8</c:v>
                </c:pt>
                <c:pt idx="9390">
                  <c:v>1.0782024801668853E-8</c:v>
                </c:pt>
                <c:pt idx="9391">
                  <c:v>1.0762924674158587E-8</c:v>
                </c:pt>
                <c:pt idx="9392">
                  <c:v>1.0743858382117781E-8</c:v>
                </c:pt>
                <c:pt idx="9393">
                  <c:v>1.0724825865607623E-8</c:v>
                </c:pt>
                <c:pt idx="9394">
                  <c:v>1.0705827064795477E-8</c:v>
                </c:pt>
                <c:pt idx="9395">
                  <c:v>1.0686861919954704E-8</c:v>
                </c:pt>
                <c:pt idx="9396">
                  <c:v>1.0667930371464463E-8</c:v>
                </c:pt>
                <c:pt idx="9397">
                  <c:v>1.0649032359809539E-8</c:v>
                </c:pt>
                <c:pt idx="9398">
                  <c:v>1.0630167825580139E-8</c:v>
                </c:pt>
                <c:pt idx="9399">
                  <c:v>1.0611336709471714E-8</c:v>
                </c:pt>
                <c:pt idx="9400">
                  <c:v>1.0592538952284779E-8</c:v>
                </c:pt>
                <c:pt idx="9401">
                  <c:v>1.0573774494924711E-8</c:v>
                </c:pt>
                <c:pt idx="9402">
                  <c:v>1.0555043278401614E-8</c:v>
                </c:pt>
                <c:pt idx="9403">
                  <c:v>1.0536345243829976E-8</c:v>
                </c:pt>
                <c:pt idx="9404">
                  <c:v>1.0517680332428714E-8</c:v>
                </c:pt>
                <c:pt idx="9405">
                  <c:v>1.0499048485520839E-8</c:v>
                </c:pt>
                <c:pt idx="9406">
                  <c:v>1.0480449644533299E-8</c:v>
                </c:pt>
                <c:pt idx="9407">
                  <c:v>1.0461883750996815E-8</c:v>
                </c:pt>
                <c:pt idx="9408">
                  <c:v>1.0443350746545674E-8</c:v>
                </c:pt>
                <c:pt idx="9409">
                  <c:v>1.0424850572917564E-8</c:v>
                </c:pt>
                <c:pt idx="9410">
                  <c:v>1.0406383171953378E-8</c:v>
                </c:pt>
                <c:pt idx="9411">
                  <c:v>1.0387948485597042E-8</c:v>
                </c:pt>
                <c:pt idx="9412">
                  <c:v>1.0369546455895323E-8</c:v>
                </c:pt>
                <c:pt idx="9413">
                  <c:v>1.0351177024997649E-8</c:v>
                </c:pt>
                <c:pt idx="9414">
                  <c:v>1.0332840135155936E-8</c:v>
                </c:pt>
                <c:pt idx="9415">
                  <c:v>1.0314535728724397E-8</c:v>
                </c:pt>
                <c:pt idx="9416">
                  <c:v>1.029626374815936E-8</c:v>
                </c:pt>
                <c:pt idx="9417">
                  <c:v>1.0278024136019091E-8</c:v>
                </c:pt>
                <c:pt idx="9418">
                  <c:v>1.0259816834963618E-8</c:v>
                </c:pt>
                <c:pt idx="9419">
                  <c:v>1.0241641787754539E-8</c:v>
                </c:pt>
                <c:pt idx="9420">
                  <c:v>1.0223498937254853E-8</c:v>
                </c:pt>
                <c:pt idx="9421">
                  <c:v>1.0205388226428772E-8</c:v>
                </c:pt>
                <c:pt idx="9422">
                  <c:v>1.0187309598341549E-8</c:v>
                </c:pt>
                <c:pt idx="9423">
                  <c:v>1.0169262996159335E-8</c:v>
                </c:pt>
                <c:pt idx="9424">
                  <c:v>1.0151248363148841E-8</c:v>
                </c:pt>
                <c:pt idx="9425">
                  <c:v>1.0133265642677403E-8</c:v>
                </c:pt>
                <c:pt idx="9426">
                  <c:v>1.0115314778212633E-8</c:v>
                </c:pt>
                <c:pt idx="9427">
                  <c:v>1.0097395713322293E-8</c:v>
                </c:pt>
                <c:pt idx="9428">
                  <c:v>1.0079508391674115E-8</c:v>
                </c:pt>
                <c:pt idx="9429">
                  <c:v>1.006165275703562E-8</c:v>
                </c:pt>
                <c:pt idx="9430">
                  <c:v>1.0043828753273946E-8</c:v>
                </c:pt>
                <c:pt idx="9431">
                  <c:v>1.0026036324355665E-8</c:v>
                </c:pt>
                <c:pt idx="9432">
                  <c:v>1.0008275414346617E-8</c:v>
                </c:pt>
                <c:pt idx="9433">
                  <c:v>9.990545967411725E-9</c:v>
                </c:pt>
                <c:pt idx="9434">
                  <c:v>9.9728479278148188E-9</c:v>
                </c:pt>
                <c:pt idx="9435">
                  <c:v>9.9551812399184694E-9</c:v>
                </c:pt>
                <c:pt idx="9436">
                  <c:v>9.9375458481838085E-9</c:v>
                </c:pt>
                <c:pt idx="9437">
                  <c:v>9.9199416971703492E-9</c:v>
                </c:pt>
                <c:pt idx="9438">
                  <c:v>9.9023687315358191E-9</c:v>
                </c:pt>
                <c:pt idx="9439">
                  <c:v>9.884826896035985E-9</c:v>
                </c:pt>
                <c:pt idx="9440">
                  <c:v>9.8673161355244723E-9</c:v>
                </c:pt>
                <c:pt idx="9441">
                  <c:v>9.8498363949526015E-9</c:v>
                </c:pt>
                <c:pt idx="9442">
                  <c:v>9.8323876193692127E-9</c:v>
                </c:pt>
                <c:pt idx="9443">
                  <c:v>9.8149697539205185E-9</c:v>
                </c:pt>
                <c:pt idx="9444">
                  <c:v>9.7975827438498042E-9</c:v>
                </c:pt>
                <c:pt idx="9445">
                  <c:v>9.7802265344974599E-9</c:v>
                </c:pt>
                <c:pt idx="9446">
                  <c:v>9.7629010713006702E-9</c:v>
                </c:pt>
                <c:pt idx="9447">
                  <c:v>9.7456062997932713E-9</c:v>
                </c:pt>
                <c:pt idx="9448">
                  <c:v>9.7283421656055896E-9</c:v>
                </c:pt>
                <c:pt idx="9449">
                  <c:v>9.7111086144642654E-9</c:v>
                </c:pt>
                <c:pt idx="9450">
                  <c:v>9.6939055921920854E-9</c:v>
                </c:pt>
                <c:pt idx="9451">
                  <c:v>9.6767330447078023E-9</c:v>
                </c:pt>
                <c:pt idx="9452">
                  <c:v>9.6595909180259815E-9</c:v>
                </c:pt>
                <c:pt idx="9453">
                  <c:v>9.6424791582568186E-9</c:v>
                </c:pt>
                <c:pt idx="9454">
                  <c:v>9.6253977116059722E-9</c:v>
                </c:pt>
                <c:pt idx="9455">
                  <c:v>9.6083465243744008E-9</c:v>
                </c:pt>
                <c:pt idx="9456">
                  <c:v>9.5913255429581834E-9</c:v>
                </c:pt>
                <c:pt idx="9457">
                  <c:v>9.574334713848366E-9</c:v>
                </c:pt>
                <c:pt idx="9458">
                  <c:v>9.5573739836307749E-9</c:v>
                </c:pt>
                <c:pt idx="9459">
                  <c:v>9.5404432989858621E-9</c:v>
                </c:pt>
                <c:pt idx="9460">
                  <c:v>9.5235426066885406E-9</c:v>
                </c:pt>
                <c:pt idx="9461">
                  <c:v>9.5066718536080005E-9</c:v>
                </c:pt>
                <c:pt idx="9462">
                  <c:v>9.4898309867075566E-9</c:v>
                </c:pt>
                <c:pt idx="9463">
                  <c:v>9.47301995304448E-9</c:v>
                </c:pt>
                <c:pt idx="9464">
                  <c:v>9.4562386997698523E-9</c:v>
                </c:pt>
                <c:pt idx="9465">
                  <c:v>9.439487174128291E-9</c:v>
                </c:pt>
                <c:pt idx="9466">
                  <c:v>9.4227653234579528E-9</c:v>
                </c:pt>
                <c:pt idx="9467">
                  <c:v>9.4060730951902592E-9</c:v>
                </c:pt>
                <c:pt idx="9468">
                  <c:v>9.3894104368497571E-9</c:v>
                </c:pt>
                <c:pt idx="9469">
                  <c:v>9.3727772960539472E-9</c:v>
                </c:pt>
                <c:pt idx="9470">
                  <c:v>9.3561736205131299E-9</c:v>
                </c:pt>
                <c:pt idx="9471">
                  <c:v>9.3395993580302298E-9</c:v>
                </c:pt>
                <c:pt idx="9472">
                  <c:v>9.3230544565006405E-9</c:v>
                </c:pt>
                <c:pt idx="9473">
                  <c:v>9.3065388639120608E-9</c:v>
                </c:pt>
                <c:pt idx="9474">
                  <c:v>9.2900525283443241E-9</c:v>
                </c:pt>
                <c:pt idx="9475">
                  <c:v>9.2735953979692394E-9</c:v>
                </c:pt>
                <c:pt idx="9476">
                  <c:v>9.2571674210504299E-9</c:v>
                </c:pt>
                <c:pt idx="9477">
                  <c:v>9.2407685459431701E-9</c:v>
                </c:pt>
                <c:pt idx="9478">
                  <c:v>9.2243987210942158E-9</c:v>
                </c:pt>
                <c:pt idx="9479">
                  <c:v>9.2080578950416568E-9</c:v>
                </c:pt>
                <c:pt idx="9480">
                  <c:v>9.1917460164147414E-9</c:v>
                </c:pt>
                <c:pt idx="9481">
                  <c:v>9.1754630339337196E-9</c:v>
                </c:pt>
                <c:pt idx="9482">
                  <c:v>9.1592088964096837E-9</c:v>
                </c:pt>
                <c:pt idx="9483">
                  <c:v>9.1429835527444084E-9</c:v>
                </c:pt>
                <c:pt idx="9484">
                  <c:v>9.1267869519301849E-9</c:v>
                </c:pt>
                <c:pt idx="9485">
                  <c:v>9.1106190430496958E-9</c:v>
                </c:pt>
                <c:pt idx="9486">
                  <c:v>9.0944797752757247E-9</c:v>
                </c:pt>
                <c:pt idx="9487">
                  <c:v>9.0783690978711966E-9</c:v>
                </c:pt>
                <c:pt idx="9488">
                  <c:v>9.0622869601888783E-9</c:v>
                </c:pt>
                <c:pt idx="9489">
                  <c:v>9.046233311671259E-9</c:v>
                </c:pt>
                <c:pt idx="9490">
                  <c:v>9.0302081018503921E-9</c:v>
                </c:pt>
                <c:pt idx="9491">
                  <c:v>9.0142112803477256E-9</c:v>
                </c:pt>
                <c:pt idx="9492">
                  <c:v>8.9982427968739656E-9</c:v>
                </c:pt>
                <c:pt idx="9493">
                  <c:v>8.9823026012288921E-9</c:v>
                </c:pt>
                <c:pt idx="9494">
                  <c:v>8.9663906433012187E-9</c:v>
                </c:pt>
                <c:pt idx="9495">
                  <c:v>8.9505068730684305E-9</c:v>
                </c:pt>
                <c:pt idx="9496">
                  <c:v>8.9346512405966281E-9</c:v>
                </c:pt>
                <c:pt idx="9497">
                  <c:v>8.9188236960403629E-9</c:v>
                </c:pt>
                <c:pt idx="9498">
                  <c:v>8.9030241896424925E-9</c:v>
                </c:pt>
                <c:pt idx="9499">
                  <c:v>8.8872526717340142E-9</c:v>
                </c:pt>
                <c:pt idx="9500">
                  <c:v>8.8715090927339171E-9</c:v>
                </c:pt>
                <c:pt idx="9501">
                  <c:v>8.8557934031490174E-9</c:v>
                </c:pt>
                <c:pt idx="9502">
                  <c:v>8.8401055535738121E-9</c:v>
                </c:pt>
                <c:pt idx="9503">
                  <c:v>8.824445494690311E-9</c:v>
                </c:pt>
                <c:pt idx="9504">
                  <c:v>8.8088131772679019E-9</c:v>
                </c:pt>
                <c:pt idx="9505">
                  <c:v>8.7932085521631708E-9</c:v>
                </c:pt>
                <c:pt idx="9506">
                  <c:v>8.7776315703198027E-9</c:v>
                </c:pt>
                <c:pt idx="9507">
                  <c:v>8.7620821827682801E-9</c:v>
                </c:pt>
                <c:pt idx="9508">
                  <c:v>8.7465603406259395E-9</c:v>
                </c:pt>
                <c:pt idx="9509">
                  <c:v>8.7310659950966719E-9</c:v>
                </c:pt>
                <c:pt idx="9510">
                  <c:v>8.7155990974708106E-9</c:v>
                </c:pt>
                <c:pt idx="9511">
                  <c:v>8.70015959912498E-9</c:v>
                </c:pt>
                <c:pt idx="9512">
                  <c:v>8.6847474515219389E-9</c:v>
                </c:pt>
                <c:pt idx="9513">
                  <c:v>8.6693626062104302E-9</c:v>
                </c:pt>
                <c:pt idx="9514">
                  <c:v>8.6540050148250213E-9</c:v>
                </c:pt>
                <c:pt idx="9515">
                  <c:v>8.6386746290859642E-9</c:v>
                </c:pt>
                <c:pt idx="9516">
                  <c:v>8.6233714007990381E-9</c:v>
                </c:pt>
                <c:pt idx="9517">
                  <c:v>8.6080952818553903E-9</c:v>
                </c:pt>
                <c:pt idx="9518">
                  <c:v>8.592846224231396E-9</c:v>
                </c:pt>
                <c:pt idx="9519">
                  <c:v>8.5776241799885076E-9</c:v>
                </c:pt>
                <c:pt idx="9520">
                  <c:v>8.5624291012730892E-9</c:v>
                </c:pt>
                <c:pt idx="9521">
                  <c:v>8.5472609403162892E-9</c:v>
                </c:pt>
                <c:pt idx="9522">
                  <c:v>8.5321196494338668E-9</c:v>
                </c:pt>
                <c:pt idx="9523">
                  <c:v>8.5170051810260544E-9</c:v>
                </c:pt>
                <c:pt idx="9524">
                  <c:v>8.5019174875774156E-9</c:v>
                </c:pt>
                <c:pt idx="9525">
                  <c:v>8.4868565216566777E-9</c:v>
                </c:pt>
                <c:pt idx="9526">
                  <c:v>8.4718222359165901E-9</c:v>
                </c:pt>
                <c:pt idx="9527">
                  <c:v>8.4568145830938143E-9</c:v>
                </c:pt>
                <c:pt idx="9528">
                  <c:v>8.4418335160086434E-9</c:v>
                </c:pt>
                <c:pt idx="9529">
                  <c:v>8.426878987565038E-9</c:v>
                </c:pt>
                <c:pt idx="9530">
                  <c:v>8.4119509507503599E-9</c:v>
                </c:pt>
                <c:pt idx="9531">
                  <c:v>8.3970493586352518E-9</c:v>
                </c:pt>
                <c:pt idx="9532">
                  <c:v>8.3821741643734926E-9</c:v>
                </c:pt>
                <c:pt idx="9533">
                  <c:v>8.3673253212018427E-9</c:v>
                </c:pt>
                <c:pt idx="9534">
                  <c:v>8.3525027824399126E-9</c:v>
                </c:pt>
                <c:pt idx="9535">
                  <c:v>8.3377065014899945E-9</c:v>
                </c:pt>
                <c:pt idx="9536">
                  <c:v>8.3229364318369351E-9</c:v>
                </c:pt>
                <c:pt idx="9537">
                  <c:v>8.3081925270479846E-9</c:v>
                </c:pt>
                <c:pt idx="9538">
                  <c:v>8.293474740772635E-9</c:v>
                </c:pt>
                <c:pt idx="9539">
                  <c:v>8.2787830267425006E-9</c:v>
                </c:pt>
                <c:pt idx="9540">
                  <c:v>8.2641173387711512E-9</c:v>
                </c:pt>
                <c:pt idx="9541">
                  <c:v>8.2494776307539796E-9</c:v>
                </c:pt>
                <c:pt idx="9542">
                  <c:v>8.2348638566680479E-9</c:v>
                </c:pt>
                <c:pt idx="9543">
                  <c:v>8.22027597057195E-9</c:v>
                </c:pt>
                <c:pt idx="9544">
                  <c:v>8.2057139266056612E-9</c:v>
                </c:pt>
                <c:pt idx="9545">
                  <c:v>8.1911776789904007E-9</c:v>
                </c:pt>
                <c:pt idx="9546">
                  <c:v>8.1766671820284796E-9</c:v>
                </c:pt>
                <c:pt idx="9547">
                  <c:v>8.1621823901031636E-9</c:v>
                </c:pt>
                <c:pt idx="9548">
                  <c:v>8.147723257678557E-9</c:v>
                </c:pt>
                <c:pt idx="9549">
                  <c:v>8.1332897392993431E-9</c:v>
                </c:pt>
                <c:pt idx="9550">
                  <c:v>8.1188817895908139E-9</c:v>
                </c:pt>
                <c:pt idx="9551">
                  <c:v>8.1044993632586122E-9</c:v>
                </c:pt>
                <c:pt idx="9552">
                  <c:v>8.0901424150886205E-9</c:v>
                </c:pt>
                <c:pt idx="9553">
                  <c:v>8.0758108999468172E-9</c:v>
                </c:pt>
                <c:pt idx="9554">
                  <c:v>8.0615047727791328E-9</c:v>
                </c:pt>
                <c:pt idx="9555">
                  <c:v>8.0472239886113139E-9</c:v>
                </c:pt>
                <c:pt idx="9556">
                  <c:v>8.0329685025487732E-9</c:v>
                </c:pt>
                <c:pt idx="9557">
                  <c:v>8.0187382697764564E-9</c:v>
                </c:pt>
                <c:pt idx="9558">
                  <c:v>8.0045332455586957E-9</c:v>
                </c:pt>
                <c:pt idx="9559">
                  <c:v>7.9903533852390754E-9</c:v>
                </c:pt>
                <c:pt idx="9560">
                  <c:v>7.9761986442402862E-9</c:v>
                </c:pt>
                <c:pt idx="9561">
                  <c:v>7.96206897806398E-9</c:v>
                </c:pt>
                <c:pt idx="9562">
                  <c:v>7.9479643422906474E-9</c:v>
                </c:pt>
                <c:pt idx="9563">
                  <c:v>7.933884692579465E-9</c:v>
                </c:pt>
                <c:pt idx="9564">
                  <c:v>7.9198299846681473E-9</c:v>
                </c:pt>
                <c:pt idx="9565">
                  <c:v>7.9058001743728319E-9</c:v>
                </c:pt>
                <c:pt idx="9566">
                  <c:v>7.8917952175879209E-9</c:v>
                </c:pt>
                <c:pt idx="9567">
                  <c:v>7.877815070285947E-9</c:v>
                </c:pt>
                <c:pt idx="9568">
                  <c:v>7.8638596885174444E-9</c:v>
                </c:pt>
                <c:pt idx="9569">
                  <c:v>7.8499290284108198E-9</c:v>
                </c:pt>
                <c:pt idx="9570">
                  <c:v>7.8360230461721238E-9</c:v>
                </c:pt>
                <c:pt idx="9571">
                  <c:v>7.822141698085063E-9</c:v>
                </c:pt>
                <c:pt idx="9572">
                  <c:v>7.8082849405107645E-9</c:v>
                </c:pt>
                <c:pt idx="9573">
                  <c:v>7.7944527298876557E-9</c:v>
                </c:pt>
                <c:pt idx="9574">
                  <c:v>7.7806450227313365E-9</c:v>
                </c:pt>
                <c:pt idx="9575">
                  <c:v>7.7668617756344388E-9</c:v>
                </c:pt>
                <c:pt idx="9576">
                  <c:v>7.7531029452664843E-9</c:v>
                </c:pt>
                <c:pt idx="9577">
                  <c:v>7.7393684883737588E-9</c:v>
                </c:pt>
                <c:pt idx="9578">
                  <c:v>7.725658361779168E-9</c:v>
                </c:pt>
                <c:pt idx="9579">
                  <c:v>7.7119725223821104E-9</c:v>
                </c:pt>
                <c:pt idx="9580">
                  <c:v>7.6983109271583267E-9</c:v>
                </c:pt>
                <c:pt idx="9581">
                  <c:v>7.6846735331597856E-9</c:v>
                </c:pt>
                <c:pt idx="9582">
                  <c:v>7.6710602975145281E-9</c:v>
                </c:pt>
                <c:pt idx="9583">
                  <c:v>7.6574711774265471E-9</c:v>
                </c:pt>
                <c:pt idx="9584">
                  <c:v>7.6439061301756434E-9</c:v>
                </c:pt>
                <c:pt idx="9585">
                  <c:v>7.6303651131173012E-9</c:v>
                </c:pt>
                <c:pt idx="9586">
                  <c:v>7.6168480836825448E-9</c:v>
                </c:pt>
                <c:pt idx="9587">
                  <c:v>7.6033549993778073E-9</c:v>
                </c:pt>
                <c:pt idx="9588">
                  <c:v>7.5898858177848038E-9</c:v>
                </c:pt>
                <c:pt idx="9589">
                  <c:v>7.5764404965603871E-9</c:v>
                </c:pt>
                <c:pt idx="9590">
                  <c:v>7.5630189934364516E-9</c:v>
                </c:pt>
                <c:pt idx="9591">
                  <c:v>7.5496212662196807E-9</c:v>
                </c:pt>
                <c:pt idx="9592">
                  <c:v>7.536247272791591E-9</c:v>
                </c:pt>
                <c:pt idx="9593">
                  <c:v>7.5228969711082778E-9</c:v>
                </c:pt>
                <c:pt idx="9594">
                  <c:v>7.5095703192003256E-9</c:v>
                </c:pt>
                <c:pt idx="9595">
                  <c:v>7.4962672751726526E-9</c:v>
                </c:pt>
                <c:pt idx="9596">
                  <c:v>7.4829877972044084E-9</c:v>
                </c:pt>
                <c:pt idx="9597">
                  <c:v>7.4697318435488132E-9</c:v>
                </c:pt>
                <c:pt idx="9598">
                  <c:v>7.4564993725330553E-9</c:v>
                </c:pt>
                <c:pt idx="9599">
                  <c:v>7.4432903425581306E-9</c:v>
                </c:pt>
                <c:pt idx="9600">
                  <c:v>7.4301047120987387E-9</c:v>
                </c:pt>
                <c:pt idx="9601">
                  <c:v>7.4169424397031343E-9</c:v>
                </c:pt>
                <c:pt idx="9602">
                  <c:v>7.4038034839930053E-9</c:v>
                </c:pt>
                <c:pt idx="9603">
                  <c:v>7.3906878036633385E-9</c:v>
                </c:pt>
                <c:pt idx="9604">
                  <c:v>7.3775953574822928E-9</c:v>
                </c:pt>
                <c:pt idx="9605">
                  <c:v>7.3645261042910685E-9</c:v>
                </c:pt>
                <c:pt idx="9606">
                  <c:v>7.3514800030037773E-9</c:v>
                </c:pt>
                <c:pt idx="9607">
                  <c:v>7.3384570126073147E-9</c:v>
                </c:pt>
                <c:pt idx="9608">
                  <c:v>7.3254570921612299E-9</c:v>
                </c:pt>
                <c:pt idx="9609">
                  <c:v>7.3124802007975953E-9</c:v>
                </c:pt>
                <c:pt idx="9610">
                  <c:v>7.2995262977208821E-9</c:v>
                </c:pt>
                <c:pt idx="9611">
                  <c:v>7.2865953422078538E-9</c:v>
                </c:pt>
                <c:pt idx="9612">
                  <c:v>7.2736872936073388E-9</c:v>
                </c:pt>
                <c:pt idx="9613">
                  <c:v>7.2608021113402568E-9</c:v>
                </c:pt>
                <c:pt idx="9614">
                  <c:v>7.2479397548993821E-9</c:v>
                </c:pt>
                <c:pt idx="9615">
                  <c:v>7.2351001838492494E-9</c:v>
                </c:pt>
                <c:pt idx="9616">
                  <c:v>7.2222833578260255E-9</c:v>
                </c:pt>
                <c:pt idx="9617">
                  <c:v>7.2094892365373781E-9</c:v>
                </c:pt>
                <c:pt idx="9618">
                  <c:v>7.1967177797623514E-9</c:v>
                </c:pt>
                <c:pt idx="9619">
                  <c:v>7.1839689473512453E-9</c:v>
                </c:pt>
                <c:pt idx="9620">
                  <c:v>7.1712426992254791E-9</c:v>
                </c:pt>
                <c:pt idx="9621">
                  <c:v>7.15853899537747E-9</c:v>
                </c:pt>
                <c:pt idx="9622">
                  <c:v>7.1458577958705126E-9</c:v>
                </c:pt>
                <c:pt idx="9623">
                  <c:v>7.1331990608386434E-9</c:v>
                </c:pt>
                <c:pt idx="9624">
                  <c:v>7.1205627504865246E-9</c:v>
                </c:pt>
                <c:pt idx="9625">
                  <c:v>7.1079488250893112E-9</c:v>
                </c:pt>
                <c:pt idx="9626">
                  <c:v>7.0953572449925329E-9</c:v>
                </c:pt>
                <c:pt idx="9627">
                  <c:v>7.082787970611966E-9</c:v>
                </c:pt>
                <c:pt idx="9628">
                  <c:v>7.0702409624335078E-9</c:v>
                </c:pt>
                <c:pt idx="9629">
                  <c:v>7.057716181013055E-9</c:v>
                </c:pt>
                <c:pt idx="9630">
                  <c:v>7.0452135869763802E-9</c:v>
                </c:pt>
                <c:pt idx="9631">
                  <c:v>7.0327331410190289E-9</c:v>
                </c:pt>
                <c:pt idx="9632">
                  <c:v>7.0202748039061E-9</c:v>
                </c:pt>
                <c:pt idx="9633">
                  <c:v>7.0078385364722713E-9</c:v>
                </c:pt>
                <c:pt idx="9634">
                  <c:v>6.9954242996215768E-9</c:v>
                </c:pt>
                <c:pt idx="9635">
                  <c:v>6.9830320543273051E-9</c:v>
                </c:pt>
                <c:pt idx="9636">
                  <c:v>6.9706617616318846E-9</c:v>
                </c:pt>
                <c:pt idx="9637">
                  <c:v>6.9583133826467508E-9</c:v>
                </c:pt>
                <c:pt idx="9638">
                  <c:v>6.9459868785522347E-9</c:v>
                </c:pt>
                <c:pt idx="9639">
                  <c:v>6.9336822105974301E-9</c:v>
                </c:pt>
                <c:pt idx="9640">
                  <c:v>6.9213993401000827E-9</c:v>
                </c:pt>
                <c:pt idx="9641">
                  <c:v>6.9091382284464603E-9</c:v>
                </c:pt>
                <c:pt idx="9642">
                  <c:v>6.8968988370912333E-9</c:v>
                </c:pt>
                <c:pt idx="9643">
                  <c:v>6.8846811275573536E-9</c:v>
                </c:pt>
                <c:pt idx="9644">
                  <c:v>6.8724850614359401E-9</c:v>
                </c:pt>
                <c:pt idx="9645">
                  <c:v>6.8603106003861457E-9</c:v>
                </c:pt>
                <c:pt idx="9646">
                  <c:v>6.8481577061350474E-9</c:v>
                </c:pt>
                <c:pt idx="9647">
                  <c:v>6.8360263404775167E-9</c:v>
                </c:pt>
                <c:pt idx="9648">
                  <c:v>6.8239164652761113E-9</c:v>
                </c:pt>
                <c:pt idx="9649">
                  <c:v>6.8118280424609459E-9</c:v>
                </c:pt>
                <c:pt idx="9650">
                  <c:v>6.7997610340295706E-9</c:v>
                </c:pt>
                <c:pt idx="9651">
                  <c:v>6.7877154020468646E-9</c:v>
                </c:pt>
                <c:pt idx="9652">
                  <c:v>6.7756911086449272E-9</c:v>
                </c:pt>
                <c:pt idx="9653">
                  <c:v>6.7636881160228665E-9</c:v>
                </c:pt>
                <c:pt idx="9654">
                  <c:v>6.7517063864468298E-9</c:v>
                </c:pt>
                <c:pt idx="9655">
                  <c:v>6.7397458822497822E-9</c:v>
                </c:pt>
                <c:pt idx="9656">
                  <c:v>6.7278065658314191E-9</c:v>
                </c:pt>
                <c:pt idx="9657">
                  <c:v>6.7158883996580389E-9</c:v>
                </c:pt>
                <c:pt idx="9658">
                  <c:v>6.7039913462624338E-9</c:v>
                </c:pt>
                <c:pt idx="9659">
                  <c:v>6.6921153682437662E-9</c:v>
                </c:pt>
                <c:pt idx="9660">
                  <c:v>6.680260428267456E-9</c:v>
                </c:pt>
                <c:pt idx="9661">
                  <c:v>6.668426489065057E-9</c:v>
                </c:pt>
                <c:pt idx="9662">
                  <c:v>6.6566135134341466E-9</c:v>
                </c:pt>
                <c:pt idx="9663">
                  <c:v>6.6448214642382031E-9</c:v>
                </c:pt>
                <c:pt idx="9664">
                  <c:v>6.6330503044064921E-9</c:v>
                </c:pt>
                <c:pt idx="9665">
                  <c:v>6.6212999969339507E-9</c:v>
                </c:pt>
                <c:pt idx="9666">
                  <c:v>6.6095705048810676E-9</c:v>
                </c:pt>
                <c:pt idx="9667">
                  <c:v>6.597861791373768E-9</c:v>
                </c:pt>
                <c:pt idx="9668">
                  <c:v>6.5861738196033031E-9</c:v>
                </c:pt>
                <c:pt idx="9669">
                  <c:v>6.5745065528261263E-9</c:v>
                </c:pt>
                <c:pt idx="9670">
                  <c:v>6.562859954363782E-9</c:v>
                </c:pt>
                <c:pt idx="9671">
                  <c:v>6.5512339876027922E-9</c:v>
                </c:pt>
                <c:pt idx="9672">
                  <c:v>6.5396286159945348E-9</c:v>
                </c:pt>
                <c:pt idx="9673">
                  <c:v>6.528043803055159E-9</c:v>
                </c:pt>
                <c:pt idx="9674">
                  <c:v>6.5164795123653758E-9</c:v>
                </c:pt>
                <c:pt idx="9675">
                  <c:v>6.5049357075704748E-9</c:v>
                </c:pt>
                <c:pt idx="9676">
                  <c:v>6.4934123523801367E-9</c:v>
                </c:pt>
                <c:pt idx="9677">
                  <c:v>6.4819094105683157E-9</c:v>
                </c:pt>
                <c:pt idx="9678">
                  <c:v>6.4704268459731472E-9</c:v>
                </c:pt>
                <c:pt idx="9679">
                  <c:v>6.4589646224968282E-9</c:v>
                </c:pt>
                <c:pt idx="9680">
                  <c:v>6.4475227041054985E-9</c:v>
                </c:pt>
                <c:pt idx="9681">
                  <c:v>6.4361010548291305E-9</c:v>
                </c:pt>
                <c:pt idx="9682">
                  <c:v>6.4246996387614186E-9</c:v>
                </c:pt>
                <c:pt idx="9683">
                  <c:v>6.4133184200596674E-9</c:v>
                </c:pt>
                <c:pt idx="9684">
                  <c:v>6.4019573629446682E-9</c:v>
                </c:pt>
                <c:pt idx="9685">
                  <c:v>6.3906164317006027E-9</c:v>
                </c:pt>
                <c:pt idx="9686">
                  <c:v>6.379295590674917E-9</c:v>
                </c:pt>
                <c:pt idx="9687">
                  <c:v>6.3679948042782182E-9</c:v>
                </c:pt>
                <c:pt idx="9688">
                  <c:v>6.3567140369841552E-9</c:v>
                </c:pt>
                <c:pt idx="9689">
                  <c:v>6.3454532533293156E-9</c:v>
                </c:pt>
                <c:pt idx="9690">
                  <c:v>6.3342124179131087E-9</c:v>
                </c:pt>
                <c:pt idx="9691">
                  <c:v>6.322991495397651E-9</c:v>
                </c:pt>
                <c:pt idx="9692">
                  <c:v>6.3117904505076655E-9</c:v>
                </c:pt>
                <c:pt idx="9693">
                  <c:v>6.3006092480303614E-9</c:v>
                </c:pt>
                <c:pt idx="9694">
                  <c:v>6.2894478528153462E-9</c:v>
                </c:pt>
                <c:pt idx="9695">
                  <c:v>6.2783062297744357E-9</c:v>
                </c:pt>
                <c:pt idx="9696">
                  <c:v>6.2671843438816635E-9</c:v>
                </c:pt>
                <c:pt idx="9697">
                  <c:v>6.2560821601730928E-9</c:v>
                </c:pt>
                <c:pt idx="9698">
                  <c:v>6.2449996437467236E-9</c:v>
                </c:pt>
                <c:pt idx="9699">
                  <c:v>6.2339367597623842E-9</c:v>
                </c:pt>
                <c:pt idx="9700">
                  <c:v>6.2228934734416199E-9</c:v>
                </c:pt>
                <c:pt idx="9701">
                  <c:v>6.2118697500675876E-9</c:v>
                </c:pt>
                <c:pt idx="9702">
                  <c:v>6.2008655549849441E-9</c:v>
                </c:pt>
                <c:pt idx="9703">
                  <c:v>6.1898808535997366E-9</c:v>
                </c:pt>
                <c:pt idx="9704">
                  <c:v>6.1789156113792936E-9</c:v>
                </c:pt>
                <c:pt idx="9705">
                  <c:v>6.1679697938521204E-9</c:v>
                </c:pt>
                <c:pt idx="9706">
                  <c:v>6.1570433666077856E-9</c:v>
                </c:pt>
                <c:pt idx="9707">
                  <c:v>6.1461362952968153E-9</c:v>
                </c:pt>
                <c:pt idx="9708">
                  <c:v>6.1352485456305845E-9</c:v>
                </c:pt>
                <c:pt idx="9709">
                  <c:v>6.1243800833812131E-9</c:v>
                </c:pt>
                <c:pt idx="9710">
                  <c:v>6.1135308743814517E-9</c:v>
                </c:pt>
                <c:pt idx="9711">
                  <c:v>6.1027008845245773E-9</c:v>
                </c:pt>
                <c:pt idx="9712">
                  <c:v>6.0918900797642875E-9</c:v>
                </c:pt>
                <c:pt idx="9713">
                  <c:v>6.0810984261145923E-9</c:v>
                </c:pt>
                <c:pt idx="9714">
                  <c:v>6.070325889649707E-9</c:v>
                </c:pt>
                <c:pt idx="9715">
                  <c:v>6.0595724365039663E-9</c:v>
                </c:pt>
                <c:pt idx="9716">
                  <c:v>6.0488380328716353E-9</c:v>
                </c:pt>
                <c:pt idx="9717">
                  <c:v>6.0381226450069247E-9</c:v>
                </c:pt>
                <c:pt idx="9718">
                  <c:v>6.0274262392238088E-9</c:v>
                </c:pt>
                <c:pt idx="9719">
                  <c:v>6.0167487818959342E-9</c:v>
                </c:pt>
                <c:pt idx="9720">
                  <c:v>6.0060902394565143E-9</c:v>
                </c:pt>
                <c:pt idx="9721">
                  <c:v>5.9954505783982294E-9</c:v>
                </c:pt>
                <c:pt idx="9722">
                  <c:v>5.9848297652731106E-9</c:v>
                </c:pt>
                <c:pt idx="9723">
                  <c:v>5.9742277666924478E-9</c:v>
                </c:pt>
                <c:pt idx="9724">
                  <c:v>5.9636445493266763E-9</c:v>
                </c:pt>
                <c:pt idx="9725">
                  <c:v>5.9530800799052728E-9</c:v>
                </c:pt>
                <c:pt idx="9726">
                  <c:v>5.9425343252166517E-9</c:v>
                </c:pt>
                <c:pt idx="9727">
                  <c:v>5.9320072521080628E-9</c:v>
                </c:pt>
                <c:pt idx="9728">
                  <c:v>5.9214988274854862E-9</c:v>
                </c:pt>
                <c:pt idx="9729">
                  <c:v>5.9110090183135235E-9</c:v>
                </c:pt>
                <c:pt idx="9730">
                  <c:v>5.900537791615302E-9</c:v>
                </c:pt>
                <c:pt idx="9731">
                  <c:v>5.8900851144723619E-9</c:v>
                </c:pt>
                <c:pt idx="9732">
                  <c:v>5.8796509540245645E-9</c:v>
                </c:pt>
                <c:pt idx="9733">
                  <c:v>5.869235277469975E-9</c:v>
                </c:pt>
                <c:pt idx="9734">
                  <c:v>5.8588380520647737E-9</c:v>
                </c:pt>
                <c:pt idx="9735">
                  <c:v>5.8484592451231371E-9</c:v>
                </c:pt>
                <c:pt idx="9736">
                  <c:v>5.838098824017175E-9</c:v>
                </c:pt>
                <c:pt idx="9737">
                  <c:v>5.8277567561767243E-9</c:v>
                </c:pt>
                <c:pt idx="9738">
                  <c:v>5.8174330090893906E-9</c:v>
                </c:pt>
                <c:pt idx="9739">
                  <c:v>5.8071275503003464E-9</c:v>
                </c:pt>
                <c:pt idx="9740">
                  <c:v>5.7968403474122624E-9</c:v>
                </c:pt>
                <c:pt idx="9741">
                  <c:v>5.786571368085198E-9</c:v>
                </c:pt>
                <c:pt idx="9742">
                  <c:v>5.7763205800365009E-9</c:v>
                </c:pt>
                <c:pt idx="9743">
                  <c:v>5.7660879510407116E-9</c:v>
                </c:pt>
                <c:pt idx="9744">
                  <c:v>5.7558734489294527E-9</c:v>
                </c:pt>
                <c:pt idx="9745">
                  <c:v>5.7456770415913338E-9</c:v>
                </c:pt>
                <c:pt idx="9746">
                  <c:v>5.7354986969718497E-9</c:v>
                </c:pt>
                <c:pt idx="9747">
                  <c:v>5.7253383830732785E-9</c:v>
                </c:pt>
                <c:pt idx="9748">
                  <c:v>5.7151960679545812E-9</c:v>
                </c:pt>
                <c:pt idx="9749">
                  <c:v>5.7050717197313051E-9</c:v>
                </c:pt>
                <c:pt idx="9750">
                  <c:v>5.6949653065754725E-9</c:v>
                </c:pt>
                <c:pt idx="9751">
                  <c:v>5.6848767967154963E-9</c:v>
                </c:pt>
                <c:pt idx="9752">
                  <c:v>5.6748061584360683E-9</c:v>
                </c:pt>
                <c:pt idx="9753">
                  <c:v>5.6647533600780639E-9</c:v>
                </c:pt>
                <c:pt idx="9754">
                  <c:v>5.6547183700384425E-9</c:v>
                </c:pt>
                <c:pt idx="9755">
                  <c:v>5.644701156770145E-9</c:v>
                </c:pt>
                <c:pt idx="9756">
                  <c:v>5.6347016887820012E-9</c:v>
                </c:pt>
                <c:pt idx="9757">
                  <c:v>5.6247199346386439E-9</c:v>
                </c:pt>
                <c:pt idx="9758">
                  <c:v>5.6147558629603337E-9</c:v>
                </c:pt>
                <c:pt idx="9759">
                  <c:v>5.604809442422981E-9</c:v>
                </c:pt>
                <c:pt idx="9760">
                  <c:v>5.5948806417579656E-9</c:v>
                </c:pt>
                <c:pt idx="9761">
                  <c:v>5.5849694297520573E-9</c:v>
                </c:pt>
                <c:pt idx="9762">
                  <c:v>5.5750757752473204E-9</c:v>
                </c:pt>
                <c:pt idx="9763">
                  <c:v>5.565199647141017E-9</c:v>
                </c:pt>
                <c:pt idx="9764">
                  <c:v>5.5553410143855033E-9</c:v>
                </c:pt>
                <c:pt idx="9765">
                  <c:v>5.5454998459881392E-9</c:v>
                </c:pt>
                <c:pt idx="9766">
                  <c:v>5.5356761110111852E-9</c:v>
                </c:pt>
                <c:pt idx="9767">
                  <c:v>5.5258697785717076E-9</c:v>
                </c:pt>
                <c:pt idx="9768">
                  <c:v>5.5160808178414815E-9</c:v>
                </c:pt>
                <c:pt idx="9769">
                  <c:v>5.506309198046895E-9</c:v>
                </c:pt>
                <c:pt idx="9770">
                  <c:v>5.4965548884688474E-9</c:v>
                </c:pt>
                <c:pt idx="9771">
                  <c:v>5.4868178584426615E-9</c:v>
                </c:pt>
                <c:pt idx="9772">
                  <c:v>5.4770980773579762E-9</c:v>
                </c:pt>
                <c:pt idx="9773">
                  <c:v>5.4673955146586601E-9</c:v>
                </c:pt>
                <c:pt idx="9774">
                  <c:v>5.4577101398427087E-9</c:v>
                </c:pt>
                <c:pt idx="9775">
                  <c:v>5.4480419224621536E-9</c:v>
                </c:pt>
                <c:pt idx="9776">
                  <c:v>5.438390832122962E-9</c:v>
                </c:pt>
                <c:pt idx="9777">
                  <c:v>5.4287568384849448E-9</c:v>
                </c:pt>
                <c:pt idx="9778">
                  <c:v>5.4191399112616797E-9</c:v>
                </c:pt>
                <c:pt idx="9779">
                  <c:v>5.4095400202203365E-9</c:v>
                </c:pt>
                <c:pt idx="9780">
                  <c:v>5.3999571351817003E-9</c:v>
                </c:pt>
                <c:pt idx="9781">
                  <c:v>5.3903912260200022E-9</c:v>
                </c:pt>
                <c:pt idx="9782">
                  <c:v>5.3808422626628354E-9</c:v>
                </c:pt>
                <c:pt idx="9783">
                  <c:v>5.3713102150910668E-9</c:v>
                </c:pt>
                <c:pt idx="9784">
                  <c:v>5.3617950533387428E-9</c:v>
                </c:pt>
                <c:pt idx="9785">
                  <c:v>5.3522967474929951E-9</c:v>
                </c:pt>
                <c:pt idx="9786">
                  <c:v>5.3428152676939427E-9</c:v>
                </c:pt>
                <c:pt idx="9787">
                  <c:v>5.3333505841346012E-9</c:v>
                </c:pt>
                <c:pt idx="9788">
                  <c:v>5.3239026670607927E-9</c:v>
                </c:pt>
                <c:pt idx="9789">
                  <c:v>5.3144714867710405E-9</c:v>
                </c:pt>
                <c:pt idx="9790">
                  <c:v>5.3050570136164899E-9</c:v>
                </c:pt>
                <c:pt idx="9791">
                  <c:v>5.2956592180008055E-9</c:v>
                </c:pt>
                <c:pt idx="9792">
                  <c:v>5.2862780703800845E-9</c:v>
                </c:pt>
                <c:pt idx="9793">
                  <c:v>5.2769135412627563E-9</c:v>
                </c:pt>
                <c:pt idx="9794">
                  <c:v>5.2675656012094945E-9</c:v>
                </c:pt>
                <c:pt idx="9795">
                  <c:v>5.2582342208331269E-9</c:v>
                </c:pt>
                <c:pt idx="9796">
                  <c:v>5.2489193707985386E-9</c:v>
                </c:pt>
                <c:pt idx="9797">
                  <c:v>5.2396210218225781E-9</c:v>
                </c:pt>
                <c:pt idx="9798">
                  <c:v>5.2303391446739744E-9</c:v>
                </c:pt>
                <c:pt idx="9799">
                  <c:v>5.221073710173254E-9</c:v>
                </c:pt>
                <c:pt idx="9800">
                  <c:v>5.2118246891925769E-9</c:v>
                </c:pt>
                <c:pt idx="9801">
                  <c:v>5.2025920526557611E-9</c:v>
                </c:pt>
                <c:pt idx="9802">
                  <c:v>5.1933757715381135E-9</c:v>
                </c:pt>
                <c:pt idx="9803">
                  <c:v>5.1841758168663567E-9</c:v>
                </c:pt>
                <c:pt idx="9804">
                  <c:v>5.1749921597185392E-9</c:v>
                </c:pt>
                <c:pt idx="9805">
                  <c:v>5.1658247712239434E-9</c:v>
                </c:pt>
                <c:pt idx="9806">
                  <c:v>5.1566736225629986E-9</c:v>
                </c:pt>
                <c:pt idx="9807">
                  <c:v>5.147538684967182E-9</c:v>
                </c:pt>
                <c:pt idx="9808">
                  <c:v>5.1384199297189385E-9</c:v>
                </c:pt>
                <c:pt idx="9809">
                  <c:v>5.1293173281515836E-9</c:v>
                </c:pt>
                <c:pt idx="9810">
                  <c:v>5.120230851649215E-9</c:v>
                </c:pt>
                <c:pt idx="9811">
                  <c:v>5.1111604716466236E-9</c:v>
                </c:pt>
                <c:pt idx="9812">
                  <c:v>5.1021061596292019E-9</c:v>
                </c:pt>
                <c:pt idx="9813">
                  <c:v>5.0930678871328563E-9</c:v>
                </c:pt>
                <c:pt idx="9814">
                  <c:v>5.0840456257439161E-9</c:v>
                </c:pt>
                <c:pt idx="9815">
                  <c:v>5.0750393470990462E-9</c:v>
                </c:pt>
                <c:pt idx="9816">
                  <c:v>5.0660490228851556E-9</c:v>
                </c:pt>
                <c:pt idx="9817">
                  <c:v>5.0570746248393082E-9</c:v>
                </c:pt>
                <c:pt idx="9818">
                  <c:v>5.0481161247486373E-9</c:v>
                </c:pt>
                <c:pt idx="9819">
                  <c:v>5.0391734944502703E-9</c:v>
                </c:pt>
                <c:pt idx="9820">
                  <c:v>5.0302467058311736E-9</c:v>
                </c:pt>
                <c:pt idx="9821">
                  <c:v>5.0213357308281655E-9</c:v>
                </c:pt>
                <c:pt idx="9822">
                  <c:v>5.012440541427763E-9</c:v>
                </c:pt>
                <c:pt idx="9823">
                  <c:v>5.0035611096661079E-9</c:v>
                </c:pt>
                <c:pt idx="9824">
                  <c:v>4.9946974076288764E-9</c:v>
                </c:pt>
                <c:pt idx="9825">
                  <c:v>4.9858494074511957E-9</c:v>
                </c:pt>
                <c:pt idx="9826">
                  <c:v>4.9770170813175586E-9</c:v>
                </c:pt>
                <c:pt idx="9827">
                  <c:v>4.9682004014617278E-9</c:v>
                </c:pt>
                <c:pt idx="9828">
                  <c:v>4.9593993401666546E-9</c:v>
                </c:pt>
                <c:pt idx="9829">
                  <c:v>4.9506138697643931E-9</c:v>
                </c:pt>
                <c:pt idx="9830">
                  <c:v>4.9418439626360048E-9</c:v>
                </c:pt>
                <c:pt idx="9831">
                  <c:v>4.9330895912114854E-9</c:v>
                </c:pt>
                <c:pt idx="9832">
                  <c:v>4.9243507279696641E-9</c:v>
                </c:pt>
                <c:pt idx="9833">
                  <c:v>4.9156273454381257E-9</c:v>
                </c:pt>
                <c:pt idx="9834">
                  <c:v>4.9069194161931198E-9</c:v>
                </c:pt>
                <c:pt idx="9835">
                  <c:v>4.8982269128594795E-9</c:v>
                </c:pt>
                <c:pt idx="9836">
                  <c:v>4.8895498081105314E-9</c:v>
                </c:pt>
                <c:pt idx="9837">
                  <c:v>4.8808880746680097E-9</c:v>
                </c:pt>
                <c:pt idx="9838">
                  <c:v>4.8722416853019715E-9</c:v>
                </c:pt>
                <c:pt idx="9839">
                  <c:v>4.8636106128307142E-9</c:v>
                </c:pt>
                <c:pt idx="9840">
                  <c:v>4.8549948301206987E-9</c:v>
                </c:pt>
                <c:pt idx="9841">
                  <c:v>4.8463943100864054E-9</c:v>
                </c:pt>
                <c:pt idx="9842">
                  <c:v>4.8378090256903467E-9</c:v>
                </c:pt>
                <c:pt idx="9843">
                  <c:v>4.8292389499429136E-9</c:v>
                </c:pt>
                <c:pt idx="9844">
                  <c:v>4.8206840559023084E-9</c:v>
                </c:pt>
                <c:pt idx="9845">
                  <c:v>4.812144316674459E-9</c:v>
                </c:pt>
                <c:pt idx="9846">
                  <c:v>4.80361970541294E-9</c:v>
                </c:pt>
                <c:pt idx="9847">
                  <c:v>4.7951101953188787E-9</c:v>
                </c:pt>
                <c:pt idx="9848">
                  <c:v>4.7866157596408786E-9</c:v>
                </c:pt>
                <c:pt idx="9849">
                  <c:v>4.7781363716749332E-9</c:v>
                </c:pt>
                <c:pt idx="9850">
                  <c:v>4.7696720047643398E-9</c:v>
                </c:pt>
                <c:pt idx="9851">
                  <c:v>4.7612226322996198E-9</c:v>
                </c:pt>
                <c:pt idx="9852">
                  <c:v>4.752788227718431E-9</c:v>
                </c:pt>
                <c:pt idx="9853">
                  <c:v>4.744368764505485E-9</c:v>
                </c:pt>
                <c:pt idx="9854">
                  <c:v>4.735964216192467E-9</c:v>
                </c:pt>
                <c:pt idx="9855">
                  <c:v>4.7275745563579487E-9</c:v>
                </c:pt>
                <c:pt idx="9856">
                  <c:v>4.7191997586273068E-9</c:v>
                </c:pt>
                <c:pt idx="9857">
                  <c:v>4.7108397966726422E-9</c:v>
                </c:pt>
                <c:pt idx="9858">
                  <c:v>4.7024946442126914E-9</c:v>
                </c:pt>
                <c:pt idx="9859">
                  <c:v>4.6941642750127522E-9</c:v>
                </c:pt>
                <c:pt idx="9860">
                  <c:v>4.6858486628845915E-9</c:v>
                </c:pt>
                <c:pt idx="9861">
                  <c:v>4.6775477816863887E-9</c:v>
                </c:pt>
                <c:pt idx="9862">
                  <c:v>4.6692616053225807E-9</c:v>
                </c:pt>
                <c:pt idx="9863">
                  <c:v>4.6609901077438834E-9</c:v>
                </c:pt>
                <c:pt idx="9864">
                  <c:v>4.6527332629471415E-9</c:v>
                </c:pt>
                <c:pt idx="9865">
                  <c:v>4.6444910449752627E-9</c:v>
                </c:pt>
                <c:pt idx="9866">
                  <c:v>4.6362634279171394E-9</c:v>
                </c:pt>
                <c:pt idx="9867">
                  <c:v>4.6280503859075618E-9</c:v>
                </c:pt>
                <c:pt idx="9868">
                  <c:v>4.6198518931271433E-9</c:v>
                </c:pt>
                <c:pt idx="9869">
                  <c:v>4.6116679238022332E-9</c:v>
                </c:pt>
                <c:pt idx="9870">
                  <c:v>4.6034984522048392E-9</c:v>
                </c:pt>
                <c:pt idx="9871">
                  <c:v>4.595343452652546E-9</c:v>
                </c:pt>
                <c:pt idx="9872">
                  <c:v>4.5872028995084323E-9</c:v>
                </c:pt>
                <c:pt idx="9873">
                  <c:v>4.5790767671809934E-9</c:v>
                </c:pt>
                <c:pt idx="9874">
                  <c:v>4.5709650301240613E-9</c:v>
                </c:pt>
                <c:pt idx="9875">
                  <c:v>4.562867662836719E-9</c:v>
                </c:pt>
                <c:pt idx="9876">
                  <c:v>4.5547846398632268E-9</c:v>
                </c:pt>
                <c:pt idx="9877">
                  <c:v>4.546715935792937E-9</c:v>
                </c:pt>
                <c:pt idx="9878">
                  <c:v>4.5386615252602163E-9</c:v>
                </c:pt>
                <c:pt idx="9879">
                  <c:v>4.530621382944369E-9</c:v>
                </c:pt>
                <c:pt idx="9880">
                  <c:v>4.5225954835695513E-9</c:v>
                </c:pt>
                <c:pt idx="9881">
                  <c:v>4.5145838019046966E-9</c:v>
                </c:pt>
                <c:pt idx="9882">
                  <c:v>4.5065863127634505E-9</c:v>
                </c:pt>
                <c:pt idx="9883">
                  <c:v>4.4986029910040265E-9</c:v>
                </c:pt>
                <c:pt idx="9884">
                  <c:v>4.490633811529227E-9</c:v>
                </c:pt>
                <c:pt idx="9885">
                  <c:v>4.4826787492862934E-9</c:v>
                </c:pt>
                <c:pt idx="9886">
                  <c:v>4.4747377792668515E-9</c:v>
                </c:pt>
                <c:pt idx="9887">
                  <c:v>4.4668108765068254E-9</c:v>
                </c:pt>
                <c:pt idx="9888">
                  <c:v>4.4588980160863677E-9</c:v>
                </c:pt>
                <c:pt idx="9889">
                  <c:v>4.4509991731297684E-9</c:v>
                </c:pt>
                <c:pt idx="9890">
                  <c:v>4.4431143228053932E-9</c:v>
                </c:pt>
                <c:pt idx="9891">
                  <c:v>4.4352434403255879E-9</c:v>
                </c:pt>
                <c:pt idx="9892">
                  <c:v>4.4273865009466152E-9</c:v>
                </c:pt>
                <c:pt idx="9893">
                  <c:v>4.4195434799685667E-9</c:v>
                </c:pt>
                <c:pt idx="9894">
                  <c:v>4.4117143527352936E-9</c:v>
                </c:pt>
                <c:pt idx="9895">
                  <c:v>4.4038990946343219E-9</c:v>
                </c:pt>
                <c:pt idx="9896">
                  <c:v>4.3960976810967788E-9</c:v>
                </c:pt>
                <c:pt idx="9897">
                  <c:v>4.3883100875973148E-9</c:v>
                </c:pt>
                <c:pt idx="9898">
                  <c:v>4.3805362896540252E-9</c:v>
                </c:pt>
                <c:pt idx="9899">
                  <c:v>4.372776262828378E-9</c:v>
                </c:pt>
                <c:pt idx="9900">
                  <c:v>4.3650299827251305E-9</c:v>
                </c:pt>
                <c:pt idx="9901">
                  <c:v>4.3572974249922558E-9</c:v>
                </c:pt>
                <c:pt idx="9902">
                  <c:v>4.3495785653208678E-9</c:v>
                </c:pt>
                <c:pt idx="9903">
                  <c:v>4.341873379445156E-9</c:v>
                </c:pt>
                <c:pt idx="9904">
                  <c:v>4.3341818431422519E-9</c:v>
                </c:pt>
                <c:pt idx="9905">
                  <c:v>4.3265039322322451E-9</c:v>
                </c:pt>
                <c:pt idx="9906">
                  <c:v>4.3188396225780402E-9</c:v>
                </c:pt>
                <c:pt idx="9907">
                  <c:v>4.3111888900853019E-9</c:v>
                </c:pt>
                <c:pt idx="9908">
                  <c:v>4.303551710702379E-9</c:v>
                </c:pt>
                <c:pt idx="9909">
                  <c:v>4.2959280604202228E-9</c:v>
                </c:pt>
                <c:pt idx="9910">
                  <c:v>4.288317915272323E-9</c:v>
                </c:pt>
                <c:pt idx="9911">
                  <c:v>4.2807212513346196E-9</c:v>
                </c:pt>
                <c:pt idx="9912">
                  <c:v>4.2731380447254346E-9</c:v>
                </c:pt>
                <c:pt idx="9913">
                  <c:v>4.2655682716053997E-9</c:v>
                </c:pt>
                <c:pt idx="9914">
                  <c:v>4.2580119081773723E-9</c:v>
                </c:pt>
                <c:pt idx="9915">
                  <c:v>4.2504689306863689E-9</c:v>
                </c:pt>
                <c:pt idx="9916">
                  <c:v>4.242939315419487E-9</c:v>
                </c:pt>
                <c:pt idx="9917">
                  <c:v>4.2354230387058318E-9</c:v>
                </c:pt>
                <c:pt idx="9918">
                  <c:v>4.227920076916439E-9</c:v>
                </c:pt>
                <c:pt idx="9919">
                  <c:v>4.2204304064642045E-9</c:v>
                </c:pt>
                <c:pt idx="9920">
                  <c:v>4.2129540038038062E-9</c:v>
                </c:pt>
                <c:pt idx="9921">
                  <c:v>4.2054908454316341E-9</c:v>
                </c:pt>
                <c:pt idx="9922">
                  <c:v>4.1980409078857125E-9</c:v>
                </c:pt>
                <c:pt idx="9923">
                  <c:v>4.1906041677456294E-9</c:v>
                </c:pt>
                <c:pt idx="9924">
                  <c:v>4.1831806016324771E-9</c:v>
                </c:pt>
                <c:pt idx="9925">
                  <c:v>4.1757701862087171E-9</c:v>
                </c:pt>
                <c:pt idx="9926">
                  <c:v>4.168372898178197E-9</c:v>
                </c:pt>
                <c:pt idx="9927">
                  <c:v>4.1609887142860177E-9</c:v>
                </c:pt>
                <c:pt idx="9928">
                  <c:v>4.1536176113184811E-9</c:v>
                </c:pt>
                <c:pt idx="9929">
                  <c:v>4.1462595661030033E-9</c:v>
                </c:pt>
                <c:pt idx="9930">
                  <c:v>4.1389145555080567E-9</c:v>
                </c:pt>
                <c:pt idx="9931">
                  <c:v>4.1315825564430888E-9</c:v>
                </c:pt>
                <c:pt idx="9932">
                  <c:v>4.1242635458584488E-9</c:v>
                </c:pt>
                <c:pt idx="9933">
                  <c:v>4.1169575007453222E-9</c:v>
                </c:pt>
                <c:pt idx="9934">
                  <c:v>4.1096643981356513E-9</c:v>
                </c:pt>
                <c:pt idx="9935">
                  <c:v>4.1023842151020666E-9</c:v>
                </c:pt>
                <c:pt idx="9936">
                  <c:v>4.0951169287578146E-9</c:v>
                </c:pt>
                <c:pt idx="9937">
                  <c:v>4.0878625162566831E-9</c:v>
                </c:pt>
                <c:pt idx="9938">
                  <c:v>4.0806209547929345E-9</c:v>
                </c:pt>
                <c:pt idx="9939">
                  <c:v>4.073392221601229E-9</c:v>
                </c:pt>
                <c:pt idx="9940">
                  <c:v>4.0661762939565562E-9</c:v>
                </c:pt>
                <c:pt idx="9941">
                  <c:v>4.0589731491741609E-9</c:v>
                </c:pt>
                <c:pt idx="9942">
                  <c:v>4.0517827646094753E-9</c:v>
                </c:pt>
                <c:pt idx="9943">
                  <c:v>4.0446051176580444E-9</c:v>
                </c:pt>
                <c:pt idx="9944">
                  <c:v>4.0374401857554599E-9</c:v>
                </c:pt>
                <c:pt idx="9945">
                  <c:v>4.0302879463772933E-9</c:v>
                </c:pt>
                <c:pt idx="9946">
                  <c:v>4.0231483770389833E-9</c:v>
                </c:pt>
                <c:pt idx="9947">
                  <c:v>4.0160214552958349E-9</c:v>
                </c:pt>
                <c:pt idx="9948">
                  <c:v>4.0089071587429052E-9</c:v>
                </c:pt>
                <c:pt idx="9949">
                  <c:v>4.0018054650149362E-9</c:v>
                </c:pt>
                <c:pt idx="9950">
                  <c:v>3.9947163517862933E-9</c:v>
                </c:pt>
                <c:pt idx="9951">
                  <c:v>3.9876397967708879E-9</c:v>
                </c:pt>
                <c:pt idx="9952">
                  <c:v>3.9805757777221143E-9</c:v>
                </c:pt>
                <c:pt idx="9953">
                  <c:v>3.9735242724327737E-9</c:v>
                </c:pt>
                <c:pt idx="9954">
                  <c:v>3.9664852587350072E-9</c:v>
                </c:pt>
                <c:pt idx="9955">
                  <c:v>3.9594587145002254E-9</c:v>
                </c:pt>
                <c:pt idx="9956">
                  <c:v>3.9524446176390416E-9</c:v>
                </c:pt>
                <c:pt idx="9957">
                  <c:v>3.9454429461011972E-9</c:v>
                </c:pt>
                <c:pt idx="9958">
                  <c:v>3.9384536778754962E-9</c:v>
                </c:pt>
                <c:pt idx="9959">
                  <c:v>3.931476790989737E-9</c:v>
                </c:pt>
                <c:pt idx="9960">
                  <c:v>3.9245122635106359E-9</c:v>
                </c:pt>
                <c:pt idx="9961">
                  <c:v>3.9175600735437699E-9</c:v>
                </c:pt>
                <c:pt idx="9962">
                  <c:v>3.910620199233498E-9</c:v>
                </c:pt>
                <c:pt idx="9963">
                  <c:v>3.9036926187628967E-9</c:v>
                </c:pt>
                <c:pt idx="9964">
                  <c:v>3.8967773103536893E-9</c:v>
                </c:pt>
                <c:pt idx="9965">
                  <c:v>3.8898742522661813E-9</c:v>
                </c:pt>
                <c:pt idx="9966">
                  <c:v>3.8829834227992016E-9</c:v>
                </c:pt>
                <c:pt idx="9967">
                  <c:v>3.8761048002899828E-9</c:v>
                </c:pt>
                <c:pt idx="9968">
                  <c:v>3.8692383631141715E-9</c:v>
                </c:pt>
                <c:pt idx="9969">
                  <c:v>3.8623840896857089E-9</c:v>
                </c:pt>
                <c:pt idx="9970">
                  <c:v>3.8555419584567764E-9</c:v>
                </c:pt>
                <c:pt idx="9971">
                  <c:v>3.8487119479177244E-9</c:v>
                </c:pt>
                <c:pt idx="9972">
                  <c:v>3.8418940365970105E-9</c:v>
                </c:pt>
                <c:pt idx="9973">
                  <c:v>3.8350882030611267E-9</c:v>
                </c:pt>
                <c:pt idx="9974">
                  <c:v>3.8282944259145313E-9</c:v>
                </c:pt>
                <c:pt idx="9975">
                  <c:v>3.8215126837995912E-9</c:v>
                </c:pt>
                <c:pt idx="9976">
                  <c:v>3.8147429553965012E-9</c:v>
                </c:pt>
                <c:pt idx="9977">
                  <c:v>3.8079852194232276E-9</c:v>
                </c:pt>
                <c:pt idx="9978">
                  <c:v>3.8012394546354356E-9</c:v>
                </c:pt>
                <c:pt idx="9979">
                  <c:v>3.7945056398264252E-9</c:v>
                </c:pt>
                <c:pt idx="9980">
                  <c:v>3.7877837538270631E-9</c:v>
                </c:pt>
                <c:pt idx="9981">
                  <c:v>3.7810737755057167E-9</c:v>
                </c:pt>
                <c:pt idx="9982">
                  <c:v>3.7743756837681879E-9</c:v>
                </c:pt>
                <c:pt idx="9983">
                  <c:v>3.7676894575576462E-9</c:v>
                </c:pt>
                <c:pt idx="9984">
                  <c:v>3.7610150758545636E-9</c:v>
                </c:pt>
                <c:pt idx="9985">
                  <c:v>3.754352517676647E-9</c:v>
                </c:pt>
              </c:numCache>
            </c:numRef>
          </c:val>
        </c:ser>
        <c:marker val="1"/>
        <c:axId val="105707392"/>
        <c:axId val="105775104"/>
      </c:lineChart>
      <c:catAx>
        <c:axId val="105707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tempo</a:t>
                </a:r>
              </a:p>
            </c:rich>
          </c:tx>
          <c:layout/>
        </c:title>
        <c:majorTickMark val="none"/>
        <c:tickLblPos val="none"/>
        <c:crossAx val="105775104"/>
        <c:crosses val="autoZero"/>
        <c:auto val="1"/>
        <c:lblAlgn val="ctr"/>
        <c:lblOffset val="100"/>
      </c:catAx>
      <c:valAx>
        <c:axId val="105775104"/>
        <c:scaling>
          <c:orientation val="minMax"/>
        </c:scaling>
        <c:axPos val="l"/>
        <c:min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corrente</a:t>
                </a:r>
              </a:p>
            </c:rich>
          </c:tx>
          <c:layout/>
        </c:title>
        <c:numFmt formatCode="General" sourceLinked="1"/>
        <c:tickLblPos val="nextTo"/>
        <c:crossAx val="105707392"/>
        <c:crosses val="autoZero"/>
        <c:crossBetween val="between"/>
      </c:valAx>
      <c:spPr>
        <a:gradFill>
          <a:gsLst>
            <a:gs pos="0">
              <a:schemeClr val="accent6">
                <a:lumMod val="60000"/>
                <a:lumOff val="40000"/>
              </a:scheme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419100</xdr:colOff>
      <xdr:row>6</xdr:row>
      <xdr:rowOff>247650</xdr:rowOff>
    </xdr:from>
    <xdr:to>
      <xdr:col>9</xdr:col>
      <xdr:colOff>9525</xdr:colOff>
      <xdr:row>6</xdr:row>
      <xdr:rowOff>247650</xdr:rowOff>
    </xdr:to>
    <xdr:sp macro="" textlink="">
      <xdr:nvSpPr>
        <xdr:cNvPr id="2056" name="Line 8"/>
        <xdr:cNvSpPr>
          <a:spLocks noChangeShapeType="1"/>
        </xdr:cNvSpPr>
      </xdr:nvSpPr>
      <xdr:spPr bwMode="auto">
        <a:xfrm>
          <a:off x="5048250" y="2076450"/>
          <a:ext cx="141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409575</xdr:colOff>
      <xdr:row>6</xdr:row>
      <xdr:rowOff>247650</xdr:rowOff>
    </xdr:from>
    <xdr:to>
      <xdr:col>6</xdr:col>
      <xdr:colOff>409575</xdr:colOff>
      <xdr:row>8</xdr:row>
      <xdr:rowOff>200025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>
          <a:off x="5038725" y="2076450"/>
          <a:ext cx="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371475</xdr:colOff>
      <xdr:row>8</xdr:row>
      <xdr:rowOff>200025</xdr:rowOff>
    </xdr:from>
    <xdr:to>
      <xdr:col>6</xdr:col>
      <xdr:colOff>457200</xdr:colOff>
      <xdr:row>8</xdr:row>
      <xdr:rowOff>200025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>
          <a:off x="4838700" y="2371725"/>
          <a:ext cx="85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276225</xdr:colOff>
      <xdr:row>8</xdr:row>
      <xdr:rowOff>247650</xdr:rowOff>
    </xdr:from>
    <xdr:to>
      <xdr:col>6</xdr:col>
      <xdr:colOff>552450</xdr:colOff>
      <xdr:row>8</xdr:row>
      <xdr:rowOff>247650</xdr:rowOff>
    </xdr:to>
    <xdr:sp macro="" textlink="">
      <xdr:nvSpPr>
        <xdr:cNvPr id="2060" name="Line 12"/>
        <xdr:cNvSpPr>
          <a:spLocks noChangeShapeType="1"/>
        </xdr:cNvSpPr>
      </xdr:nvSpPr>
      <xdr:spPr bwMode="auto">
        <a:xfrm>
          <a:off x="4743450" y="2419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390525</xdr:colOff>
      <xdr:row>9</xdr:row>
      <xdr:rowOff>38100</xdr:rowOff>
    </xdr:from>
    <xdr:to>
      <xdr:col>6</xdr:col>
      <xdr:colOff>457200</xdr:colOff>
      <xdr:row>9</xdr:row>
      <xdr:rowOff>38100</xdr:rowOff>
    </xdr:to>
    <xdr:sp macro="" textlink="">
      <xdr:nvSpPr>
        <xdr:cNvPr id="2063" name="Line 15"/>
        <xdr:cNvSpPr>
          <a:spLocks noChangeShapeType="1"/>
        </xdr:cNvSpPr>
      </xdr:nvSpPr>
      <xdr:spPr bwMode="auto">
        <a:xfrm>
          <a:off x="4857750" y="2466975"/>
          <a:ext cx="66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266700</xdr:colOff>
      <xdr:row>9</xdr:row>
      <xdr:rowOff>66675</xdr:rowOff>
    </xdr:from>
    <xdr:to>
      <xdr:col>6</xdr:col>
      <xdr:colOff>552450</xdr:colOff>
      <xdr:row>9</xdr:row>
      <xdr:rowOff>66675</xdr:rowOff>
    </xdr:to>
    <xdr:sp macro="" textlink="">
      <xdr:nvSpPr>
        <xdr:cNvPr id="2064" name="Line 16"/>
        <xdr:cNvSpPr>
          <a:spLocks noChangeShapeType="1"/>
        </xdr:cNvSpPr>
      </xdr:nvSpPr>
      <xdr:spPr bwMode="auto">
        <a:xfrm flipV="1">
          <a:off x="4733925" y="2495550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419100</xdr:colOff>
      <xdr:row>9</xdr:row>
      <xdr:rowOff>66675</xdr:rowOff>
    </xdr:from>
    <xdr:to>
      <xdr:col>6</xdr:col>
      <xdr:colOff>419100</xdr:colOff>
      <xdr:row>17</xdr:row>
      <xdr:rowOff>114300</xdr:rowOff>
    </xdr:to>
    <xdr:sp macro="" textlink="">
      <xdr:nvSpPr>
        <xdr:cNvPr id="2066" name="Line 18"/>
        <xdr:cNvSpPr>
          <a:spLocks noChangeShapeType="1"/>
        </xdr:cNvSpPr>
      </xdr:nvSpPr>
      <xdr:spPr bwMode="auto">
        <a:xfrm>
          <a:off x="4886325" y="2495550"/>
          <a:ext cx="0" cy="1609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9525</xdr:colOff>
      <xdr:row>6</xdr:row>
      <xdr:rowOff>247650</xdr:rowOff>
    </xdr:from>
    <xdr:to>
      <xdr:col>9</xdr:col>
      <xdr:colOff>9525</xdr:colOff>
      <xdr:row>9</xdr:row>
      <xdr:rowOff>247650</xdr:rowOff>
    </xdr:to>
    <xdr:sp macro="" textlink="">
      <xdr:nvSpPr>
        <xdr:cNvPr id="2068" name="Line 20"/>
        <xdr:cNvSpPr>
          <a:spLocks noChangeShapeType="1"/>
        </xdr:cNvSpPr>
      </xdr:nvSpPr>
      <xdr:spPr bwMode="auto">
        <a:xfrm>
          <a:off x="6305550" y="1885950"/>
          <a:ext cx="0" cy="790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466725</xdr:colOff>
      <xdr:row>10</xdr:row>
      <xdr:rowOff>0</xdr:rowOff>
    </xdr:from>
    <xdr:to>
      <xdr:col>9</xdr:col>
      <xdr:colOff>190500</xdr:colOff>
      <xdr:row>10</xdr:row>
      <xdr:rowOff>0</xdr:rowOff>
    </xdr:to>
    <xdr:sp macro="" textlink="">
      <xdr:nvSpPr>
        <xdr:cNvPr id="2069" name="Line 21"/>
        <xdr:cNvSpPr>
          <a:spLocks noChangeShapeType="1"/>
        </xdr:cNvSpPr>
      </xdr:nvSpPr>
      <xdr:spPr bwMode="auto">
        <a:xfrm>
          <a:off x="6153150" y="2724150"/>
          <a:ext cx="333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476250</xdr:colOff>
      <xdr:row>10</xdr:row>
      <xdr:rowOff>76200</xdr:rowOff>
    </xdr:from>
    <xdr:to>
      <xdr:col>9</xdr:col>
      <xdr:colOff>200025</xdr:colOff>
      <xdr:row>10</xdr:row>
      <xdr:rowOff>76200</xdr:rowOff>
    </xdr:to>
    <xdr:sp macro="" textlink="">
      <xdr:nvSpPr>
        <xdr:cNvPr id="2070" name="Line 22"/>
        <xdr:cNvSpPr>
          <a:spLocks noChangeShapeType="1"/>
        </xdr:cNvSpPr>
      </xdr:nvSpPr>
      <xdr:spPr bwMode="auto">
        <a:xfrm>
          <a:off x="6162675" y="2800350"/>
          <a:ext cx="333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9525</xdr:colOff>
      <xdr:row>10</xdr:row>
      <xdr:rowOff>76200</xdr:rowOff>
    </xdr:from>
    <xdr:to>
      <xdr:col>9</xdr:col>
      <xdr:colOff>9525</xdr:colOff>
      <xdr:row>12</xdr:row>
      <xdr:rowOff>76200</xdr:rowOff>
    </xdr:to>
    <xdr:sp macro="" textlink="">
      <xdr:nvSpPr>
        <xdr:cNvPr id="2071" name="Line 23"/>
        <xdr:cNvSpPr>
          <a:spLocks noChangeShapeType="1"/>
        </xdr:cNvSpPr>
      </xdr:nvSpPr>
      <xdr:spPr bwMode="auto">
        <a:xfrm>
          <a:off x="6305550" y="28003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552449</xdr:colOff>
      <xdr:row>12</xdr:row>
      <xdr:rowOff>85725</xdr:rowOff>
    </xdr:from>
    <xdr:to>
      <xdr:col>8</xdr:col>
      <xdr:colOff>609598</xdr:colOff>
      <xdr:row>12</xdr:row>
      <xdr:rowOff>152400</xdr:rowOff>
    </xdr:to>
    <xdr:sp macro="" textlink="">
      <xdr:nvSpPr>
        <xdr:cNvPr id="2072" name="Line 24"/>
        <xdr:cNvSpPr>
          <a:spLocks noChangeShapeType="1"/>
        </xdr:cNvSpPr>
      </xdr:nvSpPr>
      <xdr:spPr bwMode="auto">
        <a:xfrm flipH="1">
          <a:off x="6400799" y="3143250"/>
          <a:ext cx="57149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542925</xdr:colOff>
      <xdr:row>13</xdr:row>
      <xdr:rowOff>1</xdr:rowOff>
    </xdr:from>
    <xdr:to>
      <xdr:col>9</xdr:col>
      <xdr:colOff>38100</xdr:colOff>
      <xdr:row>13</xdr:row>
      <xdr:rowOff>76201</xdr:rowOff>
    </xdr:to>
    <xdr:sp macro="" textlink="">
      <xdr:nvSpPr>
        <xdr:cNvPr id="2075" name="Line 27"/>
        <xdr:cNvSpPr>
          <a:spLocks noChangeShapeType="1"/>
        </xdr:cNvSpPr>
      </xdr:nvSpPr>
      <xdr:spPr bwMode="auto">
        <a:xfrm>
          <a:off x="6391275" y="3219451"/>
          <a:ext cx="104775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561975</xdr:colOff>
      <xdr:row>13</xdr:row>
      <xdr:rowOff>76199</xdr:rowOff>
    </xdr:from>
    <xdr:to>
      <xdr:col>9</xdr:col>
      <xdr:colOff>38097</xdr:colOff>
      <xdr:row>14</xdr:row>
      <xdr:rowOff>9525</xdr:rowOff>
    </xdr:to>
    <xdr:sp macro="" textlink="">
      <xdr:nvSpPr>
        <xdr:cNvPr id="2076" name="Line 28"/>
        <xdr:cNvSpPr>
          <a:spLocks noChangeShapeType="1"/>
        </xdr:cNvSpPr>
      </xdr:nvSpPr>
      <xdr:spPr bwMode="auto">
        <a:xfrm flipH="1">
          <a:off x="6410325" y="3295649"/>
          <a:ext cx="85722" cy="9525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15</xdr:row>
      <xdr:rowOff>114300</xdr:rowOff>
    </xdr:from>
    <xdr:to>
      <xdr:col>9</xdr:col>
      <xdr:colOff>0</xdr:colOff>
      <xdr:row>17</xdr:row>
      <xdr:rowOff>104775</xdr:rowOff>
    </xdr:to>
    <xdr:sp macro="" textlink="">
      <xdr:nvSpPr>
        <xdr:cNvPr id="2078" name="Line 30"/>
        <xdr:cNvSpPr>
          <a:spLocks noChangeShapeType="1"/>
        </xdr:cNvSpPr>
      </xdr:nvSpPr>
      <xdr:spPr bwMode="auto">
        <a:xfrm>
          <a:off x="6457950" y="3790950"/>
          <a:ext cx="0" cy="638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400050</xdr:colOff>
      <xdr:row>17</xdr:row>
      <xdr:rowOff>104775</xdr:rowOff>
    </xdr:from>
    <xdr:to>
      <xdr:col>7</xdr:col>
      <xdr:colOff>304800</xdr:colOff>
      <xdr:row>17</xdr:row>
      <xdr:rowOff>104775</xdr:rowOff>
    </xdr:to>
    <xdr:sp macro="" textlink="">
      <xdr:nvSpPr>
        <xdr:cNvPr id="2079" name="Line 31"/>
        <xdr:cNvSpPr>
          <a:spLocks noChangeShapeType="1"/>
        </xdr:cNvSpPr>
      </xdr:nvSpPr>
      <xdr:spPr bwMode="auto">
        <a:xfrm flipH="1">
          <a:off x="4867275" y="4229100"/>
          <a:ext cx="514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419100</xdr:colOff>
      <xdr:row>6</xdr:row>
      <xdr:rowOff>247650</xdr:rowOff>
    </xdr:from>
    <xdr:to>
      <xdr:col>15</xdr:col>
      <xdr:colOff>9525</xdr:colOff>
      <xdr:row>6</xdr:row>
      <xdr:rowOff>247650</xdr:rowOff>
    </xdr:to>
    <xdr:sp macro="" textlink="">
      <xdr:nvSpPr>
        <xdr:cNvPr id="2080" name="Line 32"/>
        <xdr:cNvSpPr>
          <a:spLocks noChangeShapeType="1"/>
        </xdr:cNvSpPr>
      </xdr:nvSpPr>
      <xdr:spPr bwMode="auto">
        <a:xfrm>
          <a:off x="8705850" y="2076450"/>
          <a:ext cx="141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409575</xdr:colOff>
      <xdr:row>6</xdr:row>
      <xdr:rowOff>247650</xdr:rowOff>
    </xdr:from>
    <xdr:to>
      <xdr:col>12</xdr:col>
      <xdr:colOff>409575</xdr:colOff>
      <xdr:row>8</xdr:row>
      <xdr:rowOff>190500</xdr:rowOff>
    </xdr:to>
    <xdr:sp macro="" textlink="">
      <xdr:nvSpPr>
        <xdr:cNvPr id="2081" name="Line 33"/>
        <xdr:cNvSpPr>
          <a:spLocks noChangeShapeType="1"/>
        </xdr:cNvSpPr>
      </xdr:nvSpPr>
      <xdr:spPr bwMode="auto">
        <a:xfrm>
          <a:off x="7924800" y="1885950"/>
          <a:ext cx="0" cy="476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419100</xdr:colOff>
      <xdr:row>10</xdr:row>
      <xdr:rowOff>76200</xdr:rowOff>
    </xdr:from>
    <xdr:to>
      <xdr:col>12</xdr:col>
      <xdr:colOff>419100</xdr:colOff>
      <xdr:row>17</xdr:row>
      <xdr:rowOff>114300</xdr:rowOff>
    </xdr:to>
    <xdr:sp macro="" textlink="">
      <xdr:nvSpPr>
        <xdr:cNvPr id="2086" name="Line 38"/>
        <xdr:cNvSpPr>
          <a:spLocks noChangeShapeType="1"/>
        </xdr:cNvSpPr>
      </xdr:nvSpPr>
      <xdr:spPr bwMode="auto">
        <a:xfrm>
          <a:off x="7934325" y="2800350"/>
          <a:ext cx="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6</xdr:row>
      <xdr:rowOff>247650</xdr:rowOff>
    </xdr:from>
    <xdr:to>
      <xdr:col>15</xdr:col>
      <xdr:colOff>9525</xdr:colOff>
      <xdr:row>9</xdr:row>
      <xdr:rowOff>247650</xdr:rowOff>
    </xdr:to>
    <xdr:sp macro="" textlink="">
      <xdr:nvSpPr>
        <xdr:cNvPr id="2088" name="Line 40"/>
        <xdr:cNvSpPr>
          <a:spLocks noChangeShapeType="1"/>
        </xdr:cNvSpPr>
      </xdr:nvSpPr>
      <xdr:spPr bwMode="auto">
        <a:xfrm>
          <a:off x="9353550" y="1885950"/>
          <a:ext cx="0" cy="790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466725</xdr:colOff>
      <xdr:row>10</xdr:row>
      <xdr:rowOff>0</xdr:rowOff>
    </xdr:from>
    <xdr:to>
      <xdr:col>15</xdr:col>
      <xdr:colOff>190500</xdr:colOff>
      <xdr:row>10</xdr:row>
      <xdr:rowOff>0</xdr:rowOff>
    </xdr:to>
    <xdr:sp macro="" textlink="">
      <xdr:nvSpPr>
        <xdr:cNvPr id="2089" name="Line 41"/>
        <xdr:cNvSpPr>
          <a:spLocks noChangeShapeType="1"/>
        </xdr:cNvSpPr>
      </xdr:nvSpPr>
      <xdr:spPr bwMode="auto">
        <a:xfrm>
          <a:off x="9201150" y="2724150"/>
          <a:ext cx="333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476250</xdr:colOff>
      <xdr:row>10</xdr:row>
      <xdr:rowOff>76200</xdr:rowOff>
    </xdr:from>
    <xdr:to>
      <xdr:col>15</xdr:col>
      <xdr:colOff>200025</xdr:colOff>
      <xdr:row>10</xdr:row>
      <xdr:rowOff>76200</xdr:rowOff>
    </xdr:to>
    <xdr:sp macro="" textlink="">
      <xdr:nvSpPr>
        <xdr:cNvPr id="2090" name="Line 42"/>
        <xdr:cNvSpPr>
          <a:spLocks noChangeShapeType="1"/>
        </xdr:cNvSpPr>
      </xdr:nvSpPr>
      <xdr:spPr bwMode="auto">
        <a:xfrm>
          <a:off x="9210675" y="2800350"/>
          <a:ext cx="333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9525</xdr:colOff>
      <xdr:row>10</xdr:row>
      <xdr:rowOff>76200</xdr:rowOff>
    </xdr:from>
    <xdr:to>
      <xdr:col>15</xdr:col>
      <xdr:colOff>9525</xdr:colOff>
      <xdr:row>12</xdr:row>
      <xdr:rowOff>76200</xdr:rowOff>
    </xdr:to>
    <xdr:sp macro="" textlink="">
      <xdr:nvSpPr>
        <xdr:cNvPr id="2091" name="Line 43"/>
        <xdr:cNvSpPr>
          <a:spLocks noChangeShapeType="1"/>
        </xdr:cNvSpPr>
      </xdr:nvSpPr>
      <xdr:spPr bwMode="auto">
        <a:xfrm>
          <a:off x="9353550" y="28003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609599</xdr:colOff>
      <xdr:row>15</xdr:row>
      <xdr:rowOff>76200</xdr:rowOff>
    </xdr:from>
    <xdr:to>
      <xdr:col>15</xdr:col>
      <xdr:colOff>9524</xdr:colOff>
      <xdr:row>17</xdr:row>
      <xdr:rowOff>104775</xdr:rowOff>
    </xdr:to>
    <xdr:sp macro="" textlink="">
      <xdr:nvSpPr>
        <xdr:cNvPr id="2098" name="Line 50"/>
        <xdr:cNvSpPr>
          <a:spLocks noChangeShapeType="1"/>
        </xdr:cNvSpPr>
      </xdr:nvSpPr>
      <xdr:spPr bwMode="auto">
        <a:xfrm flipH="1">
          <a:off x="10115549" y="3752850"/>
          <a:ext cx="9525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400050</xdr:colOff>
      <xdr:row>17</xdr:row>
      <xdr:rowOff>104775</xdr:rowOff>
    </xdr:from>
    <xdr:to>
      <xdr:col>15</xdr:col>
      <xdr:colOff>9525</xdr:colOff>
      <xdr:row>17</xdr:row>
      <xdr:rowOff>104775</xdr:rowOff>
    </xdr:to>
    <xdr:sp macro="" textlink="">
      <xdr:nvSpPr>
        <xdr:cNvPr id="2099" name="Line 51"/>
        <xdr:cNvSpPr>
          <a:spLocks noChangeShapeType="1"/>
        </xdr:cNvSpPr>
      </xdr:nvSpPr>
      <xdr:spPr bwMode="auto">
        <a:xfrm flipH="1">
          <a:off x="7915275" y="4095750"/>
          <a:ext cx="1438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209550</xdr:colOff>
      <xdr:row>8</xdr:row>
      <xdr:rowOff>161925</xdr:rowOff>
    </xdr:from>
    <xdr:to>
      <xdr:col>12</xdr:col>
      <xdr:colOff>419100</xdr:colOff>
      <xdr:row>10</xdr:row>
      <xdr:rowOff>9525</xdr:rowOff>
    </xdr:to>
    <xdr:sp macro="" textlink="">
      <xdr:nvSpPr>
        <xdr:cNvPr id="2101" name="Line 53"/>
        <xdr:cNvSpPr>
          <a:spLocks noChangeShapeType="1"/>
        </xdr:cNvSpPr>
      </xdr:nvSpPr>
      <xdr:spPr bwMode="auto">
        <a:xfrm flipH="1">
          <a:off x="8496300" y="2324100"/>
          <a:ext cx="209550" cy="41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28575</xdr:colOff>
      <xdr:row>3</xdr:row>
      <xdr:rowOff>228600</xdr:rowOff>
    </xdr:from>
    <xdr:to>
      <xdr:col>5</xdr:col>
      <xdr:colOff>571500</xdr:colOff>
      <xdr:row>3</xdr:row>
      <xdr:rowOff>228600</xdr:rowOff>
    </xdr:to>
    <xdr:cxnSp macro="">
      <xdr:nvCxnSpPr>
        <xdr:cNvPr id="42" name="Connettore 2 41"/>
        <xdr:cNvCxnSpPr/>
      </xdr:nvCxnSpPr>
      <xdr:spPr bwMode="auto">
        <a:xfrm>
          <a:off x="3886200" y="885825"/>
          <a:ext cx="542925" cy="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5</xdr:col>
      <xdr:colOff>66675</xdr:colOff>
      <xdr:row>4</xdr:row>
      <xdr:rowOff>228600</xdr:rowOff>
    </xdr:from>
    <xdr:to>
      <xdr:col>6</xdr:col>
      <xdr:colOff>0</xdr:colOff>
      <xdr:row>4</xdr:row>
      <xdr:rowOff>228600</xdr:rowOff>
    </xdr:to>
    <xdr:cxnSp macro="">
      <xdr:nvCxnSpPr>
        <xdr:cNvPr id="43" name="Connettore 2 42"/>
        <xdr:cNvCxnSpPr/>
      </xdr:nvCxnSpPr>
      <xdr:spPr bwMode="auto">
        <a:xfrm>
          <a:off x="3924300" y="1247775"/>
          <a:ext cx="542925" cy="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8</xdr:col>
      <xdr:colOff>95250</xdr:colOff>
      <xdr:row>17</xdr:row>
      <xdr:rowOff>104775</xdr:rowOff>
    </xdr:from>
    <xdr:to>
      <xdr:col>9</xdr:col>
      <xdr:colOff>0</xdr:colOff>
      <xdr:row>17</xdr:row>
      <xdr:rowOff>104775</xdr:rowOff>
    </xdr:to>
    <xdr:sp macro="" textlink="">
      <xdr:nvSpPr>
        <xdr:cNvPr id="44" name="Line 31"/>
        <xdr:cNvSpPr>
          <a:spLocks noChangeShapeType="1"/>
        </xdr:cNvSpPr>
      </xdr:nvSpPr>
      <xdr:spPr bwMode="auto">
        <a:xfrm flipH="1">
          <a:off x="5781675" y="4229100"/>
          <a:ext cx="514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285750</xdr:colOff>
      <xdr:row>16</xdr:row>
      <xdr:rowOff>114301</xdr:rowOff>
    </xdr:from>
    <xdr:to>
      <xdr:col>8</xdr:col>
      <xdr:colOff>28575</xdr:colOff>
      <xdr:row>17</xdr:row>
      <xdr:rowOff>104776</xdr:rowOff>
    </xdr:to>
    <xdr:sp macro="" textlink="">
      <xdr:nvSpPr>
        <xdr:cNvPr id="46" name="Line 31"/>
        <xdr:cNvSpPr>
          <a:spLocks noChangeShapeType="1"/>
        </xdr:cNvSpPr>
      </xdr:nvSpPr>
      <xdr:spPr bwMode="auto">
        <a:xfrm flipH="1">
          <a:off x="5362575" y="3943351"/>
          <a:ext cx="352425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57150</xdr:colOff>
      <xdr:row>19</xdr:row>
      <xdr:rowOff>133350</xdr:rowOff>
    </xdr:from>
    <xdr:to>
      <xdr:col>8</xdr:col>
      <xdr:colOff>419100</xdr:colOff>
      <xdr:row>32</xdr:row>
      <xdr:rowOff>28574</xdr:rowOff>
    </xdr:to>
    <xdr:graphicFrame macro="">
      <xdr:nvGraphicFramePr>
        <xdr:cNvPr id="54" name="Grafico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495299</xdr:colOff>
      <xdr:row>19</xdr:row>
      <xdr:rowOff>142875</xdr:rowOff>
    </xdr:from>
    <xdr:to>
      <xdr:col>18</xdr:col>
      <xdr:colOff>457198</xdr:colOff>
      <xdr:row>32</xdr:row>
      <xdr:rowOff>38100</xdr:rowOff>
    </xdr:to>
    <xdr:graphicFrame macro="">
      <xdr:nvGraphicFramePr>
        <xdr:cNvPr id="56" name="Grafico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32</xdr:row>
      <xdr:rowOff>123825</xdr:rowOff>
    </xdr:from>
    <xdr:to>
      <xdr:col>8</xdr:col>
      <xdr:colOff>419100</xdr:colOff>
      <xdr:row>45</xdr:row>
      <xdr:rowOff>0</xdr:rowOff>
    </xdr:to>
    <xdr:graphicFrame macro="">
      <xdr:nvGraphicFramePr>
        <xdr:cNvPr id="58" name="Grafico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504825</xdr:colOff>
      <xdr:row>32</xdr:row>
      <xdr:rowOff>123825</xdr:rowOff>
    </xdr:from>
    <xdr:to>
      <xdr:col>18</xdr:col>
      <xdr:colOff>485774</xdr:colOff>
      <xdr:row>45</xdr:row>
      <xdr:rowOff>9525</xdr:rowOff>
    </xdr:to>
    <xdr:graphicFrame macro="">
      <xdr:nvGraphicFramePr>
        <xdr:cNvPr id="60" name="Grafico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419100</xdr:colOff>
      <xdr:row>9</xdr:row>
      <xdr:rowOff>180975</xdr:rowOff>
    </xdr:from>
    <xdr:to>
      <xdr:col>4</xdr:col>
      <xdr:colOff>19050</xdr:colOff>
      <xdr:row>9</xdr:row>
      <xdr:rowOff>180975</xdr:rowOff>
    </xdr:to>
    <xdr:cxnSp macro="">
      <xdr:nvCxnSpPr>
        <xdr:cNvPr id="48" name="Connettore 2 47"/>
        <xdr:cNvCxnSpPr/>
      </xdr:nvCxnSpPr>
      <xdr:spPr bwMode="auto">
        <a:xfrm>
          <a:off x="2724150" y="2609850"/>
          <a:ext cx="485775" cy="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8</xdr:col>
      <xdr:colOff>571500</xdr:colOff>
      <xdr:row>14</xdr:row>
      <xdr:rowOff>9525</xdr:rowOff>
    </xdr:from>
    <xdr:to>
      <xdr:col>9</xdr:col>
      <xdr:colOff>57150</xdr:colOff>
      <xdr:row>14</xdr:row>
      <xdr:rowOff>104775</xdr:rowOff>
    </xdr:to>
    <xdr:sp macro="" textlink="">
      <xdr:nvSpPr>
        <xdr:cNvPr id="53" name="Line 27"/>
        <xdr:cNvSpPr>
          <a:spLocks noChangeShapeType="1"/>
        </xdr:cNvSpPr>
      </xdr:nvSpPr>
      <xdr:spPr bwMode="auto">
        <a:xfrm>
          <a:off x="6419850" y="3390900"/>
          <a:ext cx="95250" cy="95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571500</xdr:colOff>
      <xdr:row>14</xdr:row>
      <xdr:rowOff>95250</xdr:rowOff>
    </xdr:from>
    <xdr:to>
      <xdr:col>9</xdr:col>
      <xdr:colOff>57150</xdr:colOff>
      <xdr:row>14</xdr:row>
      <xdr:rowOff>200025</xdr:rowOff>
    </xdr:to>
    <xdr:sp macro="" textlink="">
      <xdr:nvSpPr>
        <xdr:cNvPr id="55" name="Line 28"/>
        <xdr:cNvSpPr>
          <a:spLocks noChangeShapeType="1"/>
        </xdr:cNvSpPr>
      </xdr:nvSpPr>
      <xdr:spPr bwMode="auto">
        <a:xfrm flipH="1">
          <a:off x="6419850" y="3476625"/>
          <a:ext cx="9525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571500</xdr:colOff>
      <xdr:row>14</xdr:row>
      <xdr:rowOff>200026</xdr:rowOff>
    </xdr:from>
    <xdr:to>
      <xdr:col>9</xdr:col>
      <xdr:colOff>85725</xdr:colOff>
      <xdr:row>15</xdr:row>
      <xdr:rowOff>1</xdr:rowOff>
    </xdr:to>
    <xdr:sp macro="" textlink="">
      <xdr:nvSpPr>
        <xdr:cNvPr id="59" name="Line 27"/>
        <xdr:cNvSpPr>
          <a:spLocks noChangeShapeType="1"/>
        </xdr:cNvSpPr>
      </xdr:nvSpPr>
      <xdr:spPr bwMode="auto">
        <a:xfrm>
          <a:off x="6419850" y="3581401"/>
          <a:ext cx="123825" cy="95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609599</xdr:colOff>
      <xdr:row>14</xdr:row>
      <xdr:rowOff>285750</xdr:rowOff>
    </xdr:from>
    <xdr:to>
      <xdr:col>9</xdr:col>
      <xdr:colOff>85722</xdr:colOff>
      <xdr:row>15</xdr:row>
      <xdr:rowOff>104775</xdr:rowOff>
    </xdr:to>
    <xdr:sp macro="" textlink="">
      <xdr:nvSpPr>
        <xdr:cNvPr id="61" name="Line 28"/>
        <xdr:cNvSpPr>
          <a:spLocks noChangeShapeType="1"/>
        </xdr:cNvSpPr>
      </xdr:nvSpPr>
      <xdr:spPr bwMode="auto">
        <a:xfrm flipH="1">
          <a:off x="6457949" y="3667125"/>
          <a:ext cx="85723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542924</xdr:colOff>
      <xdr:row>12</xdr:row>
      <xdr:rowOff>85724</xdr:rowOff>
    </xdr:from>
    <xdr:to>
      <xdr:col>15</xdr:col>
      <xdr:colOff>9524</xdr:colOff>
      <xdr:row>13</xdr:row>
      <xdr:rowOff>0</xdr:rowOff>
    </xdr:to>
    <xdr:sp macro="" textlink="">
      <xdr:nvSpPr>
        <xdr:cNvPr id="69" name="Line 53"/>
        <xdr:cNvSpPr>
          <a:spLocks noChangeShapeType="1"/>
        </xdr:cNvSpPr>
      </xdr:nvSpPr>
      <xdr:spPr bwMode="auto">
        <a:xfrm flipH="1">
          <a:off x="10048874" y="3143249"/>
          <a:ext cx="76200" cy="7620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552450</xdr:colOff>
      <xdr:row>13</xdr:row>
      <xdr:rowOff>95250</xdr:rowOff>
    </xdr:from>
    <xdr:to>
      <xdr:col>15</xdr:col>
      <xdr:colOff>47626</xdr:colOff>
      <xdr:row>14</xdr:row>
      <xdr:rowOff>9525</xdr:rowOff>
    </xdr:to>
    <xdr:sp macro="" textlink="">
      <xdr:nvSpPr>
        <xdr:cNvPr id="70" name="Line 27"/>
        <xdr:cNvSpPr>
          <a:spLocks noChangeShapeType="1"/>
        </xdr:cNvSpPr>
      </xdr:nvSpPr>
      <xdr:spPr bwMode="auto">
        <a:xfrm flipH="1">
          <a:off x="10058400" y="3314700"/>
          <a:ext cx="104776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542925</xdr:colOff>
      <xdr:row>13</xdr:row>
      <xdr:rowOff>9525</xdr:rowOff>
    </xdr:from>
    <xdr:to>
      <xdr:col>15</xdr:col>
      <xdr:colOff>57150</xdr:colOff>
      <xdr:row>13</xdr:row>
      <xdr:rowOff>85725</xdr:rowOff>
    </xdr:to>
    <xdr:sp macro="" textlink="">
      <xdr:nvSpPr>
        <xdr:cNvPr id="71" name="Line 27"/>
        <xdr:cNvSpPr>
          <a:spLocks noChangeShapeType="1"/>
        </xdr:cNvSpPr>
      </xdr:nvSpPr>
      <xdr:spPr bwMode="auto">
        <a:xfrm>
          <a:off x="10048875" y="3228975"/>
          <a:ext cx="123825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581024</xdr:colOff>
      <xdr:row>14</xdr:row>
      <xdr:rowOff>114300</xdr:rowOff>
    </xdr:from>
    <xdr:to>
      <xdr:col>15</xdr:col>
      <xdr:colOff>76199</xdr:colOff>
      <xdr:row>14</xdr:row>
      <xdr:rowOff>209550</xdr:rowOff>
    </xdr:to>
    <xdr:sp macro="" textlink="">
      <xdr:nvSpPr>
        <xdr:cNvPr id="72" name="Line 27"/>
        <xdr:cNvSpPr>
          <a:spLocks noChangeShapeType="1"/>
        </xdr:cNvSpPr>
      </xdr:nvSpPr>
      <xdr:spPr bwMode="auto">
        <a:xfrm flipH="1">
          <a:off x="10086974" y="3495675"/>
          <a:ext cx="104775" cy="95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542925</xdr:colOff>
      <xdr:row>14</xdr:row>
      <xdr:rowOff>9524</xdr:rowOff>
    </xdr:from>
    <xdr:to>
      <xdr:col>15</xdr:col>
      <xdr:colOff>66675</xdr:colOff>
      <xdr:row>14</xdr:row>
      <xdr:rowOff>114299</xdr:rowOff>
    </xdr:to>
    <xdr:sp macro="" textlink="">
      <xdr:nvSpPr>
        <xdr:cNvPr id="73" name="Line 27"/>
        <xdr:cNvSpPr>
          <a:spLocks noChangeShapeType="1"/>
        </xdr:cNvSpPr>
      </xdr:nvSpPr>
      <xdr:spPr bwMode="auto">
        <a:xfrm flipH="1" flipV="1">
          <a:off x="10048875" y="3390899"/>
          <a:ext cx="13335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590550</xdr:colOff>
      <xdr:row>14</xdr:row>
      <xdr:rowOff>209550</xdr:rowOff>
    </xdr:from>
    <xdr:to>
      <xdr:col>15</xdr:col>
      <xdr:colOff>85726</xdr:colOff>
      <xdr:row>15</xdr:row>
      <xdr:rowOff>0</xdr:rowOff>
    </xdr:to>
    <xdr:sp macro="" textlink="">
      <xdr:nvSpPr>
        <xdr:cNvPr id="74" name="Line 27"/>
        <xdr:cNvSpPr>
          <a:spLocks noChangeShapeType="1"/>
        </xdr:cNvSpPr>
      </xdr:nvSpPr>
      <xdr:spPr bwMode="auto">
        <a:xfrm>
          <a:off x="10096500" y="3590925"/>
          <a:ext cx="104776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9524</xdr:colOff>
      <xdr:row>15</xdr:row>
      <xdr:rowOff>9526</xdr:rowOff>
    </xdr:from>
    <xdr:to>
      <xdr:col>15</xdr:col>
      <xdr:colOff>85723</xdr:colOff>
      <xdr:row>15</xdr:row>
      <xdr:rowOff>66675</xdr:rowOff>
    </xdr:to>
    <xdr:sp macro="" textlink="">
      <xdr:nvSpPr>
        <xdr:cNvPr id="75" name="Line 27"/>
        <xdr:cNvSpPr>
          <a:spLocks noChangeShapeType="1"/>
        </xdr:cNvSpPr>
      </xdr:nvSpPr>
      <xdr:spPr bwMode="auto">
        <a:xfrm flipH="1">
          <a:off x="10125074" y="3686176"/>
          <a:ext cx="76199" cy="5714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0143"/>
  <sheetViews>
    <sheetView tabSelected="1" topLeftCell="A16" workbookViewId="0">
      <selection activeCell="E9" sqref="E9"/>
    </sheetView>
  </sheetViews>
  <sheetFormatPr defaultRowHeight="12.75"/>
  <cols>
    <col min="1" max="1" width="11.5703125" style="1" customWidth="1"/>
    <col min="2" max="2" width="9.140625" style="1"/>
    <col min="3" max="3" width="13.85546875" style="1" customWidth="1"/>
    <col min="4" max="4" width="13.28515625" style="1" customWidth="1"/>
    <col min="5" max="5" width="12.42578125" style="1" bestFit="1" customWidth="1"/>
    <col min="6" max="16384" width="9.140625" style="1"/>
  </cols>
  <sheetData>
    <row r="1" spans="1:16" ht="13.5" thickBot="1"/>
    <row r="2" spans="1:16" ht="23.25" customHeight="1" thickTop="1">
      <c r="G2" s="51" t="s">
        <v>11</v>
      </c>
      <c r="H2" s="52"/>
      <c r="I2" s="52"/>
      <c r="J2" s="52"/>
      <c r="K2" s="52"/>
      <c r="L2" s="51" t="s">
        <v>12</v>
      </c>
      <c r="M2" s="53"/>
      <c r="N2" s="53"/>
      <c r="O2" s="53"/>
      <c r="P2" s="54"/>
    </row>
    <row r="3" spans="1:16" ht="28.5" customHeight="1">
      <c r="G3" s="42"/>
      <c r="H3" s="9"/>
      <c r="I3" s="9"/>
      <c r="J3" s="9"/>
      <c r="K3" s="9"/>
      <c r="L3" s="42"/>
      <c r="M3" s="9"/>
      <c r="N3" s="9"/>
      <c r="O3" s="9"/>
      <c r="P3" s="43"/>
    </row>
    <row r="4" spans="1:16" ht="28.5" customHeight="1">
      <c r="E4" s="3" t="s">
        <v>6</v>
      </c>
      <c r="G4" s="44" t="s">
        <v>7</v>
      </c>
      <c r="H4" s="10" t="s">
        <v>17</v>
      </c>
      <c r="I4" s="10"/>
      <c r="J4" s="11"/>
      <c r="K4" s="9"/>
      <c r="L4" s="44" t="s">
        <v>13</v>
      </c>
      <c r="M4" s="10" t="s">
        <v>18</v>
      </c>
      <c r="N4" s="10"/>
      <c r="O4" s="11"/>
      <c r="P4" s="45"/>
    </row>
    <row r="5" spans="1:16" ht="28.5" customHeight="1" thickBot="1">
      <c r="B5" s="55" t="s">
        <v>26</v>
      </c>
      <c r="C5" s="56"/>
      <c r="E5" s="4" t="s">
        <v>8</v>
      </c>
      <c r="G5" s="46" t="s">
        <v>7</v>
      </c>
      <c r="H5" s="47" t="s">
        <v>20</v>
      </c>
      <c r="I5" s="47"/>
      <c r="J5" s="48"/>
      <c r="K5" s="48"/>
      <c r="L5" s="46" t="s">
        <v>13</v>
      </c>
      <c r="M5" s="47" t="s">
        <v>19</v>
      </c>
      <c r="N5" s="47"/>
      <c r="O5" s="49"/>
      <c r="P5" s="50"/>
    </row>
    <row r="6" spans="1:16" ht="21.75" thickTop="1" thickBot="1">
      <c r="B6" s="13" t="s">
        <v>5</v>
      </c>
      <c r="C6" s="14">
        <f>EXP(1)</f>
        <v>2.7182818284590451</v>
      </c>
      <c r="D6" s="5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21" thickTop="1">
      <c r="B7" s="15" t="s">
        <v>3</v>
      </c>
      <c r="C7" s="16">
        <v>220</v>
      </c>
      <c r="D7" s="12" t="s">
        <v>0</v>
      </c>
      <c r="G7" s="25"/>
      <c r="H7" s="26"/>
      <c r="I7" s="26"/>
      <c r="J7" s="26"/>
      <c r="K7" s="26"/>
      <c r="L7" s="26"/>
      <c r="M7" s="26"/>
      <c r="N7" s="26"/>
      <c r="O7" s="26"/>
      <c r="P7" s="27"/>
    </row>
    <row r="8" spans="1:16" ht="20.25">
      <c r="B8" s="15" t="s">
        <v>1</v>
      </c>
      <c r="C8" s="23">
        <v>1200</v>
      </c>
      <c r="D8" s="12" t="s">
        <v>30</v>
      </c>
      <c r="F8" s="8"/>
      <c r="G8" s="28"/>
      <c r="H8" s="29"/>
      <c r="I8" s="29"/>
      <c r="J8" s="29"/>
      <c r="K8" s="29"/>
      <c r="L8" s="29"/>
      <c r="M8" s="29"/>
      <c r="N8" s="29"/>
      <c r="O8" s="29"/>
      <c r="P8" s="30"/>
    </row>
    <row r="9" spans="1:16" ht="21" thickBot="1">
      <c r="B9" s="17" t="s">
        <v>2</v>
      </c>
      <c r="C9" s="18">
        <f>47/1000000</f>
        <v>4.6999999999999997E-5</v>
      </c>
      <c r="D9" s="12" t="s">
        <v>4</v>
      </c>
      <c r="G9" s="28"/>
      <c r="H9" s="29"/>
      <c r="I9" s="29"/>
      <c r="J9" s="29"/>
      <c r="K9" s="29"/>
      <c r="L9" s="29"/>
      <c r="M9" s="29"/>
      <c r="N9" s="29"/>
      <c r="O9" s="29"/>
      <c r="P9" s="30"/>
    </row>
    <row r="10" spans="1:16" ht="24" thickTop="1">
      <c r="B10" s="7" t="s">
        <v>23</v>
      </c>
      <c r="C10" s="5">
        <f>C8*C9</f>
        <v>5.6399999999999999E-2</v>
      </c>
      <c r="D10" s="12" t="s">
        <v>28</v>
      </c>
      <c r="E10" s="24" t="s">
        <v>31</v>
      </c>
      <c r="G10" s="31" t="s">
        <v>24</v>
      </c>
      <c r="H10" s="29"/>
      <c r="I10" s="32" t="s">
        <v>14</v>
      </c>
      <c r="J10" s="29"/>
      <c r="K10" s="29"/>
      <c r="L10" s="33"/>
      <c r="M10" s="33" t="s">
        <v>25</v>
      </c>
      <c r="N10" s="29"/>
      <c r="O10" s="32" t="s">
        <v>14</v>
      </c>
      <c r="P10" s="30"/>
    </row>
    <row r="11" spans="1:16">
      <c r="G11" s="28"/>
      <c r="H11" s="29"/>
      <c r="I11" s="29"/>
      <c r="J11" s="29"/>
      <c r="K11" s="29"/>
      <c r="L11" s="29"/>
      <c r="M11" s="29"/>
      <c r="N11" s="29"/>
      <c r="O11" s="29"/>
      <c r="P11" s="30"/>
    </row>
    <row r="12" spans="1:16">
      <c r="G12" s="28"/>
      <c r="H12" s="29"/>
      <c r="I12" s="29"/>
      <c r="J12" s="29"/>
      <c r="K12" s="29"/>
      <c r="L12" s="29"/>
      <c r="M12" s="29"/>
      <c r="N12" s="29"/>
      <c r="O12" s="29"/>
      <c r="P12" s="30"/>
    </row>
    <row r="13" spans="1:16">
      <c r="G13" s="28"/>
      <c r="H13" s="34" t="s">
        <v>15</v>
      </c>
      <c r="I13" s="29"/>
      <c r="J13" s="29"/>
      <c r="K13" s="29"/>
      <c r="L13" s="29"/>
      <c r="M13" s="29"/>
      <c r="N13" s="34" t="s">
        <v>16</v>
      </c>
      <c r="O13" s="29"/>
      <c r="P13" s="30"/>
    </row>
    <row r="14" spans="1:16">
      <c r="A14" s="2"/>
      <c r="B14" s="19" t="s">
        <v>27</v>
      </c>
      <c r="C14" s="20" t="s">
        <v>9</v>
      </c>
      <c r="D14" s="1" t="s">
        <v>10</v>
      </c>
      <c r="E14" s="1" t="s">
        <v>21</v>
      </c>
      <c r="F14" s="1" t="s">
        <v>22</v>
      </c>
      <c r="G14" s="28"/>
      <c r="H14" s="35"/>
      <c r="I14" s="29"/>
      <c r="J14" s="29"/>
      <c r="K14" s="29"/>
      <c r="L14" s="29"/>
      <c r="M14" s="29"/>
      <c r="N14" s="29"/>
      <c r="O14" s="29"/>
      <c r="P14" s="30"/>
    </row>
    <row r="15" spans="1:16" ht="23.25">
      <c r="A15" s="2"/>
      <c r="G15" s="28"/>
      <c r="H15" s="29"/>
      <c r="I15" s="36" t="s">
        <v>32</v>
      </c>
      <c r="J15" s="33"/>
      <c r="K15" s="29"/>
      <c r="L15" s="29"/>
      <c r="M15" s="29"/>
      <c r="N15" s="29"/>
      <c r="O15" s="36" t="s">
        <v>32</v>
      </c>
      <c r="P15" s="30"/>
    </row>
    <row r="16" spans="1:16" ht="28.5" thickBot="1">
      <c r="A16" s="21" t="s">
        <v>29</v>
      </c>
      <c r="B16" s="2">
        <v>0</v>
      </c>
      <c r="C16" s="1">
        <f t="shared" ref="C16:C79" si="0">$C$7*((1-POWER($C$6,(-B16/$C$10))))</f>
        <v>0</v>
      </c>
      <c r="D16" s="1">
        <f t="shared" ref="D16:D79" si="1">$C$7*((POWER($C$6,(-B16/$C$10))))</f>
        <v>220</v>
      </c>
      <c r="E16" s="1">
        <f t="shared" ref="E16:E79" si="2">($C$7/$C$8)*POWER($C$7,(-B16/$C$10))</f>
        <v>0.18333333333333332</v>
      </c>
      <c r="F16" s="1">
        <f t="shared" ref="F16:F79" si="3">($C$7/$C$8)*(POWER($C$6,-B16/$C$10))</f>
        <v>0.18333333333333332</v>
      </c>
      <c r="G16" s="28"/>
      <c r="H16" s="29"/>
      <c r="I16" s="29"/>
      <c r="J16" s="29"/>
      <c r="K16" s="29"/>
      <c r="L16" s="29"/>
      <c r="M16" s="29"/>
      <c r="N16" s="29"/>
      <c r="O16" s="29"/>
      <c r="P16" s="37"/>
    </row>
    <row r="17" spans="1:16" ht="24.75" thickTop="1" thickBot="1">
      <c r="A17" s="22">
        <v>1E-4</v>
      </c>
      <c r="B17" s="2">
        <f>B16+$A$17</f>
        <v>1E-4</v>
      </c>
      <c r="C17" s="1">
        <f t="shared" si="0"/>
        <v>0.38972531871829252</v>
      </c>
      <c r="D17" s="1">
        <f t="shared" si="1"/>
        <v>219.61027468128171</v>
      </c>
      <c r="E17" s="1">
        <f t="shared" si="2"/>
        <v>0.18158844225108048</v>
      </c>
      <c r="F17" s="1">
        <f t="shared" si="3"/>
        <v>0.1830085622344014</v>
      </c>
      <c r="G17" s="28"/>
      <c r="H17" s="38" t="s">
        <v>25</v>
      </c>
      <c r="I17" s="29"/>
      <c r="J17" s="29"/>
      <c r="K17" s="29"/>
      <c r="L17" s="29"/>
      <c r="M17" s="29"/>
      <c r="N17" s="29"/>
      <c r="O17" s="29"/>
      <c r="P17" s="30"/>
    </row>
    <row r="18" spans="1:16" ht="14.25" thickTop="1" thickBot="1">
      <c r="B18" s="2">
        <f t="shared" ref="B18:B81" si="4">B17+$A$17</f>
        <v>2.0000000000000001E-4</v>
      </c>
      <c r="C18" s="1">
        <f t="shared" si="0"/>
        <v>0.7787602473272548</v>
      </c>
      <c r="D18" s="1">
        <f t="shared" si="1"/>
        <v>219.22123975267274</v>
      </c>
      <c r="E18" s="1">
        <f t="shared" si="2"/>
        <v>0.17986015832276728</v>
      </c>
      <c r="F18" s="1">
        <f t="shared" si="3"/>
        <v>0.1826843664605606</v>
      </c>
      <c r="G18" s="39"/>
      <c r="H18" s="40"/>
      <c r="I18" s="40"/>
      <c r="J18" s="40"/>
      <c r="K18" s="40"/>
      <c r="L18" s="40"/>
      <c r="M18" s="40"/>
      <c r="N18" s="40"/>
      <c r="O18" s="40"/>
      <c r="P18" s="41"/>
    </row>
    <row r="19" spans="1:16" ht="13.5" thickTop="1">
      <c r="B19" s="2">
        <f t="shared" si="4"/>
        <v>3.0000000000000003E-4</v>
      </c>
      <c r="C19" s="1">
        <f t="shared" si="0"/>
        <v>1.16710600883833</v>
      </c>
      <c r="D19" s="1">
        <f t="shared" si="1"/>
        <v>218.83289399116168</v>
      </c>
      <c r="E19" s="1">
        <f t="shared" si="2"/>
        <v>0.17814832348834922</v>
      </c>
      <c r="F19" s="1">
        <f t="shared" si="3"/>
        <v>0.18236074499263472</v>
      </c>
      <c r="G19" s="6"/>
      <c r="H19" s="6"/>
      <c r="I19" s="6"/>
      <c r="J19" s="6"/>
      <c r="K19" s="6"/>
      <c r="L19" s="6"/>
      <c r="M19" s="6"/>
      <c r="N19" s="6"/>
      <c r="O19" s="6"/>
      <c r="P19" s="6"/>
    </row>
    <row r="20" spans="1:16">
      <c r="B20" s="2">
        <f t="shared" si="4"/>
        <v>4.0000000000000002E-4</v>
      </c>
      <c r="C20" s="1">
        <f t="shared" si="0"/>
        <v>1.5547638240962769</v>
      </c>
      <c r="D20" s="1">
        <f t="shared" si="1"/>
        <v>218.44523617590372</v>
      </c>
      <c r="E20" s="1">
        <f t="shared" si="2"/>
        <v>0.17645278119213223</v>
      </c>
      <c r="F20" s="1">
        <f t="shared" si="3"/>
        <v>0.1820376968132531</v>
      </c>
      <c r="G20" s="6"/>
      <c r="H20" s="6"/>
      <c r="I20" s="6"/>
      <c r="J20" s="6"/>
      <c r="K20" s="6"/>
      <c r="L20" s="6"/>
      <c r="M20" s="6"/>
      <c r="N20" s="6"/>
      <c r="O20" s="6"/>
      <c r="P20" s="6"/>
    </row>
    <row r="21" spans="1:16">
      <c r="B21" s="2">
        <f t="shared" si="4"/>
        <v>5.0000000000000001E-4</v>
      </c>
      <c r="C21" s="1">
        <f t="shared" si="0"/>
        <v>1.9417349117832972</v>
      </c>
      <c r="D21" s="1">
        <f t="shared" si="1"/>
        <v>218.0582650882167</v>
      </c>
      <c r="E21" s="1">
        <f t="shared" si="2"/>
        <v>0.17477337636845483</v>
      </c>
      <c r="F21" s="1">
        <f t="shared" si="3"/>
        <v>0.18171522090684725</v>
      </c>
    </row>
    <row r="22" spans="1:16">
      <c r="B22" s="2">
        <f t="shared" si="4"/>
        <v>6.0000000000000006E-4</v>
      </c>
      <c r="C22" s="1">
        <f t="shared" si="0"/>
        <v>2.3280204884226507</v>
      </c>
      <c r="D22" s="1">
        <f t="shared" si="1"/>
        <v>217.67197951157735</v>
      </c>
      <c r="E22" s="1">
        <f t="shared" si="2"/>
        <v>0.17310995542750646</v>
      </c>
      <c r="F22" s="1">
        <f t="shared" si="3"/>
        <v>0.18139331625964777</v>
      </c>
    </row>
    <row r="23" spans="1:16">
      <c r="B23" s="2">
        <f t="shared" si="4"/>
        <v>7.000000000000001E-4</v>
      </c>
      <c r="C23" s="1">
        <f t="shared" si="0"/>
        <v>2.7136217683826125</v>
      </c>
      <c r="D23" s="1">
        <f t="shared" si="1"/>
        <v>217.28637823161739</v>
      </c>
      <c r="E23" s="1">
        <f t="shared" si="2"/>
        <v>0.17146236624128117</v>
      </c>
      <c r="F23" s="1">
        <f t="shared" si="3"/>
        <v>0.18107198185968115</v>
      </c>
    </row>
    <row r="24" spans="1:16">
      <c r="B24" s="2">
        <f t="shared" si="4"/>
        <v>8.0000000000000015E-4</v>
      </c>
      <c r="C24" s="1">
        <f t="shared" si="0"/>
        <v>3.0985399638801603</v>
      </c>
      <c r="D24" s="1">
        <f t="shared" si="1"/>
        <v>216.90146003611983</v>
      </c>
      <c r="E24" s="1">
        <f t="shared" si="2"/>
        <v>0.16983045812966455</v>
      </c>
      <c r="F24" s="1">
        <f t="shared" si="3"/>
        <v>0.18075121669676653</v>
      </c>
    </row>
    <row r="25" spans="1:16">
      <c r="B25" s="2">
        <f t="shared" si="4"/>
        <v>9.0000000000000019E-4</v>
      </c>
      <c r="C25" s="1">
        <f t="shared" si="0"/>
        <v>3.4827762849848831</v>
      </c>
      <c r="D25" s="1">
        <f t="shared" si="1"/>
        <v>216.51722371501512</v>
      </c>
      <c r="E25" s="1">
        <f t="shared" si="2"/>
        <v>0.16821408184665346</v>
      </c>
      <c r="F25" s="1">
        <f t="shared" si="3"/>
        <v>0.18043101976251258</v>
      </c>
    </row>
    <row r="26" spans="1:16">
      <c r="B26" s="2">
        <f t="shared" si="4"/>
        <v>1.0000000000000002E-3</v>
      </c>
      <c r="C26" s="1">
        <f t="shared" si="0"/>
        <v>3.8663319396227669</v>
      </c>
      <c r="D26" s="1">
        <f t="shared" si="1"/>
        <v>216.13366806037723</v>
      </c>
      <c r="E26" s="1">
        <f t="shared" si="2"/>
        <v>0.1666130895667067</v>
      </c>
      <c r="F26" s="1">
        <f t="shared" si="3"/>
        <v>0.18011139005031435</v>
      </c>
    </row>
    <row r="27" spans="1:16">
      <c r="B27" s="2">
        <f t="shared" si="4"/>
        <v>1.1000000000000003E-3</v>
      </c>
      <c r="C27" s="1">
        <f t="shared" si="0"/>
        <v>4.2492081335799554</v>
      </c>
      <c r="D27" s="1">
        <f t="shared" si="1"/>
        <v>215.75079186642003</v>
      </c>
      <c r="E27" s="1">
        <f t="shared" si="2"/>
        <v>0.16502733487122562</v>
      </c>
      <c r="F27" s="1">
        <f t="shared" si="3"/>
        <v>0.17979232655535002</v>
      </c>
    </row>
    <row r="28" spans="1:16">
      <c r="B28" s="2">
        <f t="shared" si="4"/>
        <v>1.2000000000000003E-3</v>
      </c>
      <c r="C28" s="1">
        <f t="shared" si="0"/>
        <v>4.6314060705066122</v>
      </c>
      <c r="D28" s="1">
        <f t="shared" si="1"/>
        <v>215.36859392949339</v>
      </c>
      <c r="E28" s="1">
        <f t="shared" si="2"/>
        <v>0.16345667273516334</v>
      </c>
      <c r="F28" s="1">
        <f t="shared" si="3"/>
        <v>0.17947382827457781</v>
      </c>
    </row>
    <row r="29" spans="1:16">
      <c r="B29" s="2">
        <f t="shared" si="4"/>
        <v>1.3000000000000004E-3</v>
      </c>
      <c r="C29" s="1">
        <f t="shared" si="0"/>
        <v>5.0129269519206261</v>
      </c>
      <c r="D29" s="1">
        <f t="shared" si="1"/>
        <v>214.98707304807937</v>
      </c>
      <c r="E29" s="1">
        <f t="shared" si="2"/>
        <v>0.16190095951376166</v>
      </c>
      <c r="F29" s="1">
        <f t="shared" si="3"/>
        <v>0.17915589420673281</v>
      </c>
    </row>
    <row r="30" spans="1:16">
      <c r="B30" s="2">
        <f t="shared" si="4"/>
        <v>1.4000000000000004E-3</v>
      </c>
      <c r="C30" s="1">
        <f t="shared" si="0"/>
        <v>5.3937719772114328</v>
      </c>
      <c r="D30" s="1">
        <f t="shared" si="1"/>
        <v>214.60622802278857</v>
      </c>
      <c r="E30" s="1">
        <f t="shared" si="2"/>
        <v>0.16036005292941402</v>
      </c>
      <c r="F30" s="1">
        <f t="shared" si="3"/>
        <v>0.17883852335232378</v>
      </c>
    </row>
    <row r="31" spans="1:16">
      <c r="B31" s="2">
        <f t="shared" si="4"/>
        <v>1.5000000000000005E-3</v>
      </c>
      <c r="C31" s="1">
        <f t="shared" si="0"/>
        <v>5.7739423436437392</v>
      </c>
      <c r="D31" s="1">
        <f t="shared" si="1"/>
        <v>214.22605765635626</v>
      </c>
      <c r="E31" s="1">
        <f t="shared" si="2"/>
        <v>0.15883381205865335</v>
      </c>
      <c r="F31" s="1">
        <f t="shared" si="3"/>
        <v>0.17852171471363021</v>
      </c>
    </row>
    <row r="32" spans="1:16">
      <c r="B32" s="2">
        <f t="shared" si="4"/>
        <v>1.6000000000000005E-3</v>
      </c>
      <c r="C32" s="1">
        <f t="shared" si="0"/>
        <v>6.1534392463614163</v>
      </c>
      <c r="D32" s="1">
        <f t="shared" si="1"/>
        <v>213.84656075363858</v>
      </c>
      <c r="E32" s="1">
        <f t="shared" si="2"/>
        <v>0.15732209731926405</v>
      </c>
      <c r="F32" s="1">
        <f t="shared" si="3"/>
        <v>0.1782054672946988</v>
      </c>
    </row>
    <row r="33" spans="2:6">
      <c r="B33" s="2">
        <f t="shared" si="4"/>
        <v>1.7000000000000006E-3</v>
      </c>
      <c r="C33" s="1">
        <f t="shared" si="0"/>
        <v>6.5322638783910865</v>
      </c>
      <c r="D33" s="1">
        <f t="shared" si="1"/>
        <v>213.46773612160891</v>
      </c>
      <c r="E33" s="1">
        <f t="shared" si="2"/>
        <v>0.15582477045751664</v>
      </c>
      <c r="F33" s="1">
        <f t="shared" si="3"/>
        <v>0.17788978010134074</v>
      </c>
    </row>
    <row r="34" spans="2:6">
      <c r="B34" s="2">
        <f t="shared" si="4"/>
        <v>1.8000000000000006E-3</v>
      </c>
      <c r="C34" s="1">
        <f t="shared" si="0"/>
        <v>6.9104174306459338</v>
      </c>
      <c r="D34" s="1">
        <f t="shared" si="1"/>
        <v>213.08958256935406</v>
      </c>
      <c r="E34" s="1">
        <f t="shared" si="2"/>
        <v>0.15434169453552346</v>
      </c>
      <c r="F34" s="1">
        <f t="shared" si="3"/>
        <v>0.17757465214112839</v>
      </c>
    </row>
    <row r="35" spans="2:6">
      <c r="B35" s="2">
        <f t="shared" si="4"/>
        <v>1.9000000000000006E-3</v>
      </c>
      <c r="C35" s="1">
        <f t="shared" si="0"/>
        <v>7.2879010919295144</v>
      </c>
      <c r="D35" s="1">
        <f t="shared" si="1"/>
        <v>212.71209890807049</v>
      </c>
      <c r="E35" s="1">
        <f t="shared" si="2"/>
        <v>0.15287273391871534</v>
      </c>
      <c r="F35" s="1">
        <f t="shared" si="3"/>
        <v>0.17726008242339206</v>
      </c>
    </row>
    <row r="36" spans="2:6">
      <c r="B36" s="2">
        <f t="shared" si="4"/>
        <v>2.0000000000000005E-3</v>
      </c>
      <c r="C36" s="1">
        <f t="shared" si="0"/>
        <v>7.6647160489394413</v>
      </c>
      <c r="D36" s="1">
        <f t="shared" si="1"/>
        <v>212.33528395106055</v>
      </c>
      <c r="E36" s="1">
        <f t="shared" si="2"/>
        <v>0.15141775426343695</v>
      </c>
      <c r="F36" s="1">
        <f t="shared" si="3"/>
        <v>0.17694606995921711</v>
      </c>
    </row>
    <row r="37" spans="2:6">
      <c r="B37" s="2">
        <f t="shared" si="4"/>
        <v>2.1000000000000003E-3</v>
      </c>
      <c r="C37" s="1">
        <f t="shared" si="0"/>
        <v>8.0408634862710819</v>
      </c>
      <c r="D37" s="1">
        <f t="shared" si="1"/>
        <v>211.95913651372891</v>
      </c>
      <c r="E37" s="1">
        <f t="shared" si="2"/>
        <v>0.14997662250466048</v>
      </c>
      <c r="F37" s="1">
        <f t="shared" si="3"/>
        <v>0.17663261376144077</v>
      </c>
    </row>
    <row r="38" spans="2:6">
      <c r="B38" s="2">
        <f t="shared" si="4"/>
        <v>2.2000000000000001E-3</v>
      </c>
      <c r="C38" s="1">
        <f t="shared" si="0"/>
        <v>8.4163445864213813</v>
      </c>
      <c r="D38" s="1">
        <f t="shared" si="1"/>
        <v>211.58365541357861</v>
      </c>
      <c r="E38" s="1">
        <f t="shared" si="2"/>
        <v>0.1485492068438162</v>
      </c>
      <c r="F38" s="1">
        <f t="shared" si="3"/>
        <v>0.17631971284464884</v>
      </c>
    </row>
    <row r="39" spans="2:6">
      <c r="B39" s="2">
        <f t="shared" si="4"/>
        <v>2.3E-3</v>
      </c>
      <c r="C39" s="1">
        <f t="shared" si="0"/>
        <v>8.7911605297924584</v>
      </c>
      <c r="D39" s="1">
        <f t="shared" si="1"/>
        <v>211.20883947020755</v>
      </c>
      <c r="E39" s="1">
        <f t="shared" si="2"/>
        <v>0.1471353767367389</v>
      </c>
      <c r="F39" s="1">
        <f t="shared" si="3"/>
        <v>0.17600736622517293</v>
      </c>
    </row>
    <row r="40" spans="2:6">
      <c r="B40" s="2">
        <f t="shared" si="4"/>
        <v>2.3999999999999998E-3</v>
      </c>
      <c r="C40" s="1">
        <f t="shared" si="0"/>
        <v>9.1653124946953959</v>
      </c>
      <c r="D40" s="1">
        <f t="shared" si="1"/>
        <v>210.8346875053046</v>
      </c>
      <c r="E40" s="1">
        <f t="shared" si="2"/>
        <v>0.14573500288172889</v>
      </c>
      <c r="F40" s="1">
        <f t="shared" si="3"/>
        <v>0.17569557292108715</v>
      </c>
    </row>
    <row r="41" spans="2:6">
      <c r="B41" s="2">
        <f t="shared" si="4"/>
        <v>2.4999999999999996E-3</v>
      </c>
      <c r="C41" s="1">
        <f t="shared" si="0"/>
        <v>9.5388016573539218</v>
      </c>
      <c r="D41" s="1">
        <f t="shared" si="1"/>
        <v>210.46119834264607</v>
      </c>
      <c r="E41" s="1">
        <f t="shared" si="2"/>
        <v>0.14434795720772658</v>
      </c>
      <c r="F41" s="1">
        <f t="shared" si="3"/>
        <v>0.17538433195220504</v>
      </c>
    </row>
    <row r="42" spans="2:6">
      <c r="B42" s="2">
        <f t="shared" si="4"/>
        <v>2.5999999999999994E-3</v>
      </c>
      <c r="C42" s="1">
        <f t="shared" si="0"/>
        <v>9.9116291919081192</v>
      </c>
      <c r="D42" s="1">
        <f t="shared" si="1"/>
        <v>210.08837080809187</v>
      </c>
      <c r="E42" s="1">
        <f t="shared" si="2"/>
        <v>0.1429741128626002</v>
      </c>
      <c r="F42" s="1">
        <f t="shared" si="3"/>
        <v>0.17507364234007655</v>
      </c>
    </row>
    <row r="43" spans="2:6">
      <c r="B43" s="2">
        <f t="shared" si="4"/>
        <v>2.6999999999999993E-3</v>
      </c>
      <c r="C43" s="1">
        <f t="shared" si="0"/>
        <v>10.283796270418105</v>
      </c>
      <c r="D43" s="1">
        <f t="shared" si="1"/>
        <v>209.71620372958191</v>
      </c>
      <c r="E43" s="1">
        <f t="shared" si="2"/>
        <v>0.14161334420154406</v>
      </c>
      <c r="F43" s="1">
        <f t="shared" si="3"/>
        <v>0.17476350310798491</v>
      </c>
    </row>
    <row r="44" spans="2:6">
      <c r="B44" s="2">
        <f t="shared" si="4"/>
        <v>2.7999999999999991E-3</v>
      </c>
      <c r="C44" s="1">
        <f t="shared" si="0"/>
        <v>10.655304062867623</v>
      </c>
      <c r="D44" s="1">
        <f t="shared" si="1"/>
        <v>209.34469593713237</v>
      </c>
      <c r="E44" s="1">
        <f t="shared" si="2"/>
        <v>0.14026552677558801</v>
      </c>
      <c r="F44" s="1">
        <f t="shared" si="3"/>
        <v>0.17445391328094365</v>
      </c>
    </row>
    <row r="45" spans="2:6">
      <c r="B45" s="2">
        <f t="shared" si="4"/>
        <v>2.8999999999999989E-3</v>
      </c>
      <c r="C45" s="1">
        <f t="shared" si="0"/>
        <v>11.026153737167999</v>
      </c>
      <c r="D45" s="1">
        <f t="shared" si="1"/>
        <v>208.97384626283201</v>
      </c>
      <c r="E45" s="1">
        <f t="shared" si="2"/>
        <v>0.1389305373202159</v>
      </c>
      <c r="F45" s="1">
        <f t="shared" si="3"/>
        <v>0.17414487188569333</v>
      </c>
    </row>
    <row r="46" spans="2:6">
      <c r="B46" s="2">
        <f t="shared" si="4"/>
        <v>2.9999999999999988E-3</v>
      </c>
      <c r="C46" s="1">
        <f t="shared" si="0"/>
        <v>11.396346459161492</v>
      </c>
      <c r="D46" s="1">
        <f t="shared" si="1"/>
        <v>208.60365354083851</v>
      </c>
      <c r="E46" s="1">
        <f t="shared" si="2"/>
        <v>0.13760825374409247</v>
      </c>
      <c r="F46" s="1">
        <f t="shared" si="3"/>
        <v>0.17383637795069876</v>
      </c>
    </row>
    <row r="47" spans="2:6">
      <c r="B47" s="2">
        <f t="shared" si="4"/>
        <v>3.0999999999999986E-3</v>
      </c>
      <c r="C47" s="1">
        <f t="shared" si="0"/>
        <v>11.765883392625145</v>
      </c>
      <c r="D47" s="1">
        <f t="shared" si="1"/>
        <v>208.23411660737486</v>
      </c>
      <c r="E47" s="1">
        <f t="shared" si="2"/>
        <v>0.13629855511789726</v>
      </c>
      <c r="F47" s="1">
        <f t="shared" si="3"/>
        <v>0.17352843050614569</v>
      </c>
    </row>
    <row r="48" spans="2:6">
      <c r="B48" s="2">
        <f t="shared" si="4"/>
        <v>3.1999999999999984E-3</v>
      </c>
      <c r="C48" s="1">
        <f t="shared" si="0"/>
        <v>12.134765699274411</v>
      </c>
      <c r="D48" s="1">
        <f t="shared" si="1"/>
        <v>207.8652343007256</v>
      </c>
      <c r="E48" s="1">
        <f t="shared" si="2"/>
        <v>0.13500132166326545</v>
      </c>
      <c r="F48" s="1">
        <f t="shared" si="3"/>
        <v>0.17322102858393798</v>
      </c>
    </row>
    <row r="49" spans="2:6">
      <c r="B49" s="2">
        <f t="shared" si="4"/>
        <v>3.2999999999999982E-3</v>
      </c>
      <c r="C49" s="1">
        <f t="shared" si="0"/>
        <v>12.502994538766677</v>
      </c>
      <c r="D49" s="1">
        <f t="shared" si="1"/>
        <v>207.49700546123333</v>
      </c>
      <c r="E49" s="1">
        <f t="shared" si="2"/>
        <v>0.13371643474183323</v>
      </c>
      <c r="F49" s="1">
        <f t="shared" si="3"/>
        <v>0.17291417121769442</v>
      </c>
    </row>
    <row r="50" spans="2:6">
      <c r="B50" s="2">
        <f t="shared" si="4"/>
        <v>3.3999999999999981E-3</v>
      </c>
      <c r="C50" s="1">
        <f t="shared" si="0"/>
        <v>12.870571068705148</v>
      </c>
      <c r="D50" s="1">
        <f t="shared" si="1"/>
        <v>207.12942893129485</v>
      </c>
      <c r="E50" s="1">
        <f t="shared" si="2"/>
        <v>0.13244377684438779</v>
      </c>
      <c r="F50" s="1">
        <f t="shared" si="3"/>
        <v>0.1726078574427457</v>
      </c>
    </row>
    <row r="51" spans="2:6">
      <c r="B51" s="2">
        <f t="shared" si="4"/>
        <v>3.4999999999999979E-3</v>
      </c>
      <c r="C51" s="1">
        <f t="shared" si="0"/>
        <v>13.237496444642387</v>
      </c>
      <c r="D51" s="1">
        <f t="shared" si="1"/>
        <v>206.76250355535763</v>
      </c>
      <c r="E51" s="1">
        <f t="shared" si="2"/>
        <v>0.13118323158012057</v>
      </c>
      <c r="F51" s="1">
        <f t="shared" si="3"/>
        <v>0.17230208629613133</v>
      </c>
    </row>
    <row r="52" spans="2:6">
      <c r="B52" s="2">
        <f t="shared" si="4"/>
        <v>3.5999999999999977E-3</v>
      </c>
      <c r="C52" s="1">
        <f t="shared" si="0"/>
        <v>13.603771820083734</v>
      </c>
      <c r="D52" s="1">
        <f t="shared" si="1"/>
        <v>206.39622817991628</v>
      </c>
      <c r="E52" s="1">
        <f t="shared" si="2"/>
        <v>0.12993468366598279</v>
      </c>
      <c r="F52" s="1">
        <f t="shared" si="3"/>
        <v>0.17199685681659688</v>
      </c>
    </row>
    <row r="53" spans="2:6">
      <c r="B53" s="2">
        <f t="shared" si="4"/>
        <v>3.6999999999999976E-3</v>
      </c>
      <c r="C53" s="1">
        <f t="shared" si="0"/>
        <v>13.969398346491362</v>
      </c>
      <c r="D53" s="1">
        <f t="shared" si="1"/>
        <v>206.03060165350863</v>
      </c>
      <c r="E53" s="1">
        <f t="shared" si="2"/>
        <v>0.12869801891614219</v>
      </c>
      <c r="F53" s="1">
        <f t="shared" si="3"/>
        <v>0.17169216804459053</v>
      </c>
    </row>
    <row r="54" spans="2:6">
      <c r="B54" s="2">
        <f t="shared" si="4"/>
        <v>3.7999999999999974E-3</v>
      </c>
      <c r="C54" s="1">
        <f t="shared" si="0"/>
        <v>14.334377173287425</v>
      </c>
      <c r="D54" s="1">
        <f t="shared" si="1"/>
        <v>205.66562282671256</v>
      </c>
      <c r="E54" s="1">
        <f t="shared" si="2"/>
        <v>0.12747312423154011</v>
      </c>
      <c r="F54" s="1">
        <f t="shared" si="3"/>
        <v>0.17138801902226047</v>
      </c>
    </row>
    <row r="55" spans="2:6">
      <c r="B55" s="2">
        <f t="shared" si="4"/>
        <v>3.8999999999999972E-3</v>
      </c>
      <c r="C55" s="1">
        <f t="shared" si="0"/>
        <v>14.698709447858043</v>
      </c>
      <c r="D55" s="1">
        <f t="shared" si="1"/>
        <v>205.30129055214195</v>
      </c>
      <c r="E55" s="1">
        <f t="shared" si="2"/>
        <v>0.12625988758954818</v>
      </c>
      <c r="F55" s="1">
        <f t="shared" si="3"/>
        <v>0.17108440879345163</v>
      </c>
    </row>
    <row r="56" spans="2:6">
      <c r="B56" s="2">
        <f t="shared" si="4"/>
        <v>3.9999999999999975E-3</v>
      </c>
      <c r="C56" s="1">
        <f t="shared" si="0"/>
        <v>15.062396315556718</v>
      </c>
      <c r="D56" s="1">
        <f t="shared" si="1"/>
        <v>204.93760368444327</v>
      </c>
      <c r="E56" s="1">
        <f t="shared" si="2"/>
        <v>0.12505819803372317</v>
      </c>
      <c r="F56" s="1">
        <f t="shared" si="3"/>
        <v>0.17078133640370272</v>
      </c>
    </row>
    <row r="57" spans="2:6">
      <c r="B57" s="2">
        <f t="shared" si="4"/>
        <v>4.0999999999999977E-3</v>
      </c>
      <c r="C57" s="1">
        <f t="shared" si="0"/>
        <v>15.425438919708004</v>
      </c>
      <c r="D57" s="1">
        <f t="shared" si="1"/>
        <v>204.574561080292</v>
      </c>
      <c r="E57" s="1">
        <f t="shared" si="2"/>
        <v>0.12386794566365963</v>
      </c>
      <c r="F57" s="1">
        <f t="shared" si="3"/>
        <v>0.17047880090024331</v>
      </c>
    </row>
    <row r="58" spans="2:6">
      <c r="B58" s="2">
        <f t="shared" si="4"/>
        <v>4.199999999999998E-3</v>
      </c>
      <c r="C58" s="1">
        <f t="shared" si="0"/>
        <v>15.787838401611037</v>
      </c>
      <c r="D58" s="1">
        <f t="shared" si="1"/>
        <v>204.21216159838897</v>
      </c>
      <c r="E58" s="1">
        <f t="shared" si="2"/>
        <v>0.12268902162493873</v>
      </c>
      <c r="F58" s="1">
        <f t="shared" si="3"/>
        <v>0.17017680133199078</v>
      </c>
    </row>
    <row r="59" spans="2:6">
      <c r="B59" s="2">
        <f t="shared" si="4"/>
        <v>4.2999999999999983E-3</v>
      </c>
      <c r="C59" s="1">
        <f t="shared" si="0"/>
        <v>16.149595900543233</v>
      </c>
      <c r="D59" s="1">
        <f t="shared" si="1"/>
        <v>203.85040409945677</v>
      </c>
      <c r="E59" s="1">
        <f t="shared" si="2"/>
        <v>0.1215213180991732</v>
      </c>
      <c r="F59" s="1">
        <f t="shared" si="3"/>
        <v>0.1698753367495473</v>
      </c>
    </row>
    <row r="60" spans="2:6">
      <c r="B60" s="2">
        <f t="shared" si="4"/>
        <v>4.3999999999999985E-3</v>
      </c>
      <c r="C60" s="1">
        <f t="shared" si="0"/>
        <v>16.51071255376376</v>
      </c>
      <c r="D60" s="1">
        <f t="shared" si="1"/>
        <v>203.48928744623623</v>
      </c>
      <c r="E60" s="1">
        <f t="shared" si="2"/>
        <v>0.12036472829414673</v>
      </c>
      <c r="F60" s="1">
        <f t="shared" si="3"/>
        <v>0.16957440620519684</v>
      </c>
    </row>
    <row r="61" spans="2:6">
      <c r="B61" s="2">
        <f t="shared" si="4"/>
        <v>4.4999999999999988E-3</v>
      </c>
      <c r="C61" s="1">
        <f t="shared" si="0"/>
        <v>16.871189496517161</v>
      </c>
      <c r="D61" s="1">
        <f t="shared" si="1"/>
        <v>203.12881050348284</v>
      </c>
      <c r="E61" s="1">
        <f t="shared" si="2"/>
        <v>0.11921914643404723</v>
      </c>
      <c r="F61" s="1">
        <f t="shared" si="3"/>
        <v>0.16927400875290236</v>
      </c>
    </row>
    <row r="62" spans="2:6">
      <c r="B62" s="2">
        <f t="shared" si="4"/>
        <v>4.5999999999999991E-3</v>
      </c>
      <c r="C62" s="1">
        <f t="shared" si="0"/>
        <v>17.231027862036861</v>
      </c>
      <c r="D62" s="1">
        <f t="shared" si="1"/>
        <v>202.76897213796315</v>
      </c>
      <c r="E62" s="1">
        <f t="shared" si="2"/>
        <v>0.11808446774979325</v>
      </c>
      <c r="F62" s="1">
        <f t="shared" si="3"/>
        <v>0.16897414344830261</v>
      </c>
    </row>
    <row r="63" spans="2:6">
      <c r="B63" s="2">
        <f t="shared" si="4"/>
        <v>4.6999999999999993E-3</v>
      </c>
      <c r="C63" s="1">
        <f t="shared" si="0"/>
        <v>17.590228781548902</v>
      </c>
      <c r="D63" s="1">
        <f t="shared" si="1"/>
        <v>202.40977121845111</v>
      </c>
      <c r="E63" s="1">
        <f t="shared" si="2"/>
        <v>0.11696058846945225</v>
      </c>
      <c r="F63" s="1">
        <f t="shared" si="3"/>
        <v>0.16867480934870924</v>
      </c>
    </row>
    <row r="64" spans="2:6">
      <c r="B64" s="2">
        <f t="shared" si="4"/>
        <v>4.7999999999999996E-3</v>
      </c>
      <c r="C64" s="1">
        <f t="shared" si="0"/>
        <v>17.94879338427528</v>
      </c>
      <c r="D64" s="1">
        <f t="shared" si="1"/>
        <v>202.05120661572471</v>
      </c>
      <c r="E64" s="1">
        <f t="shared" si="2"/>
        <v>0.11584740580875011</v>
      </c>
      <c r="F64" s="1">
        <f t="shared" si="3"/>
        <v>0.16837600551310392</v>
      </c>
    </row>
    <row r="65" spans="2:6">
      <c r="B65" s="2">
        <f t="shared" si="4"/>
        <v>4.8999999999999998E-3</v>
      </c>
      <c r="C65" s="1">
        <f t="shared" si="0"/>
        <v>18.306722797437672</v>
      </c>
      <c r="D65" s="1">
        <f t="shared" si="1"/>
        <v>201.69327720256234</v>
      </c>
      <c r="E65" s="1">
        <f t="shared" si="2"/>
        <v>0.11474481796167113</v>
      </c>
      <c r="F65" s="1">
        <f t="shared" si="3"/>
        <v>0.16807773100213527</v>
      </c>
    </row>
    <row r="66" spans="2:6">
      <c r="B66" s="2">
        <f t="shared" si="4"/>
        <v>5.0000000000000001E-3</v>
      </c>
      <c r="C66" s="1">
        <f t="shared" si="0"/>
        <v>18.664018146260894</v>
      </c>
      <c r="D66" s="1">
        <f t="shared" si="1"/>
        <v>201.3359818537391</v>
      </c>
      <c r="E66" s="1">
        <f t="shared" si="2"/>
        <v>0.11365272409114725</v>
      </c>
      <c r="F66" s="1">
        <f t="shared" si="3"/>
        <v>0.16777998487811591</v>
      </c>
    </row>
    <row r="67" spans="2:6">
      <c r="B67" s="2">
        <f t="shared" si="4"/>
        <v>5.1000000000000004E-3</v>
      </c>
      <c r="C67" s="1">
        <f t="shared" si="0"/>
        <v>19.020680553976391</v>
      </c>
      <c r="D67" s="1">
        <f t="shared" si="1"/>
        <v>200.9793194460236</v>
      </c>
      <c r="E67" s="1">
        <f t="shared" si="2"/>
        <v>0.11257102431983608</v>
      </c>
      <c r="F67" s="1">
        <f t="shared" si="3"/>
        <v>0.16748276620501967</v>
      </c>
    </row>
    <row r="68" spans="2:6">
      <c r="B68" s="2">
        <f t="shared" si="4"/>
        <v>5.2000000000000006E-3</v>
      </c>
      <c r="C68" s="1">
        <f t="shared" si="0"/>
        <v>19.376711141825872</v>
      </c>
      <c r="D68" s="1">
        <f t="shared" si="1"/>
        <v>200.62328885817413</v>
      </c>
      <c r="E68" s="1">
        <f t="shared" si="2"/>
        <v>0.11149961972098654</v>
      </c>
      <c r="F68" s="1">
        <f t="shared" si="3"/>
        <v>0.16718607404847843</v>
      </c>
    </row>
    <row r="69" spans="2:6">
      <c r="B69" s="2">
        <f t="shared" si="4"/>
        <v>5.3000000000000009E-3</v>
      </c>
      <c r="C69" s="1">
        <f t="shared" si="0"/>
        <v>19.732111029064793</v>
      </c>
      <c r="D69" s="1">
        <f t="shared" si="1"/>
        <v>200.26788897093522</v>
      </c>
      <c r="E69" s="1">
        <f t="shared" si="2"/>
        <v>0.11043841230939164</v>
      </c>
      <c r="F69" s="1">
        <f t="shared" si="3"/>
        <v>0.16688990747577934</v>
      </c>
    </row>
    <row r="70" spans="2:6">
      <c r="B70" s="2">
        <f t="shared" si="4"/>
        <v>5.4000000000000012E-3</v>
      </c>
      <c r="C70" s="1">
        <f t="shared" si="0"/>
        <v>20.086881332965863</v>
      </c>
      <c r="D70" s="1">
        <f t="shared" si="1"/>
        <v>199.91311866703413</v>
      </c>
      <c r="E70" s="1">
        <f t="shared" si="2"/>
        <v>0.10938730503242718</v>
      </c>
      <c r="F70" s="1">
        <f t="shared" si="3"/>
        <v>0.16659426555586176</v>
      </c>
    </row>
    <row r="71" spans="2:6">
      <c r="B71" s="2">
        <f t="shared" si="4"/>
        <v>5.5000000000000014E-3</v>
      </c>
      <c r="C71" s="1">
        <f t="shared" si="0"/>
        <v>20.441023168822579</v>
      </c>
      <c r="D71" s="1">
        <f t="shared" si="1"/>
        <v>199.55897683117743</v>
      </c>
      <c r="E71" s="1">
        <f t="shared" si="2"/>
        <v>0.10834620176117582</v>
      </c>
      <c r="F71" s="1">
        <f t="shared" si="3"/>
        <v>0.1662991473593145</v>
      </c>
    </row>
    <row r="72" spans="2:6">
      <c r="B72" s="2">
        <f t="shared" si="4"/>
        <v>5.6000000000000017E-3</v>
      </c>
      <c r="C72" s="1">
        <f t="shared" si="0"/>
        <v>20.794537649952737</v>
      </c>
      <c r="D72" s="1">
        <f t="shared" si="1"/>
        <v>199.20546235004727</v>
      </c>
      <c r="E72" s="1">
        <f t="shared" si="2"/>
        <v>0.10731500728163561</v>
      </c>
      <c r="F72" s="1">
        <f t="shared" si="3"/>
        <v>0.16600455195837271</v>
      </c>
    </row>
    <row r="73" spans="2:6">
      <c r="B73" s="2">
        <f t="shared" si="4"/>
        <v>5.7000000000000019E-3</v>
      </c>
      <c r="C73" s="1">
        <f t="shared" si="0"/>
        <v>21.1474258877018</v>
      </c>
      <c r="D73" s="1">
        <f t="shared" si="1"/>
        <v>198.85257411229819</v>
      </c>
      <c r="E73" s="1">
        <f t="shared" si="2"/>
        <v>0.1062936272860122</v>
      </c>
      <c r="F73" s="1">
        <f t="shared" si="3"/>
        <v>0.16571047842691516</v>
      </c>
    </row>
    <row r="74" spans="2:6">
      <c r="B74" s="2">
        <f t="shared" si="4"/>
        <v>5.8000000000000022E-3</v>
      </c>
      <c r="C74" s="1">
        <f t="shared" si="0"/>
        <v>21.499688991446629</v>
      </c>
      <c r="D74" s="1">
        <f t="shared" si="1"/>
        <v>198.50031100855338</v>
      </c>
      <c r="E74" s="1">
        <f t="shared" si="2"/>
        <v>0.10528196836409399</v>
      </c>
      <c r="F74" s="1">
        <f t="shared" si="3"/>
        <v>0.16541692584046114</v>
      </c>
    </row>
    <row r="75" spans="2:6">
      <c r="B75" s="2">
        <f t="shared" si="4"/>
        <v>5.9000000000000025E-3</v>
      </c>
      <c r="C75" s="1">
        <f t="shared" si="0"/>
        <v>21.851328068598853</v>
      </c>
      <c r="D75" s="1">
        <f t="shared" si="1"/>
        <v>198.14867193140114</v>
      </c>
      <c r="E75" s="1">
        <f t="shared" si="2"/>
        <v>0.1042799379947093</v>
      </c>
      <c r="F75" s="1">
        <f t="shared" si="3"/>
        <v>0.16512389327616761</v>
      </c>
    </row>
    <row r="76" spans="2:6">
      <c r="B76" s="2">
        <f t="shared" si="4"/>
        <v>6.0000000000000027E-3</v>
      </c>
      <c r="C76" s="1">
        <f t="shared" si="0"/>
        <v>22.202344224608254</v>
      </c>
      <c r="D76" s="1">
        <f t="shared" si="1"/>
        <v>197.79765577539175</v>
      </c>
      <c r="E76" s="1">
        <f t="shared" si="2"/>
        <v>0.10328744453726467</v>
      </c>
      <c r="F76" s="1">
        <f t="shared" si="3"/>
        <v>0.16483137981282645</v>
      </c>
    </row>
    <row r="77" spans="2:6">
      <c r="B77" s="2">
        <f t="shared" si="4"/>
        <v>6.100000000000003E-3</v>
      </c>
      <c r="C77" s="1">
        <f t="shared" si="0"/>
        <v>22.552738562966436</v>
      </c>
      <c r="D77" s="1">
        <f t="shared" si="1"/>
        <v>197.44726143703357</v>
      </c>
      <c r="E77" s="1">
        <f t="shared" si="2"/>
        <v>0.10230439722336418</v>
      </c>
      <c r="F77" s="1">
        <f t="shared" si="3"/>
        <v>0.16453938453086128</v>
      </c>
    </row>
    <row r="78" spans="2:6">
      <c r="B78" s="2">
        <f t="shared" si="4"/>
        <v>6.2000000000000033E-3</v>
      </c>
      <c r="C78" s="1">
        <f t="shared" si="0"/>
        <v>22.902512185210085</v>
      </c>
      <c r="D78" s="1">
        <f t="shared" si="1"/>
        <v>197.0974878147899</v>
      </c>
      <c r="E78" s="1">
        <f t="shared" si="2"/>
        <v>0.10133070614850802</v>
      </c>
      <c r="F78" s="1">
        <f t="shared" si="3"/>
        <v>0.1642479065123249</v>
      </c>
    </row>
    <row r="79" spans="2:6">
      <c r="B79" s="2">
        <f t="shared" si="4"/>
        <v>6.3000000000000035E-3</v>
      </c>
      <c r="C79" s="1">
        <f t="shared" si="0"/>
        <v>23.251666190924585</v>
      </c>
      <c r="D79" s="1">
        <f t="shared" si="1"/>
        <v>196.7483338090754</v>
      </c>
      <c r="E79" s="1">
        <f t="shared" si="2"/>
        <v>0.10036628226387029</v>
      </c>
      <c r="F79" s="1">
        <f t="shared" si="3"/>
        <v>0.16395694484089618</v>
      </c>
    </row>
    <row r="80" spans="2:6">
      <c r="B80" s="2">
        <f t="shared" si="4"/>
        <v>6.4000000000000038E-3</v>
      </c>
      <c r="C80" s="1">
        <f t="shared" ref="C80:C143" si="5">$C$7*((1-POWER($C$6,(-B80/$C$10))))</f>
        <v>23.600201677747499</v>
      </c>
      <c r="D80" s="1">
        <f t="shared" ref="D80:D143" si="6">$C$7*((POWER($C$6,(-B80/$C$10))))</f>
        <v>196.39979832225251</v>
      </c>
      <c r="E80" s="1">
        <f t="shared" ref="E80:E143" si="7">($C$7/$C$8)*POWER($C$7,(-B80/$C$10))</f>
        <v>9.9411037368155222E-2</v>
      </c>
      <c r="F80" s="1">
        <f t="shared" ref="F80:F143" si="8">($C$7/$C$8)*(POWER($C$6,-B80/$C$10))</f>
        <v>0.16366649860187707</v>
      </c>
    </row>
    <row r="81" spans="2:6">
      <c r="B81" s="2">
        <f t="shared" si="4"/>
        <v>6.500000000000004E-3</v>
      </c>
      <c r="C81" s="1">
        <f t="shared" si="5"/>
        <v>23.948119741371784</v>
      </c>
      <c r="D81" s="1">
        <f t="shared" si="6"/>
        <v>196.05188025862822</v>
      </c>
      <c r="E81" s="1">
        <f t="shared" si="7"/>
        <v>9.8464884099530497E-2</v>
      </c>
      <c r="F81" s="1">
        <f t="shared" si="8"/>
        <v>0.16337656688219018</v>
      </c>
    </row>
    <row r="82" spans="2:6">
      <c r="B82" s="2">
        <f t="shared" ref="B82:B145" si="9">B81+$A$17</f>
        <v>6.6000000000000043E-3</v>
      </c>
      <c r="C82" s="1">
        <f t="shared" si="5"/>
        <v>24.295421475549588</v>
      </c>
      <c r="D82" s="1">
        <f t="shared" si="6"/>
        <v>195.70457852445043</v>
      </c>
      <c r="E82" s="1">
        <f t="shared" si="7"/>
        <v>9.7527735927637804E-2</v>
      </c>
      <c r="F82" s="1">
        <f t="shared" si="8"/>
        <v>0.16308714877037533</v>
      </c>
    </row>
    <row r="83" spans="2:6">
      <c r="B83" s="2">
        <f t="shared" si="9"/>
        <v>6.7000000000000046E-3</v>
      </c>
      <c r="C83" s="1">
        <f t="shared" si="5"/>
        <v>24.642107972095364</v>
      </c>
      <c r="D83" s="1">
        <f t="shared" si="6"/>
        <v>195.35789202790463</v>
      </c>
      <c r="E83" s="1">
        <f t="shared" si="7"/>
        <v>9.6599507145679026E-2</v>
      </c>
      <c r="F83" s="1">
        <f t="shared" si="8"/>
        <v>0.16279824335658719</v>
      </c>
    </row>
    <row r="84" spans="2:6">
      <c r="B84" s="2">
        <f t="shared" si="9"/>
        <v>6.8000000000000048E-3</v>
      </c>
      <c r="C84" s="1">
        <f t="shared" si="5"/>
        <v>24.988180320889498</v>
      </c>
      <c r="D84" s="1">
        <f t="shared" si="6"/>
        <v>195.01181967911049</v>
      </c>
      <c r="E84" s="1">
        <f t="shared" si="7"/>
        <v>9.5680112862578048E-2</v>
      </c>
      <c r="F84" s="1">
        <f t="shared" si="8"/>
        <v>0.16250984973259208</v>
      </c>
    </row>
    <row r="85" spans="2:6">
      <c r="B85" s="2">
        <f t="shared" si="9"/>
        <v>6.9000000000000051E-3</v>
      </c>
      <c r="C85" s="1">
        <f t="shared" si="5"/>
        <v>25.333639609881644</v>
      </c>
      <c r="D85" s="1">
        <f t="shared" si="6"/>
        <v>194.66636039011837</v>
      </c>
      <c r="E85" s="1">
        <f t="shared" si="7"/>
        <v>9.4769468995217016E-2</v>
      </c>
      <c r="F85" s="1">
        <f t="shared" si="8"/>
        <v>0.16222196699176528</v>
      </c>
    </row>
    <row r="86" spans="2:6">
      <c r="B86" s="2">
        <f t="shared" si="9"/>
        <v>7.0000000000000053E-3</v>
      </c>
      <c r="C86" s="1">
        <f t="shared" si="5"/>
        <v>25.678486925094216</v>
      </c>
      <c r="D86" s="1">
        <f t="shared" si="6"/>
        <v>194.32151307490579</v>
      </c>
      <c r="E86" s="1">
        <f t="shared" si="7"/>
        <v>9.3867492260746518E-2</v>
      </c>
      <c r="F86" s="1">
        <f t="shared" si="8"/>
        <v>0.16193459422908815</v>
      </c>
    </row>
    <row r="87" spans="2:6">
      <c r="B87" s="2">
        <f t="shared" si="9"/>
        <v>7.1000000000000056E-3</v>
      </c>
      <c r="C87" s="1">
        <f t="shared" si="5"/>
        <v>26.022723350625775</v>
      </c>
      <c r="D87" s="1">
        <f t="shared" si="6"/>
        <v>193.97727664937423</v>
      </c>
      <c r="E87" s="1">
        <f t="shared" si="7"/>
        <v>9.2974100168969009E-2</v>
      </c>
      <c r="F87" s="1">
        <f t="shared" si="8"/>
        <v>0.16164773054114517</v>
      </c>
    </row>
    <row r="88" spans="2:6">
      <c r="B88" s="2">
        <f t="shared" si="9"/>
        <v>7.2000000000000059E-3</v>
      </c>
      <c r="C88" s="1">
        <f t="shared" si="5"/>
        <v>26.36634996865433</v>
      </c>
      <c r="D88" s="1">
        <f t="shared" si="6"/>
        <v>193.63365003134567</v>
      </c>
      <c r="E88" s="1">
        <f t="shared" si="7"/>
        <v>9.2089211014794559E-2</v>
      </c>
      <c r="F88" s="1">
        <f t="shared" si="8"/>
        <v>0.16136137502612138</v>
      </c>
    </row>
    <row r="89" spans="2:6">
      <c r="B89" s="2">
        <f t="shared" si="9"/>
        <v>7.3000000000000061E-3</v>
      </c>
      <c r="C89" s="1">
        <f t="shared" si="5"/>
        <v>26.709367859440938</v>
      </c>
      <c r="D89" s="1">
        <f t="shared" si="6"/>
        <v>193.29063214055907</v>
      </c>
      <c r="E89" s="1">
        <f t="shared" si="7"/>
        <v>9.1212743870768678E-2</v>
      </c>
      <c r="F89" s="1">
        <f t="shared" si="8"/>
        <v>0.16107552678379922</v>
      </c>
    </row>
    <row r="90" spans="2:6">
      <c r="B90" s="2">
        <f t="shared" si="9"/>
        <v>7.4000000000000064E-3</v>
      </c>
      <c r="C90" s="1">
        <f t="shared" si="5"/>
        <v>27.051778101332918</v>
      </c>
      <c r="D90" s="1">
        <f t="shared" si="6"/>
        <v>192.94822189866707</v>
      </c>
      <c r="E90" s="1">
        <f t="shared" si="7"/>
        <v>9.0344618579670952E-2</v>
      </c>
      <c r="F90" s="1">
        <f t="shared" si="8"/>
        <v>0.16079018491555588</v>
      </c>
    </row>
    <row r="91" spans="2:6">
      <c r="B91" s="2">
        <f t="shared" si="9"/>
        <v>7.5000000000000067E-3</v>
      </c>
      <c r="C91" s="1">
        <f t="shared" si="5"/>
        <v>27.393581770767401</v>
      </c>
      <c r="D91" s="1">
        <f t="shared" si="6"/>
        <v>192.60641822923259</v>
      </c>
      <c r="E91" s="1">
        <f t="shared" si="7"/>
        <v>8.9484755747184397E-2</v>
      </c>
      <c r="F91" s="1">
        <f t="shared" si="8"/>
        <v>0.16050534852436049</v>
      </c>
    </row>
    <row r="92" spans="2:6">
      <c r="B92" s="2">
        <f t="shared" si="9"/>
        <v>7.6000000000000069E-3</v>
      </c>
      <c r="C92" s="1">
        <f t="shared" si="5"/>
        <v>27.734779942274557</v>
      </c>
      <c r="D92" s="1">
        <f t="shared" si="6"/>
        <v>192.26522005772546</v>
      </c>
      <c r="E92" s="1">
        <f t="shared" si="7"/>
        <v>8.8633076734634386E-2</v>
      </c>
      <c r="F92" s="1">
        <f t="shared" si="8"/>
        <v>0.16022101671477118</v>
      </c>
    </row>
    <row r="93" spans="2:6">
      <c r="B93" s="2">
        <f t="shared" si="9"/>
        <v>7.7000000000000072E-3</v>
      </c>
      <c r="C93" s="1">
        <f t="shared" si="5"/>
        <v>28.075373688481115</v>
      </c>
      <c r="D93" s="1">
        <f t="shared" si="6"/>
        <v>191.92462631151889</v>
      </c>
      <c r="E93" s="1">
        <f t="shared" si="7"/>
        <v>8.7789503651796774E-2</v>
      </c>
      <c r="F93" s="1">
        <f t="shared" si="8"/>
        <v>0.15993718859293241</v>
      </c>
    </row>
    <row r="94" spans="2:6">
      <c r="B94" s="2">
        <f t="shared" si="9"/>
        <v>7.8000000000000074E-3</v>
      </c>
      <c r="C94" s="1">
        <f t="shared" si="5"/>
        <v>28.415364080113601</v>
      </c>
      <c r="D94" s="1">
        <f t="shared" si="6"/>
        <v>191.58463591988641</v>
      </c>
      <c r="E94" s="1">
        <f t="shared" si="7"/>
        <v>8.6953959349774471E-2</v>
      </c>
      <c r="F94" s="1">
        <f t="shared" si="8"/>
        <v>0.15965386326657199</v>
      </c>
    </row>
    <row r="95" spans="2:6">
      <c r="B95" s="2">
        <f t="shared" si="9"/>
        <v>7.9000000000000077E-3</v>
      </c>
      <c r="C95" s="1">
        <f t="shared" si="5"/>
        <v>28.754752186001795</v>
      </c>
      <c r="D95" s="1">
        <f t="shared" si="6"/>
        <v>191.24524781399822</v>
      </c>
      <c r="E95" s="1">
        <f t="shared" si="7"/>
        <v>8.6126367413941765E-2</v>
      </c>
      <c r="F95" s="1">
        <f t="shared" si="8"/>
        <v>0.15937103984499848</v>
      </c>
    </row>
    <row r="96" spans="2:6">
      <c r="B96" s="2">
        <f t="shared" si="9"/>
        <v>8.0000000000000071E-3</v>
      </c>
      <c r="C96" s="1">
        <f t="shared" si="5"/>
        <v>29.093539073082113</v>
      </c>
      <c r="D96" s="1">
        <f t="shared" si="6"/>
        <v>190.9064609269179</v>
      </c>
      <c r="E96" s="1">
        <f t="shared" si="7"/>
        <v>8.5306652156955862E-2</v>
      </c>
      <c r="F96" s="1">
        <f t="shared" si="8"/>
        <v>0.15908871743909822</v>
      </c>
    </row>
    <row r="97" spans="2:6">
      <c r="B97" s="2">
        <f t="shared" si="9"/>
        <v>8.1000000000000065E-3</v>
      </c>
      <c r="C97" s="1">
        <f t="shared" si="5"/>
        <v>29.431725806400838</v>
      </c>
      <c r="D97" s="1">
        <f t="shared" si="6"/>
        <v>190.56827419359917</v>
      </c>
      <c r="E97" s="1">
        <f t="shared" si="7"/>
        <v>8.4494738611834874E-2</v>
      </c>
      <c r="F97" s="1">
        <f t="shared" si="8"/>
        <v>0.15880689516133262</v>
      </c>
    </row>
    <row r="98" spans="2:6">
      <c r="B98" s="2">
        <f t="shared" si="9"/>
        <v>8.2000000000000059E-3</v>
      </c>
      <c r="C98" s="1">
        <f t="shared" si="5"/>
        <v>29.769313449117643</v>
      </c>
      <c r="D98" s="1">
        <f t="shared" si="6"/>
        <v>190.23068655088235</v>
      </c>
      <c r="E98" s="1">
        <f t="shared" si="7"/>
        <v>8.3690552525101741E-2</v>
      </c>
      <c r="F98" s="1">
        <f t="shared" si="8"/>
        <v>0.15852557212573529</v>
      </c>
    </row>
    <row r="99" spans="2:6">
      <c r="B99" s="2">
        <f t="shared" si="9"/>
        <v>8.3000000000000053E-3</v>
      </c>
      <c r="C99" s="1">
        <f t="shared" si="5"/>
        <v>30.106303062508754</v>
      </c>
      <c r="D99" s="1">
        <f t="shared" si="6"/>
        <v>189.89369693749126</v>
      </c>
      <c r="E99" s="1">
        <f t="shared" si="7"/>
        <v>8.2894020349993436E-2</v>
      </c>
      <c r="F99" s="1">
        <f t="shared" si="8"/>
        <v>0.15824474744790937</v>
      </c>
    </row>
    <row r="100" spans="2:6">
      <c r="B100" s="2">
        <f t="shared" si="9"/>
        <v>8.4000000000000047E-3</v>
      </c>
      <c r="C100" s="1">
        <f t="shared" si="5"/>
        <v>30.442695705970351</v>
      </c>
      <c r="D100" s="1">
        <f t="shared" si="6"/>
        <v>189.55730429402965</v>
      </c>
      <c r="E100" s="1">
        <f t="shared" si="7"/>
        <v>8.2105069239734596E-2</v>
      </c>
      <c r="F100" s="1">
        <f t="shared" si="8"/>
        <v>0.15796442024502469</v>
      </c>
    </row>
    <row r="101" spans="2:6">
      <c r="B101" s="2">
        <f t="shared" si="9"/>
        <v>8.5000000000000041E-3</v>
      </c>
      <c r="C101" s="1">
        <f t="shared" si="5"/>
        <v>30.778492437022066</v>
      </c>
      <c r="D101" s="1">
        <f t="shared" si="6"/>
        <v>189.22150756297793</v>
      </c>
      <c r="E101" s="1">
        <f t="shared" si="7"/>
        <v>8.1323627040875521E-2</v>
      </c>
      <c r="F101" s="1">
        <f t="shared" si="8"/>
        <v>0.15768458963581494</v>
      </c>
    </row>
    <row r="102" spans="2:6">
      <c r="B102" s="2">
        <f t="shared" si="9"/>
        <v>8.6000000000000035E-3</v>
      </c>
      <c r="C102" s="1">
        <f t="shared" si="5"/>
        <v>31.113694311309921</v>
      </c>
      <c r="D102" s="1">
        <f t="shared" si="6"/>
        <v>188.88630568869007</v>
      </c>
      <c r="E102" s="1">
        <f t="shared" si="7"/>
        <v>8.0549622286693295E-2</v>
      </c>
      <c r="F102" s="1">
        <f t="shared" si="8"/>
        <v>0.15740525474057507</v>
      </c>
    </row>
    <row r="103" spans="2:6">
      <c r="B103" s="2">
        <f t="shared" si="9"/>
        <v>8.7000000000000029E-3</v>
      </c>
      <c r="C103" s="1">
        <f t="shared" si="5"/>
        <v>31.448302382610166</v>
      </c>
      <c r="D103" s="1">
        <f t="shared" si="6"/>
        <v>188.55169761738983</v>
      </c>
      <c r="E103" s="1">
        <f t="shared" si="7"/>
        <v>7.9782984190655742E-2</v>
      </c>
      <c r="F103" s="1">
        <f t="shared" si="8"/>
        <v>0.15712641468115818</v>
      </c>
    </row>
    <row r="104" spans="2:6">
      <c r="B104" s="2">
        <f t="shared" si="9"/>
        <v>8.8000000000000023E-3</v>
      </c>
      <c r="C104" s="1">
        <f t="shared" si="5"/>
        <v>31.782317702832014</v>
      </c>
      <c r="D104" s="1">
        <f t="shared" si="6"/>
        <v>188.21768229716798</v>
      </c>
      <c r="E104" s="1">
        <f t="shared" si="7"/>
        <v>7.9023642639947794E-2</v>
      </c>
      <c r="F104" s="1">
        <f t="shared" si="8"/>
        <v>0.1568480685809733</v>
      </c>
    </row>
    <row r="105" spans="2:6">
      <c r="B105" s="2">
        <f t="shared" si="9"/>
        <v>8.9000000000000017E-3</v>
      </c>
      <c r="C105" s="1">
        <f t="shared" si="5"/>
        <v>32.115741322021485</v>
      </c>
      <c r="D105" s="1">
        <f t="shared" si="6"/>
        <v>187.88425867797852</v>
      </c>
      <c r="E105" s="1">
        <f t="shared" si="7"/>
        <v>7.8271528189059178E-2</v>
      </c>
      <c r="F105" s="1">
        <f t="shared" si="8"/>
        <v>0.15657021556498207</v>
      </c>
    </row>
    <row r="106" spans="2:6">
      <c r="B106" s="2">
        <f t="shared" si="9"/>
        <v>9.0000000000000011E-3</v>
      </c>
      <c r="C106" s="1">
        <f t="shared" si="5"/>
        <v>32.448574288364313</v>
      </c>
      <c r="D106" s="1">
        <f t="shared" si="6"/>
        <v>187.55142571163569</v>
      </c>
      <c r="E106" s="1">
        <f t="shared" si="7"/>
        <v>7.7526572053433412E-2</v>
      </c>
      <c r="F106" s="1">
        <f t="shared" si="8"/>
        <v>0.1562928547596964</v>
      </c>
    </row>
    <row r="107" spans="2:6">
      <c r="B107" s="2">
        <f t="shared" si="9"/>
        <v>9.1000000000000004E-3</v>
      </c>
      <c r="C107" s="1">
        <f t="shared" si="5"/>
        <v>32.780817648189469</v>
      </c>
      <c r="D107" s="1">
        <f t="shared" si="6"/>
        <v>187.21918235181053</v>
      </c>
      <c r="E107" s="1">
        <f t="shared" si="7"/>
        <v>7.6788706103177062E-2</v>
      </c>
      <c r="F107" s="1">
        <f t="shared" si="8"/>
        <v>0.15601598529317542</v>
      </c>
    </row>
    <row r="108" spans="2:6">
      <c r="B108" s="2">
        <f t="shared" si="9"/>
        <v>9.1999999999999998E-3</v>
      </c>
      <c r="C108" s="1">
        <f t="shared" si="5"/>
        <v>33.112472445972394</v>
      </c>
      <c r="D108" s="1">
        <f t="shared" si="6"/>
        <v>186.8875275540276</v>
      </c>
      <c r="E108" s="1">
        <f t="shared" si="7"/>
        <v>7.6057862856828876E-2</v>
      </c>
      <c r="F108" s="1">
        <f t="shared" si="8"/>
        <v>0.15573960629502298</v>
      </c>
    </row>
    <row r="109" spans="2:6">
      <c r="B109" s="2">
        <f t="shared" si="9"/>
        <v>9.2999999999999992E-3</v>
      </c>
      <c r="C109" s="1">
        <f t="shared" si="5"/>
        <v>33.443539724338123</v>
      </c>
      <c r="D109" s="1">
        <f t="shared" si="6"/>
        <v>186.55646027566189</v>
      </c>
      <c r="E109" s="1">
        <f t="shared" si="7"/>
        <v>7.5333975475188414E-2</v>
      </c>
      <c r="F109" s="1">
        <f t="shared" si="8"/>
        <v>0.15546371689638488</v>
      </c>
    </row>
    <row r="110" spans="2:6">
      <c r="B110" s="2">
        <f t="shared" si="9"/>
        <v>9.3999999999999986E-3</v>
      </c>
      <c r="C110" s="1">
        <f t="shared" si="5"/>
        <v>33.774020524064895</v>
      </c>
      <c r="D110" s="1">
        <f t="shared" si="6"/>
        <v>186.22597947593511</v>
      </c>
      <c r="E110" s="1">
        <f t="shared" si="7"/>
        <v>7.4616977755203068E-2</v>
      </c>
      <c r="F110" s="1">
        <f t="shared" si="8"/>
        <v>0.15518831622994592</v>
      </c>
    </row>
    <row r="111" spans="2:6">
      <c r="B111" s="2">
        <f t="shared" si="9"/>
        <v>9.499999999999998E-3</v>
      </c>
      <c r="C111" s="1">
        <f t="shared" si="5"/>
        <v>34.103915884087087</v>
      </c>
      <c r="D111" s="1">
        <f t="shared" si="6"/>
        <v>185.89608411591291</v>
      </c>
      <c r="E111" s="1">
        <f t="shared" si="7"/>
        <v>7.3906804123913761E-2</v>
      </c>
      <c r="F111" s="1">
        <f t="shared" si="8"/>
        <v>0.15491340342992743</v>
      </c>
    </row>
    <row r="112" spans="2:6">
      <c r="B112" s="2">
        <f t="shared" si="9"/>
        <v>9.5999999999999974E-3</v>
      </c>
      <c r="C112" s="1">
        <f t="shared" si="5"/>
        <v>34.433226841498737</v>
      </c>
      <c r="D112" s="1">
        <f t="shared" si="6"/>
        <v>185.56677315850126</v>
      </c>
      <c r="E112" s="1">
        <f t="shared" si="7"/>
        <v>7.3203389632457636E-2</v>
      </c>
      <c r="F112" s="1">
        <f t="shared" si="8"/>
        <v>0.15463897763208437</v>
      </c>
    </row>
    <row r="113" spans="2:6">
      <c r="B113" s="2">
        <f t="shared" si="9"/>
        <v>9.6999999999999968E-3</v>
      </c>
      <c r="C113" s="1">
        <f t="shared" si="5"/>
        <v>34.761954431556546</v>
      </c>
      <c r="D113" s="1">
        <f t="shared" si="6"/>
        <v>185.23804556844345</v>
      </c>
      <c r="E113" s="1">
        <f t="shared" si="7"/>
        <v>7.2506669950128444E-2</v>
      </c>
      <c r="F113" s="1">
        <f t="shared" si="8"/>
        <v>0.15436503797370288</v>
      </c>
    </row>
    <row r="114" spans="2:6">
      <c r="B114" s="2">
        <f t="shared" si="9"/>
        <v>9.7999999999999962E-3</v>
      </c>
      <c r="C114" s="1">
        <f t="shared" si="5"/>
        <v>35.090099687683441</v>
      </c>
      <c r="D114" s="1">
        <f t="shared" si="6"/>
        <v>184.90990031231655</v>
      </c>
      <c r="E114" s="1">
        <f t="shared" si="7"/>
        <v>7.1816581358493017E-2</v>
      </c>
      <c r="F114" s="1">
        <f t="shared" si="8"/>
        <v>0.15409158359359712</v>
      </c>
    </row>
    <row r="115" spans="2:6">
      <c r="B115" s="2">
        <f t="shared" si="9"/>
        <v>9.8999999999999956E-3</v>
      </c>
      <c r="C115" s="1">
        <f t="shared" si="5"/>
        <v>35.417663641471528</v>
      </c>
      <c r="D115" s="1">
        <f t="shared" si="6"/>
        <v>184.58233635852847</v>
      </c>
      <c r="E115" s="1">
        <f t="shared" si="7"/>
        <v>7.1133060745563997E-2</v>
      </c>
      <c r="F115" s="1">
        <f t="shared" si="8"/>
        <v>0.15381861363210705</v>
      </c>
    </row>
    <row r="116" spans="2:6">
      <c r="B116" s="2">
        <f t="shared" si="9"/>
        <v>9.999999999999995E-3</v>
      </c>
      <c r="C116" s="1">
        <f t="shared" si="5"/>
        <v>35.744647322685609</v>
      </c>
      <c r="D116" s="1">
        <f t="shared" si="6"/>
        <v>184.25535267731439</v>
      </c>
      <c r="E116" s="1">
        <f t="shared" si="7"/>
        <v>7.0456045600027925E-2</v>
      </c>
      <c r="F116" s="1">
        <f t="shared" si="8"/>
        <v>0.15354612723109531</v>
      </c>
    </row>
    <row r="117" spans="2:6">
      <c r="B117" s="2">
        <f t="shared" si="9"/>
        <v>1.0099999999999994E-2</v>
      </c>
      <c r="C117" s="1">
        <f t="shared" si="5"/>
        <v>36.071051759266133</v>
      </c>
      <c r="D117" s="1">
        <f t="shared" si="6"/>
        <v>183.92894824073386</v>
      </c>
      <c r="E117" s="1">
        <f t="shared" si="7"/>
        <v>6.9785474005528175E-2</v>
      </c>
      <c r="F117" s="1">
        <f t="shared" si="8"/>
        <v>0.15327412353394487</v>
      </c>
    </row>
    <row r="118" spans="2:6">
      <c r="B118" s="2">
        <f t="shared" si="9"/>
        <v>1.0199999999999994E-2</v>
      </c>
      <c r="C118" s="1">
        <f t="shared" si="5"/>
        <v>36.396877977332672</v>
      </c>
      <c r="D118" s="1">
        <f t="shared" si="6"/>
        <v>183.60312202266732</v>
      </c>
      <c r="E118" s="1">
        <f t="shared" si="7"/>
        <v>6.9121284635002556E-2</v>
      </c>
      <c r="F118" s="1">
        <f t="shared" si="8"/>
        <v>0.1530026016855561</v>
      </c>
    </row>
    <row r="119" spans="2:6">
      <c r="B119" s="2">
        <f t="shared" si="9"/>
        <v>1.0299999999999993E-2</v>
      </c>
      <c r="C119" s="1">
        <f t="shared" si="5"/>
        <v>36.722127001187012</v>
      </c>
      <c r="D119" s="1">
        <f t="shared" si="6"/>
        <v>183.277872998813</v>
      </c>
      <c r="E119" s="1">
        <f t="shared" si="7"/>
        <v>6.8463416745074515E-2</v>
      </c>
      <c r="F119" s="1">
        <f t="shared" si="8"/>
        <v>0.15273156083234415</v>
      </c>
    </row>
    <row r="120" spans="2:6">
      <c r="B120" s="2">
        <f t="shared" si="9"/>
        <v>1.0399999999999993E-2</v>
      </c>
      <c r="C120" s="1">
        <f t="shared" si="5"/>
        <v>37.046799853316443</v>
      </c>
      <c r="D120" s="1">
        <f t="shared" si="6"/>
        <v>182.95320014668354</v>
      </c>
      <c r="E120" s="1">
        <f t="shared" si="7"/>
        <v>6.7811810170497949E-2</v>
      </c>
      <c r="F120" s="1">
        <f t="shared" si="8"/>
        <v>0.15246100012223629</v>
      </c>
    </row>
    <row r="121" spans="2:6">
      <c r="B121" s="2">
        <f t="shared" si="9"/>
        <v>1.0499999999999992E-2</v>
      </c>
      <c r="C121" s="1">
        <f t="shared" si="5"/>
        <v>37.370897554396876</v>
      </c>
      <c r="D121" s="1">
        <f t="shared" si="6"/>
        <v>182.62910244560314</v>
      </c>
      <c r="E121" s="1">
        <f t="shared" si="7"/>
        <v>6.7166405318654726E-2</v>
      </c>
      <c r="F121" s="1">
        <f t="shared" si="8"/>
        <v>0.15219091870466925</v>
      </c>
    </row>
    <row r="122" spans="2:6">
      <c r="B122" s="2">
        <f t="shared" si="9"/>
        <v>1.0599999999999991E-2</v>
      </c>
      <c r="C122" s="1">
        <f t="shared" si="5"/>
        <v>37.694421123296181</v>
      </c>
      <c r="D122" s="1">
        <f t="shared" si="6"/>
        <v>182.30557887670381</v>
      </c>
      <c r="E122" s="1">
        <f t="shared" si="7"/>
        <v>6.6527143164104741E-2</v>
      </c>
      <c r="F122" s="1">
        <f t="shared" si="8"/>
        <v>0.15192131573058651</v>
      </c>
    </row>
    <row r="123" spans="2:6">
      <c r="B123" s="2">
        <f t="shared" si="9"/>
        <v>1.0699999999999991E-2</v>
      </c>
      <c r="C123" s="1">
        <f t="shared" si="5"/>
        <v>38.017371577077292</v>
      </c>
      <c r="D123" s="1">
        <f t="shared" si="6"/>
        <v>181.98262842292272</v>
      </c>
      <c r="E123" s="1">
        <f t="shared" si="7"/>
        <v>6.5893965243187635E-2</v>
      </c>
      <c r="F123" s="1">
        <f t="shared" si="8"/>
        <v>0.15165219035243557</v>
      </c>
    </row>
    <row r="124" spans="2:6">
      <c r="B124" s="2">
        <f t="shared" si="9"/>
        <v>1.079999999999999E-2</v>
      </c>
      <c r="C124" s="1">
        <f t="shared" si="5"/>
        <v>38.339749931001478</v>
      </c>
      <c r="D124" s="1">
        <f t="shared" si="6"/>
        <v>181.66025006899852</v>
      </c>
      <c r="E124" s="1">
        <f t="shared" si="7"/>
        <v>6.5266813648676092E-2</v>
      </c>
      <c r="F124" s="1">
        <f t="shared" si="8"/>
        <v>0.15138354172416543</v>
      </c>
    </row>
    <row r="125" spans="2:6">
      <c r="B125" s="2">
        <f t="shared" si="9"/>
        <v>1.089999999999999E-2</v>
      </c>
      <c r="C125" s="1">
        <f t="shared" si="5"/>
        <v>38.661557198531391</v>
      </c>
      <c r="D125" s="1">
        <f t="shared" si="6"/>
        <v>181.3384428014686</v>
      </c>
      <c r="E125" s="1">
        <f t="shared" si="7"/>
        <v>6.4645631024479941E-2</v>
      </c>
      <c r="F125" s="1">
        <f t="shared" si="8"/>
        <v>0.15111536900122383</v>
      </c>
    </row>
    <row r="126" spans="2:6">
      <c r="B126" s="2">
        <f t="shared" si="9"/>
        <v>1.0999999999999989E-2</v>
      </c>
      <c r="C126" s="1">
        <f t="shared" si="5"/>
        <v>38.982794391334515</v>
      </c>
      <c r="D126" s="1">
        <f t="shared" si="6"/>
        <v>181.01720560866548</v>
      </c>
      <c r="E126" s="1">
        <f t="shared" si="7"/>
        <v>6.403036056040054E-2</v>
      </c>
      <c r="F126" s="1">
        <f t="shared" si="8"/>
        <v>0.15084767134055457</v>
      </c>
    </row>
    <row r="127" spans="2:6">
      <c r="B127" s="2">
        <f t="shared" si="9"/>
        <v>1.1099999999999988E-2</v>
      </c>
      <c r="C127" s="1">
        <f t="shared" si="5"/>
        <v>39.303462519285986</v>
      </c>
      <c r="D127" s="1">
        <f t="shared" si="6"/>
        <v>180.696537480714</v>
      </c>
      <c r="E127" s="1">
        <f t="shared" si="7"/>
        <v>6.3420945986935429E-2</v>
      </c>
      <c r="F127" s="1">
        <f t="shared" si="8"/>
        <v>0.15058044790059499</v>
      </c>
    </row>
    <row r="128" spans="2:6">
      <c r="B128" s="2">
        <f t="shared" si="9"/>
        <v>1.1199999999999988E-2</v>
      </c>
      <c r="C128" s="1">
        <f t="shared" si="5"/>
        <v>39.623562590472183</v>
      </c>
      <c r="D128" s="1">
        <f t="shared" si="6"/>
        <v>180.37643740952782</v>
      </c>
      <c r="E128" s="1">
        <f t="shared" si="7"/>
        <v>6.2817331570131904E-2</v>
      </c>
      <c r="F128" s="1">
        <f t="shared" si="8"/>
        <v>0.15031369784127316</v>
      </c>
    </row>
    <row r="129" spans="2:6">
      <c r="B129" s="2">
        <f t="shared" si="9"/>
        <v>1.1299999999999987E-2</v>
      </c>
      <c r="C129" s="1">
        <f t="shared" si="5"/>
        <v>39.943095611193542</v>
      </c>
      <c r="D129" s="1">
        <f t="shared" si="6"/>
        <v>180.05690438880646</v>
      </c>
      <c r="E129" s="1">
        <f t="shared" si="7"/>
        <v>6.221946210649023E-2</v>
      </c>
      <c r="F129" s="1">
        <f t="shared" si="8"/>
        <v>0.15004742032400536</v>
      </c>
    </row>
    <row r="130" spans="2:6">
      <c r="B130" s="2">
        <f t="shared" si="9"/>
        <v>1.1399999999999987E-2</v>
      </c>
      <c r="C130" s="1">
        <f t="shared" si="5"/>
        <v>40.262062585967861</v>
      </c>
      <c r="D130" s="1">
        <f t="shared" si="6"/>
        <v>179.73793741403213</v>
      </c>
      <c r="E130" s="1">
        <f t="shared" si="7"/>
        <v>6.1627282917914715E-2</v>
      </c>
      <c r="F130" s="1">
        <f t="shared" si="8"/>
        <v>0.14978161451169344</v>
      </c>
    </row>
    <row r="131" spans="2:6">
      <c r="B131" s="2">
        <f t="shared" si="9"/>
        <v>1.1499999999999986E-2</v>
      </c>
      <c r="C131" s="1">
        <f t="shared" si="5"/>
        <v>40.580464517533585</v>
      </c>
      <c r="D131" s="1">
        <f t="shared" si="6"/>
        <v>179.41953548246642</v>
      </c>
      <c r="E131" s="1">
        <f t="shared" si="7"/>
        <v>6.1040739846713203E-2</v>
      </c>
      <c r="F131" s="1">
        <f t="shared" si="8"/>
        <v>0.14951627956872199</v>
      </c>
    </row>
    <row r="132" spans="2:6">
      <c r="B132" s="2">
        <f t="shared" si="9"/>
        <v>1.1599999999999985E-2</v>
      </c>
      <c r="C132" s="1">
        <f t="shared" si="5"/>
        <v>40.898302406852601</v>
      </c>
      <c r="D132" s="1">
        <f t="shared" si="6"/>
        <v>179.10169759314741</v>
      </c>
      <c r="E132" s="1">
        <f t="shared" si="7"/>
        <v>6.045977925064424E-2</v>
      </c>
      <c r="F132" s="1">
        <f t="shared" si="8"/>
        <v>0.14925141466095615</v>
      </c>
    </row>
    <row r="133" spans="2:6">
      <c r="B133" s="2">
        <f t="shared" si="9"/>
        <v>1.1699999999999985E-2</v>
      </c>
      <c r="C133" s="1">
        <f t="shared" si="5"/>
        <v>41.215577253113878</v>
      </c>
      <c r="D133" s="1">
        <f t="shared" si="6"/>
        <v>178.78442274688612</v>
      </c>
      <c r="E133" s="1">
        <f t="shared" si="7"/>
        <v>5.9884347998011019E-2</v>
      </c>
      <c r="F133" s="1">
        <f t="shared" si="8"/>
        <v>0.14898701895573843</v>
      </c>
    </row>
    <row r="134" spans="2:6">
      <c r="B134" s="2">
        <f t="shared" si="9"/>
        <v>1.1799999999999984E-2</v>
      </c>
      <c r="C134" s="1">
        <f t="shared" si="5"/>
        <v>41.532290053736126</v>
      </c>
      <c r="D134" s="1">
        <f t="shared" si="6"/>
        <v>178.46770994626388</v>
      </c>
      <c r="E134" s="1">
        <f t="shared" si="7"/>
        <v>5.931439346280238E-2</v>
      </c>
      <c r="F134" s="1">
        <f t="shared" si="8"/>
        <v>0.14872309162188654</v>
      </c>
    </row>
    <row r="135" spans="2:6">
      <c r="B135" s="2">
        <f t="shared" si="9"/>
        <v>1.1899999999999984E-2</v>
      </c>
      <c r="C135" s="1">
        <f t="shared" si="5"/>
        <v>41.848441804371276</v>
      </c>
      <c r="D135" s="1">
        <f t="shared" si="6"/>
        <v>178.15155819562872</v>
      </c>
      <c r="E135" s="1">
        <f t="shared" si="7"/>
        <v>5.8749863519879778E-2</v>
      </c>
      <c r="F135" s="1">
        <f t="shared" si="8"/>
        <v>0.1484596318296906</v>
      </c>
    </row>
    <row r="136" spans="2:6">
      <c r="B136" s="2">
        <f t="shared" si="9"/>
        <v>1.1999999999999983E-2</v>
      </c>
      <c r="C136" s="1">
        <f t="shared" si="5"/>
        <v>42.164033498907401</v>
      </c>
      <c r="D136" s="1">
        <f t="shared" si="6"/>
        <v>177.8359665010926</v>
      </c>
      <c r="E136" s="1">
        <f t="shared" si="7"/>
        <v>5.819070654021026E-2</v>
      </c>
      <c r="F136" s="1">
        <f t="shared" si="8"/>
        <v>0.14819663875091049</v>
      </c>
    </row>
    <row r="137" spans="2:6">
      <c r="B137" s="2">
        <f t="shared" si="9"/>
        <v>1.2099999999999982E-2</v>
      </c>
      <c r="C137" s="1">
        <f t="shared" si="5"/>
        <v>42.479066129472031</v>
      </c>
      <c r="D137" s="1">
        <f t="shared" si="6"/>
        <v>177.52093387052798</v>
      </c>
      <c r="E137" s="1">
        <f t="shared" si="7"/>
        <v>5.7636871386144796E-2</v>
      </c>
      <c r="F137" s="1">
        <f t="shared" si="8"/>
        <v>0.14793411155877328</v>
      </c>
    </row>
    <row r="138" spans="2:6">
      <c r="B138" s="2">
        <f t="shared" si="9"/>
        <v>1.2199999999999982E-2</v>
      </c>
      <c r="C138" s="1">
        <f t="shared" si="5"/>
        <v>42.793540686435016</v>
      </c>
      <c r="D138" s="1">
        <f t="shared" si="6"/>
        <v>177.20645931356498</v>
      </c>
      <c r="E138" s="1">
        <f t="shared" si="7"/>
        <v>5.7088307406741333E-2</v>
      </c>
      <c r="F138" s="1">
        <f t="shared" si="8"/>
        <v>0.1476720494279708</v>
      </c>
    </row>
    <row r="139" spans="2:6">
      <c r="B139" s="2">
        <f t="shared" si="9"/>
        <v>1.2299999999999981E-2</v>
      </c>
      <c r="C139" s="1">
        <f t="shared" si="5"/>
        <v>43.107458158411916</v>
      </c>
      <c r="D139" s="1">
        <f t="shared" si="6"/>
        <v>176.89254184158807</v>
      </c>
      <c r="E139" s="1">
        <f t="shared" si="7"/>
        <v>5.6544964433132616E-2</v>
      </c>
      <c r="F139" s="1">
        <f t="shared" si="8"/>
        <v>0.14741045153465673</v>
      </c>
    </row>
    <row r="140" spans="2:6">
      <c r="B140" s="2">
        <f t="shared" si="9"/>
        <v>1.239999999999998E-2</v>
      </c>
      <c r="C140" s="1">
        <f t="shared" si="5"/>
        <v>43.420819532266925</v>
      </c>
      <c r="D140" s="1">
        <f t="shared" si="6"/>
        <v>176.57918046773307</v>
      </c>
      <c r="E140" s="1">
        <f t="shared" si="7"/>
        <v>5.6006792773938024E-2</v>
      </c>
      <c r="F140" s="1">
        <f t="shared" si="8"/>
        <v>0.14714931705644421</v>
      </c>
    </row>
    <row r="141" spans="2:6">
      <c r="B141" s="2">
        <f t="shared" si="9"/>
        <v>1.249999999999998E-2</v>
      </c>
      <c r="C141" s="1">
        <f t="shared" si="5"/>
        <v>43.733625793116019</v>
      </c>
      <c r="D141" s="1">
        <f t="shared" si="6"/>
        <v>176.26637420688397</v>
      </c>
      <c r="E141" s="1">
        <f t="shared" si="7"/>
        <v>5.5473743210718969E-2</v>
      </c>
      <c r="F141" s="1">
        <f t="shared" si="8"/>
        <v>0.1468886451724033</v>
      </c>
    </row>
    <row r="142" spans="2:6">
      <c r="B142" s="2">
        <f t="shared" si="9"/>
        <v>1.2599999999999979E-2</v>
      </c>
      <c r="C142" s="1">
        <f t="shared" si="5"/>
        <v>44.045877924330092</v>
      </c>
      <c r="D142" s="1">
        <f t="shared" si="6"/>
        <v>175.95412207566991</v>
      </c>
      <c r="E142" s="1">
        <f t="shared" si="7"/>
        <v>5.494576699347771E-2</v>
      </c>
      <c r="F142" s="1">
        <f t="shared" si="8"/>
        <v>0.14662843506305825</v>
      </c>
    </row>
    <row r="143" spans="2:6">
      <c r="B143" s="2">
        <f t="shared" si="9"/>
        <v>1.2699999999999979E-2</v>
      </c>
      <c r="C143" s="1">
        <f t="shared" si="5"/>
        <v>44.357576907537961</v>
      </c>
      <c r="D143" s="1">
        <f t="shared" si="6"/>
        <v>175.64242309246202</v>
      </c>
      <c r="E143" s="1">
        <f t="shared" si="7"/>
        <v>5.4422815836198839E-2</v>
      </c>
      <c r="F143" s="1">
        <f t="shared" si="8"/>
        <v>0.14636868591038502</v>
      </c>
    </row>
    <row r="144" spans="2:6">
      <c r="B144" s="2">
        <f t="shared" si="9"/>
        <v>1.2799999999999978E-2</v>
      </c>
      <c r="C144" s="1">
        <f t="shared" ref="C144:C207" si="10">$C$7*((1-POWER($C$6,(-B144/$C$10))))</f>
        <v>44.668723722629601</v>
      </c>
      <c r="D144" s="1">
        <f t="shared" ref="D144:D207" si="11">$C$7*((POWER($C$6,(-B144/$C$10))))</f>
        <v>175.33127627737039</v>
      </c>
      <c r="E144" s="1">
        <f t="shared" ref="E144:E207" si="12">($C$7/$C$8)*POWER($C$7,(-B144/$C$10))</f>
        <v>5.390484191243336E-2</v>
      </c>
      <c r="F144" s="1">
        <f t="shared" ref="F144:F207" si="13">($C$7/$C$8)*(POWER($C$6,-B144/$C$10))</f>
        <v>0.14610939689780866</v>
      </c>
    </row>
    <row r="145" spans="2:6">
      <c r="B145" s="2">
        <f t="shared" si="9"/>
        <v>1.2899999999999977E-2</v>
      </c>
      <c r="C145" s="1">
        <f t="shared" si="10"/>
        <v>44.97931934775908</v>
      </c>
      <c r="D145" s="1">
        <f t="shared" si="11"/>
        <v>175.02068065224091</v>
      </c>
      <c r="E145" s="1">
        <f t="shared" si="12"/>
        <v>5.3391797850924717E-2</v>
      </c>
      <c r="F145" s="1">
        <f t="shared" si="13"/>
        <v>0.14585056721020076</v>
      </c>
    </row>
    <row r="146" spans="2:6">
      <c r="B146" s="2">
        <f t="shared" ref="B146:B209" si="14">B145+$A$17</f>
        <v>1.2999999999999977E-2</v>
      </c>
      <c r="C146" s="1">
        <f t="shared" si="10"/>
        <v>45.289364759347635</v>
      </c>
      <c r="D146" s="1">
        <f t="shared" si="11"/>
        <v>174.71063524065238</v>
      </c>
      <c r="E146" s="1">
        <f t="shared" si="12"/>
        <v>5.2883636731276412E-2</v>
      </c>
      <c r="F146" s="1">
        <f t="shared" si="13"/>
        <v>0.14559219603387696</v>
      </c>
    </row>
    <row r="147" spans="2:6">
      <c r="B147" s="2">
        <f t="shared" si="14"/>
        <v>1.3099999999999976E-2</v>
      </c>
      <c r="C147" s="1">
        <f t="shared" si="10"/>
        <v>45.598860932086929</v>
      </c>
      <c r="D147" s="1">
        <f t="shared" si="11"/>
        <v>174.40113906791308</v>
      </c>
      <c r="E147" s="1">
        <f t="shared" si="12"/>
        <v>5.2380312079660936E-2</v>
      </c>
      <c r="F147" s="1">
        <f t="shared" si="13"/>
        <v>0.14533428255659422</v>
      </c>
    </row>
    <row r="148" spans="2:6">
      <c r="B148" s="2">
        <f t="shared" si="14"/>
        <v>1.3199999999999976E-2</v>
      </c>
      <c r="C148" s="1">
        <f t="shared" si="10"/>
        <v>45.907808838941811</v>
      </c>
      <c r="D148" s="1">
        <f t="shared" si="11"/>
        <v>174.0921911610582</v>
      </c>
      <c r="E148" s="1">
        <f t="shared" si="12"/>
        <v>5.1881777864569566E-2</v>
      </c>
      <c r="F148" s="1">
        <f t="shared" si="13"/>
        <v>0.14507682596754848</v>
      </c>
    </row>
    <row r="149" spans="2:6">
      <c r="B149" s="2">
        <f t="shared" si="14"/>
        <v>1.3299999999999975E-2</v>
      </c>
      <c r="C149" s="1">
        <f t="shared" si="10"/>
        <v>46.216209451153652</v>
      </c>
      <c r="D149" s="1">
        <f t="shared" si="11"/>
        <v>173.78379054884635</v>
      </c>
      <c r="E149" s="1">
        <f t="shared" si="12"/>
        <v>5.138798849260242E-2</v>
      </c>
      <c r="F149" s="1">
        <f t="shared" si="13"/>
        <v>0.14481982545737196</v>
      </c>
    </row>
    <row r="150" spans="2:6">
      <c r="B150" s="2">
        <f t="shared" si="14"/>
        <v>1.3399999999999974E-2</v>
      </c>
      <c r="C150" s="1">
        <f t="shared" si="10"/>
        <v>46.524063738243306</v>
      </c>
      <c r="D150" s="1">
        <f t="shared" si="11"/>
        <v>173.47593626175669</v>
      </c>
      <c r="E150" s="1">
        <f t="shared" si="12"/>
        <v>5.0898898804298862E-2</v>
      </c>
      <c r="F150" s="1">
        <f t="shared" si="13"/>
        <v>0.14456328021813056</v>
      </c>
    </row>
    <row r="151" spans="2:6">
      <c r="B151" s="2">
        <f t="shared" si="14"/>
        <v>1.3499999999999974E-2</v>
      </c>
      <c r="C151" s="1">
        <f t="shared" si="10"/>
        <v>46.831372668014041</v>
      </c>
      <c r="D151" s="1">
        <f t="shared" si="11"/>
        <v>173.16862733198596</v>
      </c>
      <c r="E151" s="1">
        <f t="shared" si="12"/>
        <v>5.0414464070007353E-2</v>
      </c>
      <c r="F151" s="1">
        <f t="shared" si="13"/>
        <v>0.14430718944332163</v>
      </c>
    </row>
    <row r="152" spans="2:6">
      <c r="B152" s="2">
        <f t="shared" si="14"/>
        <v>1.3599999999999973E-2</v>
      </c>
      <c r="C152" s="1">
        <f t="shared" si="10"/>
        <v>47.138137206554838</v>
      </c>
      <c r="D152" s="1">
        <f t="shared" si="11"/>
        <v>172.86186279344517</v>
      </c>
      <c r="E152" s="1">
        <f t="shared" si="12"/>
        <v>4.9934639985794754E-2</v>
      </c>
      <c r="F152" s="1">
        <f t="shared" si="13"/>
        <v>0.14405155232787095</v>
      </c>
    </row>
    <row r="153" spans="2:6">
      <c r="B153" s="2">
        <f t="shared" si="14"/>
        <v>1.3699999999999973E-2</v>
      </c>
      <c r="C153" s="1">
        <f t="shared" si="10"/>
        <v>47.444358318243061</v>
      </c>
      <c r="D153" s="1">
        <f t="shared" si="11"/>
        <v>172.55564168175695</v>
      </c>
      <c r="E153" s="1">
        <f t="shared" si="12"/>
        <v>4.945938266939448E-2</v>
      </c>
      <c r="F153" s="1">
        <f t="shared" si="13"/>
        <v>0.14379636806813079</v>
      </c>
    </row>
    <row r="154" spans="2:6">
      <c r="B154" s="2">
        <f t="shared" si="14"/>
        <v>1.3799999999999972E-2</v>
      </c>
      <c r="C154" s="1">
        <f t="shared" si="10"/>
        <v>47.750036965747896</v>
      </c>
      <c r="D154" s="1">
        <f t="shared" si="11"/>
        <v>172.24996303425212</v>
      </c>
      <c r="E154" s="1">
        <f t="shared" si="12"/>
        <v>4.8988648656193269E-2</v>
      </c>
      <c r="F154" s="1">
        <f t="shared" si="13"/>
        <v>0.14354163586187674</v>
      </c>
    </row>
    <row r="155" spans="2:6">
      <c r="B155" s="2">
        <f t="shared" si="14"/>
        <v>1.3899999999999971E-2</v>
      </c>
      <c r="C155" s="1">
        <f t="shared" si="10"/>
        <v>48.055174110033036</v>
      </c>
      <c r="D155" s="1">
        <f t="shared" si="11"/>
        <v>171.94482588996695</v>
      </c>
      <c r="E155" s="1">
        <f t="shared" si="12"/>
        <v>4.8522394895256123E-2</v>
      </c>
      <c r="F155" s="1">
        <f t="shared" si="13"/>
        <v>0.1432873549083058</v>
      </c>
    </row>
    <row r="156" spans="2:6">
      <c r="B156" s="2">
        <f t="shared" si="14"/>
        <v>1.3999999999999971E-2</v>
      </c>
      <c r="C156" s="1">
        <f t="shared" si="10"/>
        <v>48.359770710359996</v>
      </c>
      <c r="D156" s="1">
        <f t="shared" si="11"/>
        <v>171.64022928963999</v>
      </c>
      <c r="E156" s="1">
        <f t="shared" si="12"/>
        <v>4.8060578745389139E-2</v>
      </c>
      <c r="F156" s="1">
        <f t="shared" si="13"/>
        <v>0.14303352440803332</v>
      </c>
    </row>
    <row r="157" spans="2:6">
      <c r="B157" s="2">
        <f t="shared" si="14"/>
        <v>1.409999999999997E-2</v>
      </c>
      <c r="C157" s="1">
        <f t="shared" si="10"/>
        <v>48.663827724290826</v>
      </c>
      <c r="D157" s="1">
        <f t="shared" si="11"/>
        <v>171.33617227570917</v>
      </c>
      <c r="E157" s="1">
        <f t="shared" si="12"/>
        <v>4.7603157971239665E-2</v>
      </c>
      <c r="F157" s="1">
        <f t="shared" si="13"/>
        <v>0.14278014356309096</v>
      </c>
    </row>
    <row r="158" spans="2:6">
      <c r="B158" s="2">
        <f t="shared" si="14"/>
        <v>1.419999999999997E-2</v>
      </c>
      <c r="C158" s="1">
        <f t="shared" si="10"/>
        <v>48.967346107691384</v>
      </c>
      <c r="D158" s="1">
        <f t="shared" si="11"/>
        <v>171.03265389230862</v>
      </c>
      <c r="E158" s="1">
        <f t="shared" si="12"/>
        <v>4.7150090739433728E-2</v>
      </c>
      <c r="F158" s="1">
        <f t="shared" si="13"/>
        <v>0.14252721157692383</v>
      </c>
    </row>
    <row r="159" spans="2:6">
      <c r="B159" s="2">
        <f t="shared" si="14"/>
        <v>1.4299999999999969E-2</v>
      </c>
      <c r="C159" s="1">
        <f t="shared" si="10"/>
        <v>49.270326814734197</v>
      </c>
      <c r="D159" s="1">
        <f t="shared" si="11"/>
        <v>170.7296731852658</v>
      </c>
      <c r="E159" s="1">
        <f t="shared" si="12"/>
        <v>4.6701335614750178E-2</v>
      </c>
      <c r="F159" s="1">
        <f t="shared" si="13"/>
        <v>0.14227472765438817</v>
      </c>
    </row>
    <row r="160" spans="2:6">
      <c r="B160" s="2">
        <f t="shared" si="14"/>
        <v>1.4399999999999968E-2</v>
      </c>
      <c r="C160" s="1">
        <f t="shared" si="10"/>
        <v>49.572770797901448</v>
      </c>
      <c r="D160" s="1">
        <f t="shared" si="11"/>
        <v>170.42722920209854</v>
      </c>
      <c r="E160" s="1">
        <f t="shared" si="12"/>
        <v>4.6256851556331247E-2</v>
      </c>
      <c r="F160" s="1">
        <f t="shared" si="13"/>
        <v>0.14202269100174877</v>
      </c>
    </row>
    <row r="161" spans="2:6">
      <c r="B161" s="2">
        <f t="shared" si="14"/>
        <v>1.4499999999999968E-2</v>
      </c>
      <c r="C161" s="1">
        <f t="shared" si="10"/>
        <v>49.874679007988114</v>
      </c>
      <c r="D161" s="1">
        <f t="shared" si="11"/>
        <v>170.12532099201189</v>
      </c>
      <c r="E161" s="1">
        <f t="shared" si="12"/>
        <v>4.5816597913929058E-2</v>
      </c>
      <c r="F161" s="1">
        <f t="shared" si="13"/>
        <v>0.14177110082667657</v>
      </c>
    </row>
    <row r="162" spans="2:6">
      <c r="B162" s="2">
        <f t="shared" si="14"/>
        <v>1.4599999999999967E-2</v>
      </c>
      <c r="C162" s="1">
        <f t="shared" si="10"/>
        <v>50.176052394104737</v>
      </c>
      <c r="D162" s="1">
        <f t="shared" si="11"/>
        <v>169.82394760589526</v>
      </c>
      <c r="E162" s="1">
        <f t="shared" si="12"/>
        <v>4.5380534424188088E-2</v>
      </c>
      <c r="F162" s="1">
        <f t="shared" si="13"/>
        <v>0.14151995633824604</v>
      </c>
    </row>
    <row r="163" spans="2:6">
      <c r="B163" s="2">
        <f t="shared" si="14"/>
        <v>1.4699999999999967E-2</v>
      </c>
      <c r="C163" s="1">
        <f t="shared" si="10"/>
        <v>50.476891903680666</v>
      </c>
      <c r="D163" s="1">
        <f t="shared" si="11"/>
        <v>169.52310809631933</v>
      </c>
      <c r="E163" s="1">
        <f t="shared" si="12"/>
        <v>4.4948621206962816E-2</v>
      </c>
      <c r="F163" s="1">
        <f t="shared" si="13"/>
        <v>0.14126925674693278</v>
      </c>
    </row>
    <row r="164" spans="2:6">
      <c r="B164" s="2">
        <f t="shared" si="14"/>
        <v>1.4799999999999966E-2</v>
      </c>
      <c r="C164" s="1">
        <f t="shared" si="10"/>
        <v>50.777198482466829</v>
      </c>
      <c r="D164" s="1">
        <f t="shared" si="11"/>
        <v>169.22280151753318</v>
      </c>
      <c r="E164" s="1">
        <f t="shared" si="12"/>
        <v>4.4520818761670522E-2</v>
      </c>
      <c r="F164" s="1">
        <f t="shared" si="13"/>
        <v>0.14101900126461098</v>
      </c>
    </row>
    <row r="165" spans="2:6">
      <c r="B165" s="2">
        <f t="shared" si="14"/>
        <v>1.4899999999999965E-2</v>
      </c>
      <c r="C165" s="1">
        <f t="shared" si="10"/>
        <v>51.076973074538735</v>
      </c>
      <c r="D165" s="1">
        <f t="shared" si="11"/>
        <v>168.92302692546127</v>
      </c>
      <c r="E165" s="1">
        <f t="shared" si="12"/>
        <v>4.4097087963678699E-2</v>
      </c>
      <c r="F165" s="1">
        <f t="shared" si="13"/>
        <v>0.14076918910455105</v>
      </c>
    </row>
    <row r="166" spans="2:6">
      <c r="B166" s="2">
        <f t="shared" si="14"/>
        <v>1.4999999999999965E-2</v>
      </c>
      <c r="C166" s="1">
        <f t="shared" si="10"/>
        <v>51.37621662229958</v>
      </c>
      <c r="D166" s="1">
        <f t="shared" si="11"/>
        <v>168.62378337770042</v>
      </c>
      <c r="E166" s="1">
        <f t="shared" si="12"/>
        <v>4.3677390060727024E-2</v>
      </c>
      <c r="F166" s="1">
        <f t="shared" si="13"/>
        <v>0.14051981948141701</v>
      </c>
    </row>
    <row r="167" spans="2:6">
      <c r="B167" s="2">
        <f t="shared" si="14"/>
        <v>1.5099999999999964E-2</v>
      </c>
      <c r="C167" s="1">
        <f t="shared" si="10"/>
        <v>51.674930066483043</v>
      </c>
      <c r="D167" s="1">
        <f t="shared" si="11"/>
        <v>168.32506993351697</v>
      </c>
      <c r="E167" s="1">
        <f t="shared" si="12"/>
        <v>4.3261686669383168E-2</v>
      </c>
      <c r="F167" s="1">
        <f t="shared" si="13"/>
        <v>0.14027089161126413</v>
      </c>
    </row>
    <row r="168" spans="2:6">
      <c r="B168" s="2">
        <f t="shared" si="14"/>
        <v>1.5199999999999964E-2</v>
      </c>
      <c r="C168" s="1">
        <f t="shared" si="10"/>
        <v>51.973114346156287</v>
      </c>
      <c r="D168" s="1">
        <f t="shared" si="11"/>
        <v>168.02688565384372</v>
      </c>
      <c r="E168" s="1">
        <f t="shared" si="12"/>
        <v>4.2849939771532508E-2</v>
      </c>
      <c r="F168" s="1">
        <f t="shared" si="13"/>
        <v>0.14002240471153643</v>
      </c>
    </row>
    <row r="169" spans="2:6">
      <c r="B169" s="2">
        <f t="shared" si="14"/>
        <v>1.5299999999999963E-2</v>
      </c>
      <c r="C169" s="1">
        <f t="shared" si="10"/>
        <v>52.270770398723023</v>
      </c>
      <c r="D169" s="1">
        <f t="shared" si="11"/>
        <v>167.72922960127698</v>
      </c>
      <c r="E169" s="1">
        <f t="shared" si="12"/>
        <v>4.2442111710901134E-2</v>
      </c>
      <c r="F169" s="1">
        <f t="shared" si="13"/>
        <v>0.13977435800106414</v>
      </c>
    </row>
    <row r="170" spans="2:6">
      <c r="B170" s="2">
        <f t="shared" si="14"/>
        <v>1.5399999999999962E-2</v>
      </c>
      <c r="C170" s="1">
        <f t="shared" si="10"/>
        <v>52.567899159926363</v>
      </c>
      <c r="D170" s="1">
        <f t="shared" si="11"/>
        <v>167.43210084007364</v>
      </c>
      <c r="E170" s="1">
        <f t="shared" si="12"/>
        <v>4.2038165189612064E-2</v>
      </c>
      <c r="F170" s="1">
        <f t="shared" si="13"/>
        <v>0.13952675070006135</v>
      </c>
    </row>
    <row r="171" spans="2:6">
      <c r="B171" s="2">
        <f t="shared" si="14"/>
        <v>1.5499999999999962E-2</v>
      </c>
      <c r="C171" s="1">
        <f t="shared" si="10"/>
        <v>52.864501563851661</v>
      </c>
      <c r="D171" s="1">
        <f t="shared" si="11"/>
        <v>167.13549843614834</v>
      </c>
      <c r="E171" s="1">
        <f t="shared" si="12"/>
        <v>4.1638063264774115E-2</v>
      </c>
      <c r="F171" s="1">
        <f t="shared" si="13"/>
        <v>0.13927958203012361</v>
      </c>
    </row>
    <row r="172" spans="2:6">
      <c r="B172" s="2">
        <f t="shared" si="14"/>
        <v>1.5599999999999961E-2</v>
      </c>
      <c r="C172" s="1">
        <f t="shared" si="10"/>
        <v>53.16057854292972</v>
      </c>
      <c r="D172" s="1">
        <f t="shared" si="11"/>
        <v>166.83942145707027</v>
      </c>
      <c r="E172" s="1">
        <f t="shared" si="12"/>
        <v>4.1241769345103298E-2</v>
      </c>
      <c r="F172" s="1">
        <f t="shared" si="13"/>
        <v>0.13903285121422523</v>
      </c>
    </row>
    <row r="173" spans="2:6">
      <c r="B173" s="2">
        <f t="shared" si="14"/>
        <v>1.5699999999999961E-2</v>
      </c>
      <c r="C173" s="1">
        <f t="shared" si="10"/>
        <v>53.456131027939406</v>
      </c>
      <c r="D173" s="1">
        <f t="shared" si="11"/>
        <v>166.54386897206058</v>
      </c>
      <c r="E173" s="1">
        <f t="shared" si="12"/>
        <v>4.0849247187576411E-2</v>
      </c>
      <c r="F173" s="1">
        <f t="shared" si="13"/>
        <v>0.13878655747671714</v>
      </c>
    </row>
    <row r="174" spans="2:6">
      <c r="B174" s="2">
        <f t="shared" si="14"/>
        <v>1.579999999999996E-2</v>
      </c>
      <c r="C174" s="1">
        <f t="shared" si="10"/>
        <v>53.751159948010809</v>
      </c>
      <c r="D174" s="1">
        <f t="shared" si="11"/>
        <v>166.24884005198919</v>
      </c>
      <c r="E174" s="1">
        <f t="shared" si="12"/>
        <v>4.0460460894116354E-2</v>
      </c>
      <c r="F174" s="1">
        <f t="shared" si="13"/>
        <v>0.13854070004332431</v>
      </c>
    </row>
    <row r="175" spans="2:6">
      <c r="B175" s="2">
        <f t="shared" si="14"/>
        <v>1.5899999999999959E-2</v>
      </c>
      <c r="C175" s="1">
        <f t="shared" si="10"/>
        <v>54.045666230628122</v>
      </c>
      <c r="D175" s="1">
        <f t="shared" si="11"/>
        <v>165.95433376937189</v>
      </c>
      <c r="E175" s="1">
        <f t="shared" si="12"/>
        <v>4.0075374908309182E-2</v>
      </c>
      <c r="F175" s="1">
        <f t="shared" si="13"/>
        <v>0.13829527814114323</v>
      </c>
    </row>
    <row r="176" spans="2:6">
      <c r="B176" s="2">
        <f t="shared" si="14"/>
        <v>1.5999999999999959E-2</v>
      </c>
      <c r="C176" s="1">
        <f t="shared" si="10"/>
        <v>54.339650801632445</v>
      </c>
      <c r="D176" s="1">
        <f t="shared" si="11"/>
        <v>165.66034919836756</v>
      </c>
      <c r="E176" s="1">
        <f t="shared" si="12"/>
        <v>3.9693954012152186E-2</v>
      </c>
      <c r="F176" s="1">
        <f t="shared" si="13"/>
        <v>0.13805029099863964</v>
      </c>
    </row>
    <row r="177" spans="2:6">
      <c r="B177" s="2">
        <f t="shared" si="14"/>
        <v>1.6099999999999958E-2</v>
      </c>
      <c r="C177" s="1">
        <f t="shared" si="10"/>
        <v>54.633114585224796</v>
      </c>
      <c r="D177" s="1">
        <f t="shared" si="11"/>
        <v>165.3668854147752</v>
      </c>
      <c r="E177" s="1">
        <f t="shared" si="12"/>
        <v>3.9316163322833157E-2</v>
      </c>
      <c r="F177" s="1">
        <f t="shared" si="13"/>
        <v>0.13780573784564598</v>
      </c>
    </row>
    <row r="178" spans="2:6">
      <c r="B178" s="2">
        <f t="shared" si="14"/>
        <v>1.6199999999999957E-2</v>
      </c>
      <c r="C178" s="1">
        <f t="shared" si="10"/>
        <v>54.926058503969003</v>
      </c>
      <c r="D178" s="1">
        <f t="shared" si="11"/>
        <v>165.07394149603101</v>
      </c>
      <c r="E178" s="1">
        <f t="shared" si="12"/>
        <v>3.8941968289540024E-2</v>
      </c>
      <c r="F178" s="1">
        <f t="shared" si="13"/>
        <v>0.13756161791335916</v>
      </c>
    </row>
    <row r="179" spans="2:6">
      <c r="B179" s="2">
        <f t="shared" si="14"/>
        <v>1.6299999999999957E-2</v>
      </c>
      <c r="C179" s="1">
        <f t="shared" si="10"/>
        <v>55.218483478794553</v>
      </c>
      <c r="D179" s="1">
        <f t="shared" si="11"/>
        <v>164.78151652120545</v>
      </c>
      <c r="E179" s="1">
        <f t="shared" si="12"/>
        <v>3.8571334690301176E-2</v>
      </c>
      <c r="F179" s="1">
        <f t="shared" si="13"/>
        <v>0.13731793043433788</v>
      </c>
    </row>
    <row r="180" spans="2:6">
      <c r="B180" s="2">
        <f t="shared" si="14"/>
        <v>1.6399999999999956E-2</v>
      </c>
      <c r="C180" s="1">
        <f t="shared" si="10"/>
        <v>55.510390428999614</v>
      </c>
      <c r="D180" s="1">
        <f t="shared" si="11"/>
        <v>164.48960957100039</v>
      </c>
      <c r="E180" s="1">
        <f t="shared" si="12"/>
        <v>3.8204228628855558E-2</v>
      </c>
      <c r="F180" s="1">
        <f t="shared" si="13"/>
        <v>0.13707467464250031</v>
      </c>
    </row>
    <row r="181" spans="2:6">
      <c r="B181" s="2">
        <f t="shared" si="14"/>
        <v>1.6499999999999956E-2</v>
      </c>
      <c r="C181" s="1">
        <f t="shared" si="10"/>
        <v>55.801780272253723</v>
      </c>
      <c r="D181" s="1">
        <f t="shared" si="11"/>
        <v>164.19821972774628</v>
      </c>
      <c r="E181" s="1">
        <f t="shared" si="12"/>
        <v>3.7840616531552816E-2</v>
      </c>
      <c r="F181" s="1">
        <f t="shared" si="13"/>
        <v>0.13683184977312188</v>
      </c>
    </row>
    <row r="182" spans="2:6">
      <c r="B182" s="2">
        <f t="shared" si="14"/>
        <v>1.6599999999999955E-2</v>
      </c>
      <c r="C182" s="1">
        <f t="shared" si="10"/>
        <v>56.092653924600846</v>
      </c>
      <c r="D182" s="1">
        <f t="shared" si="11"/>
        <v>163.90734607539915</v>
      </c>
      <c r="E182" s="1">
        <f t="shared" si="12"/>
        <v>3.7480465144282694E-2</v>
      </c>
      <c r="F182" s="1">
        <f t="shared" si="13"/>
        <v>0.13658945506283263</v>
      </c>
    </row>
    <row r="183" spans="2:6">
      <c r="B183" s="2">
        <f t="shared" si="14"/>
        <v>1.6699999999999954E-2</v>
      </c>
      <c r="C183" s="1">
        <f t="shared" si="10"/>
        <v>56.383012300462255</v>
      </c>
      <c r="D183" s="1">
        <f t="shared" si="11"/>
        <v>163.61698769953773</v>
      </c>
      <c r="E183" s="1">
        <f t="shared" si="12"/>
        <v>3.7123741529433908E-2</v>
      </c>
      <c r="F183" s="1">
        <f t="shared" si="13"/>
        <v>0.13634748974961478</v>
      </c>
    </row>
    <row r="184" spans="2:6">
      <c r="B184" s="2">
        <f t="shared" si="14"/>
        <v>1.6799999999999954E-2</v>
      </c>
      <c r="C184" s="1">
        <f t="shared" si="10"/>
        <v>56.672856312639183</v>
      </c>
      <c r="D184" s="1">
        <f t="shared" si="11"/>
        <v>163.3271436873608</v>
      </c>
      <c r="E184" s="1">
        <f t="shared" si="12"/>
        <v>3.6770413062881709E-2</v>
      </c>
      <c r="F184" s="1">
        <f t="shared" si="13"/>
        <v>0.13610595307280068</v>
      </c>
    </row>
    <row r="185" spans="2:6">
      <c r="B185" s="2">
        <f t="shared" si="14"/>
        <v>1.6899999999999953E-2</v>
      </c>
      <c r="C185" s="1">
        <f t="shared" si="10"/>
        <v>56.962186872316032</v>
      </c>
      <c r="D185" s="1">
        <f t="shared" si="11"/>
        <v>163.03781312768396</v>
      </c>
      <c r="E185" s="1">
        <f t="shared" si="12"/>
        <v>3.6420447431004394E-2</v>
      </c>
      <c r="F185" s="1">
        <f t="shared" si="13"/>
        <v>0.13586484427306997</v>
      </c>
    </row>
    <row r="186" spans="2:6">
      <c r="B186" s="2">
        <f t="shared" si="14"/>
        <v>1.6999999999999953E-2</v>
      </c>
      <c r="C186" s="1">
        <f t="shared" si="10"/>
        <v>57.251004889062926</v>
      </c>
      <c r="D186" s="1">
        <f t="shared" si="11"/>
        <v>162.74899511093707</v>
      </c>
      <c r="E186" s="1">
        <f t="shared" si="12"/>
        <v>3.6073812627727943E-2</v>
      </c>
      <c r="F186" s="1">
        <f t="shared" si="13"/>
        <v>0.13562416259244756</v>
      </c>
    </row>
    <row r="187" spans="2:6">
      <c r="B187" s="2">
        <f t="shared" si="14"/>
        <v>1.7099999999999952E-2</v>
      </c>
      <c r="C187" s="1">
        <f t="shared" si="10"/>
        <v>57.539311270838802</v>
      </c>
      <c r="D187" s="1">
        <f t="shared" si="11"/>
        <v>162.46068872916121</v>
      </c>
      <c r="E187" s="1">
        <f t="shared" si="12"/>
        <v>3.5730476951598963E-2</v>
      </c>
      <c r="F187" s="1">
        <f t="shared" si="13"/>
        <v>0.135383907274301</v>
      </c>
    </row>
    <row r="188" spans="2:6">
      <c r="B188" s="2">
        <f t="shared" si="14"/>
        <v>1.7199999999999951E-2</v>
      </c>
      <c r="C188" s="1">
        <f t="shared" si="10"/>
        <v>57.827106923994094</v>
      </c>
      <c r="D188" s="1">
        <f t="shared" si="11"/>
        <v>162.17289307600592</v>
      </c>
      <c r="E188" s="1">
        <f t="shared" si="12"/>
        <v>3.5390409002885398E-2</v>
      </c>
      <c r="F188" s="1">
        <f t="shared" si="13"/>
        <v>0.13514407756333824</v>
      </c>
    </row>
    <row r="189" spans="2:6">
      <c r="B189" s="2">
        <f t="shared" si="14"/>
        <v>1.7299999999999951E-2</v>
      </c>
      <c r="C189" s="1">
        <f t="shared" si="10"/>
        <v>58.114392753273727</v>
      </c>
      <c r="D189" s="1">
        <f t="shared" si="11"/>
        <v>161.88560724672627</v>
      </c>
      <c r="E189" s="1">
        <f t="shared" si="12"/>
        <v>3.5053577680704967E-2</v>
      </c>
      <c r="F189" s="1">
        <f t="shared" si="13"/>
        <v>0.13490467270560522</v>
      </c>
    </row>
    <row r="190" spans="2:6">
      <c r="B190" s="2">
        <f t="shared" si="14"/>
        <v>1.739999999999995E-2</v>
      </c>
      <c r="C190" s="1">
        <f t="shared" si="10"/>
        <v>58.401169661819758</v>
      </c>
      <c r="D190" s="1">
        <f t="shared" si="11"/>
        <v>161.59883033818025</v>
      </c>
      <c r="E190" s="1">
        <f t="shared" si="12"/>
        <v>3.4719952180180681E-2</v>
      </c>
      <c r="F190" s="1">
        <f t="shared" si="13"/>
        <v>0.13466569194848352</v>
      </c>
    </row>
    <row r="191" spans="2:6">
      <c r="B191" s="2">
        <f t="shared" si="14"/>
        <v>1.749999999999995E-2</v>
      </c>
      <c r="C191" s="1">
        <f t="shared" si="10"/>
        <v>58.687438551174537</v>
      </c>
      <c r="D191" s="1">
        <f t="shared" si="11"/>
        <v>161.31256144882545</v>
      </c>
      <c r="E191" s="1">
        <f t="shared" si="12"/>
        <v>3.4389501989623733E-2</v>
      </c>
      <c r="F191" s="1">
        <f t="shared" si="13"/>
        <v>0.13442713454068789</v>
      </c>
    </row>
    <row r="192" spans="2:6">
      <c r="B192" s="2">
        <f t="shared" si="14"/>
        <v>1.7599999999999949E-2</v>
      </c>
      <c r="C192" s="1">
        <f t="shared" si="10"/>
        <v>58.973200321283208</v>
      </c>
      <c r="D192" s="1">
        <f t="shared" si="11"/>
        <v>161.0267996787168</v>
      </c>
      <c r="E192" s="1">
        <f t="shared" si="12"/>
        <v>3.4062196887742945E-2</v>
      </c>
      <c r="F192" s="1">
        <f t="shared" si="13"/>
        <v>0.13418899973226397</v>
      </c>
    </row>
    <row r="193" spans="2:6">
      <c r="B193" s="2">
        <f t="shared" si="14"/>
        <v>1.7699999999999948E-2</v>
      </c>
      <c r="C193" s="1">
        <f t="shared" si="10"/>
        <v>59.258455870496711</v>
      </c>
      <c r="D193" s="1">
        <f t="shared" si="11"/>
        <v>160.7415441295033</v>
      </c>
      <c r="E193" s="1">
        <f t="shared" si="12"/>
        <v>3.3738006940880971E-2</v>
      </c>
      <c r="F193" s="1">
        <f t="shared" si="13"/>
        <v>0.13395128677458606</v>
      </c>
    </row>
    <row r="194" spans="2:6">
      <c r="B194" s="2">
        <f t="shared" si="14"/>
        <v>1.7799999999999948E-2</v>
      </c>
      <c r="C194" s="1">
        <f t="shared" si="10"/>
        <v>59.543206095574611</v>
      </c>
      <c r="D194" s="1">
        <f t="shared" si="11"/>
        <v>160.45679390442538</v>
      </c>
      <c r="E194" s="1">
        <f t="shared" si="12"/>
        <v>3.3416902500276645E-2</v>
      </c>
      <c r="F194" s="1">
        <f t="shared" si="13"/>
        <v>0.13371399492035449</v>
      </c>
    </row>
    <row r="195" spans="2:6">
      <c r="B195" s="2">
        <f t="shared" si="14"/>
        <v>1.7899999999999947E-2</v>
      </c>
      <c r="C195" s="1">
        <f t="shared" si="10"/>
        <v>59.827451891687915</v>
      </c>
      <c r="D195" s="1">
        <f t="shared" si="11"/>
        <v>160.17254810831207</v>
      </c>
      <c r="E195" s="1">
        <f t="shared" si="12"/>
        <v>3.3098854199353482E-2</v>
      </c>
      <c r="F195" s="1">
        <f t="shared" si="13"/>
        <v>0.13347712342359339</v>
      </c>
    </row>
    <row r="196" spans="2:6">
      <c r="B196" s="2">
        <f t="shared" si="14"/>
        <v>1.7999999999999947E-2</v>
      </c>
      <c r="C196" s="1">
        <f t="shared" si="10"/>
        <v>60.111194152421675</v>
      </c>
      <c r="D196" s="1">
        <f t="shared" si="11"/>
        <v>159.88880584757834</v>
      </c>
      <c r="E196" s="1">
        <f t="shared" si="12"/>
        <v>3.2783832951034014E-2</v>
      </c>
      <c r="F196" s="1">
        <f t="shared" si="13"/>
        <v>0.13324067153964861</v>
      </c>
    </row>
    <row r="197" spans="2:6">
      <c r="B197" s="2">
        <f t="shared" si="14"/>
        <v>1.8099999999999946E-2</v>
      </c>
      <c r="C197" s="1">
        <f t="shared" si="10"/>
        <v>60.394433769778182</v>
      </c>
      <c r="D197" s="1">
        <f t="shared" si="11"/>
        <v>159.60556623022183</v>
      </c>
      <c r="E197" s="1">
        <f t="shared" si="12"/>
        <v>3.2471809945079512E-2</v>
      </c>
      <c r="F197" s="1">
        <f t="shared" si="13"/>
        <v>0.13300463852518485</v>
      </c>
    </row>
    <row r="198" spans="2:6">
      <c r="B198" s="2">
        <f t="shared" si="14"/>
        <v>1.8199999999999945E-2</v>
      </c>
      <c r="C198" s="1">
        <f t="shared" si="10"/>
        <v>60.677171634179494</v>
      </c>
      <c r="D198" s="1">
        <f t="shared" si="11"/>
        <v>159.3228283658205</v>
      </c>
      <c r="E198" s="1">
        <f t="shared" si="12"/>
        <v>3.2162756645455273E-2</v>
      </c>
      <c r="F198" s="1">
        <f t="shared" si="13"/>
        <v>0.13276902363818374</v>
      </c>
    </row>
    <row r="199" spans="2:6">
      <c r="B199" s="2">
        <f t="shared" si="14"/>
        <v>1.8299999999999945E-2</v>
      </c>
      <c r="C199" s="1">
        <f t="shared" si="10"/>
        <v>60.959408634470257</v>
      </c>
      <c r="D199" s="1">
        <f t="shared" si="11"/>
        <v>159.04059136552974</v>
      </c>
      <c r="E199" s="1">
        <f t="shared" si="12"/>
        <v>3.1856644787720781E-2</v>
      </c>
      <c r="F199" s="1">
        <f t="shared" si="13"/>
        <v>0.13253382613794143</v>
      </c>
    </row>
    <row r="200" spans="2:6">
      <c r="B200" s="2">
        <f t="shared" si="14"/>
        <v>1.8399999999999944E-2</v>
      </c>
      <c r="C200" s="1">
        <f t="shared" si="10"/>
        <v>61.241145657920605</v>
      </c>
      <c r="D200" s="1">
        <f t="shared" si="11"/>
        <v>158.75885434207939</v>
      </c>
      <c r="E200" s="1">
        <f t="shared" si="12"/>
        <v>3.1553446376444846E-2</v>
      </c>
      <c r="F200" s="1">
        <f t="shared" si="13"/>
        <v>0.13229904528506614</v>
      </c>
    </row>
    <row r="201" spans="2:6">
      <c r="B201" s="2">
        <f t="shared" si="14"/>
        <v>1.8499999999999944E-2</v>
      </c>
      <c r="C201" s="1">
        <f t="shared" si="10"/>
        <v>61.522383590228863</v>
      </c>
      <c r="D201" s="1">
        <f t="shared" si="11"/>
        <v>158.47761640977114</v>
      </c>
      <c r="E201" s="1">
        <f t="shared" si="12"/>
        <v>3.12531336826452E-2</v>
      </c>
      <c r="F201" s="1">
        <f t="shared" si="13"/>
        <v>0.13206468034147595</v>
      </c>
    </row>
    <row r="202" spans="2:6">
      <c r="B202" s="2">
        <f t="shared" si="14"/>
        <v>1.8599999999999943E-2</v>
      </c>
      <c r="C202" s="1">
        <f t="shared" si="10"/>
        <v>61.803123315524367</v>
      </c>
      <c r="D202" s="1">
        <f t="shared" si="11"/>
        <v>158.19687668447563</v>
      </c>
      <c r="E202" s="1">
        <f t="shared" si="12"/>
        <v>3.095567924125265E-2</v>
      </c>
      <c r="F202" s="1">
        <f t="shared" si="13"/>
        <v>0.13183073057039635</v>
      </c>
    </row>
    <row r="203" spans="2:6">
      <c r="B203" s="2">
        <f t="shared" si="14"/>
        <v>1.8699999999999942E-2</v>
      </c>
      <c r="C203" s="1">
        <f t="shared" si="10"/>
        <v>62.083365716370281</v>
      </c>
      <c r="D203" s="1">
        <f t="shared" si="11"/>
        <v>157.91663428362972</v>
      </c>
      <c r="E203" s="1">
        <f t="shared" si="12"/>
        <v>3.0661055848599149E-2</v>
      </c>
      <c r="F203" s="1">
        <f t="shared" si="13"/>
        <v>0.1315971952363581</v>
      </c>
    </row>
    <row r="204" spans="2:6">
      <c r="B204" s="2">
        <f t="shared" si="14"/>
        <v>1.8799999999999942E-2</v>
      </c>
      <c r="C204" s="1">
        <f t="shared" si="10"/>
        <v>62.363111673766213</v>
      </c>
      <c r="D204" s="1">
        <f t="shared" si="11"/>
        <v>157.63688832623379</v>
      </c>
      <c r="E204" s="1">
        <f t="shared" si="12"/>
        <v>3.0369236559930009E-2</v>
      </c>
      <c r="F204" s="1">
        <f t="shared" si="13"/>
        <v>0.13136407360519481</v>
      </c>
    </row>
    <row r="205" spans="2:6">
      <c r="B205" s="2">
        <f t="shared" si="14"/>
        <v>1.8899999999999941E-2</v>
      </c>
      <c r="C205" s="1">
        <f t="shared" si="10"/>
        <v>62.642362067151197</v>
      </c>
      <c r="D205" s="1">
        <f t="shared" si="11"/>
        <v>157.3576379328488</v>
      </c>
      <c r="E205" s="1">
        <f t="shared" si="12"/>
        <v>3.0080194686939565E-2</v>
      </c>
      <c r="F205" s="1">
        <f t="shared" si="13"/>
        <v>0.13113136494404065</v>
      </c>
    </row>
    <row r="206" spans="2:6">
      <c r="B206" s="2">
        <f t="shared" si="14"/>
        <v>1.8999999999999941E-2</v>
      </c>
      <c r="C206" s="1">
        <f t="shared" si="10"/>
        <v>62.921117774406369</v>
      </c>
      <c r="D206" s="1">
        <f t="shared" si="11"/>
        <v>157.07888222559365</v>
      </c>
      <c r="E206" s="1">
        <f t="shared" si="12"/>
        <v>2.9793903795330468E-2</v>
      </c>
      <c r="F206" s="1">
        <f t="shared" si="13"/>
        <v>0.13089906852132802</v>
      </c>
    </row>
    <row r="207" spans="2:6">
      <c r="B207" s="2">
        <f t="shared" si="14"/>
        <v>1.909999999999994E-2</v>
      </c>
      <c r="C207" s="1">
        <f t="shared" si="10"/>
        <v>63.199379671857635</v>
      </c>
      <c r="D207" s="1">
        <f t="shared" si="11"/>
        <v>156.80062032814237</v>
      </c>
      <c r="E207" s="1">
        <f t="shared" si="12"/>
        <v>2.9510337702396076E-2</v>
      </c>
      <c r="F207" s="1">
        <f t="shared" si="13"/>
        <v>0.13066718360678528</v>
      </c>
    </row>
    <row r="208" spans="2:6">
      <c r="B208" s="2">
        <f t="shared" si="14"/>
        <v>1.9199999999999939E-2</v>
      </c>
      <c r="C208" s="1">
        <f t="shared" ref="C208:C271" si="15">$C$7*((1-POWER($C$6,(-B208/$C$10))))</f>
        <v>63.477148634278606</v>
      </c>
      <c r="D208" s="1">
        <f t="shared" ref="D208:D271" si="16">$C$7*((POWER($C$6,(-B208/$C$10))))</f>
        <v>156.52285136572138</v>
      </c>
      <c r="E208" s="1">
        <f t="shared" ref="E208:E271" si="17">($C$7/$C$8)*POWER($C$7,(-B208/$C$10))</f>
        <v>2.9229470474626009E-2</v>
      </c>
      <c r="F208" s="1">
        <f t="shared" ref="F208:F271" si="18">($C$7/$C$8)*(POWER($C$6,-B208/$C$10))</f>
        <v>0.13043570947143449</v>
      </c>
    </row>
    <row r="209" spans="2:6">
      <c r="B209" s="2">
        <f t="shared" si="14"/>
        <v>1.9299999999999939E-2</v>
      </c>
      <c r="C209" s="1">
        <f t="shared" si="15"/>
        <v>63.754425534893159</v>
      </c>
      <c r="D209" s="1">
        <f t="shared" si="16"/>
        <v>156.24557446510684</v>
      </c>
      <c r="E209" s="1">
        <f t="shared" si="17"/>
        <v>2.8951276425334301E-2</v>
      </c>
      <c r="F209" s="1">
        <f t="shared" si="18"/>
        <v>0.13020464538758902</v>
      </c>
    </row>
    <row r="210" spans="2:6">
      <c r="B210" s="2">
        <f t="shared" ref="B210:B273" si="19">B209+$A$17</f>
        <v>1.9399999999999938E-2</v>
      </c>
      <c r="C210" s="1">
        <f t="shared" si="15"/>
        <v>64.031211245378316</v>
      </c>
      <c r="D210" s="1">
        <f t="shared" si="16"/>
        <v>155.96878875462167</v>
      </c>
      <c r="E210" s="1">
        <f t="shared" si="17"/>
        <v>2.8675730112310293E-2</v>
      </c>
      <c r="F210" s="1">
        <f t="shared" si="18"/>
        <v>0.1299739906288514</v>
      </c>
    </row>
    <row r="211" spans="2:6">
      <c r="B211" s="2">
        <f t="shared" si="19"/>
        <v>1.9499999999999938E-2</v>
      </c>
      <c r="C211" s="1">
        <f t="shared" si="15"/>
        <v>64.307506635866943</v>
      </c>
      <c r="D211" s="1">
        <f t="shared" si="16"/>
        <v>155.69249336413304</v>
      </c>
      <c r="E211" s="1">
        <f t="shared" si="17"/>
        <v>2.8402806335491783E-2</v>
      </c>
      <c r="F211" s="1">
        <f t="shared" si="18"/>
        <v>0.12974374447011086</v>
      </c>
    </row>
    <row r="212" spans="2:6">
      <c r="B212" s="2">
        <f t="shared" si="19"/>
        <v>1.9599999999999937E-2</v>
      </c>
      <c r="C212" s="1">
        <f t="shared" si="15"/>
        <v>64.583312574950511</v>
      </c>
      <c r="D212" s="1">
        <f t="shared" si="16"/>
        <v>155.41668742504947</v>
      </c>
      <c r="E212" s="1">
        <f t="shared" si="17"/>
        <v>2.8132480134660406E-2</v>
      </c>
      <c r="F212" s="1">
        <f t="shared" si="18"/>
        <v>0.12951390618754122</v>
      </c>
    </row>
    <row r="213" spans="2:6">
      <c r="B213" s="2">
        <f t="shared" si="19"/>
        <v>1.9699999999999936E-2</v>
      </c>
      <c r="C213" s="1">
        <f t="shared" si="15"/>
        <v>64.85862992968174</v>
      </c>
      <c r="D213" s="1">
        <f t="shared" si="16"/>
        <v>155.14137007031826</v>
      </c>
      <c r="E213" s="1">
        <f t="shared" si="17"/>
        <v>2.7864726787158827E-2</v>
      </c>
      <c r="F213" s="1">
        <f t="shared" si="18"/>
        <v>0.12928447505859855</v>
      </c>
    </row>
    <row r="214" spans="2:6">
      <c r="B214" s="2">
        <f t="shared" si="19"/>
        <v>1.9799999999999936E-2</v>
      </c>
      <c r="C214" s="1">
        <f t="shared" si="15"/>
        <v>65.133459565577382</v>
      </c>
      <c r="D214" s="1">
        <f t="shared" si="16"/>
        <v>154.86654043442263</v>
      </c>
      <c r="E214" s="1">
        <f t="shared" si="17"/>
        <v>2.7599521805629787E-2</v>
      </c>
      <c r="F214" s="1">
        <f t="shared" si="18"/>
        <v>0.12905545036201885</v>
      </c>
    </row>
    <row r="215" spans="2:6">
      <c r="B215" s="2">
        <f t="shared" si="19"/>
        <v>1.9899999999999935E-2</v>
      </c>
      <c r="C215" s="1">
        <f t="shared" si="15"/>
        <v>65.407802346621054</v>
      </c>
      <c r="D215" s="1">
        <f t="shared" si="16"/>
        <v>154.59219765337895</v>
      </c>
      <c r="E215" s="1">
        <f t="shared" si="17"/>
        <v>2.7336840935776586E-2</v>
      </c>
      <c r="F215" s="1">
        <f t="shared" si="18"/>
        <v>0.12882683137781578</v>
      </c>
    </row>
    <row r="216" spans="2:6">
      <c r="B216" s="2">
        <f t="shared" si="19"/>
        <v>1.9999999999999934E-2</v>
      </c>
      <c r="C216" s="1">
        <f t="shared" si="15"/>
        <v>65.681659135265704</v>
      </c>
      <c r="D216" s="1">
        <f t="shared" si="16"/>
        <v>154.3183408647343</v>
      </c>
      <c r="E216" s="1">
        <f t="shared" si="17"/>
        <v>2.7076660154144956E-2</v>
      </c>
      <c r="F216" s="1">
        <f t="shared" si="18"/>
        <v>0.12859861738727857</v>
      </c>
    </row>
    <row r="217" spans="2:6">
      <c r="B217" s="2">
        <f t="shared" si="19"/>
        <v>2.0099999999999934E-2</v>
      </c>
      <c r="C217" s="1">
        <f t="shared" si="15"/>
        <v>65.95503079243656</v>
      </c>
      <c r="D217" s="1">
        <f t="shared" si="16"/>
        <v>154.04496920756344</v>
      </c>
      <c r="E217" s="1">
        <f t="shared" si="17"/>
        <v>2.6818955665925917E-2</v>
      </c>
      <c r="F217" s="1">
        <f t="shared" si="18"/>
        <v>0.12837080767296952</v>
      </c>
    </row>
    <row r="218" spans="2:6">
      <c r="B218" s="2">
        <f t="shared" si="19"/>
        <v>2.0199999999999933E-2</v>
      </c>
      <c r="C218" s="1">
        <f t="shared" si="15"/>
        <v>66.227918177533681</v>
      </c>
      <c r="D218" s="1">
        <f t="shared" si="16"/>
        <v>153.7720818224663</v>
      </c>
      <c r="E218" s="1">
        <f t="shared" si="17"/>
        <v>2.6563703902779682E-2</v>
      </c>
      <c r="F218" s="1">
        <f t="shared" si="18"/>
        <v>0.12814340151872192</v>
      </c>
    </row>
    <row r="219" spans="2:6">
      <c r="B219" s="2">
        <f t="shared" si="19"/>
        <v>2.0299999999999933E-2</v>
      </c>
      <c r="C219" s="1">
        <f t="shared" si="15"/>
        <v>66.500322148434748</v>
      </c>
      <c r="D219" s="1">
        <f t="shared" si="16"/>
        <v>153.49967785156525</v>
      </c>
      <c r="E219" s="1">
        <f t="shared" si="17"/>
        <v>2.6310881520680247E-2</v>
      </c>
      <c r="F219" s="1">
        <f t="shared" si="18"/>
        <v>0.12791639820963771</v>
      </c>
    </row>
    <row r="220" spans="2:6">
      <c r="B220" s="2">
        <f t="shared" si="19"/>
        <v>2.0399999999999932E-2</v>
      </c>
      <c r="C220" s="1">
        <f t="shared" si="15"/>
        <v>66.772243561497717</v>
      </c>
      <c r="D220" s="1">
        <f t="shared" si="16"/>
        <v>153.2277564385023</v>
      </c>
      <c r="E220" s="1">
        <f t="shared" si="17"/>
        <v>2.6060465397780359E-2</v>
      </c>
      <c r="F220" s="1">
        <f t="shared" si="18"/>
        <v>0.12768979703208522</v>
      </c>
    </row>
    <row r="221" spans="2:6">
      <c r="B221" s="2">
        <f t="shared" si="19"/>
        <v>2.0499999999999931E-2</v>
      </c>
      <c r="C221" s="1">
        <f t="shared" si="15"/>
        <v>67.043683271563552</v>
      </c>
      <c r="D221" s="1">
        <f t="shared" si="16"/>
        <v>152.95631672843643</v>
      </c>
      <c r="E221" s="1">
        <f t="shared" si="17"/>
        <v>2.581243263229703E-2</v>
      </c>
      <c r="F221" s="1">
        <f t="shared" si="18"/>
        <v>0.12746359727369702</v>
      </c>
    </row>
    <row r="222" spans="2:6">
      <c r="B222" s="2">
        <f t="shared" si="19"/>
        <v>2.0599999999999931E-2</v>
      </c>
      <c r="C222" s="1">
        <f t="shared" si="15"/>
        <v>67.314642131958834</v>
      </c>
      <c r="D222" s="1">
        <f t="shared" si="16"/>
        <v>152.68535786804117</v>
      </c>
      <c r="E222" s="1">
        <f t="shared" si="17"/>
        <v>2.5566760540416952E-2</v>
      </c>
      <c r="F222" s="1">
        <f t="shared" si="18"/>
        <v>0.12723779822336762</v>
      </c>
    </row>
    <row r="223" spans="2:6">
      <c r="B223" s="2">
        <f t="shared" si="19"/>
        <v>2.069999999999993E-2</v>
      </c>
      <c r="C223" s="1">
        <f t="shared" si="15"/>
        <v>67.585120994498581</v>
      </c>
      <c r="D223" s="1">
        <f t="shared" si="16"/>
        <v>152.41487900550143</v>
      </c>
      <c r="E223" s="1">
        <f t="shared" si="17"/>
        <v>2.5323426654222044E-2</v>
      </c>
      <c r="F223" s="1">
        <f t="shared" si="18"/>
        <v>0.12701239917125118</v>
      </c>
    </row>
    <row r="224" spans="2:6">
      <c r="B224" s="2">
        <f t="shared" si="19"/>
        <v>2.079999999999993E-2</v>
      </c>
      <c r="C224" s="1">
        <f t="shared" si="15"/>
        <v>67.855120709488702</v>
      </c>
      <c r="D224" s="1">
        <f t="shared" si="16"/>
        <v>152.14487929051131</v>
      </c>
      <c r="E224" s="1">
        <f t="shared" si="17"/>
        <v>2.5082408719634582E-2</v>
      </c>
      <c r="F224" s="1">
        <f t="shared" si="18"/>
        <v>0.12678739940875941</v>
      </c>
    </row>
    <row r="225" spans="2:6">
      <c r="B225" s="2">
        <f t="shared" si="19"/>
        <v>2.0899999999999929E-2</v>
      </c>
      <c r="C225" s="1">
        <f t="shared" si="15"/>
        <v>68.124642125728926</v>
      </c>
      <c r="D225" s="1">
        <f t="shared" si="16"/>
        <v>151.87535787427106</v>
      </c>
      <c r="E225" s="1">
        <f t="shared" si="17"/>
        <v>2.4843684694381984E-2</v>
      </c>
      <c r="F225" s="1">
        <f t="shared" si="18"/>
        <v>0.1265627982285592</v>
      </c>
    </row>
    <row r="226" spans="2:6">
      <c r="B226" s="2">
        <f t="shared" si="19"/>
        <v>2.0999999999999928E-2</v>
      </c>
      <c r="C226" s="1">
        <f t="shared" si="15"/>
        <v>68.393686090515317</v>
      </c>
      <c r="D226" s="1">
        <f t="shared" si="16"/>
        <v>151.6063139094847</v>
      </c>
      <c r="E226" s="1">
        <f t="shared" si="17"/>
        <v>2.4607232745980919E-2</v>
      </c>
      <c r="F226" s="1">
        <f t="shared" si="18"/>
        <v>0.12633859492457056</v>
      </c>
    </row>
    <row r="227" spans="2:6">
      <c r="B227" s="2">
        <f t="shared" si="19"/>
        <v>2.1099999999999928E-2</v>
      </c>
      <c r="C227" s="1">
        <f t="shared" si="15"/>
        <v>68.662253449642947</v>
      </c>
      <c r="D227" s="1">
        <f t="shared" si="16"/>
        <v>151.33774655035705</v>
      </c>
      <c r="E227" s="1">
        <f t="shared" si="17"/>
        <v>2.4373031249740652E-2</v>
      </c>
      <c r="F227" s="1">
        <f t="shared" si="18"/>
        <v>0.12611478879196419</v>
      </c>
    </row>
    <row r="228" spans="2:6">
      <c r="B228" s="2">
        <f t="shared" si="19"/>
        <v>2.1199999999999927E-2</v>
      </c>
      <c r="C228" s="1">
        <f t="shared" si="15"/>
        <v>68.930345047408593</v>
      </c>
      <c r="D228" s="1">
        <f t="shared" si="16"/>
        <v>151.06965495259141</v>
      </c>
      <c r="E228" s="1">
        <f t="shared" si="17"/>
        <v>2.4141058786785335E-2</v>
      </c>
      <c r="F228" s="1">
        <f t="shared" si="18"/>
        <v>0.1258913791271595</v>
      </c>
    </row>
    <row r="229" spans="2:6">
      <c r="B229" s="2">
        <f t="shared" si="19"/>
        <v>2.1299999999999927E-2</v>
      </c>
      <c r="C229" s="1">
        <f t="shared" si="15"/>
        <v>69.197961726613414</v>
      </c>
      <c r="D229" s="1">
        <f t="shared" si="16"/>
        <v>150.80203827338659</v>
      </c>
      <c r="E229" s="1">
        <f t="shared" si="17"/>
        <v>2.3911294142095144E-2</v>
      </c>
      <c r="F229" s="1">
        <f t="shared" si="18"/>
        <v>0.12566836522782215</v>
      </c>
    </row>
    <row r="230" spans="2:6">
      <c r="B230" s="2">
        <f t="shared" si="19"/>
        <v>2.1399999999999926E-2</v>
      </c>
      <c r="C230" s="1">
        <f t="shared" si="15"/>
        <v>69.465104328565531</v>
      </c>
      <c r="D230" s="1">
        <f t="shared" si="16"/>
        <v>150.53489567143447</v>
      </c>
      <c r="E230" s="1">
        <f t="shared" si="17"/>
        <v>2.3683716302566056E-2</v>
      </c>
      <c r="F230" s="1">
        <f t="shared" si="18"/>
        <v>0.12544574639286205</v>
      </c>
    </row>
    <row r="231" spans="2:6">
      <c r="B231" s="2">
        <f t="shared" si="19"/>
        <v>2.1499999999999925E-2</v>
      </c>
      <c r="C231" s="1">
        <f t="shared" si="15"/>
        <v>69.731773693082687</v>
      </c>
      <c r="D231" s="1">
        <f t="shared" si="16"/>
        <v>150.26822630691731</v>
      </c>
      <c r="E231" s="1">
        <f t="shared" si="17"/>
        <v>2.3458304455088137E-2</v>
      </c>
      <c r="F231" s="1">
        <f t="shared" si="18"/>
        <v>0.12522352192243108</v>
      </c>
    </row>
    <row r="232" spans="2:6">
      <c r="B232" s="2">
        <f t="shared" si="19"/>
        <v>2.1599999999999925E-2</v>
      </c>
      <c r="C232" s="1">
        <f t="shared" si="15"/>
        <v>69.997970658494921</v>
      </c>
      <c r="D232" s="1">
        <f t="shared" si="16"/>
        <v>150.00202934150508</v>
      </c>
      <c r="E232" s="1">
        <f t="shared" si="17"/>
        <v>2.3235037984642017E-2</v>
      </c>
      <c r="F232" s="1">
        <f t="shared" si="18"/>
        <v>0.12500169111792089</v>
      </c>
    </row>
    <row r="233" spans="2:6">
      <c r="B233" s="2">
        <f t="shared" si="19"/>
        <v>2.1699999999999924E-2</v>
      </c>
      <c r="C233" s="1">
        <f t="shared" si="15"/>
        <v>70.263696061647238</v>
      </c>
      <c r="D233" s="1">
        <f t="shared" si="16"/>
        <v>149.73630393835276</v>
      </c>
      <c r="E233" s="1">
        <f t="shared" si="17"/>
        <v>2.3013896472413611E-2</v>
      </c>
      <c r="F233" s="1">
        <f t="shared" si="18"/>
        <v>0.12478025328196063</v>
      </c>
    </row>
    <row r="234" spans="2:6">
      <c r="B234" s="2">
        <f t="shared" si="19"/>
        <v>2.1799999999999924E-2</v>
      </c>
      <c r="C234" s="1">
        <f t="shared" si="15"/>
        <v>70.528950737902107</v>
      </c>
      <c r="D234" s="1">
        <f t="shared" si="16"/>
        <v>149.47104926209789</v>
      </c>
      <c r="E234" s="1">
        <f t="shared" si="17"/>
        <v>2.2794859693926684E-2</v>
      </c>
      <c r="F234" s="1">
        <f t="shared" si="18"/>
        <v>0.1245592077184149</v>
      </c>
    </row>
    <row r="235" spans="2:6">
      <c r="B235" s="2">
        <f t="shared" si="19"/>
        <v>2.1899999999999923E-2</v>
      </c>
      <c r="C235" s="1">
        <f t="shared" si="15"/>
        <v>70.793735521142253</v>
      </c>
      <c r="D235" s="1">
        <f t="shared" si="16"/>
        <v>149.20626447885775</v>
      </c>
      <c r="E235" s="1">
        <f t="shared" si="17"/>
        <v>2.2577907617193204E-2</v>
      </c>
      <c r="F235" s="1">
        <f t="shared" si="18"/>
        <v>0.12433855373238144</v>
      </c>
    </row>
    <row r="236" spans="2:6">
      <c r="B236" s="2">
        <f t="shared" si="19"/>
        <v>2.1999999999999922E-2</v>
      </c>
      <c r="C236" s="1">
        <f t="shared" si="15"/>
        <v>71.058051243773107</v>
      </c>
      <c r="D236" s="1">
        <f t="shared" si="16"/>
        <v>148.94194875622688</v>
      </c>
      <c r="E236" s="1">
        <f t="shared" si="17"/>
        <v>2.2363020400881381E-2</v>
      </c>
      <c r="F236" s="1">
        <f t="shared" si="18"/>
        <v>0.12411829063018906</v>
      </c>
    </row>
    <row r="237" spans="2:6">
      <c r="B237" s="2">
        <f t="shared" si="19"/>
        <v>2.2099999999999922E-2</v>
      </c>
      <c r="C237" s="1">
        <f t="shared" si="15"/>
        <v>71.321898736725572</v>
      </c>
      <c r="D237" s="1">
        <f t="shared" si="16"/>
        <v>148.67810126327441</v>
      </c>
      <c r="E237" s="1">
        <f t="shared" si="17"/>
        <v>2.215017839250101E-2</v>
      </c>
      <c r="F237" s="1">
        <f t="shared" si="18"/>
        <v>0.12389841771939535</v>
      </c>
    </row>
    <row r="238" spans="2:6">
      <c r="B238" s="2">
        <f t="shared" si="19"/>
        <v>2.2199999999999921E-2</v>
      </c>
      <c r="C238" s="1">
        <f t="shared" si="15"/>
        <v>71.585278829458574</v>
      </c>
      <c r="D238" s="1">
        <f t="shared" si="16"/>
        <v>148.41472117054144</v>
      </c>
      <c r="E238" s="1">
        <f t="shared" si="17"/>
        <v>2.1939362126606181E-2</v>
      </c>
      <c r="F238" s="1">
        <f t="shared" si="18"/>
        <v>0.12367893430878452</v>
      </c>
    </row>
    <row r="239" spans="2:6">
      <c r="B239" s="2">
        <f t="shared" si="19"/>
        <v>2.2299999999999921E-2</v>
      </c>
      <c r="C239" s="1">
        <f t="shared" si="15"/>
        <v>71.848192349961636</v>
      </c>
      <c r="D239" s="1">
        <f t="shared" si="16"/>
        <v>148.15180765003836</v>
      </c>
      <c r="E239" s="1">
        <f t="shared" si="17"/>
        <v>2.1730552323015118E-2</v>
      </c>
      <c r="F239" s="1">
        <f t="shared" si="18"/>
        <v>0.1234598397083653</v>
      </c>
    </row>
    <row r="240" spans="2:6">
      <c r="B240" s="2">
        <f t="shared" si="19"/>
        <v>2.239999999999992E-2</v>
      </c>
      <c r="C240" s="1">
        <f t="shared" si="15"/>
        <v>72.110640124757538</v>
      </c>
      <c r="D240" s="1">
        <f t="shared" si="16"/>
        <v>147.88935987524246</v>
      </c>
      <c r="E240" s="1">
        <f t="shared" si="17"/>
        <v>2.1523729885046805E-2</v>
      </c>
      <c r="F240" s="1">
        <f t="shared" si="18"/>
        <v>0.12324113322936871</v>
      </c>
    </row>
    <row r="241" spans="2:6">
      <c r="B241" s="2">
        <f t="shared" si="19"/>
        <v>2.2499999999999919E-2</v>
      </c>
      <c r="C241" s="1">
        <f t="shared" si="15"/>
        <v>72.372622978904943</v>
      </c>
      <c r="D241" s="1">
        <f t="shared" si="16"/>
        <v>147.62737702109507</v>
      </c>
      <c r="E241" s="1">
        <f t="shared" si="17"/>
        <v>2.1318875897774602E-2</v>
      </c>
      <c r="F241" s="1">
        <f t="shared" si="18"/>
        <v>0.12302281418424588</v>
      </c>
    </row>
    <row r="242" spans="2:6">
      <c r="B242" s="2">
        <f t="shared" si="19"/>
        <v>2.2599999999999919E-2</v>
      </c>
      <c r="C242" s="1">
        <f t="shared" si="15"/>
        <v>72.634141736000799</v>
      </c>
      <c r="D242" s="1">
        <f t="shared" si="16"/>
        <v>147.3658582639992</v>
      </c>
      <c r="E242" s="1">
        <f t="shared" si="17"/>
        <v>2.1115971626296335E-2</v>
      </c>
      <c r="F242" s="1">
        <f t="shared" si="18"/>
        <v>0.122804881886666</v>
      </c>
    </row>
    <row r="243" spans="2:6">
      <c r="B243" s="2">
        <f t="shared" si="19"/>
        <v>2.2699999999999918E-2</v>
      </c>
      <c r="C243" s="1">
        <f t="shared" si="15"/>
        <v>72.895197218183199</v>
      </c>
      <c r="D243" s="1">
        <f t="shared" si="16"/>
        <v>147.1048027818168</v>
      </c>
      <c r="E243" s="1">
        <f t="shared" si="17"/>
        <v>2.091499851402091E-2</v>
      </c>
      <c r="F243" s="1">
        <f t="shared" si="18"/>
        <v>0.12258733565151399</v>
      </c>
    </row>
    <row r="244" spans="2:6">
      <c r="B244" s="2">
        <f t="shared" si="19"/>
        <v>2.2799999999999918E-2</v>
      </c>
      <c r="C244" s="1">
        <f t="shared" si="15"/>
        <v>73.155790246133819</v>
      </c>
      <c r="D244" s="1">
        <f t="shared" si="16"/>
        <v>146.84420975386618</v>
      </c>
      <c r="E244" s="1">
        <f t="shared" si="17"/>
        <v>2.0715938180971213E-2</v>
      </c>
      <c r="F244" s="1">
        <f t="shared" si="18"/>
        <v>0.12237017479488847</v>
      </c>
    </row>
    <row r="245" spans="2:6">
      <c r="B245" s="2">
        <f t="shared" si="19"/>
        <v>2.2899999999999917E-2</v>
      </c>
      <c r="C245" s="1">
        <f t="shared" si="15"/>
        <v>73.415921639080437</v>
      </c>
      <c r="D245" s="1">
        <f t="shared" si="16"/>
        <v>146.58407836091956</v>
      </c>
      <c r="E245" s="1">
        <f t="shared" si="17"/>
        <v>2.0518772422103145E-2</v>
      </c>
      <c r="F245" s="1">
        <f t="shared" si="18"/>
        <v>0.12215339863409962</v>
      </c>
    </row>
    <row r="246" spans="2:6">
      <c r="B246" s="2">
        <f t="shared" si="19"/>
        <v>2.2999999999999916E-2</v>
      </c>
      <c r="C246" s="1">
        <f t="shared" si="15"/>
        <v>73.675592214799721</v>
      </c>
      <c r="D246" s="1">
        <f t="shared" si="16"/>
        <v>146.32440778520026</v>
      </c>
      <c r="E246" s="1">
        <f t="shared" si="17"/>
        <v>2.0323483205640775E-2</v>
      </c>
      <c r="F246" s="1">
        <f t="shared" si="18"/>
        <v>0.12193700648766689</v>
      </c>
    </row>
    <row r="247" spans="2:6">
      <c r="B247" s="2">
        <f t="shared" si="19"/>
        <v>2.3099999999999916E-2</v>
      </c>
      <c r="C247" s="1">
        <f t="shared" si="15"/>
        <v>73.934802789619511</v>
      </c>
      <c r="D247" s="1">
        <f t="shared" si="16"/>
        <v>146.06519721038049</v>
      </c>
      <c r="E247" s="1">
        <f t="shared" si="17"/>
        <v>2.0130052671427118E-2</v>
      </c>
      <c r="F247" s="1">
        <f t="shared" si="18"/>
        <v>0.12172099767531706</v>
      </c>
    </row>
    <row r="248" spans="2:6">
      <c r="B248" s="2">
        <f t="shared" si="19"/>
        <v>2.3199999999999915E-2</v>
      </c>
      <c r="C248" s="1">
        <f t="shared" si="15"/>
        <v>74.193554178421593</v>
      </c>
      <c r="D248" s="1">
        <f t="shared" si="16"/>
        <v>145.80644582157839</v>
      </c>
      <c r="E248" s="1">
        <f t="shared" si="17"/>
        <v>1.9938463129290828E-2</v>
      </c>
      <c r="F248" s="1">
        <f t="shared" si="18"/>
        <v>0.12150537151798199</v>
      </c>
    </row>
    <row r="249" spans="2:6">
      <c r="B249" s="2">
        <f t="shared" si="19"/>
        <v>2.3299999999999915E-2</v>
      </c>
      <c r="C249" s="1">
        <f t="shared" si="15"/>
        <v>74.451847194644316</v>
      </c>
      <c r="D249" s="1">
        <f t="shared" si="16"/>
        <v>145.54815280535567</v>
      </c>
      <c r="E249" s="1">
        <f t="shared" si="17"/>
        <v>1.9748697057428325E-2</v>
      </c>
      <c r="F249" s="1">
        <f t="shared" si="18"/>
        <v>0.12129012733779639</v>
      </c>
    </row>
    <row r="250" spans="2:6">
      <c r="B250" s="2">
        <f t="shared" si="19"/>
        <v>2.3399999999999914E-2</v>
      </c>
      <c r="C250" s="1">
        <f t="shared" si="15"/>
        <v>74.70968265028489</v>
      </c>
      <c r="D250" s="1">
        <f t="shared" si="16"/>
        <v>145.29031734971511</v>
      </c>
      <c r="E250" s="1">
        <f t="shared" si="17"/>
        <v>1.956073710080131E-2</v>
      </c>
      <c r="F250" s="1">
        <f t="shared" si="18"/>
        <v>0.12107526445809592</v>
      </c>
    </row>
    <row r="251" spans="2:6">
      <c r="B251" s="2">
        <f t="shared" si="19"/>
        <v>2.3499999999999913E-2</v>
      </c>
      <c r="C251" s="1">
        <f t="shared" si="15"/>
        <v>74.967061355902146</v>
      </c>
      <c r="D251" s="1">
        <f t="shared" si="16"/>
        <v>145.03293864409784</v>
      </c>
      <c r="E251" s="1">
        <f t="shared" si="17"/>
        <v>1.9374566069549605E-2</v>
      </c>
      <c r="F251" s="1">
        <f t="shared" si="18"/>
        <v>0.12086078220341487</v>
      </c>
    </row>
    <row r="252" spans="2:6">
      <c r="B252" s="2">
        <f t="shared" si="19"/>
        <v>2.3599999999999913E-2</v>
      </c>
      <c r="C252" s="1">
        <f t="shared" si="15"/>
        <v>75.22398412061905</v>
      </c>
      <c r="D252" s="1">
        <f t="shared" si="16"/>
        <v>144.77601587938094</v>
      </c>
      <c r="E252" s="1">
        <f t="shared" si="17"/>
        <v>1.9190166937419012E-2</v>
      </c>
      <c r="F252" s="1">
        <f t="shared" si="18"/>
        <v>0.12064667989948412</v>
      </c>
    </row>
    <row r="253" spans="2:6">
      <c r="B253" s="2">
        <f t="shared" si="19"/>
        <v>2.3699999999999912E-2</v>
      </c>
      <c r="C253" s="1">
        <f t="shared" si="15"/>
        <v>75.480451752125234</v>
      </c>
      <c r="D253" s="1">
        <f t="shared" si="16"/>
        <v>144.51954824787478</v>
      </c>
      <c r="E253" s="1">
        <f t="shared" si="17"/>
        <v>1.9007522840204218E-2</v>
      </c>
      <c r="F253" s="1">
        <f t="shared" si="18"/>
        <v>0.12043295687322897</v>
      </c>
    </row>
    <row r="254" spans="2:6">
      <c r="B254" s="2">
        <f t="shared" si="19"/>
        <v>2.3799999999999912E-2</v>
      </c>
      <c r="C254" s="1">
        <f t="shared" si="15"/>
        <v>75.736465056679435</v>
      </c>
      <c r="D254" s="1">
        <f t="shared" si="16"/>
        <v>144.26353494332056</v>
      </c>
      <c r="E254" s="1">
        <f t="shared" si="17"/>
        <v>1.8826617074206464E-2</v>
      </c>
      <c r="F254" s="1">
        <f t="shared" si="18"/>
        <v>0.12021961245276713</v>
      </c>
    </row>
    <row r="255" spans="2:6">
      <c r="B255" s="2">
        <f t="shared" si="19"/>
        <v>2.3899999999999911E-2</v>
      </c>
      <c r="C255" s="1">
        <f t="shared" si="15"/>
        <v>75.992024839112219</v>
      </c>
      <c r="D255" s="1">
        <f t="shared" si="16"/>
        <v>144.00797516088778</v>
      </c>
      <c r="E255" s="1">
        <f t="shared" si="17"/>
        <v>1.8647433094705894E-2</v>
      </c>
      <c r="F255" s="1">
        <f t="shared" si="18"/>
        <v>0.12000664596740647</v>
      </c>
    </row>
    <row r="256" spans="2:6">
      <c r="B256" s="2">
        <f t="shared" si="19"/>
        <v>2.399999999999991E-2</v>
      </c>
      <c r="C256" s="1">
        <f t="shared" si="15"/>
        <v>76.247131902828357</v>
      </c>
      <c r="D256" s="1">
        <f t="shared" si="16"/>
        <v>143.75286809717164</v>
      </c>
      <c r="E256" s="1">
        <f t="shared" si="17"/>
        <v>1.8469954514448481E-2</v>
      </c>
      <c r="F256" s="1">
        <f t="shared" si="18"/>
        <v>0.11979405674764303</v>
      </c>
    </row>
    <row r="257" spans="2:6">
      <c r="B257" s="2">
        <f t="shared" si="19"/>
        <v>2.409999999999991E-2</v>
      </c>
      <c r="C257" s="1">
        <f t="shared" si="15"/>
        <v>76.501787049809451</v>
      </c>
      <c r="D257" s="1">
        <f t="shared" si="16"/>
        <v>143.49821295019055</v>
      </c>
      <c r="E257" s="1">
        <f t="shared" si="17"/>
        <v>1.8294165102147344E-2</v>
      </c>
      <c r="F257" s="1">
        <f t="shared" si="18"/>
        <v>0.11958184412515879</v>
      </c>
    </row>
    <row r="258" spans="2:6">
      <c r="B258" s="2">
        <f t="shared" si="19"/>
        <v>2.4199999999999909E-2</v>
      </c>
      <c r="C258" s="1">
        <f t="shared" si="15"/>
        <v>76.755991080616354</v>
      </c>
      <c r="D258" s="1">
        <f t="shared" si="16"/>
        <v>143.24400891938365</v>
      </c>
      <c r="E258" s="1">
        <f t="shared" si="17"/>
        <v>1.8120048780998262E-2</v>
      </c>
      <c r="F258" s="1">
        <f t="shared" si="18"/>
        <v>0.1193700074328197</v>
      </c>
    </row>
    <row r="259" spans="2:6">
      <c r="B259" s="2">
        <f t="shared" si="19"/>
        <v>2.4299999999999908E-2</v>
      </c>
      <c r="C259" s="1">
        <f t="shared" si="15"/>
        <v>77.009744794391764</v>
      </c>
      <c r="D259" s="1">
        <f t="shared" si="16"/>
        <v>142.99025520560824</v>
      </c>
      <c r="E259" s="1">
        <f t="shared" si="17"/>
        <v>1.7947589627209447E-2</v>
      </c>
      <c r="F259" s="1">
        <f t="shared" si="18"/>
        <v>0.11915854600467353</v>
      </c>
    </row>
    <row r="260" spans="2:6">
      <c r="B260" s="2">
        <f t="shared" si="19"/>
        <v>2.4399999999999908E-2</v>
      </c>
      <c r="C260" s="1">
        <f t="shared" si="15"/>
        <v>77.263048988862735</v>
      </c>
      <c r="D260" s="1">
        <f t="shared" si="16"/>
        <v>142.73695101113728</v>
      </c>
      <c r="E260" s="1">
        <f t="shared" si="17"/>
        <v>1.7776771868545174E-2</v>
      </c>
      <c r="F260" s="1">
        <f t="shared" si="18"/>
        <v>0.11894745917594772</v>
      </c>
    </row>
    <row r="261" spans="2:6">
      <c r="B261" s="2">
        <f t="shared" si="19"/>
        <v>2.4499999999999907E-2</v>
      </c>
      <c r="C261" s="1">
        <f t="shared" si="15"/>
        <v>77.515904460343179</v>
      </c>
      <c r="D261" s="1">
        <f t="shared" si="16"/>
        <v>142.48409553965683</v>
      </c>
      <c r="E261" s="1">
        <f t="shared" si="17"/>
        <v>1.7607579882883344E-2</v>
      </c>
      <c r="F261" s="1">
        <f t="shared" si="18"/>
        <v>0.11873674628304734</v>
      </c>
    </row>
    <row r="262" spans="2:6">
      <c r="B262" s="2">
        <f t="shared" si="19"/>
        <v>2.4599999999999907E-2</v>
      </c>
      <c r="C262" s="1">
        <f t="shared" si="15"/>
        <v>77.768312003736256</v>
      </c>
      <c r="D262" s="1">
        <f t="shared" si="16"/>
        <v>142.23168799626376</v>
      </c>
      <c r="E262" s="1">
        <f t="shared" si="17"/>
        <v>1.7439998196786821E-2</v>
      </c>
      <c r="F262" s="1">
        <f t="shared" si="18"/>
        <v>0.11852640666355312</v>
      </c>
    </row>
    <row r="263" spans="2:6">
      <c r="B263" s="2">
        <f t="shared" si="19"/>
        <v>2.4699999999999906E-2</v>
      </c>
      <c r="C263" s="1">
        <f t="shared" si="15"/>
        <v>78.020272412537082</v>
      </c>
      <c r="D263" s="1">
        <f t="shared" si="16"/>
        <v>141.97972758746292</v>
      </c>
      <c r="E263" s="1">
        <f t="shared" si="17"/>
        <v>1.7274011484088216E-2</v>
      </c>
      <c r="F263" s="1">
        <f t="shared" si="18"/>
        <v>0.11831643965621909</v>
      </c>
    </row>
    <row r="264" spans="2:6">
      <c r="B264" s="2">
        <f t="shared" si="19"/>
        <v>2.4799999999999905E-2</v>
      </c>
      <c r="C264" s="1">
        <f t="shared" si="15"/>
        <v>78.271786478835111</v>
      </c>
      <c r="D264" s="1">
        <f t="shared" si="16"/>
        <v>141.72821352116489</v>
      </c>
      <c r="E264" s="1">
        <f t="shared" si="17"/>
        <v>1.7109604564488293E-2</v>
      </c>
      <c r="F264" s="1">
        <f t="shared" si="18"/>
        <v>0.11810684460097073</v>
      </c>
    </row>
    <row r="265" spans="2:6">
      <c r="B265" s="2">
        <f t="shared" si="19"/>
        <v>2.4899999999999905E-2</v>
      </c>
      <c r="C265" s="1">
        <f t="shared" si="15"/>
        <v>78.522854993316486</v>
      </c>
      <c r="D265" s="1">
        <f t="shared" si="16"/>
        <v>141.47714500668351</v>
      </c>
      <c r="E265" s="1">
        <f t="shared" si="17"/>
        <v>1.6946762402167664E-2</v>
      </c>
      <c r="F265" s="1">
        <f t="shared" si="18"/>
        <v>0.11789762083890293</v>
      </c>
    </row>
    <row r="266" spans="2:6">
      <c r="B266" s="2">
        <f t="shared" si="19"/>
        <v>2.4999999999999904E-2</v>
      </c>
      <c r="C266" s="1">
        <f t="shared" si="15"/>
        <v>78.773478745266885</v>
      </c>
      <c r="D266" s="1">
        <f t="shared" si="16"/>
        <v>141.22652125473311</v>
      </c>
      <c r="E266" s="1">
        <f t="shared" si="17"/>
        <v>1.6785470104411671E-2</v>
      </c>
      <c r="F266" s="1">
        <f t="shared" si="18"/>
        <v>0.1176887677122776</v>
      </c>
    </row>
    <row r="267" spans="2:6">
      <c r="B267" s="2">
        <f t="shared" si="19"/>
        <v>2.5099999999999904E-2</v>
      </c>
      <c r="C267" s="1">
        <f t="shared" si="15"/>
        <v>79.023658522573569</v>
      </c>
      <c r="D267" s="1">
        <f t="shared" si="16"/>
        <v>140.97634147742642</v>
      </c>
      <c r="E267" s="1">
        <f t="shared" si="17"/>
        <v>1.6625712920248351E-2</v>
      </c>
      <c r="F267" s="1">
        <f t="shared" si="18"/>
        <v>0.11748028456452202</v>
      </c>
    </row>
    <row r="268" spans="2:6">
      <c r="B268" s="2">
        <f t="shared" si="19"/>
        <v>2.5199999999999903E-2</v>
      </c>
      <c r="C268" s="1">
        <f t="shared" si="15"/>
        <v>79.273395111728263</v>
      </c>
      <c r="D268" s="1">
        <f t="shared" si="16"/>
        <v>140.72660488827174</v>
      </c>
      <c r="E268" s="1">
        <f t="shared" si="17"/>
        <v>1.6467476239099419E-2</v>
      </c>
      <c r="F268" s="1">
        <f t="shared" si="18"/>
        <v>0.11727217074022644</v>
      </c>
    </row>
    <row r="269" spans="2:6">
      <c r="B269" s="2">
        <f t="shared" si="19"/>
        <v>2.5299999999999902E-2</v>
      </c>
      <c r="C269" s="1">
        <f t="shared" si="15"/>
        <v>79.52268929782926</v>
      </c>
      <c r="D269" s="1">
        <f t="shared" si="16"/>
        <v>140.47731070217074</v>
      </c>
      <c r="E269" s="1">
        <f t="shared" si="17"/>
        <v>1.6310745589444068E-2</v>
      </c>
      <c r="F269" s="1">
        <f t="shared" si="18"/>
        <v>0.11706442558514228</v>
      </c>
    </row>
    <row r="270" spans="2:6">
      <c r="B270" s="2">
        <f t="shared" si="19"/>
        <v>2.5399999999999902E-2</v>
      </c>
      <c r="C270" s="1">
        <f t="shared" si="15"/>
        <v>79.771541864584236</v>
      </c>
      <c r="D270" s="1">
        <f t="shared" si="16"/>
        <v>140.22845813541576</v>
      </c>
      <c r="E270" s="1">
        <f t="shared" si="17"/>
        <v>1.6155506637495445E-2</v>
      </c>
      <c r="F270" s="1">
        <f t="shared" si="18"/>
        <v>0.11685704844617979</v>
      </c>
    </row>
    <row r="271" spans="2:6">
      <c r="B271" s="2">
        <f t="shared" si="19"/>
        <v>2.5499999999999901E-2</v>
      </c>
      <c r="C271" s="1">
        <f t="shared" si="15"/>
        <v>80.019953594312412</v>
      </c>
      <c r="D271" s="1">
        <f t="shared" si="16"/>
        <v>139.98004640568757</v>
      </c>
      <c r="E271" s="1">
        <f t="shared" si="17"/>
        <v>1.6001745185889753E-2</v>
      </c>
      <c r="F271" s="1">
        <f t="shared" si="18"/>
        <v>0.11665003867140632</v>
      </c>
    </row>
    <row r="272" spans="2:6">
      <c r="B272" s="2">
        <f t="shared" si="19"/>
        <v>2.5599999999999901E-2</v>
      </c>
      <c r="C272" s="1">
        <f t="shared" ref="C272:C335" si="20">$C$7*((1-POWER($C$6,(-B272/$C$10))))</f>
        <v>80.26792526794722</v>
      </c>
      <c r="D272" s="1">
        <f t="shared" ref="D272:D335" si="21">$C$7*((POWER($C$6,(-B272/$C$10))))</f>
        <v>139.73207473205278</v>
      </c>
      <c r="E272" s="1">
        <f t="shared" ref="E272:E335" si="22">($C$7/$C$8)*POWER($C$7,(-B272/$C$10))</f>
        <v>1.5849447172387898E-2</v>
      </c>
      <c r="F272" s="1">
        <f t="shared" ref="F272:F335" si="23">($C$7/$C$8)*(POWER($C$6,-B272/$C$10))</f>
        <v>0.11644339561004398</v>
      </c>
    </row>
    <row r="273" spans="2:6">
      <c r="B273" s="2">
        <f t="shared" si="19"/>
        <v>2.56999999999999E-2</v>
      </c>
      <c r="C273" s="1">
        <f t="shared" si="20"/>
        <v>80.515457665038682</v>
      </c>
      <c r="D273" s="1">
        <f t="shared" si="21"/>
        <v>139.48454233496133</v>
      </c>
      <c r="E273" s="1">
        <f t="shared" si="22"/>
        <v>1.5698598668589331E-2</v>
      </c>
      <c r="F273" s="1">
        <f t="shared" si="23"/>
        <v>0.11623711861246776</v>
      </c>
    </row>
    <row r="274" spans="2:6">
      <c r="B274" s="2">
        <f t="shared" ref="B274:B337" si="24">B273+$A$17</f>
        <v>2.5799999999999899E-2</v>
      </c>
      <c r="C274" s="1">
        <f t="shared" si="20"/>
        <v>80.762551563755792</v>
      </c>
      <c r="D274" s="1">
        <f t="shared" si="21"/>
        <v>139.23744843624422</v>
      </c>
      <c r="E274" s="1">
        <f t="shared" si="22"/>
        <v>1.5549185878658311E-2</v>
      </c>
      <c r="F274" s="1">
        <f t="shared" si="23"/>
        <v>0.1160312070302035</v>
      </c>
    </row>
    <row r="275" spans="2:6">
      <c r="B275" s="2">
        <f t="shared" si="24"/>
        <v>2.5899999999999899E-2</v>
      </c>
      <c r="C275" s="1">
        <f t="shared" si="20"/>
        <v>81.009207740889138</v>
      </c>
      <c r="D275" s="1">
        <f t="shared" si="21"/>
        <v>138.99079225911086</v>
      </c>
      <c r="E275" s="1">
        <f t="shared" si="22"/>
        <v>1.5401195138062158E-2</v>
      </c>
      <c r="F275" s="1">
        <f t="shared" si="23"/>
        <v>0.1158256602159257</v>
      </c>
    </row>
    <row r="276" spans="2:6">
      <c r="B276" s="2">
        <f t="shared" si="24"/>
        <v>2.5999999999999898E-2</v>
      </c>
      <c r="C276" s="1">
        <f t="shared" si="20"/>
        <v>81.255426971853183</v>
      </c>
      <c r="D276" s="1">
        <f t="shared" si="21"/>
        <v>138.74457302814682</v>
      </c>
      <c r="E276" s="1">
        <f t="shared" si="22"/>
        <v>1.5254612912321571E-2</v>
      </c>
      <c r="F276" s="1">
        <f t="shared" si="23"/>
        <v>0.11562047752345568</v>
      </c>
    </row>
    <row r="277" spans="2:6">
      <c r="B277" s="2">
        <f t="shared" si="24"/>
        <v>2.6099999999999898E-2</v>
      </c>
      <c r="C277" s="1">
        <f t="shared" si="20"/>
        <v>81.501210030688753</v>
      </c>
      <c r="D277" s="1">
        <f t="shared" si="21"/>
        <v>138.49878996931125</v>
      </c>
      <c r="E277" s="1">
        <f t="shared" si="22"/>
        <v>1.5109425795772874E-2</v>
      </c>
      <c r="F277" s="1">
        <f t="shared" si="23"/>
        <v>0.11541565830775936</v>
      </c>
    </row>
    <row r="278" spans="2:6">
      <c r="B278" s="2">
        <f t="shared" si="24"/>
        <v>2.6199999999999897E-2</v>
      </c>
      <c r="C278" s="1">
        <f t="shared" si="20"/>
        <v>81.746557690065487</v>
      </c>
      <c r="D278" s="1">
        <f t="shared" si="21"/>
        <v>138.25344230993451</v>
      </c>
      <c r="E278" s="1">
        <f t="shared" si="22"/>
        <v>1.4965620510341941E-2</v>
      </c>
      <c r="F278" s="1">
        <f t="shared" si="23"/>
        <v>0.11521120192494541</v>
      </c>
    </row>
    <row r="279" spans="2:6">
      <c r="B279" s="2">
        <f t="shared" si="24"/>
        <v>2.6299999999999896E-2</v>
      </c>
      <c r="C279" s="1">
        <f t="shared" si="20"/>
        <v>81.991470721284315</v>
      </c>
      <c r="D279" s="1">
        <f t="shared" si="21"/>
        <v>138.00852927871568</v>
      </c>
      <c r="E279" s="1">
        <f t="shared" si="22"/>
        <v>1.4823183904329889E-2</v>
      </c>
      <c r="F279" s="1">
        <f t="shared" si="23"/>
        <v>0.11500710773226307</v>
      </c>
    </row>
    <row r="280" spans="2:6">
      <c r="B280" s="2">
        <f t="shared" si="24"/>
        <v>2.6399999999999896E-2</v>
      </c>
      <c r="C280" s="1">
        <f t="shared" si="20"/>
        <v>82.235949894279742</v>
      </c>
      <c r="D280" s="1">
        <f t="shared" si="21"/>
        <v>137.76405010572026</v>
      </c>
      <c r="E280" s="1">
        <f t="shared" si="22"/>
        <v>1.4682102951210299E-2</v>
      </c>
      <c r="F280" s="1">
        <f t="shared" si="23"/>
        <v>0.11480337508810021</v>
      </c>
    </row>
    <row r="281" spans="2:6">
      <c r="B281" s="2">
        <f t="shared" si="24"/>
        <v>2.6499999999999895E-2</v>
      </c>
      <c r="C281" s="1">
        <f t="shared" si="20"/>
        <v>82.479995977622337</v>
      </c>
      <c r="D281" s="1">
        <f t="shared" si="21"/>
        <v>137.52000402237766</v>
      </c>
      <c r="E281" s="1">
        <f t="shared" si="22"/>
        <v>1.4542364748437835E-2</v>
      </c>
      <c r="F281" s="1">
        <f t="shared" si="23"/>
        <v>0.11460000335198138</v>
      </c>
    </row>
    <row r="282" spans="2:6">
      <c r="B282" s="2">
        <f t="shared" si="24"/>
        <v>2.6599999999999895E-2</v>
      </c>
      <c r="C282" s="1">
        <f t="shared" si="20"/>
        <v>82.723609738521262</v>
      </c>
      <c r="D282" s="1">
        <f t="shared" si="21"/>
        <v>137.27639026147875</v>
      </c>
      <c r="E282" s="1">
        <f t="shared" si="22"/>
        <v>1.4403956516268289E-2</v>
      </c>
      <c r="F282" s="1">
        <f t="shared" si="23"/>
        <v>0.11439699188456562</v>
      </c>
    </row>
    <row r="283" spans="2:6">
      <c r="B283" s="2">
        <f t="shared" si="24"/>
        <v>2.6699999999999894E-2</v>
      </c>
      <c r="C283" s="1">
        <f t="shared" si="20"/>
        <v>82.96679194282649</v>
      </c>
      <c r="D283" s="1">
        <f t="shared" si="21"/>
        <v>137.03320805717351</v>
      </c>
      <c r="E283" s="1">
        <f t="shared" si="22"/>
        <v>1.4266865596589776E-2</v>
      </c>
      <c r="F283" s="1">
        <f t="shared" si="23"/>
        <v>0.11419434004764459</v>
      </c>
    </row>
    <row r="284" spans="2:6">
      <c r="B284" s="2">
        <f t="shared" si="24"/>
        <v>2.6799999999999893E-2</v>
      </c>
      <c r="C284" s="1">
        <f t="shared" si="20"/>
        <v>83.209543355031357</v>
      </c>
      <c r="D284" s="1">
        <f t="shared" si="21"/>
        <v>136.79045664496863</v>
      </c>
      <c r="E284" s="1">
        <f t="shared" si="22"/>
        <v>1.4131079451765113E-2</v>
      </c>
      <c r="F284" s="1">
        <f t="shared" si="23"/>
        <v>0.11399204720414052</v>
      </c>
    </row>
    <row r="285" spans="2:6">
      <c r="B285" s="2">
        <f t="shared" si="24"/>
        <v>2.6899999999999893E-2</v>
      </c>
      <c r="C285" s="1">
        <f t="shared" si="20"/>
        <v>83.451864738274921</v>
      </c>
      <c r="D285" s="1">
        <f t="shared" si="21"/>
        <v>136.54813526172506</v>
      </c>
      <c r="E285" s="1">
        <f t="shared" si="22"/>
        <v>1.3996585663485162E-2</v>
      </c>
      <c r="F285" s="1">
        <f t="shared" si="23"/>
        <v>0.11379011271810423</v>
      </c>
    </row>
    <row r="286" spans="2:6">
      <c r="B286" s="2">
        <f t="shared" si="24"/>
        <v>2.6999999999999892E-2</v>
      </c>
      <c r="C286" s="1">
        <f t="shared" si="20"/>
        <v>83.693756854344286</v>
      </c>
      <c r="D286" s="1">
        <f t="shared" si="21"/>
        <v>136.30624314565571</v>
      </c>
      <c r="E286" s="1">
        <f t="shared" si="22"/>
        <v>1.386337193163315E-2</v>
      </c>
      <c r="F286" s="1">
        <f t="shared" si="23"/>
        <v>0.11358853595471308</v>
      </c>
    </row>
    <row r="287" spans="2:6">
      <c r="B287" s="2">
        <f t="shared" si="24"/>
        <v>2.7099999999999892E-2</v>
      </c>
      <c r="C287" s="1">
        <f t="shared" si="20"/>
        <v>83.935220463677183</v>
      </c>
      <c r="D287" s="1">
        <f t="shared" si="21"/>
        <v>136.06477953632282</v>
      </c>
      <c r="E287" s="1">
        <f t="shared" si="22"/>
        <v>1.3731426073159726E-2</v>
      </c>
      <c r="F287" s="1">
        <f t="shared" si="23"/>
        <v>0.113387316280269</v>
      </c>
    </row>
    <row r="288" spans="2:6">
      <c r="B288" s="2">
        <f t="shared" si="24"/>
        <v>2.7199999999999891E-2</v>
      </c>
      <c r="C288" s="1">
        <f t="shared" si="20"/>
        <v>84.176256325364108</v>
      </c>
      <c r="D288" s="1">
        <f t="shared" si="21"/>
        <v>135.82374367463589</v>
      </c>
      <c r="E288" s="1">
        <f t="shared" si="22"/>
        <v>1.3600736020968793E-2</v>
      </c>
      <c r="F288" s="1">
        <f t="shared" si="23"/>
        <v>0.11318645306219657</v>
      </c>
    </row>
    <row r="289" spans="2:6">
      <c r="B289" s="2">
        <f t="shared" si="24"/>
        <v>2.729999999999989E-2</v>
      </c>
      <c r="C289" s="1">
        <f t="shared" si="20"/>
        <v>84.416865197150955</v>
      </c>
      <c r="D289" s="1">
        <f t="shared" si="21"/>
        <v>135.58313480284906</v>
      </c>
      <c r="E289" s="1">
        <f t="shared" si="22"/>
        <v>1.3471289822813905E-2</v>
      </c>
      <c r="F289" s="1">
        <f t="shared" si="23"/>
        <v>0.11298594566904087</v>
      </c>
    </row>
    <row r="290" spans="2:6">
      <c r="B290" s="2">
        <f t="shared" si="24"/>
        <v>2.739999999999989E-2</v>
      </c>
      <c r="C290" s="1">
        <f t="shared" si="20"/>
        <v>84.657047835441261</v>
      </c>
      <c r="D290" s="1">
        <f t="shared" si="21"/>
        <v>135.34295216455874</v>
      </c>
      <c r="E290" s="1">
        <f t="shared" si="22"/>
        <v>1.3343075640205157E-2</v>
      </c>
      <c r="F290" s="1">
        <f t="shared" si="23"/>
        <v>0.11278579347046561</v>
      </c>
    </row>
    <row r="291" spans="2:6">
      <c r="B291" s="2">
        <f t="shared" si="24"/>
        <v>2.7499999999999889E-2</v>
      </c>
      <c r="C291" s="1">
        <f t="shared" si="20"/>
        <v>84.896804995298552</v>
      </c>
      <c r="D291" s="1">
        <f t="shared" si="21"/>
        <v>135.10319500470143</v>
      </c>
      <c r="E291" s="1">
        <f t="shared" si="22"/>
        <v>1.3216081747326507E-2</v>
      </c>
      <c r="F291" s="1">
        <f t="shared" si="23"/>
        <v>0.11258599583725119</v>
      </c>
    </row>
    <row r="292" spans="2:6">
      <c r="B292" s="2">
        <f t="shared" si="24"/>
        <v>2.7599999999999889E-2</v>
      </c>
      <c r="C292" s="1">
        <f t="shared" si="20"/>
        <v>85.136137430448855</v>
      </c>
      <c r="D292" s="1">
        <f t="shared" si="21"/>
        <v>134.86386256955115</v>
      </c>
      <c r="E292" s="1">
        <f t="shared" si="22"/>
        <v>1.3090296529963413E-2</v>
      </c>
      <c r="F292" s="1">
        <f t="shared" si="23"/>
        <v>0.11238655214129262</v>
      </c>
    </row>
    <row r="293" spans="2:6">
      <c r="B293" s="2">
        <f t="shared" si="24"/>
        <v>2.7699999999999888E-2</v>
      </c>
      <c r="C293" s="1">
        <f t="shared" si="20"/>
        <v>85.375045893282959</v>
      </c>
      <c r="D293" s="1">
        <f t="shared" si="21"/>
        <v>134.62495410671704</v>
      </c>
      <c r="E293" s="1">
        <f t="shared" si="22"/>
        <v>1.2965708484440628E-2</v>
      </c>
      <c r="F293" s="1">
        <f t="shared" si="23"/>
        <v>0.11218746175559753</v>
      </c>
    </row>
    <row r="294" spans="2:6">
      <c r="B294" s="2">
        <f t="shared" si="24"/>
        <v>2.7799999999999887E-2</v>
      </c>
      <c r="C294" s="1">
        <f t="shared" si="20"/>
        <v>85.613531134858761</v>
      </c>
      <c r="D294" s="1">
        <f t="shared" si="21"/>
        <v>134.38646886514124</v>
      </c>
      <c r="E294" s="1">
        <f t="shared" si="22"/>
        <v>1.2842306216570131E-2</v>
      </c>
      <c r="F294" s="1">
        <f t="shared" si="23"/>
        <v>0.11198872405428437</v>
      </c>
    </row>
    <row r="295" spans="2:6">
      <c r="B295" s="2">
        <f t="shared" si="24"/>
        <v>2.7899999999999887E-2</v>
      </c>
      <c r="C295" s="1">
        <f t="shared" si="20"/>
        <v>85.851593904903709</v>
      </c>
      <c r="D295" s="1">
        <f t="shared" si="21"/>
        <v>134.14840609509631</v>
      </c>
      <c r="E295" s="1">
        <f t="shared" si="22"/>
        <v>1.2720078440609116E-2</v>
      </c>
      <c r="F295" s="1">
        <f t="shared" si="23"/>
        <v>0.11179033841258024</v>
      </c>
    </row>
    <row r="296" spans="2:6">
      <c r="B296" s="2">
        <f t="shared" si="24"/>
        <v>2.7999999999999886E-2</v>
      </c>
      <c r="C296" s="1">
        <f t="shared" si="20"/>
        <v>86.08923495181719</v>
      </c>
      <c r="D296" s="1">
        <f t="shared" si="21"/>
        <v>133.91076504818281</v>
      </c>
      <c r="E296" s="1">
        <f t="shared" si="22"/>
        <v>1.2599013978227795E-2</v>
      </c>
      <c r="F296" s="1">
        <f t="shared" si="23"/>
        <v>0.111592304206819</v>
      </c>
    </row>
    <row r="297" spans="2:6">
      <c r="B297" s="2">
        <f t="shared" si="24"/>
        <v>2.8099999999999885E-2</v>
      </c>
      <c r="C297" s="1">
        <f t="shared" si="20"/>
        <v>86.32645502267269</v>
      </c>
      <c r="D297" s="1">
        <f t="shared" si="21"/>
        <v>133.67354497732731</v>
      </c>
      <c r="E297" s="1">
        <f t="shared" si="22"/>
        <v>1.2479101757487137E-2</v>
      </c>
      <c r="F297" s="1">
        <f t="shared" si="23"/>
        <v>0.11139462081443942</v>
      </c>
    </row>
    <row r="298" spans="2:6">
      <c r="B298" s="2">
        <f t="shared" si="24"/>
        <v>2.8199999999999885E-2</v>
      </c>
      <c r="C298" s="1">
        <f t="shared" si="20"/>
        <v>86.563254863220379</v>
      </c>
      <c r="D298" s="1">
        <f t="shared" si="21"/>
        <v>133.43674513677962</v>
      </c>
      <c r="E298" s="1">
        <f t="shared" si="22"/>
        <v>1.2360330811826239E-2</v>
      </c>
      <c r="F298" s="1">
        <f t="shared" si="23"/>
        <v>0.11119728761398301</v>
      </c>
    </row>
    <row r="299" spans="2:6">
      <c r="B299" s="2">
        <f t="shared" si="24"/>
        <v>2.8299999999999884E-2</v>
      </c>
      <c r="C299" s="1">
        <f t="shared" si="20"/>
        <v>86.799635217889289</v>
      </c>
      <c r="D299" s="1">
        <f t="shared" si="21"/>
        <v>133.20036478211071</v>
      </c>
      <c r="E299" s="1">
        <f t="shared" si="22"/>
        <v>1.2242690279059417E-2</v>
      </c>
      <c r="F299" s="1">
        <f t="shared" si="23"/>
        <v>0.11100030398509225</v>
      </c>
    </row>
    <row r="300" spans="2:6">
      <c r="B300" s="2">
        <f t="shared" si="24"/>
        <v>2.8399999999999884E-2</v>
      </c>
      <c r="C300" s="1">
        <f t="shared" si="20"/>
        <v>87.035596829789753</v>
      </c>
      <c r="D300" s="1">
        <f t="shared" si="21"/>
        <v>132.96440317021026</v>
      </c>
      <c r="E300" s="1">
        <f t="shared" si="22"/>
        <v>1.2126169400382797E-2</v>
      </c>
      <c r="F300" s="1">
        <f t="shared" si="23"/>
        <v>0.11080366930850853</v>
      </c>
    </row>
    <row r="301" spans="2:6">
      <c r="B301" s="2">
        <f t="shared" si="24"/>
        <v>2.8499999999999883E-2</v>
      </c>
      <c r="C301" s="1">
        <f t="shared" si="20"/>
        <v>87.271140440715641</v>
      </c>
      <c r="D301" s="1">
        <f t="shared" si="21"/>
        <v>132.72885955928436</v>
      </c>
      <c r="E301" s="1">
        <f t="shared" si="22"/>
        <v>1.2010757519390354E-2</v>
      </c>
      <c r="F301" s="1">
        <f t="shared" si="23"/>
        <v>0.1106073829660703</v>
      </c>
    </row>
    <row r="302" spans="2:6">
      <c r="B302" s="2">
        <f t="shared" si="24"/>
        <v>2.8599999999999882E-2</v>
      </c>
      <c r="C302" s="1">
        <f t="shared" si="20"/>
        <v>87.5062667911468</v>
      </c>
      <c r="D302" s="1">
        <f t="shared" si="21"/>
        <v>132.4937332088532</v>
      </c>
      <c r="E302" s="1">
        <f t="shared" si="22"/>
        <v>1.1896444081099342E-2</v>
      </c>
      <c r="F302" s="1">
        <f t="shared" si="23"/>
        <v>0.11041144434071098</v>
      </c>
    </row>
    <row r="303" spans="2:6">
      <c r="B303" s="2">
        <f t="shared" si="24"/>
        <v>2.8699999999999882E-2</v>
      </c>
      <c r="C303" s="1">
        <f t="shared" si="20"/>
        <v>87.740976620251331</v>
      </c>
      <c r="D303" s="1">
        <f t="shared" si="21"/>
        <v>132.25902337974867</v>
      </c>
      <c r="E303" s="1">
        <f t="shared" si="22"/>
        <v>1.1783218630985E-2</v>
      </c>
      <c r="F303" s="1">
        <f t="shared" si="23"/>
        <v>0.11021585281645722</v>
      </c>
    </row>
    <row r="304" spans="2:6">
      <c r="B304" s="2">
        <f t="shared" si="24"/>
        <v>2.8799999999999881E-2</v>
      </c>
      <c r="C304" s="1">
        <f t="shared" si="20"/>
        <v>87.975270665887891</v>
      </c>
      <c r="D304" s="1">
        <f t="shared" si="21"/>
        <v>132.02472933411212</v>
      </c>
      <c r="E304" s="1">
        <f t="shared" si="22"/>
        <v>1.1671070814024414E-2</v>
      </c>
      <c r="F304" s="1">
        <f t="shared" si="23"/>
        <v>0.11002060777842675</v>
      </c>
    </row>
    <row r="305" spans="2:6">
      <c r="B305" s="2">
        <f t="shared" si="24"/>
        <v>2.8899999999999881E-2</v>
      </c>
      <c r="C305" s="1">
        <f t="shared" si="20"/>
        <v>88.209149664608049</v>
      </c>
      <c r="D305" s="1">
        <f t="shared" si="21"/>
        <v>131.79085033539195</v>
      </c>
      <c r="E305" s="1">
        <f t="shared" si="22"/>
        <v>1.1559990373749503E-2</v>
      </c>
      <c r="F305" s="1">
        <f t="shared" si="23"/>
        <v>0.10982570861282662</v>
      </c>
    </row>
    <row r="306" spans="2:6">
      <c r="B306" s="2">
        <f t="shared" si="24"/>
        <v>2.899999999999988E-2</v>
      </c>
      <c r="C306" s="1">
        <f t="shared" si="20"/>
        <v>88.442614351658563</v>
      </c>
      <c r="D306" s="1">
        <f t="shared" si="21"/>
        <v>131.55738564834144</v>
      </c>
      <c r="E306" s="1">
        <f t="shared" si="22"/>
        <v>1.1449967151309049E-2</v>
      </c>
      <c r="F306" s="1">
        <f t="shared" si="23"/>
        <v>0.10963115470695119</v>
      </c>
    </row>
    <row r="307" spans="2:6">
      <c r="B307" s="2">
        <f t="shared" si="24"/>
        <v>2.9099999999999879E-2</v>
      </c>
      <c r="C307" s="1">
        <f t="shared" si="20"/>
        <v>88.675665460983765</v>
      </c>
      <c r="D307" s="1">
        <f t="shared" si="21"/>
        <v>131.32433453901623</v>
      </c>
      <c r="E307" s="1">
        <f t="shared" si="22"/>
        <v>1.1340991084539559E-2</v>
      </c>
      <c r="F307" s="1">
        <f t="shared" si="23"/>
        <v>0.10943694544918019</v>
      </c>
    </row>
    <row r="308" spans="2:6">
      <c r="B308" s="2">
        <f t="shared" si="24"/>
        <v>2.9199999999999879E-2</v>
      </c>
      <c r="C308" s="1">
        <f t="shared" si="20"/>
        <v>88.908303725227782</v>
      </c>
      <c r="D308" s="1">
        <f t="shared" si="21"/>
        <v>131.0916962747722</v>
      </c>
      <c r="E308" s="1">
        <f t="shared" si="22"/>
        <v>1.1233052207045079E-2</v>
      </c>
      <c r="F308" s="1">
        <f t="shared" si="23"/>
        <v>0.10924308022897683</v>
      </c>
    </row>
    <row r="309" spans="2:6">
      <c r="B309" s="2">
        <f t="shared" si="24"/>
        <v>2.9299999999999878E-2</v>
      </c>
      <c r="C309" s="1">
        <f t="shared" si="20"/>
        <v>89.140529875736931</v>
      </c>
      <c r="D309" s="1">
        <f t="shared" si="21"/>
        <v>130.85947012426308</v>
      </c>
      <c r="E309" s="1">
        <f t="shared" si="22"/>
        <v>1.11261406472857E-2</v>
      </c>
      <c r="F309" s="1">
        <f t="shared" si="23"/>
        <v>0.10904955843688589</v>
      </c>
    </row>
    <row r="310" spans="2:6">
      <c r="B310" s="2">
        <f t="shared" si="24"/>
        <v>2.9399999999999878E-2</v>
      </c>
      <c r="C310" s="1">
        <f t="shared" si="20"/>
        <v>89.372344642561856</v>
      </c>
      <c r="D310" s="1">
        <f t="shared" si="21"/>
        <v>130.62765535743813</v>
      </c>
      <c r="E310" s="1">
        <f t="shared" si="22"/>
        <v>1.1020246627674755E-2</v>
      </c>
      <c r="F310" s="1">
        <f t="shared" si="23"/>
        <v>0.10885637946453178</v>
      </c>
    </row>
    <row r="311" spans="2:6">
      <c r="B311" s="2">
        <f t="shared" si="24"/>
        <v>2.9499999999999877E-2</v>
      </c>
      <c r="C311" s="1">
        <f t="shared" si="20"/>
        <v>89.603748754460028</v>
      </c>
      <c r="D311" s="1">
        <f t="shared" si="21"/>
        <v>130.39625124553999</v>
      </c>
      <c r="E311" s="1">
        <f t="shared" si="22"/>
        <v>1.0915360463684633E-2</v>
      </c>
      <c r="F311" s="1">
        <f t="shared" si="23"/>
        <v>0.10866354270461663</v>
      </c>
    </row>
    <row r="312" spans="2:6">
      <c r="B312" s="2">
        <f t="shared" si="24"/>
        <v>2.9599999999999876E-2</v>
      </c>
      <c r="C312" s="1">
        <f t="shared" si="20"/>
        <v>89.834742938897932</v>
      </c>
      <c r="D312" s="1">
        <f t="shared" si="21"/>
        <v>130.16525706110207</v>
      </c>
      <c r="E312" s="1">
        <f t="shared" si="22"/>
        <v>1.081147256296104E-2</v>
      </c>
      <c r="F312" s="1">
        <f t="shared" si="23"/>
        <v>0.10847104755091838</v>
      </c>
    </row>
    <row r="313" spans="2:6">
      <c r="B313" s="2">
        <f t="shared" si="24"/>
        <v>2.9699999999999876E-2</v>
      </c>
      <c r="C313" s="1">
        <f t="shared" si="20"/>
        <v>90.065327922053342</v>
      </c>
      <c r="D313" s="1">
        <f t="shared" si="21"/>
        <v>129.93467207794666</v>
      </c>
      <c r="E313" s="1">
        <f t="shared" si="22"/>
        <v>1.0708573424445773E-2</v>
      </c>
      <c r="F313" s="1">
        <f t="shared" si="23"/>
        <v>0.10827889339828888</v>
      </c>
    </row>
    <row r="314" spans="2:6">
      <c r="B314" s="2">
        <f t="shared" si="24"/>
        <v>2.9799999999999875E-2</v>
      </c>
      <c r="C314" s="1">
        <f t="shared" si="20"/>
        <v>90.295504428817566</v>
      </c>
      <c r="D314" s="1">
        <f t="shared" si="21"/>
        <v>129.70449557118243</v>
      </c>
      <c r="E314" s="1">
        <f t="shared" si="22"/>
        <v>1.0606653637507785E-2</v>
      </c>
      <c r="F314" s="1">
        <f t="shared" si="23"/>
        <v>0.10808707964265202</v>
      </c>
    </row>
    <row r="315" spans="2:6">
      <c r="B315" s="2">
        <f t="shared" si="24"/>
        <v>2.9899999999999875E-2</v>
      </c>
      <c r="C315" s="1">
        <f t="shared" si="20"/>
        <v>90.525273182797889</v>
      </c>
      <c r="D315" s="1">
        <f t="shared" si="21"/>
        <v>129.47472681720211</v>
      </c>
      <c r="E315" s="1">
        <f t="shared" si="22"/>
        <v>1.0505703881082523E-2</v>
      </c>
      <c r="F315" s="1">
        <f t="shared" si="23"/>
        <v>0.10789560568100175</v>
      </c>
    </row>
    <row r="316" spans="2:6">
      <c r="B316" s="2">
        <f t="shared" si="24"/>
        <v>2.9999999999999874E-2</v>
      </c>
      <c r="C316" s="1">
        <f t="shared" si="20"/>
        <v>90.754634906319694</v>
      </c>
      <c r="D316" s="1">
        <f t="shared" si="21"/>
        <v>129.24536509368031</v>
      </c>
      <c r="E316" s="1">
        <f t="shared" si="22"/>
        <v>1.0405714922819489E-2</v>
      </c>
      <c r="F316" s="1">
        <f t="shared" si="23"/>
        <v>0.10770447091140024</v>
      </c>
    </row>
    <row r="317" spans="2:6">
      <c r="B317" s="2">
        <f t="shared" si="24"/>
        <v>3.0099999999999873E-2</v>
      </c>
      <c r="C317" s="1">
        <f t="shared" si="20"/>
        <v>90.983590320428775</v>
      </c>
      <c r="D317" s="1">
        <f t="shared" si="21"/>
        <v>129.01640967957121</v>
      </c>
      <c r="E317" s="1">
        <f t="shared" si="22"/>
        <v>1.0306677618237892E-2</v>
      </c>
      <c r="F317" s="1">
        <f t="shared" si="23"/>
        <v>0.10751367473297602</v>
      </c>
    </row>
    <row r="318" spans="2:6">
      <c r="B318" s="2">
        <f t="shared" si="24"/>
        <v>3.0199999999999873E-2</v>
      </c>
      <c r="C318" s="1">
        <f t="shared" si="20"/>
        <v>91.212140144893596</v>
      </c>
      <c r="D318" s="1">
        <f t="shared" si="21"/>
        <v>128.7878598551064</v>
      </c>
      <c r="E318" s="1">
        <f t="shared" si="22"/>
        <v>1.0208582909890339E-2</v>
      </c>
      <c r="F318" s="1">
        <f t="shared" si="23"/>
        <v>0.107323216545922</v>
      </c>
    </row>
    <row r="319" spans="2:6">
      <c r="B319" s="2">
        <f t="shared" si="24"/>
        <v>3.0299999999999872E-2</v>
      </c>
      <c r="C319" s="1">
        <f t="shared" si="20"/>
        <v>91.440285098207568</v>
      </c>
      <c r="D319" s="1">
        <f t="shared" si="21"/>
        <v>128.55971490179243</v>
      </c>
      <c r="E319" s="1">
        <f t="shared" si="22"/>
        <v>1.0111421826534491E-2</v>
      </c>
      <c r="F319" s="1">
        <f t="shared" si="23"/>
        <v>0.10713309575149368</v>
      </c>
    </row>
    <row r="320" spans="2:6">
      <c r="B320" s="2">
        <f t="shared" si="24"/>
        <v>3.0399999999999872E-2</v>
      </c>
      <c r="C320" s="1">
        <f t="shared" si="20"/>
        <v>91.668025897591363</v>
      </c>
      <c r="D320" s="1">
        <f t="shared" si="21"/>
        <v>128.33197410240862</v>
      </c>
      <c r="E320" s="1">
        <f t="shared" si="22"/>
        <v>1.0015185482312576E-2</v>
      </c>
      <c r="F320" s="1">
        <f t="shared" si="23"/>
        <v>0.10694331175200719</v>
      </c>
    </row>
    <row r="321" spans="2:6">
      <c r="B321" s="2">
        <f t="shared" si="24"/>
        <v>3.0499999999999871E-2</v>
      </c>
      <c r="C321" s="1">
        <f t="shared" si="20"/>
        <v>91.895363258995062</v>
      </c>
      <c r="D321" s="1">
        <f t="shared" si="21"/>
        <v>128.10463674100492</v>
      </c>
      <c r="E321" s="1">
        <f t="shared" si="22"/>
        <v>9.9198650759387864E-3</v>
      </c>
      <c r="F321" s="1">
        <f t="shared" si="23"/>
        <v>0.10675386395083744</v>
      </c>
    </row>
    <row r="322" spans="2:6">
      <c r="B322" s="2">
        <f t="shared" si="24"/>
        <v>3.059999999999987E-2</v>
      </c>
      <c r="C322" s="1">
        <f t="shared" si="20"/>
        <v>92.122297897100395</v>
      </c>
      <c r="D322" s="1">
        <f t="shared" si="21"/>
        <v>127.8777021028996</v>
      </c>
      <c r="E322" s="1">
        <f t="shared" si="22"/>
        <v>9.8254518898942961E-3</v>
      </c>
      <c r="F322" s="1">
        <f t="shared" si="23"/>
        <v>0.10656475175241632</v>
      </c>
    </row>
    <row r="323" spans="2:6">
      <c r="B323" s="2">
        <f t="shared" si="24"/>
        <v>3.069999999999987E-2</v>
      </c>
      <c r="C323" s="1">
        <f t="shared" si="20"/>
        <v>92.348830525323208</v>
      </c>
      <c r="D323" s="1">
        <f t="shared" si="21"/>
        <v>127.65116947467679</v>
      </c>
      <c r="E323" s="1">
        <f t="shared" si="22"/>
        <v>9.73193728963004E-3</v>
      </c>
      <c r="F323" s="1">
        <f t="shared" si="23"/>
        <v>0.10637597456223065</v>
      </c>
    </row>
    <row r="324" spans="2:6">
      <c r="B324" s="2">
        <f t="shared" si="24"/>
        <v>3.0799999999999869E-2</v>
      </c>
      <c r="C324" s="1">
        <f t="shared" si="20"/>
        <v>92.574961855815374</v>
      </c>
      <c r="D324" s="1">
        <f t="shared" si="21"/>
        <v>127.42503814418463</v>
      </c>
      <c r="E324" s="1">
        <f t="shared" si="22"/>
        <v>9.6393127227770298E-3</v>
      </c>
      <c r="F324" s="1">
        <f t="shared" si="23"/>
        <v>0.10618753178682051</v>
      </c>
    </row>
    <row r="325" spans="2:6">
      <c r="B325" s="2">
        <f t="shared" si="24"/>
        <v>3.0899999999999869E-2</v>
      </c>
      <c r="C325" s="1">
        <f t="shared" si="20"/>
        <v>92.80069259946734</v>
      </c>
      <c r="D325" s="1">
        <f t="shared" si="21"/>
        <v>127.19930740053266</v>
      </c>
      <c r="E325" s="1">
        <f t="shared" si="22"/>
        <v>9.5475697183641916E-3</v>
      </c>
      <c r="F325" s="1">
        <f t="shared" si="23"/>
        <v>0.10599942283377721</v>
      </c>
    </row>
    <row r="326" spans="2:6">
      <c r="B326" s="2">
        <f t="shared" si="24"/>
        <v>3.0999999999999868E-2</v>
      </c>
      <c r="C326" s="1">
        <f t="shared" si="20"/>
        <v>93.026023465910157</v>
      </c>
      <c r="D326" s="1">
        <f t="shared" si="21"/>
        <v>126.97397653408984</v>
      </c>
      <c r="E326" s="1">
        <f t="shared" si="22"/>
        <v>9.4566998860436818E-3</v>
      </c>
      <c r="F326" s="1">
        <f t="shared" si="23"/>
        <v>0.10581164711174153</v>
      </c>
    </row>
    <row r="327" spans="2:6">
      <c r="B327" s="2">
        <f t="shared" si="24"/>
        <v>3.1099999999999867E-2</v>
      </c>
      <c r="C327" s="1">
        <f t="shared" si="20"/>
        <v>93.250955163517773</v>
      </c>
      <c r="D327" s="1">
        <f t="shared" si="21"/>
        <v>126.74904483648223</v>
      </c>
      <c r="E327" s="1">
        <f t="shared" si="22"/>
        <v>9.3666949153235028E-3</v>
      </c>
      <c r="F327" s="1">
        <f t="shared" si="23"/>
        <v>0.10562420403040185</v>
      </c>
    </row>
    <row r="328" spans="2:6">
      <c r="B328" s="2">
        <f t="shared" si="24"/>
        <v>3.1199999999999867E-2</v>
      </c>
      <c r="C328" s="1">
        <f t="shared" si="20"/>
        <v>93.475488399409301</v>
      </c>
      <c r="D328" s="1">
        <f t="shared" si="21"/>
        <v>126.5245116005907</v>
      </c>
      <c r="E328" s="1">
        <f t="shared" si="22"/>
        <v>9.2775465748075152E-3</v>
      </c>
      <c r="F328" s="1">
        <f t="shared" si="23"/>
        <v>0.10543709300049224</v>
      </c>
    </row>
    <row r="329" spans="2:6">
      <c r="B329" s="2">
        <f t="shared" si="24"/>
        <v>3.129999999999987E-2</v>
      </c>
      <c r="C329" s="1">
        <f t="shared" si="20"/>
        <v>93.69962387945121</v>
      </c>
      <c r="D329" s="1">
        <f t="shared" si="21"/>
        <v>126.30037612054879</v>
      </c>
      <c r="E329" s="1">
        <f t="shared" si="22"/>
        <v>9.1892467114426061E-3</v>
      </c>
      <c r="F329" s="1">
        <f t="shared" si="23"/>
        <v>0.10525031343379065</v>
      </c>
    </row>
    <row r="330" spans="2:6">
      <c r="B330" s="2">
        <f t="shared" si="24"/>
        <v>3.1399999999999872E-2</v>
      </c>
      <c r="C330" s="1">
        <f t="shared" si="20"/>
        <v>93.923362308259485</v>
      </c>
      <c r="D330" s="1">
        <f t="shared" si="21"/>
        <v>126.07663769174052</v>
      </c>
      <c r="E330" s="1">
        <f t="shared" si="22"/>
        <v>9.1017872497730565E-3</v>
      </c>
      <c r="F330" s="1">
        <f t="shared" si="23"/>
        <v>0.10506386474311709</v>
      </c>
    </row>
    <row r="331" spans="2:6">
      <c r="B331" s="2">
        <f t="shared" si="24"/>
        <v>3.1499999999999875E-2</v>
      </c>
      <c r="C331" s="1">
        <f t="shared" si="20"/>
        <v>94.146704389201972</v>
      </c>
      <c r="D331" s="1">
        <f t="shared" si="21"/>
        <v>125.85329561079803</v>
      </c>
      <c r="E331" s="1">
        <f t="shared" si="22"/>
        <v>9.0151601912020051E-3</v>
      </c>
      <c r="F331" s="1">
        <f t="shared" si="23"/>
        <v>0.10487774634233168</v>
      </c>
    </row>
    <row r="332" spans="2:6">
      <c r="B332" s="2">
        <f t="shared" si="24"/>
        <v>3.1599999999999878E-2</v>
      </c>
      <c r="C332" s="1">
        <f t="shared" si="20"/>
        <v>94.369650824400466</v>
      </c>
      <c r="D332" s="1">
        <f t="shared" si="21"/>
        <v>125.63034917559953</v>
      </c>
      <c r="E332" s="1">
        <f t="shared" si="22"/>
        <v>8.9293576132599591E-3</v>
      </c>
      <c r="F332" s="1">
        <f t="shared" si="23"/>
        <v>0.10469195764633293</v>
      </c>
    </row>
    <row r="333" spans="2:6">
      <c r="B333" s="2">
        <f t="shared" si="24"/>
        <v>3.1699999999999881E-2</v>
      </c>
      <c r="C333" s="1">
        <f t="shared" si="20"/>
        <v>94.592202314732972</v>
      </c>
      <c r="D333" s="1">
        <f t="shared" si="21"/>
        <v>125.40779768526703</v>
      </c>
      <c r="E333" s="1">
        <f t="shared" si="22"/>
        <v>8.8443716688801875E-3</v>
      </c>
      <c r="F333" s="1">
        <f t="shared" si="23"/>
        <v>0.10450649807105584</v>
      </c>
    </row>
    <row r="334" spans="2:6">
      <c r="B334" s="2">
        <f t="shared" si="24"/>
        <v>3.1799999999999884E-2</v>
      </c>
      <c r="C334" s="1">
        <f t="shared" si="20"/>
        <v>94.814359559835935</v>
      </c>
      <c r="D334" s="1">
        <f t="shared" si="21"/>
        <v>125.18564044016406</v>
      </c>
      <c r="E334" s="1">
        <f t="shared" si="22"/>
        <v>8.7601945856811397E-3</v>
      </c>
      <c r="F334" s="1">
        <f t="shared" si="23"/>
        <v>0.10432136703347004</v>
      </c>
    </row>
    <row r="335" spans="2:6">
      <c r="B335" s="2">
        <f t="shared" si="24"/>
        <v>3.1899999999999887E-2</v>
      </c>
      <c r="C335" s="1">
        <f t="shared" si="20"/>
        <v>95.036123258106358</v>
      </c>
      <c r="D335" s="1">
        <f t="shared" si="21"/>
        <v>124.96387674189364</v>
      </c>
      <c r="E335" s="1">
        <f t="shared" si="22"/>
        <v>8.6768186652555739E-3</v>
      </c>
      <c r="F335" s="1">
        <f t="shared" si="23"/>
        <v>0.10413656395157803</v>
      </c>
    </row>
    <row r="336" spans="2:6">
      <c r="B336" s="2">
        <f t="shared" si="24"/>
        <v>3.199999999999989E-2</v>
      </c>
      <c r="C336" s="1">
        <f t="shared" ref="C336:C399" si="25">$C$7*((1-POWER($C$6,(-B336/$C$10))))</f>
        <v>95.257494106704129</v>
      </c>
      <c r="D336" s="1">
        <f t="shared" ref="D336:D399" si="26">$C$7*((POWER($C$6,(-B336/$C$10))))</f>
        <v>124.74250589329587</v>
      </c>
      <c r="E336" s="1">
        <f t="shared" ref="E336:E399" si="27">($C$7/$C$8)*POWER($C$7,(-B336/$C$10))</f>
        <v>8.594236282466498E-3</v>
      </c>
      <c r="F336" s="1">
        <f t="shared" ref="F336:F399" si="28">($C$7/$C$8)*(POWER($C$6,-B336/$C$10))</f>
        <v>0.10395208824441321</v>
      </c>
    </row>
    <row r="337" spans="2:6">
      <c r="B337" s="2">
        <f t="shared" si="24"/>
        <v>3.2099999999999893E-2</v>
      </c>
      <c r="C337" s="1">
        <f t="shared" si="25"/>
        <v>95.478472801554062</v>
      </c>
      <c r="D337" s="1">
        <f t="shared" si="26"/>
        <v>124.52152719844594</v>
      </c>
      <c r="E337" s="1">
        <f t="shared" si="27"/>
        <v>8.5124398847498586E-3</v>
      </c>
      <c r="F337" s="1">
        <f t="shared" si="28"/>
        <v>0.10376793933203828</v>
      </c>
    </row>
    <row r="338" spans="2:6">
      <c r="B338" s="2">
        <f t="shared" ref="B338:B401" si="29">B337+$A$17</f>
        <v>3.2199999999999895E-2</v>
      </c>
      <c r="C338" s="1">
        <f t="shared" si="25"/>
        <v>95.699060037348175</v>
      </c>
      <c r="D338" s="1">
        <f t="shared" si="26"/>
        <v>124.30093996265182</v>
      </c>
      <c r="E338" s="1">
        <f t="shared" si="27"/>
        <v>8.4314219914237883E-3</v>
      </c>
      <c r="F338" s="1">
        <f t="shared" si="28"/>
        <v>0.10358411663554318</v>
      </c>
    </row>
    <row r="339" spans="2:6">
      <c r="B339" s="2">
        <f t="shared" si="29"/>
        <v>3.2299999999999898E-2</v>
      </c>
      <c r="C339" s="1">
        <f t="shared" si="25"/>
        <v>95.919256507547857</v>
      </c>
      <c r="D339" s="1">
        <f t="shared" si="26"/>
        <v>124.08074349245214</v>
      </c>
      <c r="E339" s="1">
        <f t="shared" si="27"/>
        <v>8.3511751930044464E-3</v>
      </c>
      <c r="F339" s="1">
        <f t="shared" si="28"/>
        <v>0.10340061957704344</v>
      </c>
    </row>
    <row r="340" spans="2:6">
      <c r="B340" s="2">
        <f t="shared" si="29"/>
        <v>3.2399999999999901E-2</v>
      </c>
      <c r="C340" s="1">
        <f t="shared" si="25"/>
        <v>96.139062904386037</v>
      </c>
      <c r="D340" s="1">
        <f t="shared" si="26"/>
        <v>123.86093709561396</v>
      </c>
      <c r="E340" s="1">
        <f t="shared" si="27"/>
        <v>8.2716921505284167E-3</v>
      </c>
      <c r="F340" s="1">
        <f t="shared" si="28"/>
        <v>0.1032174475796783</v>
      </c>
    </row>
    <row r="341" spans="2:6">
      <c r="B341" s="2">
        <f t="shared" si="29"/>
        <v>3.2499999999999904E-2</v>
      </c>
      <c r="C341" s="1">
        <f t="shared" si="25"/>
        <v>96.358479918869392</v>
      </c>
      <c r="D341" s="1">
        <f t="shared" si="26"/>
        <v>123.64152008113061</v>
      </c>
      <c r="E341" s="1">
        <f t="shared" si="27"/>
        <v>8.1929655948815155E-3</v>
      </c>
      <c r="F341" s="1">
        <f t="shared" si="28"/>
        <v>0.10303460006760883</v>
      </c>
    </row>
    <row r="342" spans="2:6">
      <c r="B342" s="2">
        <f t="shared" si="29"/>
        <v>3.2599999999999907E-2</v>
      </c>
      <c r="C342" s="1">
        <f t="shared" si="25"/>
        <v>96.577508240780432</v>
      </c>
      <c r="D342" s="1">
        <f t="shared" si="26"/>
        <v>123.42249175921957</v>
      </c>
      <c r="E342" s="1">
        <f t="shared" si="27"/>
        <v>8.1149883261339931E-3</v>
      </c>
      <c r="F342" s="1">
        <f t="shared" si="28"/>
        <v>0.1028520764660163</v>
      </c>
    </row>
    <row r="343" spans="2:6">
      <c r="B343" s="2">
        <f t="shared" si="29"/>
        <v>3.269999999999991E-2</v>
      </c>
      <c r="C343" s="1">
        <f t="shared" si="25"/>
        <v>96.796148558679832</v>
      </c>
      <c r="D343" s="1">
        <f t="shared" si="26"/>
        <v>123.20385144132017</v>
      </c>
      <c r="E343" s="1">
        <f t="shared" si="27"/>
        <v>8.0377532128820435E-3</v>
      </c>
      <c r="F343" s="1">
        <f t="shared" si="28"/>
        <v>0.10266987620110013</v>
      </c>
    </row>
    <row r="344" spans="2:6">
      <c r="B344" s="2">
        <f t="shared" si="29"/>
        <v>3.2799999999999913E-2</v>
      </c>
      <c r="C344" s="1">
        <f t="shared" si="25"/>
        <v>97.014401559908436</v>
      </c>
      <c r="D344" s="1">
        <f t="shared" si="26"/>
        <v>122.98559844009156</v>
      </c>
      <c r="E344" s="1">
        <f t="shared" si="27"/>
        <v>7.9612531915956367E-3</v>
      </c>
      <c r="F344" s="1">
        <f t="shared" si="28"/>
        <v>0.10248799870007629</v>
      </c>
    </row>
    <row r="345" spans="2:6">
      <c r="B345" s="2">
        <f t="shared" si="29"/>
        <v>3.2899999999999915E-2</v>
      </c>
      <c r="C345" s="1">
        <f t="shared" si="25"/>
        <v>97.232267930589472</v>
      </c>
      <c r="D345" s="1">
        <f t="shared" si="26"/>
        <v>122.76773206941053</v>
      </c>
      <c r="E345" s="1">
        <f t="shared" si="27"/>
        <v>7.8854812659725181E-3</v>
      </c>
      <c r="F345" s="1">
        <f t="shared" si="28"/>
        <v>0.10230644339117544</v>
      </c>
    </row>
    <row r="346" spans="2:6">
      <c r="B346" s="2">
        <f t="shared" si="29"/>
        <v>3.2999999999999918E-2</v>
      </c>
      <c r="C346" s="1">
        <f t="shared" si="25"/>
        <v>97.449748355630703</v>
      </c>
      <c r="D346" s="1">
        <f t="shared" si="26"/>
        <v>122.5502516443693</v>
      </c>
      <c r="E346" s="1">
        <f t="shared" si="27"/>
        <v>7.8104305062983298E-3</v>
      </c>
      <c r="F346" s="1">
        <f t="shared" si="28"/>
        <v>0.10212520970364107</v>
      </c>
    </row>
    <row r="347" spans="2:6">
      <c r="B347" s="2">
        <f t="shared" si="29"/>
        <v>3.3099999999999921E-2</v>
      </c>
      <c r="C347" s="1">
        <f t="shared" si="25"/>
        <v>97.666843518726679</v>
      </c>
      <c r="D347" s="1">
        <f t="shared" si="26"/>
        <v>122.33315648127332</v>
      </c>
      <c r="E347" s="1">
        <f t="shared" si="27"/>
        <v>7.736094048812898E-3</v>
      </c>
      <c r="F347" s="1">
        <f t="shared" si="28"/>
        <v>0.10194429706772776</v>
      </c>
    </row>
    <row r="348" spans="2:6">
      <c r="B348" s="2">
        <f t="shared" si="29"/>
        <v>3.3199999999999924E-2</v>
      </c>
      <c r="C348" s="1">
        <f t="shared" si="25"/>
        <v>97.883554102360662</v>
      </c>
      <c r="D348" s="1">
        <f t="shared" si="26"/>
        <v>122.11644589763934</v>
      </c>
      <c r="E348" s="1">
        <f t="shared" si="27"/>
        <v>7.6624650950824855E-3</v>
      </c>
      <c r="F348" s="1">
        <f t="shared" si="28"/>
        <v>0.10176370491469944</v>
      </c>
    </row>
    <row r="349" spans="2:6">
      <c r="B349" s="2">
        <f t="shared" si="29"/>
        <v>3.3299999999999927E-2</v>
      </c>
      <c r="C349" s="1">
        <f t="shared" si="25"/>
        <v>98.099880787807052</v>
      </c>
      <c r="D349" s="1">
        <f t="shared" si="26"/>
        <v>121.90011921219295</v>
      </c>
      <c r="E349" s="1">
        <f t="shared" si="27"/>
        <v>7.5895369113780286E-3</v>
      </c>
      <c r="F349" s="1">
        <f t="shared" si="28"/>
        <v>0.10158343267682744</v>
      </c>
    </row>
    <row r="350" spans="2:6">
      <c r="B350" s="2">
        <f t="shared" si="29"/>
        <v>3.339999999999993E-2</v>
      </c>
      <c r="C350" s="1">
        <f t="shared" si="25"/>
        <v>98.315824255133265</v>
      </c>
      <c r="D350" s="1">
        <f t="shared" si="26"/>
        <v>121.68417574486674</v>
      </c>
      <c r="E350" s="1">
        <f t="shared" si="27"/>
        <v>7.517302828059339E-3</v>
      </c>
      <c r="F350" s="1">
        <f t="shared" si="28"/>
        <v>0.10140347978738894</v>
      </c>
    </row>
    <row r="351" spans="2:6">
      <c r="B351" s="2">
        <f t="shared" si="29"/>
        <v>3.3499999999999933E-2</v>
      </c>
      <c r="C351" s="1">
        <f t="shared" si="25"/>
        <v>98.53138518320209</v>
      </c>
      <c r="D351" s="1">
        <f t="shared" si="26"/>
        <v>121.46861481679791</v>
      </c>
      <c r="E351" s="1">
        <f t="shared" si="27"/>
        <v>7.4457562389651155E-3</v>
      </c>
      <c r="F351" s="1">
        <f t="shared" si="28"/>
        <v>0.10122384568066492</v>
      </c>
    </row>
    <row r="352" spans="2:6">
      <c r="B352" s="2">
        <f t="shared" si="29"/>
        <v>3.3599999999999935E-2</v>
      </c>
      <c r="C352" s="1">
        <f t="shared" si="25"/>
        <v>98.746564249673696</v>
      </c>
      <c r="D352" s="1">
        <f t="shared" si="26"/>
        <v>121.2534357503263</v>
      </c>
      <c r="E352" s="1">
        <f t="shared" si="27"/>
        <v>7.3748906008087572E-3</v>
      </c>
      <c r="F352" s="1">
        <f t="shared" si="28"/>
        <v>0.10104452979193858</v>
      </c>
    </row>
    <row r="353" spans="2:6">
      <c r="B353" s="2">
        <f t="shared" si="29"/>
        <v>3.3699999999999938E-2</v>
      </c>
      <c r="C353" s="1">
        <f t="shared" si="25"/>
        <v>98.961362131007704</v>
      </c>
      <c r="D353" s="1">
        <f t="shared" si="26"/>
        <v>121.0386378689923</v>
      </c>
      <c r="E353" s="1">
        <f t="shared" si="27"/>
        <v>7.3046994325799818E-3</v>
      </c>
      <c r="F353" s="1">
        <f t="shared" si="28"/>
        <v>0.10086553155749357</v>
      </c>
    </row>
    <row r="354" spans="2:6">
      <c r="B354" s="2">
        <f t="shared" si="29"/>
        <v>3.3799999999999941E-2</v>
      </c>
      <c r="C354" s="1">
        <f t="shared" si="25"/>
        <v>99.175779502465517</v>
      </c>
      <c r="D354" s="1">
        <f t="shared" si="26"/>
        <v>120.82422049753448</v>
      </c>
      <c r="E354" s="1">
        <f t="shared" si="27"/>
        <v>7.2351763149520959E-3</v>
      </c>
      <c r="F354" s="1">
        <f t="shared" si="28"/>
        <v>0.10068685041461206</v>
      </c>
    </row>
    <row r="355" spans="2:6">
      <c r="B355" s="2">
        <f t="shared" si="29"/>
        <v>3.3899999999999944E-2</v>
      </c>
      <c r="C355" s="1">
        <f t="shared" si="25"/>
        <v>99.389817038112298</v>
      </c>
      <c r="D355" s="1">
        <f t="shared" si="26"/>
        <v>120.6101829618877</v>
      </c>
      <c r="E355" s="1">
        <f t="shared" si="27"/>
        <v>7.1663148896948916E-3</v>
      </c>
      <c r="F355" s="1">
        <f t="shared" si="28"/>
        <v>0.10050848580157308</v>
      </c>
    </row>
    <row r="356" spans="2:6">
      <c r="B356" s="2">
        <f t="shared" si="29"/>
        <v>3.3999999999999947E-2</v>
      </c>
      <c r="C356" s="1">
        <f t="shared" si="25"/>
        <v>99.603475410819115</v>
      </c>
      <c r="D356" s="1">
        <f t="shared" si="26"/>
        <v>120.39652458918088</v>
      </c>
      <c r="E356" s="1">
        <f t="shared" si="27"/>
        <v>7.0981088590931947E-3</v>
      </c>
      <c r="F356" s="1">
        <f t="shared" si="28"/>
        <v>0.10033043715765073</v>
      </c>
    </row>
    <row r="357" spans="2:6">
      <c r="B357" s="2">
        <f t="shared" si="29"/>
        <v>3.409999999999995E-2</v>
      </c>
      <c r="C357" s="1">
        <f t="shared" si="25"/>
        <v>99.816755292264986</v>
      </c>
      <c r="D357" s="1">
        <f t="shared" si="26"/>
        <v>120.18324470773501</v>
      </c>
      <c r="E357" s="1">
        <f t="shared" si="27"/>
        <v>7.030551985370879E-3</v>
      </c>
      <c r="F357" s="1">
        <f t="shared" si="28"/>
        <v>0.10015270392311251</v>
      </c>
    </row>
    <row r="358" spans="2:6">
      <c r="B358" s="2">
        <f t="shared" si="29"/>
        <v>3.4199999999999953E-2</v>
      </c>
      <c r="C358" s="1">
        <f t="shared" si="25"/>
        <v>100.02965735293918</v>
      </c>
      <c r="D358" s="1">
        <f t="shared" si="26"/>
        <v>119.97034264706082</v>
      </c>
      <c r="E358" s="1">
        <f t="shared" si="27"/>
        <v>6.9636380901203915E-3</v>
      </c>
      <c r="F358" s="1">
        <f t="shared" si="28"/>
        <v>9.9975285539217348E-2</v>
      </c>
    </row>
    <row r="359" spans="2:6">
      <c r="B359" s="2">
        <f t="shared" si="29"/>
        <v>3.4299999999999956E-2</v>
      </c>
      <c r="C359" s="1">
        <f t="shared" si="25"/>
        <v>100.24218226214313</v>
      </c>
      <c r="D359" s="1">
        <f t="shared" si="26"/>
        <v>119.75781773785687</v>
      </c>
      <c r="E359" s="1">
        <f t="shared" si="27"/>
        <v>6.897361053737729E-3</v>
      </c>
      <c r="F359" s="1">
        <f t="shared" si="28"/>
        <v>9.9798181448214049E-2</v>
      </c>
    </row>
    <row r="360" spans="2:6">
      <c r="B360" s="2">
        <f t="shared" si="29"/>
        <v>3.4399999999999958E-2</v>
      </c>
      <c r="C360" s="1">
        <f t="shared" si="25"/>
        <v>100.45433068799264</v>
      </c>
      <c r="D360" s="1">
        <f t="shared" si="26"/>
        <v>119.54566931200736</v>
      </c>
      <c r="E360" s="1">
        <f t="shared" si="27"/>
        <v>6.8317148148627554E-3</v>
      </c>
      <c r="F360" s="1">
        <f t="shared" si="28"/>
        <v>9.9621391093339451E-2</v>
      </c>
    </row>
    <row r="361" spans="2:6">
      <c r="B361" s="2">
        <f t="shared" si="29"/>
        <v>3.4499999999999961E-2</v>
      </c>
      <c r="C361" s="1">
        <f t="shared" si="25"/>
        <v>100.66610329741998</v>
      </c>
      <c r="D361" s="1">
        <f t="shared" si="26"/>
        <v>119.33389670258002</v>
      </c>
      <c r="E361" s="1">
        <f t="shared" si="27"/>
        <v>6.7666933698248555E-3</v>
      </c>
      <c r="F361" s="1">
        <f t="shared" si="28"/>
        <v>9.9444913918816671E-2</v>
      </c>
    </row>
    <row r="362" spans="2:6">
      <c r="B362" s="2">
        <f t="shared" si="29"/>
        <v>3.4599999999999964E-2</v>
      </c>
      <c r="C362" s="1">
        <f t="shared" si="25"/>
        <v>100.87750075617596</v>
      </c>
      <c r="D362" s="1">
        <f t="shared" si="26"/>
        <v>119.12249924382404</v>
      </c>
      <c r="E362" s="1">
        <f t="shared" si="27"/>
        <v>6.7022907720938702E-3</v>
      </c>
      <c r="F362" s="1">
        <f t="shared" si="28"/>
        <v>9.926874936985336E-2</v>
      </c>
    </row>
    <row r="363" spans="2:6">
      <c r="B363" s="2">
        <f t="shared" si="29"/>
        <v>3.4699999999999967E-2</v>
      </c>
      <c r="C363" s="1">
        <f t="shared" si="25"/>
        <v>101.08852372883194</v>
      </c>
      <c r="D363" s="1">
        <f t="shared" si="26"/>
        <v>118.91147627116806</v>
      </c>
      <c r="E363" s="1">
        <f t="shared" si="27"/>
        <v>6.6385011317362762E-3</v>
      </c>
      <c r="F363" s="1">
        <f t="shared" si="28"/>
        <v>9.9092896892640045E-2</v>
      </c>
    </row>
    <row r="364" spans="2:6">
      <c r="B364" s="2">
        <f t="shared" si="29"/>
        <v>3.479999999999997E-2</v>
      </c>
      <c r="C364" s="1">
        <f t="shared" si="25"/>
        <v>101.29917287878214</v>
      </c>
      <c r="D364" s="1">
        <f t="shared" si="26"/>
        <v>118.70082712121786</v>
      </c>
      <c r="E364" s="1">
        <f t="shared" si="27"/>
        <v>6.5753186148765005E-3</v>
      </c>
      <c r="F364" s="1">
        <f t="shared" si="28"/>
        <v>9.8917355934348208E-2</v>
      </c>
    </row>
    <row r="365" spans="2:6">
      <c r="B365" s="2">
        <f t="shared" si="29"/>
        <v>3.4899999999999973E-2</v>
      </c>
      <c r="C365" s="1">
        <f t="shared" si="25"/>
        <v>101.50944886824551</v>
      </c>
      <c r="D365" s="1">
        <f t="shared" si="26"/>
        <v>118.49055113175449</v>
      </c>
      <c r="E365" s="1">
        <f t="shared" si="27"/>
        <v>6.5127374431633951E-3</v>
      </c>
      <c r="F365" s="1">
        <f t="shared" si="28"/>
        <v>9.8742125943128728E-2</v>
      </c>
    </row>
    <row r="366" spans="2:6">
      <c r="B366" s="2">
        <f t="shared" si="29"/>
        <v>3.4999999999999976E-2</v>
      </c>
      <c r="C366" s="1">
        <f t="shared" si="25"/>
        <v>101.71935235826793</v>
      </c>
      <c r="D366" s="1">
        <f t="shared" si="26"/>
        <v>118.28064764173207</v>
      </c>
      <c r="E366" s="1">
        <f t="shared" si="27"/>
        <v>6.4507518932417742E-3</v>
      </c>
      <c r="F366" s="1">
        <f t="shared" si="28"/>
        <v>9.8567206368110047E-2</v>
      </c>
    </row>
    <row r="367" spans="2:6">
      <c r="B367" s="2">
        <f t="shared" si="29"/>
        <v>3.5099999999999978E-2</v>
      </c>
      <c r="C367" s="1">
        <f t="shared" si="25"/>
        <v>101.9288840087242</v>
      </c>
      <c r="D367" s="1">
        <f t="shared" si="26"/>
        <v>118.0711159912758</v>
      </c>
      <c r="E367" s="1">
        <f t="shared" si="27"/>
        <v>6.3893562962289959E-3</v>
      </c>
      <c r="F367" s="1">
        <f t="shared" si="28"/>
        <v>9.8392596659396495E-2</v>
      </c>
    </row>
    <row r="368" spans="2:6">
      <c r="B368" s="2">
        <f t="shared" si="29"/>
        <v>3.5199999999999981E-2</v>
      </c>
      <c r="C368" s="1">
        <f t="shared" si="25"/>
        <v>102.13804447832024</v>
      </c>
      <c r="D368" s="1">
        <f t="shared" si="26"/>
        <v>117.86195552167976</v>
      </c>
      <c r="E368" s="1">
        <f t="shared" si="27"/>
        <v>6.328545037196486E-3</v>
      </c>
      <c r="F368" s="1">
        <f t="shared" si="28"/>
        <v>9.8218296268066455E-2</v>
      </c>
    </row>
    <row r="369" spans="2:6">
      <c r="B369" s="2">
        <f t="shared" si="29"/>
        <v>3.5299999999999984E-2</v>
      </c>
      <c r="C369" s="1">
        <f t="shared" si="25"/>
        <v>102.34683442459499</v>
      </c>
      <c r="D369" s="1">
        <f t="shared" si="26"/>
        <v>117.65316557540501</v>
      </c>
      <c r="E369" s="1">
        <f t="shared" si="27"/>
        <v>6.2683125546562704E-3</v>
      </c>
      <c r="F369" s="1">
        <f t="shared" si="28"/>
        <v>9.8044304646170838E-2</v>
      </c>
    </row>
    <row r="370" spans="2:6">
      <c r="B370" s="2">
        <f t="shared" si="29"/>
        <v>3.5399999999999987E-2</v>
      </c>
      <c r="C370" s="1">
        <f t="shared" si="25"/>
        <v>102.55525450392268</v>
      </c>
      <c r="D370" s="1">
        <f t="shared" si="26"/>
        <v>117.44474549607732</v>
      </c>
      <c r="E370" s="1">
        <f t="shared" si="27"/>
        <v>6.2086533400523081E-3</v>
      </c>
      <c r="F370" s="1">
        <f t="shared" si="28"/>
        <v>9.7870621246731085E-2</v>
      </c>
    </row>
    <row r="371" spans="2:6">
      <c r="B371" s="2">
        <f t="shared" si="29"/>
        <v>3.549999999999999E-2</v>
      </c>
      <c r="C371" s="1">
        <f t="shared" si="25"/>
        <v>102.76330537151473</v>
      </c>
      <c r="D371" s="1">
        <f t="shared" si="26"/>
        <v>117.23669462848527</v>
      </c>
      <c r="E371" s="1">
        <f t="shared" si="27"/>
        <v>6.1495619372567232E-3</v>
      </c>
      <c r="F371" s="1">
        <f t="shared" si="28"/>
        <v>9.7697245523737722E-2</v>
      </c>
    </row>
    <row r="372" spans="2:6">
      <c r="B372" s="2">
        <f t="shared" si="29"/>
        <v>3.5599999999999993E-2</v>
      </c>
      <c r="C372" s="1">
        <f t="shared" si="25"/>
        <v>102.97098768142185</v>
      </c>
      <c r="D372" s="1">
        <f t="shared" si="26"/>
        <v>117.02901231857815</v>
      </c>
      <c r="E372" s="1">
        <f t="shared" si="27"/>
        <v>6.0910329420708264E-3</v>
      </c>
      <c r="F372" s="1">
        <f t="shared" si="28"/>
        <v>9.752417693214846E-2</v>
      </c>
    </row>
    <row r="373" spans="2:6">
      <c r="B373" s="2">
        <f t="shared" si="29"/>
        <v>3.5699999999999996E-2</v>
      </c>
      <c r="C373" s="1">
        <f t="shared" si="25"/>
        <v>103.17830208653614</v>
      </c>
      <c r="D373" s="1">
        <f t="shared" si="26"/>
        <v>116.82169791346386</v>
      </c>
      <c r="E373" s="1">
        <f t="shared" si="27"/>
        <v>6.0330610017308578E-3</v>
      </c>
      <c r="F373" s="1">
        <f t="shared" si="28"/>
        <v>9.7351414927886543E-2</v>
      </c>
    </row>
    <row r="374" spans="2:6">
      <c r="B374" s="2">
        <f t="shared" si="29"/>
        <v>3.5799999999999998E-2</v>
      </c>
      <c r="C374" s="1">
        <f t="shared" si="25"/>
        <v>103.38524923859313</v>
      </c>
      <c r="D374" s="1">
        <f t="shared" si="26"/>
        <v>116.61475076140687</v>
      </c>
      <c r="E374" s="1">
        <f t="shared" si="27"/>
        <v>5.9756408144184536E-3</v>
      </c>
      <c r="F374" s="1">
        <f t="shared" si="28"/>
        <v>9.7178958967839041E-2</v>
      </c>
    </row>
    <row r="375" spans="2:6">
      <c r="B375" s="2">
        <f t="shared" si="29"/>
        <v>3.5900000000000001E-2</v>
      </c>
      <c r="C375" s="1">
        <f t="shared" si="25"/>
        <v>103.5918297881738</v>
      </c>
      <c r="D375" s="1">
        <f t="shared" si="26"/>
        <v>116.4081702118262</v>
      </c>
      <c r="E375" s="1">
        <f t="shared" si="27"/>
        <v>5.9187671287757688E-3</v>
      </c>
      <c r="F375" s="1">
        <f t="shared" si="28"/>
        <v>9.7006808509855172E-2</v>
      </c>
    </row>
    <row r="376" spans="2:6">
      <c r="B376" s="2">
        <f t="shared" si="29"/>
        <v>3.6000000000000004E-2</v>
      </c>
      <c r="C376" s="1">
        <f t="shared" si="25"/>
        <v>103.7980443847066</v>
      </c>
      <c r="D376" s="1">
        <f t="shared" si="26"/>
        <v>116.2019556152934</v>
      </c>
      <c r="E376" s="1">
        <f t="shared" si="27"/>
        <v>5.8624347434252291E-3</v>
      </c>
      <c r="F376" s="1">
        <f t="shared" si="28"/>
        <v>9.6834963012744496E-2</v>
      </c>
    </row>
    <row r="377" spans="2:6">
      <c r="B377" s="2">
        <f t="shared" si="29"/>
        <v>3.6100000000000007E-2</v>
      </c>
      <c r="C377" s="1">
        <f t="shared" si="25"/>
        <v>104.0038936764696</v>
      </c>
      <c r="D377" s="1">
        <f t="shared" si="26"/>
        <v>115.9961063235304</v>
      </c>
      <c r="E377" s="1">
        <f t="shared" si="27"/>
        <v>5.8066385064938194E-3</v>
      </c>
      <c r="F377" s="1">
        <f t="shared" si="28"/>
        <v>9.6663421936275321E-2</v>
      </c>
    </row>
    <row r="378" spans="2:6">
      <c r="B378" s="2">
        <f t="shared" si="29"/>
        <v>3.620000000000001E-2</v>
      </c>
      <c r="C378" s="1">
        <f t="shared" si="25"/>
        <v>104.20937831059241</v>
      </c>
      <c r="D378" s="1">
        <f t="shared" si="26"/>
        <v>115.79062168940759</v>
      </c>
      <c r="E378" s="1">
        <f t="shared" si="27"/>
        <v>5.7513733151419253E-3</v>
      </c>
      <c r="F378" s="1">
        <f t="shared" si="28"/>
        <v>9.6492184741172979E-2</v>
      </c>
    </row>
    <row r="379" spans="2:6">
      <c r="B379" s="2">
        <f t="shared" si="29"/>
        <v>3.6300000000000013E-2</v>
      </c>
      <c r="C379" s="1">
        <f t="shared" si="25"/>
        <v>104.4144989330583</v>
      </c>
      <c r="D379" s="1">
        <f t="shared" si="26"/>
        <v>115.5855010669417</v>
      </c>
      <c r="E379" s="1">
        <f t="shared" si="27"/>
        <v>5.6966341150966595E-3</v>
      </c>
      <c r="F379" s="1">
        <f t="shared" si="28"/>
        <v>9.6321250889118082E-2</v>
      </c>
    </row>
    <row r="380" spans="2:6">
      <c r="B380" s="2">
        <f t="shared" si="29"/>
        <v>3.6400000000000016E-2</v>
      </c>
      <c r="C380" s="1">
        <f t="shared" si="25"/>
        <v>104.61925618870617</v>
      </c>
      <c r="D380" s="1">
        <f t="shared" si="26"/>
        <v>115.38074381129383</v>
      </c>
      <c r="E380" s="1">
        <f t="shared" si="27"/>
        <v>5.6424159001896282E-3</v>
      </c>
      <c r="F380" s="1">
        <f t="shared" si="28"/>
        <v>9.6150619842744839E-2</v>
      </c>
    </row>
    <row r="381" spans="2:6">
      <c r="B381" s="2">
        <f t="shared" si="29"/>
        <v>3.6500000000000019E-2</v>
      </c>
      <c r="C381" s="1">
        <f t="shared" si="25"/>
        <v>104.82365072123258</v>
      </c>
      <c r="D381" s="1">
        <f t="shared" si="26"/>
        <v>115.17634927876742</v>
      </c>
      <c r="E381" s="1">
        <f t="shared" si="27"/>
        <v>5.5887137118990661E-3</v>
      </c>
      <c r="F381" s="1">
        <f t="shared" si="28"/>
        <v>9.5980291065639503E-2</v>
      </c>
    </row>
    <row r="382" spans="2:6">
      <c r="B382" s="2">
        <f t="shared" si="29"/>
        <v>3.6600000000000021E-2</v>
      </c>
      <c r="C382" s="1">
        <f t="shared" si="25"/>
        <v>105.02768317319386</v>
      </c>
      <c r="D382" s="1">
        <f t="shared" si="26"/>
        <v>114.97231682680614</v>
      </c>
      <c r="E382" s="1">
        <f t="shared" si="27"/>
        <v>5.5355226388963917E-3</v>
      </c>
      <c r="F382" s="1">
        <f t="shared" si="28"/>
        <v>9.5810264022338443E-2</v>
      </c>
    </row>
    <row r="383" spans="2:6">
      <c r="B383" s="2">
        <f t="shared" si="29"/>
        <v>3.6700000000000024E-2</v>
      </c>
      <c r="C383" s="1">
        <f t="shared" si="25"/>
        <v>105.23135418600798</v>
      </c>
      <c r="D383" s="1">
        <f t="shared" si="26"/>
        <v>114.76864581399202</v>
      </c>
      <c r="E383" s="1">
        <f t="shared" si="27"/>
        <v>5.4828378165970174E-3</v>
      </c>
      <c r="F383" s="1">
        <f t="shared" si="28"/>
        <v>9.5640538178326684E-2</v>
      </c>
    </row>
    <row r="384" spans="2:6">
      <c r="B384" s="2">
        <f t="shared" si="29"/>
        <v>3.6800000000000027E-2</v>
      </c>
      <c r="C384" s="1">
        <f t="shared" si="25"/>
        <v>105.43466439995673</v>
      </c>
      <c r="D384" s="1">
        <f t="shared" si="26"/>
        <v>114.56533560004327</v>
      </c>
      <c r="E384" s="1">
        <f t="shared" si="27"/>
        <v>5.4306544267154564E-3</v>
      </c>
      <c r="F384" s="1">
        <f t="shared" si="28"/>
        <v>9.5471113000036051E-2</v>
      </c>
    </row>
    <row r="385" spans="2:6">
      <c r="B385" s="2">
        <f t="shared" si="29"/>
        <v>3.690000000000003E-2</v>
      </c>
      <c r="C385" s="1">
        <f t="shared" si="25"/>
        <v>105.63761445418763</v>
      </c>
      <c r="D385" s="1">
        <f t="shared" si="26"/>
        <v>114.36238554581237</v>
      </c>
      <c r="E385" s="1">
        <f t="shared" si="27"/>
        <v>5.3789676968246962E-3</v>
      </c>
      <c r="F385" s="1">
        <f t="shared" si="28"/>
        <v>9.5301987954843639E-2</v>
      </c>
    </row>
    <row r="386" spans="2:6">
      <c r="B386" s="2">
        <f t="shared" si="29"/>
        <v>3.7000000000000033E-2</v>
      </c>
      <c r="C386" s="1">
        <f t="shared" si="25"/>
        <v>105.84020498671592</v>
      </c>
      <c r="D386" s="1">
        <f t="shared" si="26"/>
        <v>114.15979501328408</v>
      </c>
      <c r="E386" s="1">
        <f t="shared" si="27"/>
        <v>5.327772899919701E-3</v>
      </c>
      <c r="F386" s="1">
        <f t="shared" si="28"/>
        <v>9.5133162511070068E-2</v>
      </c>
    </row>
    <row r="387" spans="2:6">
      <c r="B387" s="2">
        <f t="shared" si="29"/>
        <v>3.7100000000000036E-2</v>
      </c>
      <c r="C387" s="1">
        <f t="shared" si="25"/>
        <v>106.04243663442669</v>
      </c>
      <c r="D387" s="1">
        <f t="shared" si="26"/>
        <v>113.95756336557331</v>
      </c>
      <c r="E387" s="1">
        <f t="shared" si="27"/>
        <v>5.2770653539851295E-3</v>
      </c>
      <c r="F387" s="1">
        <f t="shared" si="28"/>
        <v>9.4964636137977759E-2</v>
      </c>
    </row>
    <row r="388" spans="2:6">
      <c r="B388" s="2">
        <f t="shared" si="29"/>
        <v>3.7200000000000039E-2</v>
      </c>
      <c r="C388" s="1">
        <f t="shared" si="25"/>
        <v>106.24431003307674</v>
      </c>
      <c r="D388" s="1">
        <f t="shared" si="26"/>
        <v>113.75568996692326</v>
      </c>
      <c r="E388" s="1">
        <f t="shared" si="27"/>
        <v>5.2268404215671223E-3</v>
      </c>
      <c r="F388" s="1">
        <f t="shared" si="28"/>
        <v>9.4796408305769367E-2</v>
      </c>
    </row>
    <row r="389" spans="2:6">
      <c r="B389" s="2">
        <f t="shared" si="29"/>
        <v>3.7300000000000041E-2</v>
      </c>
      <c r="C389" s="1">
        <f t="shared" si="25"/>
        <v>106.44582581729664</v>
      </c>
      <c r="D389" s="1">
        <f t="shared" si="26"/>
        <v>113.55417418270336</v>
      </c>
      <c r="E389" s="1">
        <f t="shared" si="27"/>
        <v>5.1770935093492084E-3</v>
      </c>
      <c r="F389" s="1">
        <f t="shared" si="28"/>
        <v>9.4628478485586129E-2</v>
      </c>
    </row>
    <row r="390" spans="2:6">
      <c r="B390" s="2">
        <f t="shared" si="29"/>
        <v>3.7400000000000044E-2</v>
      </c>
      <c r="C390" s="1">
        <f t="shared" si="25"/>
        <v>106.64698462059278</v>
      </c>
      <c r="D390" s="1">
        <f t="shared" si="26"/>
        <v>113.35301537940722</v>
      </c>
      <c r="E390" s="1">
        <f t="shared" si="27"/>
        <v>5.1278200677321922E-3</v>
      </c>
      <c r="F390" s="1">
        <f t="shared" si="28"/>
        <v>9.446084614950602E-2</v>
      </c>
    </row>
    <row r="391" spans="2:6">
      <c r="B391" s="2">
        <f t="shared" si="29"/>
        <v>3.7500000000000047E-2</v>
      </c>
      <c r="C391" s="1">
        <f t="shared" si="25"/>
        <v>106.84778707534923</v>
      </c>
      <c r="D391" s="1">
        <f t="shared" si="26"/>
        <v>113.15221292465077</v>
      </c>
      <c r="E391" s="1">
        <f t="shared" si="27"/>
        <v>5.0790155904181025E-3</v>
      </c>
      <c r="F391" s="1">
        <f t="shared" si="28"/>
        <v>9.4293510770542308E-2</v>
      </c>
    </row>
    <row r="392" spans="2:6">
      <c r="B392" s="2">
        <f t="shared" si="29"/>
        <v>3.760000000000005E-2</v>
      </c>
      <c r="C392" s="1">
        <f t="shared" si="25"/>
        <v>107.04823381282985</v>
      </c>
      <c r="D392" s="1">
        <f t="shared" si="26"/>
        <v>112.95176618717015</v>
      </c>
      <c r="E392" s="1">
        <f t="shared" si="27"/>
        <v>5.0306756139980478E-3</v>
      </c>
      <c r="F392" s="1">
        <f t="shared" si="28"/>
        <v>9.4126471822641777E-2</v>
      </c>
    </row>
    <row r="393" spans="2:6">
      <c r="B393" s="2">
        <f t="shared" si="29"/>
        <v>3.7700000000000053E-2</v>
      </c>
      <c r="C393" s="1">
        <f t="shared" si="25"/>
        <v>107.24832546318027</v>
      </c>
      <c r="D393" s="1">
        <f t="shared" si="26"/>
        <v>112.75167453681973</v>
      </c>
      <c r="E393" s="1">
        <f t="shared" si="27"/>
        <v>4.9827957175440163E-3</v>
      </c>
      <c r="F393" s="1">
        <f t="shared" si="28"/>
        <v>9.3959728780683108E-2</v>
      </c>
    </row>
    <row r="394" spans="2:6">
      <c r="B394" s="2">
        <f t="shared" si="29"/>
        <v>3.7800000000000056E-2</v>
      </c>
      <c r="C394" s="1">
        <f t="shared" si="25"/>
        <v>107.44806265542975</v>
      </c>
      <c r="D394" s="1">
        <f t="shared" si="26"/>
        <v>112.55193734457025</v>
      </c>
      <c r="E394" s="1">
        <f t="shared" si="27"/>
        <v>4.9353715222045782E-3</v>
      </c>
      <c r="F394" s="1">
        <f t="shared" si="28"/>
        <v>9.3793281120475205E-2</v>
      </c>
    </row>
    <row r="395" spans="2:6">
      <c r="B395" s="2">
        <f t="shared" si="29"/>
        <v>3.7900000000000059E-2</v>
      </c>
      <c r="C395" s="1">
        <f t="shared" si="25"/>
        <v>107.64744601749327</v>
      </c>
      <c r="D395" s="1">
        <f t="shared" si="26"/>
        <v>112.35255398250673</v>
      </c>
      <c r="E395" s="1">
        <f t="shared" si="27"/>
        <v>4.8883986908043967E-3</v>
      </c>
      <c r="F395" s="1">
        <f t="shared" si="28"/>
        <v>9.3627128318755609E-2</v>
      </c>
    </row>
    <row r="396" spans="2:6">
      <c r="B396" s="2">
        <f t="shared" si="29"/>
        <v>3.8000000000000062E-2</v>
      </c>
      <c r="C396" s="1">
        <f t="shared" si="25"/>
        <v>107.84647617617348</v>
      </c>
      <c r="D396" s="1">
        <f t="shared" si="26"/>
        <v>112.15352382382652</v>
      </c>
      <c r="E396" s="1">
        <f t="shared" si="27"/>
        <v>4.8418729274475924E-3</v>
      </c>
      <c r="F396" s="1">
        <f t="shared" si="28"/>
        <v>9.3461269853188755E-2</v>
      </c>
    </row>
    <row r="397" spans="2:6">
      <c r="B397" s="2">
        <f t="shared" si="29"/>
        <v>3.8100000000000064E-2</v>
      </c>
      <c r="C397" s="1">
        <f t="shared" si="25"/>
        <v>108.04515375716267</v>
      </c>
      <c r="D397" s="1">
        <f t="shared" si="26"/>
        <v>111.95484624283733</v>
      </c>
      <c r="E397" s="1">
        <f t="shared" si="27"/>
        <v>4.7957899771248359E-3</v>
      </c>
      <c r="F397" s="1">
        <f t="shared" si="28"/>
        <v>9.3295705202364437E-2</v>
      </c>
    </row>
    <row r="398" spans="2:6">
      <c r="B398" s="2">
        <f t="shared" si="29"/>
        <v>3.8200000000000067E-2</v>
      </c>
      <c r="C398" s="1">
        <f t="shared" si="25"/>
        <v>108.24347938504469</v>
      </c>
      <c r="D398" s="1">
        <f t="shared" si="26"/>
        <v>111.75652061495531</v>
      </c>
      <c r="E398" s="1">
        <f t="shared" si="27"/>
        <v>4.7501456253242393E-3</v>
      </c>
      <c r="F398" s="1">
        <f t="shared" si="28"/>
        <v>9.3130433845796085E-2</v>
      </c>
    </row>
    <row r="399" spans="2:6">
      <c r="B399" s="2">
        <f t="shared" si="29"/>
        <v>3.830000000000007E-2</v>
      </c>
      <c r="C399" s="1">
        <f t="shared" si="25"/>
        <v>108.44145368329703</v>
      </c>
      <c r="D399" s="1">
        <f t="shared" si="26"/>
        <v>111.55854631670297</v>
      </c>
      <c r="E399" s="1">
        <f t="shared" si="27"/>
        <v>4.7049356976458902E-3</v>
      </c>
      <c r="F399" s="1">
        <f t="shared" si="28"/>
        <v>9.2965455263919139E-2</v>
      </c>
    </row>
    <row r="400" spans="2:6">
      <c r="B400" s="2">
        <f t="shared" si="29"/>
        <v>3.8400000000000073E-2</v>
      </c>
      <c r="C400" s="1">
        <f t="shared" ref="C400:C463" si="30">$C$7*((1-POWER($C$6,(-B400/$C$10))))</f>
        <v>108.6390772742926</v>
      </c>
      <c r="D400" s="1">
        <f t="shared" ref="D400:D463" si="31">$C$7*((POWER($C$6,(-B400/$C$10))))</f>
        <v>111.3609227257074</v>
      </c>
      <c r="E400" s="1">
        <f t="shared" ref="E400:E463" si="32">($C$7/$C$8)*POWER($C$7,(-B400/$C$10))</f>
        <v>4.6601560594200968E-3</v>
      </c>
      <c r="F400" s="1">
        <f t="shared" ref="F400:F463" si="33">($C$7/$C$8)*(POWER($C$6,-B400/$C$10))</f>
        <v>9.2800768938089487E-2</v>
      </c>
    </row>
    <row r="401" spans="2:6">
      <c r="B401" s="2">
        <f t="shared" si="29"/>
        <v>3.8500000000000076E-2</v>
      </c>
      <c r="C401" s="1">
        <f t="shared" si="30"/>
        <v>108.8363507793019</v>
      </c>
      <c r="D401" s="1">
        <f t="shared" si="31"/>
        <v>111.1636492206981</v>
      </c>
      <c r="E401" s="1">
        <f t="shared" si="32"/>
        <v>4.6158026153292472E-3</v>
      </c>
      <c r="F401" s="1">
        <f t="shared" si="33"/>
        <v>9.2636374350581752E-2</v>
      </c>
    </row>
    <row r="402" spans="2:6">
      <c r="B402" s="2">
        <f t="shared" ref="B402:B465" si="34">B401+$A$17</f>
        <v>3.8600000000000079E-2</v>
      </c>
      <c r="C402" s="1">
        <f t="shared" si="30"/>
        <v>109.03327481849473</v>
      </c>
      <c r="D402" s="1">
        <f t="shared" si="31"/>
        <v>110.96672518150527</v>
      </c>
      <c r="E402" s="1">
        <f t="shared" si="32"/>
        <v>4.5718713090332815E-3</v>
      </c>
      <c r="F402" s="1">
        <f t="shared" si="33"/>
        <v>9.2472270984587726E-2</v>
      </c>
    </row>
    <row r="403" spans="2:6">
      <c r="B403" s="2">
        <f t="shared" si="34"/>
        <v>3.8700000000000082E-2</v>
      </c>
      <c r="C403" s="1">
        <f t="shared" si="30"/>
        <v>109.2298500109424</v>
      </c>
      <c r="D403" s="1">
        <f t="shared" si="31"/>
        <v>110.7701499890576</v>
      </c>
      <c r="E403" s="1">
        <f t="shared" si="32"/>
        <v>4.5283581227986997E-3</v>
      </c>
      <c r="F403" s="1">
        <f t="shared" si="33"/>
        <v>9.2308458324214665E-2</v>
      </c>
    </row>
    <row r="404" spans="2:6">
      <c r="B404" s="2">
        <f t="shared" si="34"/>
        <v>3.8800000000000084E-2</v>
      </c>
      <c r="C404" s="1">
        <f t="shared" si="30"/>
        <v>109.42607697461949</v>
      </c>
      <c r="D404" s="1">
        <f t="shared" si="31"/>
        <v>110.57392302538051</v>
      </c>
      <c r="E404" s="1">
        <f t="shared" si="32"/>
        <v>4.485259077131141E-3</v>
      </c>
      <c r="F404" s="1">
        <f t="shared" si="33"/>
        <v>9.2144935854483745E-2</v>
      </c>
    </row>
    <row r="405" spans="2:6">
      <c r="B405" s="2">
        <f t="shared" si="34"/>
        <v>3.8900000000000087E-2</v>
      </c>
      <c r="C405" s="1">
        <f t="shared" si="30"/>
        <v>109.62195632640585</v>
      </c>
      <c r="D405" s="1">
        <f t="shared" si="31"/>
        <v>110.37804367359415</v>
      </c>
      <c r="E405" s="1">
        <f t="shared" si="32"/>
        <v>4.4425702304114346E-3</v>
      </c>
      <c r="F405" s="1">
        <f t="shared" si="33"/>
        <v>9.1981703061328454E-2</v>
      </c>
    </row>
    <row r="406" spans="2:6">
      <c r="B406" s="2">
        <f t="shared" si="34"/>
        <v>3.900000000000009E-2</v>
      </c>
      <c r="C406" s="1">
        <f t="shared" si="30"/>
        <v>109.81748868208855</v>
      </c>
      <c r="D406" s="1">
        <f t="shared" si="31"/>
        <v>110.18251131791145</v>
      </c>
      <c r="E406" s="1">
        <f t="shared" si="32"/>
        <v>4.400287678535105E-3</v>
      </c>
      <c r="F406" s="1">
        <f t="shared" si="33"/>
        <v>9.1818759431592872E-2</v>
      </c>
    </row>
    <row r="407" spans="2:6">
      <c r="B407" s="2">
        <f t="shared" si="34"/>
        <v>3.9100000000000093E-2</v>
      </c>
      <c r="C407" s="1">
        <f t="shared" si="30"/>
        <v>110.0126746563638</v>
      </c>
      <c r="D407" s="1">
        <f t="shared" si="31"/>
        <v>109.9873253436362</v>
      </c>
      <c r="E407" s="1">
        <f t="shared" si="32"/>
        <v>4.3584075545553425E-3</v>
      </c>
      <c r="F407" s="1">
        <f t="shared" si="33"/>
        <v>9.1656104453030157E-2</v>
      </c>
    </row>
    <row r="408" spans="2:6">
      <c r="B408" s="2">
        <f t="shared" si="34"/>
        <v>3.9200000000000096E-2</v>
      </c>
      <c r="C408" s="1">
        <f t="shared" si="30"/>
        <v>110.20751486283889</v>
      </c>
      <c r="D408" s="1">
        <f t="shared" si="31"/>
        <v>109.79248513716109</v>
      </c>
      <c r="E408" s="1">
        <f t="shared" si="32"/>
        <v>4.3169260283293402E-3</v>
      </c>
      <c r="F408" s="1">
        <f t="shared" si="33"/>
        <v>9.1493737614300907E-2</v>
      </c>
    </row>
    <row r="409" spans="2:6">
      <c r="B409" s="2">
        <f t="shared" si="34"/>
        <v>3.9300000000000099E-2</v>
      </c>
      <c r="C409" s="1">
        <f t="shared" si="30"/>
        <v>110.40200991403417</v>
      </c>
      <c r="D409" s="1">
        <f t="shared" si="31"/>
        <v>109.59799008596583</v>
      </c>
      <c r="E409" s="1">
        <f t="shared" si="32"/>
        <v>4.2758393061680102E-3</v>
      </c>
      <c r="F409" s="1">
        <f t="shared" si="33"/>
        <v>9.1331658404971525E-2</v>
      </c>
    </row>
    <row r="410" spans="2:6">
      <c r="B410" s="2">
        <f t="shared" si="34"/>
        <v>3.9400000000000102E-2</v>
      </c>
      <c r="C410" s="1">
        <f t="shared" si="30"/>
        <v>110.59616042138478</v>
      </c>
      <c r="D410" s="1">
        <f t="shared" si="31"/>
        <v>109.40383957861522</v>
      </c>
      <c r="E410" s="1">
        <f t="shared" si="32"/>
        <v>4.2351436304890336E-3</v>
      </c>
      <c r="F410" s="1">
        <f t="shared" si="33"/>
        <v>9.1169866315512674E-2</v>
      </c>
    </row>
    <row r="411" spans="2:6">
      <c r="B411" s="2">
        <f t="shared" si="34"/>
        <v>3.9500000000000104E-2</v>
      </c>
      <c r="C411" s="1">
        <f t="shared" si="30"/>
        <v>110.78996699524289</v>
      </c>
      <c r="D411" s="1">
        <f t="shared" si="31"/>
        <v>109.21003300475712</v>
      </c>
      <c r="E411" s="1">
        <f t="shared" si="32"/>
        <v>4.1948352794732146E-3</v>
      </c>
      <c r="F411" s="1">
        <f t="shared" si="33"/>
        <v>9.1008360837297603E-2</v>
      </c>
    </row>
    <row r="412" spans="2:6">
      <c r="B412" s="2">
        <f t="shared" si="34"/>
        <v>3.9600000000000107E-2</v>
      </c>
      <c r="C412" s="1">
        <f t="shared" si="30"/>
        <v>110.98343024487933</v>
      </c>
      <c r="D412" s="1">
        <f t="shared" si="31"/>
        <v>109.01656975512067</v>
      </c>
      <c r="E412" s="1">
        <f t="shared" si="32"/>
        <v>4.1549105667240908E-3</v>
      </c>
      <c r="F412" s="1">
        <f t="shared" si="33"/>
        <v>9.0847141462600561E-2</v>
      </c>
    </row>
    <row r="413" spans="2:6">
      <c r="B413" s="2">
        <f t="shared" si="34"/>
        <v>3.970000000000011E-2</v>
      </c>
      <c r="C413" s="1">
        <f t="shared" si="30"/>
        <v>111.17655077848565</v>
      </c>
      <c r="D413" s="1">
        <f t="shared" si="31"/>
        <v>108.82344922151437</v>
      </c>
      <c r="E413" s="1">
        <f t="shared" si="32"/>
        <v>4.1153658409308087E-3</v>
      </c>
      <c r="F413" s="1">
        <f t="shared" si="33"/>
        <v>9.0686207684595302E-2</v>
      </c>
    </row>
    <row r="414" spans="2:6">
      <c r="B414" s="2">
        <f t="shared" si="34"/>
        <v>3.9800000000000113E-2</v>
      </c>
      <c r="C414" s="1">
        <f t="shared" si="30"/>
        <v>111.36932920317599</v>
      </c>
      <c r="D414" s="1">
        <f t="shared" si="31"/>
        <v>108.63067079682401</v>
      </c>
      <c r="E414" s="1">
        <f t="shared" si="32"/>
        <v>4.0761974855341799E-3</v>
      </c>
      <c r="F414" s="1">
        <f t="shared" si="33"/>
        <v>9.0525558997353331E-2</v>
      </c>
    </row>
    <row r="415" spans="2:6">
      <c r="B415" s="2">
        <f t="shared" si="34"/>
        <v>3.9900000000000116E-2</v>
      </c>
      <c r="C415" s="1">
        <f t="shared" si="30"/>
        <v>111.56176612498906</v>
      </c>
      <c r="D415" s="1">
        <f t="shared" si="31"/>
        <v>108.43823387501094</v>
      </c>
      <c r="E415" s="1">
        <f t="shared" si="32"/>
        <v>4.0374019183959447E-3</v>
      </c>
      <c r="F415" s="1">
        <f t="shared" si="33"/>
        <v>9.0365194895842452E-2</v>
      </c>
    </row>
    <row r="416" spans="2:6">
      <c r="B416" s="2">
        <f t="shared" si="34"/>
        <v>4.0000000000000119E-2</v>
      </c>
      <c r="C416" s="1">
        <f t="shared" si="30"/>
        <v>111.75386214888991</v>
      </c>
      <c r="D416" s="1">
        <f t="shared" si="31"/>
        <v>108.24613785111009</v>
      </c>
      <c r="E416" s="1">
        <f t="shared" si="32"/>
        <v>3.9989755914711465E-3</v>
      </c>
      <c r="F416" s="1">
        <f t="shared" si="33"/>
        <v>9.0205114875925058E-2</v>
      </c>
    </row>
    <row r="417" spans="2:6">
      <c r="B417" s="2">
        <f t="shared" si="34"/>
        <v>4.0100000000000122E-2</v>
      </c>
      <c r="C417" s="1">
        <f t="shared" si="30"/>
        <v>111.94561787877196</v>
      </c>
      <c r="D417" s="1">
        <f t="shared" si="31"/>
        <v>108.05438212122803</v>
      </c>
      <c r="E417" s="1">
        <f t="shared" si="32"/>
        <v>3.9609149904836641E-3</v>
      </c>
      <c r="F417" s="1">
        <f t="shared" si="33"/>
        <v>9.0045318434356689E-2</v>
      </c>
    </row>
    <row r="418" spans="2:6">
      <c r="B418" s="2">
        <f t="shared" si="34"/>
        <v>4.0200000000000125E-2</v>
      </c>
      <c r="C418" s="1">
        <f t="shared" si="30"/>
        <v>112.13703391745881</v>
      </c>
      <c r="D418" s="1">
        <f t="shared" si="31"/>
        <v>107.86296608254119</v>
      </c>
      <c r="E418" s="1">
        <f t="shared" si="32"/>
        <v>3.9232166346048116E-3</v>
      </c>
      <c r="F418" s="1">
        <f t="shared" si="33"/>
        <v>8.9885805068784325E-2</v>
      </c>
    </row>
    <row r="419" spans="2:6">
      <c r="B419" s="2">
        <f t="shared" si="34"/>
        <v>4.0300000000000127E-2</v>
      </c>
      <c r="C419" s="1">
        <f t="shared" si="30"/>
        <v>112.32811086670617</v>
      </c>
      <c r="D419" s="1">
        <f t="shared" si="31"/>
        <v>107.67188913329383</v>
      </c>
      <c r="E419" s="1">
        <f t="shared" si="32"/>
        <v>3.8858770761349844E-3</v>
      </c>
      <c r="F419" s="1">
        <f t="shared" si="33"/>
        <v>8.9726574277744844E-2</v>
      </c>
    </row>
    <row r="420" spans="2:6">
      <c r="B420" s="2">
        <f t="shared" si="34"/>
        <v>4.040000000000013E-2</v>
      </c>
      <c r="C420" s="1">
        <f t="shared" si="30"/>
        <v>112.51884932720375</v>
      </c>
      <c r="D420" s="1">
        <f t="shared" si="31"/>
        <v>107.48115067279623</v>
      </c>
      <c r="E420" s="1">
        <f t="shared" si="32"/>
        <v>3.8488929001883727E-3</v>
      </c>
      <c r="F420" s="1">
        <f t="shared" si="33"/>
        <v>8.9567625560663514E-2</v>
      </c>
    </row>
    <row r="421" spans="2:6">
      <c r="B421" s="2">
        <f t="shared" si="34"/>
        <v>4.0500000000000133E-2</v>
      </c>
      <c r="C421" s="1">
        <f t="shared" si="30"/>
        <v>112.70924989857724</v>
      </c>
      <c r="D421" s="1">
        <f t="shared" si="31"/>
        <v>107.29075010142276</v>
      </c>
      <c r="E421" s="1">
        <f t="shared" si="32"/>
        <v>3.8122607243806362E-3</v>
      </c>
      <c r="F421" s="1">
        <f t="shared" si="33"/>
        <v>8.9408958417852291E-2</v>
      </c>
    </row>
    <row r="422" spans="2:6">
      <c r="B422" s="2">
        <f t="shared" si="34"/>
        <v>4.0600000000000136E-2</v>
      </c>
      <c r="C422" s="1">
        <f t="shared" si="30"/>
        <v>112.89931317938999</v>
      </c>
      <c r="D422" s="1">
        <f t="shared" si="31"/>
        <v>107.10068682061001</v>
      </c>
      <c r="E422" s="1">
        <f t="shared" si="32"/>
        <v>3.7759771985195747E-3</v>
      </c>
      <c r="F422" s="1">
        <f t="shared" si="33"/>
        <v>8.9250572350508331E-2</v>
      </c>
    </row>
    <row r="423" spans="2:6">
      <c r="B423" s="2">
        <f t="shared" si="34"/>
        <v>4.0700000000000139E-2</v>
      </c>
      <c r="C423" s="1">
        <f t="shared" si="30"/>
        <v>113.08903976714505</v>
      </c>
      <c r="D423" s="1">
        <f t="shared" si="31"/>
        <v>106.91096023285496</v>
      </c>
      <c r="E423" s="1">
        <f t="shared" si="32"/>
        <v>3.7400390042987351E-3</v>
      </c>
      <c r="F423" s="1">
        <f t="shared" si="33"/>
        <v>8.9092466860712455E-2</v>
      </c>
    </row>
    <row r="424" spans="2:6">
      <c r="B424" s="2">
        <f t="shared" si="34"/>
        <v>4.0800000000000142E-2</v>
      </c>
      <c r="C424" s="1">
        <f t="shared" si="30"/>
        <v>113.27843025828697</v>
      </c>
      <c r="D424" s="1">
        <f t="shared" si="31"/>
        <v>106.72156974171301</v>
      </c>
      <c r="E424" s="1">
        <f t="shared" si="32"/>
        <v>3.7044428549939433E-3</v>
      </c>
      <c r="F424" s="1">
        <f t="shared" si="33"/>
        <v>8.8934641451427501E-2</v>
      </c>
    </row>
    <row r="425" spans="2:6">
      <c r="B425" s="2">
        <f t="shared" si="34"/>
        <v>4.0900000000000145E-2</v>
      </c>
      <c r="C425" s="1">
        <f t="shared" si="30"/>
        <v>113.46748524820384</v>
      </c>
      <c r="D425" s="1">
        <f t="shared" si="31"/>
        <v>106.53251475179616</v>
      </c>
      <c r="E425" s="1">
        <f t="shared" si="32"/>
        <v>3.6691854951627027E-3</v>
      </c>
      <c r="F425" s="1">
        <f t="shared" si="33"/>
        <v>8.8777095626496799E-2</v>
      </c>
    </row>
    <row r="426" spans="2:6">
      <c r="B426" s="2">
        <f t="shared" si="34"/>
        <v>4.1000000000000147E-2</v>
      </c>
      <c r="C426" s="1">
        <f t="shared" si="30"/>
        <v>113.65620533122889</v>
      </c>
      <c r="D426" s="1">
        <f t="shared" si="31"/>
        <v>106.34379466877112</v>
      </c>
      <c r="E426" s="1">
        <f t="shared" si="32"/>
        <v>3.6342637003464774E-3</v>
      </c>
      <c r="F426" s="1">
        <f t="shared" si="33"/>
        <v>8.8619828890642599E-2</v>
      </c>
    </row>
    <row r="427" spans="2:6">
      <c r="B427" s="2">
        <f t="shared" si="34"/>
        <v>4.110000000000015E-2</v>
      </c>
      <c r="C427" s="1">
        <f t="shared" si="30"/>
        <v>113.8445911006425</v>
      </c>
      <c r="D427" s="1">
        <f t="shared" si="31"/>
        <v>106.1554088993575</v>
      </c>
      <c r="E427" s="1">
        <f t="shared" si="32"/>
        <v>3.5996742767758078E-3</v>
      </c>
      <c r="F427" s="1">
        <f t="shared" si="33"/>
        <v>8.8462840749464575E-2</v>
      </c>
    </row>
    <row r="428" spans="2:6">
      <c r="B428" s="2">
        <f t="shared" si="34"/>
        <v>4.1200000000000153E-2</v>
      </c>
      <c r="C428" s="1">
        <f t="shared" si="30"/>
        <v>114.0326431486742</v>
      </c>
      <c r="D428" s="1">
        <f t="shared" si="31"/>
        <v>105.9673568513258</v>
      </c>
      <c r="E428" s="1">
        <f t="shared" si="32"/>
        <v>3.5654140610781996E-3</v>
      </c>
      <c r="F428" s="1">
        <f t="shared" si="33"/>
        <v>8.8306130709438158E-2</v>
      </c>
    </row>
    <row r="429" spans="2:6">
      <c r="B429" s="2">
        <f t="shared" si="34"/>
        <v>4.1300000000000156E-2</v>
      </c>
      <c r="C429" s="1">
        <f t="shared" si="30"/>
        <v>114.22036206650429</v>
      </c>
      <c r="D429" s="1">
        <f t="shared" si="31"/>
        <v>105.77963793349571</v>
      </c>
      <c r="E429" s="1">
        <f t="shared" si="32"/>
        <v>3.5314799199888487E-3</v>
      </c>
      <c r="F429" s="1">
        <f t="shared" si="33"/>
        <v>8.814969827791308E-2</v>
      </c>
    </row>
    <row r="430" spans="2:6">
      <c r="B430" s="2">
        <f t="shared" si="34"/>
        <v>4.1400000000000159E-2</v>
      </c>
      <c r="C430" s="1">
        <f t="shared" si="30"/>
        <v>114.40774844426582</v>
      </c>
      <c r="D430" s="1">
        <f t="shared" si="31"/>
        <v>105.59225155573418</v>
      </c>
      <c r="E430" s="1">
        <f t="shared" si="32"/>
        <v>3.4978687500640654E-3</v>
      </c>
      <c r="F430" s="1">
        <f t="shared" si="33"/>
        <v>8.7993542963111807E-2</v>
      </c>
    </row>
    <row r="431" spans="2:6">
      <c r="B431" s="2">
        <f t="shared" si="34"/>
        <v>4.1500000000000162E-2</v>
      </c>
      <c r="C431" s="1">
        <f t="shared" si="30"/>
        <v>114.59480287104647</v>
      </c>
      <c r="D431" s="1">
        <f t="shared" si="31"/>
        <v>105.40519712895352</v>
      </c>
      <c r="E431" s="1">
        <f t="shared" si="32"/>
        <v>3.46457747739746E-3</v>
      </c>
      <c r="F431" s="1">
        <f t="shared" si="33"/>
        <v>8.7837664274127925E-2</v>
      </c>
    </row>
    <row r="432" spans="2:6">
      <c r="B432" s="2">
        <f t="shared" si="34"/>
        <v>4.1600000000000165E-2</v>
      </c>
      <c r="C432" s="1">
        <f t="shared" si="30"/>
        <v>114.78152593489033</v>
      </c>
      <c r="D432" s="1">
        <f t="shared" si="31"/>
        <v>105.21847406510967</v>
      </c>
      <c r="E432" s="1">
        <f t="shared" si="32"/>
        <v>3.431603057338813E-3</v>
      </c>
      <c r="F432" s="1">
        <f t="shared" si="33"/>
        <v>8.7682061720924728E-2</v>
      </c>
    </row>
    <row r="433" spans="2:6">
      <c r="B433" s="2">
        <f t="shared" si="34"/>
        <v>4.1700000000000167E-2</v>
      </c>
      <c r="C433" s="1">
        <f t="shared" si="30"/>
        <v>114.9679182227998</v>
      </c>
      <c r="D433" s="1">
        <f t="shared" si="31"/>
        <v>105.03208177720022</v>
      </c>
      <c r="E433" s="1">
        <f t="shared" si="32"/>
        <v>3.398942474215638E-3</v>
      </c>
      <c r="F433" s="1">
        <f t="shared" si="33"/>
        <v>8.7526734814333512E-2</v>
      </c>
    </row>
    <row r="434" spans="2:6">
      <c r="B434" s="2">
        <f t="shared" si="34"/>
        <v>4.180000000000017E-2</v>
      </c>
      <c r="C434" s="1">
        <f t="shared" si="30"/>
        <v>115.15398032073735</v>
      </c>
      <c r="D434" s="1">
        <f t="shared" si="31"/>
        <v>104.84601967926265</v>
      </c>
      <c r="E434" s="1">
        <f t="shared" si="32"/>
        <v>3.3665927410573698E-3</v>
      </c>
      <c r="F434" s="1">
        <f t="shared" si="33"/>
        <v>8.7371683066052211E-2</v>
      </c>
    </row>
    <row r="435" spans="2:6">
      <c r="B435" s="2">
        <f t="shared" si="34"/>
        <v>4.1900000000000173E-2</v>
      </c>
      <c r="C435" s="1">
        <f t="shared" si="30"/>
        <v>115.33971281362754</v>
      </c>
      <c r="D435" s="1">
        <f t="shared" si="31"/>
        <v>104.66028718637244</v>
      </c>
      <c r="E435" s="1">
        <f t="shared" si="32"/>
        <v>3.3345508993221965E-3</v>
      </c>
      <c r="F435" s="1">
        <f t="shared" si="33"/>
        <v>8.7216905988643692E-2</v>
      </c>
    </row>
    <row r="436" spans="2:6">
      <c r="B436" s="2">
        <f t="shared" si="34"/>
        <v>4.2000000000000176E-2</v>
      </c>
      <c r="C436" s="1">
        <f t="shared" si="30"/>
        <v>115.52511628535872</v>
      </c>
      <c r="D436" s="1">
        <f t="shared" si="31"/>
        <v>104.47488371464128</v>
      </c>
      <c r="E436" s="1">
        <f t="shared" si="32"/>
        <v>3.3028140186264925E-3</v>
      </c>
      <c r="F436" s="1">
        <f t="shared" si="33"/>
        <v>8.7062403095534383E-2</v>
      </c>
    </row>
    <row r="437" spans="2:6">
      <c r="B437" s="2">
        <f t="shared" si="34"/>
        <v>4.2100000000000179E-2</v>
      </c>
      <c r="C437" s="1">
        <f t="shared" si="30"/>
        <v>115.71019131878482</v>
      </c>
      <c r="D437" s="1">
        <f t="shared" si="31"/>
        <v>104.28980868121518</v>
      </c>
      <c r="E437" s="1">
        <f t="shared" si="32"/>
        <v>3.2713791964768145E-3</v>
      </c>
      <c r="F437" s="1">
        <f t="shared" si="33"/>
        <v>8.6908173901012645E-2</v>
      </c>
    </row>
    <row r="438" spans="2:6">
      <c r="B438" s="2">
        <f t="shared" si="34"/>
        <v>4.2200000000000182E-2</v>
      </c>
      <c r="C438" s="1">
        <f t="shared" si="30"/>
        <v>115.89493849572739</v>
      </c>
      <c r="D438" s="1">
        <f t="shared" si="31"/>
        <v>104.10506150427263</v>
      </c>
      <c r="E438" s="1">
        <f t="shared" si="32"/>
        <v>3.2402435580044502E-3</v>
      </c>
      <c r="F438" s="1">
        <f t="shared" si="33"/>
        <v>8.6754217920227181E-2</v>
      </c>
    </row>
    <row r="439" spans="2:6">
      <c r="B439" s="2">
        <f t="shared" si="34"/>
        <v>4.2300000000000185E-2</v>
      </c>
      <c r="C439" s="1">
        <f t="shared" si="30"/>
        <v>116.07935839697714</v>
      </c>
      <c r="D439" s="1">
        <f t="shared" si="31"/>
        <v>103.92064160302287</v>
      </c>
      <c r="E439" s="1">
        <f t="shared" si="32"/>
        <v>3.2094042557025103E-3</v>
      </c>
      <c r="F439" s="1">
        <f t="shared" si="33"/>
        <v>8.6600534669185728E-2</v>
      </c>
    </row>
    <row r="440" spans="2:6">
      <c r="B440" s="2">
        <f t="shared" si="34"/>
        <v>4.2400000000000188E-2</v>
      </c>
      <c r="C440" s="1">
        <f t="shared" si="30"/>
        <v>116.26345160229596</v>
      </c>
      <c r="D440" s="1">
        <f t="shared" si="31"/>
        <v>103.73654839770404</v>
      </c>
      <c r="E440" s="1">
        <f t="shared" si="32"/>
        <v>3.1788584691654926E-3</v>
      </c>
      <c r="F440" s="1">
        <f t="shared" si="33"/>
        <v>8.6447123664753364E-2</v>
      </c>
    </row>
    <row r="441" spans="2:6">
      <c r="B441" s="2">
        <f t="shared" si="34"/>
        <v>4.250000000000019E-2</v>
      </c>
      <c r="C441" s="1">
        <f t="shared" si="30"/>
        <v>116.44721869041885</v>
      </c>
      <c r="D441" s="1">
        <f t="shared" si="31"/>
        <v>103.55278130958115</v>
      </c>
      <c r="E441" s="1">
        <f t="shared" si="32"/>
        <v>3.1486034048313623E-3</v>
      </c>
      <c r="F441" s="1">
        <f t="shared" si="33"/>
        <v>8.6293984424650957E-2</v>
      </c>
    </row>
    <row r="442" spans="2:6">
      <c r="B442" s="2">
        <f t="shared" si="34"/>
        <v>4.2600000000000193E-2</v>
      </c>
      <c r="C442" s="1">
        <f t="shared" si="30"/>
        <v>116.6306602390554</v>
      </c>
      <c r="D442" s="1">
        <f t="shared" si="31"/>
        <v>103.3693397609446</v>
      </c>
      <c r="E442" s="1">
        <f t="shared" si="32"/>
        <v>3.1186362957260445E-3</v>
      </c>
      <c r="F442" s="1">
        <f t="shared" si="33"/>
        <v>8.6141116467453829E-2</v>
      </c>
    </row>
    <row r="443" spans="2:6">
      <c r="B443" s="2">
        <f t="shared" si="34"/>
        <v>4.2700000000000196E-2</v>
      </c>
      <c r="C443" s="1">
        <f t="shared" si="30"/>
        <v>116.81377682489192</v>
      </c>
      <c r="D443" s="1">
        <f t="shared" si="31"/>
        <v>103.18622317510808</v>
      </c>
      <c r="E443" s="1">
        <f t="shared" si="32"/>
        <v>3.0889544012103962E-3</v>
      </c>
      <c r="F443" s="1">
        <f t="shared" si="33"/>
        <v>8.5988519312590064E-2</v>
      </c>
    </row>
    <row r="444" spans="2:6">
      <c r="B444" s="2">
        <f t="shared" si="34"/>
        <v>4.2800000000000199E-2</v>
      </c>
      <c r="C444" s="1">
        <f t="shared" si="30"/>
        <v>116.99656902359311</v>
      </c>
      <c r="D444" s="1">
        <f t="shared" si="31"/>
        <v>103.0034309764069</v>
      </c>
      <c r="E444" s="1">
        <f t="shared" si="32"/>
        <v>3.0595550067295347E-3</v>
      </c>
      <c r="F444" s="1">
        <f t="shared" si="33"/>
        <v>8.583619248033908E-2</v>
      </c>
    </row>
    <row r="445" spans="2:6">
      <c r="B445" s="2">
        <f t="shared" si="34"/>
        <v>4.2900000000000202E-2</v>
      </c>
      <c r="C445" s="1">
        <f t="shared" si="30"/>
        <v>117.1790374098038</v>
      </c>
      <c r="D445" s="1">
        <f t="shared" si="31"/>
        <v>102.8209625901962</v>
      </c>
      <c r="E445" s="1">
        <f t="shared" si="32"/>
        <v>3.0304354235646002E-3</v>
      </c>
      <c r="F445" s="1">
        <f t="shared" si="33"/>
        <v>8.5684135491830155E-2</v>
      </c>
    </row>
    <row r="446" spans="2:6">
      <c r="B446" s="2">
        <f t="shared" si="34"/>
        <v>4.3000000000000205E-2</v>
      </c>
      <c r="C446" s="1">
        <f t="shared" si="30"/>
        <v>117.36118255715101</v>
      </c>
      <c r="D446" s="1">
        <f t="shared" si="31"/>
        <v>102.63881744284899</v>
      </c>
      <c r="E446" s="1">
        <f t="shared" si="32"/>
        <v>3.0015929885868499E-3</v>
      </c>
      <c r="F446" s="1">
        <f t="shared" si="33"/>
        <v>8.553234786904082E-2</v>
      </c>
    </row>
    <row r="447" spans="2:6">
      <c r="B447" s="2">
        <f t="shared" si="34"/>
        <v>4.3100000000000208E-2</v>
      </c>
      <c r="C447" s="1">
        <f t="shared" si="30"/>
        <v>117.54300503824547</v>
      </c>
      <c r="D447" s="1">
        <f t="shared" si="31"/>
        <v>102.45699496175452</v>
      </c>
      <c r="E447" s="1">
        <f t="shared" si="32"/>
        <v>2.9730250640140968E-3</v>
      </c>
      <c r="F447" s="1">
        <f t="shared" si="33"/>
        <v>8.538082913479543E-2</v>
      </c>
    </row>
    <row r="448" spans="2:6">
      <c r="B448" s="2">
        <f t="shared" si="34"/>
        <v>4.320000000000021E-2</v>
      </c>
      <c r="C448" s="1">
        <f t="shared" si="30"/>
        <v>117.7245054246836</v>
      </c>
      <c r="D448" s="1">
        <f t="shared" si="31"/>
        <v>102.27549457531639</v>
      </c>
      <c r="E448" s="1">
        <f t="shared" si="32"/>
        <v>2.9447290371694842E-3</v>
      </c>
      <c r="F448" s="1">
        <f t="shared" si="33"/>
        <v>8.5229578812763648E-2</v>
      </c>
    </row>
    <row r="449" spans="2:6">
      <c r="B449" s="2">
        <f t="shared" si="34"/>
        <v>4.3300000000000213E-2</v>
      </c>
      <c r="C449" s="1">
        <f t="shared" si="30"/>
        <v>117.90568428704925</v>
      </c>
      <c r="D449" s="1">
        <f t="shared" si="31"/>
        <v>102.09431571295075</v>
      </c>
      <c r="E449" s="1">
        <f t="shared" si="32"/>
        <v>2.9167023202425306E-3</v>
      </c>
      <c r="F449" s="1">
        <f t="shared" si="33"/>
        <v>8.507859642745895E-2</v>
      </c>
    </row>
    <row r="450" spans="2:6">
      <c r="B450" s="2">
        <f t="shared" si="34"/>
        <v>4.3400000000000216E-2</v>
      </c>
      <c r="C450" s="1">
        <f t="shared" si="30"/>
        <v>118.08654219491541</v>
      </c>
      <c r="D450" s="1">
        <f t="shared" si="31"/>
        <v>101.91345780508459</v>
      </c>
      <c r="E450" s="1">
        <f t="shared" si="32"/>
        <v>2.8889423500524729E-3</v>
      </c>
      <c r="F450" s="1">
        <f t="shared" si="33"/>
        <v>8.4927881504237149E-2</v>
      </c>
    </row>
    <row r="451" spans="2:6">
      <c r="B451" s="2">
        <f t="shared" si="34"/>
        <v>4.3500000000000219E-2</v>
      </c>
      <c r="C451" s="1">
        <f t="shared" si="30"/>
        <v>118.26707971684617</v>
      </c>
      <c r="D451" s="1">
        <f t="shared" si="31"/>
        <v>101.73292028315382</v>
      </c>
      <c r="E451" s="1">
        <f t="shared" si="32"/>
        <v>2.8614465878138394E-3</v>
      </c>
      <c r="F451" s="1">
        <f t="shared" si="33"/>
        <v>8.4777433569294833E-2</v>
      </c>
    </row>
    <row r="452" spans="2:6">
      <c r="B452" s="2">
        <f t="shared" si="34"/>
        <v>4.3600000000000222E-2</v>
      </c>
      <c r="C452" s="1">
        <f t="shared" si="30"/>
        <v>118.44729742039847</v>
      </c>
      <c r="D452" s="1">
        <f t="shared" si="31"/>
        <v>101.55270257960154</v>
      </c>
      <c r="E452" s="1">
        <f t="shared" si="32"/>
        <v>2.8342125189042794E-3</v>
      </c>
      <c r="F452" s="1">
        <f t="shared" si="33"/>
        <v>8.4627252149667945E-2</v>
      </c>
    </row>
    <row r="453" spans="2:6">
      <c r="B453" s="2">
        <f t="shared" si="34"/>
        <v>4.3700000000000225E-2</v>
      </c>
      <c r="C453" s="1">
        <f t="shared" si="30"/>
        <v>118.62719587212361</v>
      </c>
      <c r="D453" s="1">
        <f t="shared" si="31"/>
        <v>101.37280412787639</v>
      </c>
      <c r="E453" s="1">
        <f t="shared" si="32"/>
        <v>2.8072376526345772E-3</v>
      </c>
      <c r="F453" s="1">
        <f t="shared" si="33"/>
        <v>8.4477336773230313E-2</v>
      </c>
    </row>
    <row r="454" spans="2:6">
      <c r="B454" s="2">
        <f t="shared" si="34"/>
        <v>4.3800000000000228E-2</v>
      </c>
      <c r="C454" s="1">
        <f t="shared" si="30"/>
        <v>118.80677563756957</v>
      </c>
      <c r="D454" s="1">
        <f t="shared" si="31"/>
        <v>101.19322436243044</v>
      </c>
      <c r="E454" s="1">
        <f t="shared" si="32"/>
        <v>2.7805195220208679E-3</v>
      </c>
      <c r="F454" s="1">
        <f t="shared" si="33"/>
        <v>8.4327686968692028E-2</v>
      </c>
    </row>
    <row r="455" spans="2:6">
      <c r="B455" s="2">
        <f t="shared" si="34"/>
        <v>4.3900000000000231E-2</v>
      </c>
      <c r="C455" s="1">
        <f t="shared" si="30"/>
        <v>118.98603728128219</v>
      </c>
      <c r="D455" s="1">
        <f t="shared" si="31"/>
        <v>101.01396271871779</v>
      </c>
      <c r="E455" s="1">
        <f t="shared" si="32"/>
        <v>2.7540556835590258E-3</v>
      </c>
      <c r="F455" s="1">
        <f t="shared" si="33"/>
        <v>8.4178302265598165E-2</v>
      </c>
    </row>
    <row r="456" spans="2:6">
      <c r="B456" s="2">
        <f t="shared" si="34"/>
        <v>4.4000000000000233E-2</v>
      </c>
      <c r="C456" s="1">
        <f t="shared" si="30"/>
        <v>119.16498136680744</v>
      </c>
      <c r="D456" s="1">
        <f t="shared" si="31"/>
        <v>100.83501863319258</v>
      </c>
      <c r="E456" s="1">
        <f t="shared" si="32"/>
        <v>2.7278437170011904E-3</v>
      </c>
      <c r="F456" s="1">
        <f t="shared" si="33"/>
        <v>8.4029182194327146E-2</v>
      </c>
    </row>
    <row r="457" spans="2:6">
      <c r="B457" s="2">
        <f t="shared" si="34"/>
        <v>4.4100000000000236E-2</v>
      </c>
      <c r="C457" s="1">
        <f t="shared" si="30"/>
        <v>119.34360845669282</v>
      </c>
      <c r="D457" s="1">
        <f t="shared" si="31"/>
        <v>100.65639154330718</v>
      </c>
      <c r="E457" s="1">
        <f t="shared" si="32"/>
        <v>2.7018812251344178E-3</v>
      </c>
      <c r="F457" s="1">
        <f t="shared" si="33"/>
        <v>8.388032628608931E-2</v>
      </c>
    </row>
    <row r="458" spans="2:6">
      <c r="B458" s="2">
        <f t="shared" si="34"/>
        <v>4.4200000000000239E-2</v>
      </c>
      <c r="C458" s="1">
        <f t="shared" si="30"/>
        <v>119.52191911248941</v>
      </c>
      <c r="D458" s="1">
        <f t="shared" si="31"/>
        <v>100.47808088751059</v>
      </c>
      <c r="E458" s="1">
        <f t="shared" si="32"/>
        <v>2.6761658335614546E-3</v>
      </c>
      <c r="F458" s="1">
        <f t="shared" si="33"/>
        <v>8.3731734072925487E-2</v>
      </c>
    </row>
    <row r="459" spans="2:6">
      <c r="B459" s="2">
        <f t="shared" si="34"/>
        <v>4.4300000000000242E-2</v>
      </c>
      <c r="C459" s="1">
        <f t="shared" si="30"/>
        <v>119.69991389475345</v>
      </c>
      <c r="D459" s="1">
        <f t="shared" si="31"/>
        <v>100.30008610524656</v>
      </c>
      <c r="E459" s="1">
        <f t="shared" si="32"/>
        <v>2.6506951904835766E-3</v>
      </c>
      <c r="F459" s="1">
        <f t="shared" si="33"/>
        <v>8.3583405087705467E-2</v>
      </c>
    </row>
    <row r="460" spans="2:6">
      <c r="B460" s="2">
        <f t="shared" si="34"/>
        <v>4.4400000000000245E-2</v>
      </c>
      <c r="C460" s="1">
        <f t="shared" si="30"/>
        <v>119.87759336304816</v>
      </c>
      <c r="D460" s="1">
        <f t="shared" si="31"/>
        <v>100.12240663695184</v>
      </c>
      <c r="E460" s="1">
        <f t="shared" si="32"/>
        <v>2.62546696648551E-3</v>
      </c>
      <c r="F460" s="1">
        <f t="shared" si="33"/>
        <v>8.3435338864126518E-2</v>
      </c>
    </row>
    <row r="461" spans="2:6">
      <c r="B461" s="2">
        <f t="shared" si="34"/>
        <v>4.4500000000000248E-2</v>
      </c>
      <c r="C461" s="1">
        <f t="shared" si="30"/>
        <v>120.05495807594558</v>
      </c>
      <c r="D461" s="1">
        <f t="shared" si="31"/>
        <v>99.945041924054422</v>
      </c>
      <c r="E461" s="1">
        <f t="shared" si="32"/>
        <v>2.6004788543223991E-3</v>
      </c>
      <c r="F461" s="1">
        <f t="shared" si="33"/>
        <v>8.328753493671201E-2</v>
      </c>
    </row>
    <row r="462" spans="2:6">
      <c r="B462" s="2">
        <f t="shared" si="34"/>
        <v>4.4600000000000251E-2</v>
      </c>
      <c r="C462" s="1">
        <f t="shared" si="30"/>
        <v>120.23200859102815</v>
      </c>
      <c r="D462" s="1">
        <f t="shared" si="31"/>
        <v>99.767991408971838</v>
      </c>
      <c r="E462" s="1">
        <f t="shared" si="32"/>
        <v>2.5757285687087951E-3</v>
      </c>
      <c r="F462" s="1">
        <f t="shared" si="33"/>
        <v>8.3139992840809862E-2</v>
      </c>
    </row>
    <row r="463" spans="2:6">
      <c r="B463" s="2">
        <f t="shared" si="34"/>
        <v>4.4700000000000253E-2</v>
      </c>
      <c r="C463" s="1">
        <f t="shared" si="30"/>
        <v>120.40874546489064</v>
      </c>
      <c r="D463" s="1">
        <f t="shared" si="31"/>
        <v>99.591254535109371</v>
      </c>
      <c r="E463" s="1">
        <f t="shared" si="32"/>
        <v>2.5512138461096455E-3</v>
      </c>
      <c r="F463" s="1">
        <f t="shared" si="33"/>
        <v>8.2992712112591127E-2</v>
      </c>
    </row>
    <row r="464" spans="2:6">
      <c r="B464" s="2">
        <f t="shared" si="34"/>
        <v>4.4800000000000256E-2</v>
      </c>
      <c r="C464" s="1">
        <f t="shared" ref="C464:C527" si="35">$C$7*((1-POWER($C$6,(-B464/$C$10))))</f>
        <v>120.58516925314179</v>
      </c>
      <c r="D464" s="1">
        <f t="shared" ref="D464:D527" si="36">$C$7*((POWER($C$6,(-B464/$C$10))))</f>
        <v>99.414830746858215</v>
      </c>
      <c r="E464" s="1">
        <f t="shared" ref="E464:E527" si="37">($C$7/$C$8)*POWER($C$7,(-B464/$C$10))</f>
        <v>2.5269324445332986E-3</v>
      </c>
      <c r="F464" s="1">
        <f t="shared" ref="F464:F527" si="38">($C$7/$C$8)*(POWER($C$6,-B464/$C$10))</f>
        <v>8.2845692289048506E-2</v>
      </c>
    </row>
    <row r="465" spans="2:6">
      <c r="B465" s="2">
        <f t="shared" si="34"/>
        <v>4.4900000000000259E-2</v>
      </c>
      <c r="C465" s="1">
        <f t="shared" si="35"/>
        <v>120.76128051040605</v>
      </c>
      <c r="D465" s="1">
        <f t="shared" si="36"/>
        <v>99.238719489593947</v>
      </c>
      <c r="E465" s="1">
        <f t="shared" si="37"/>
        <v>2.5028821433264545E-3</v>
      </c>
      <c r="F465" s="1">
        <f t="shared" si="38"/>
        <v>8.2698932907994946E-2</v>
      </c>
    </row>
    <row r="466" spans="2:6">
      <c r="B466" s="2">
        <f t="shared" ref="B466:B529" si="39">B465+$A$17</f>
        <v>4.5000000000000262E-2</v>
      </c>
      <c r="C466" s="1">
        <f t="shared" si="35"/>
        <v>120.93707979032553</v>
      </c>
      <c r="D466" s="1">
        <f t="shared" si="36"/>
        <v>99.062920209674473</v>
      </c>
      <c r="E466" s="1">
        <f t="shared" si="37"/>
        <v>2.4790607429710705E-3</v>
      </c>
      <c r="F466" s="1">
        <f t="shared" si="38"/>
        <v>8.2552433508062059E-2</v>
      </c>
    </row>
    <row r="467" spans="2:6">
      <c r="B467" s="2">
        <f t="shared" si="39"/>
        <v>4.5100000000000265E-2</v>
      </c>
      <c r="C467" s="1">
        <f t="shared" si="35"/>
        <v>121.11256764556134</v>
      </c>
      <c r="D467" s="1">
        <f t="shared" si="36"/>
        <v>98.887432354438658</v>
      </c>
      <c r="E467" s="1">
        <f t="shared" si="37"/>
        <v>2.4554660648832168E-3</v>
      </c>
      <c r="F467" s="1">
        <f t="shared" si="38"/>
        <v>8.2406193628698873E-2</v>
      </c>
    </row>
    <row r="468" spans="2:6">
      <c r="B468" s="2">
        <f t="shared" si="39"/>
        <v>4.5200000000000268E-2</v>
      </c>
      <c r="C468" s="1">
        <f t="shared" si="35"/>
        <v>121.28774462779575</v>
      </c>
      <c r="D468" s="1">
        <f t="shared" si="36"/>
        <v>98.712255372204254</v>
      </c>
      <c r="E468" s="1">
        <f t="shared" si="37"/>
        <v>2.43209595121382E-3</v>
      </c>
      <c r="F468" s="1">
        <f t="shared" si="38"/>
        <v>8.2260212810170208E-2</v>
      </c>
    </row>
    <row r="469" spans="2:6">
      <c r="B469" s="2">
        <f t="shared" si="39"/>
        <v>4.5300000000000271E-2</v>
      </c>
      <c r="C469" s="1">
        <f t="shared" si="35"/>
        <v>121.46261128773364</v>
      </c>
      <c r="D469" s="1">
        <f t="shared" si="36"/>
        <v>98.537388712266363</v>
      </c>
      <c r="E469" s="1">
        <f t="shared" si="37"/>
        <v>2.4089482646513323E-3</v>
      </c>
      <c r="F469" s="1">
        <f t="shared" si="38"/>
        <v>8.21144905935553E-2</v>
      </c>
    </row>
    <row r="470" spans="2:6">
      <c r="B470" s="2">
        <f t="shared" si="39"/>
        <v>4.5400000000000273E-2</v>
      </c>
      <c r="C470" s="1">
        <f t="shared" si="35"/>
        <v>121.63716817510434</v>
      </c>
      <c r="D470" s="1">
        <f t="shared" si="36"/>
        <v>98.362831824895665</v>
      </c>
      <c r="E470" s="1">
        <f t="shared" si="37"/>
        <v>2.3860208882262477E-3</v>
      </c>
      <c r="F470" s="1">
        <f t="shared" si="38"/>
        <v>8.1969026520746377E-2</v>
      </c>
    </row>
    <row r="471" spans="2:6">
      <c r="B471" s="2">
        <f t="shared" si="39"/>
        <v>4.5500000000000276E-2</v>
      </c>
      <c r="C471" s="1">
        <f t="shared" si="35"/>
        <v>121.81141583866341</v>
      </c>
      <c r="D471" s="1">
        <f t="shared" si="36"/>
        <v>98.188584161336593</v>
      </c>
      <c r="E471" s="1">
        <f t="shared" si="37"/>
        <v>2.3633117251175102E-3</v>
      </c>
      <c r="F471" s="1">
        <f t="shared" si="38"/>
        <v>8.1823820134447153E-2</v>
      </c>
    </row>
    <row r="472" spans="2:6">
      <c r="B472" s="2">
        <f t="shared" si="39"/>
        <v>4.5600000000000279E-2</v>
      </c>
      <c r="C472" s="1">
        <f t="shared" si="35"/>
        <v>121.98535482619421</v>
      </c>
      <c r="D472" s="1">
        <f t="shared" si="36"/>
        <v>98.014645173805803</v>
      </c>
      <c r="E472" s="1">
        <f t="shared" si="37"/>
        <v>2.3408186984607412E-3</v>
      </c>
      <c r="F472" s="1">
        <f t="shared" si="38"/>
        <v>8.1678870978171503E-2</v>
      </c>
    </row>
    <row r="473" spans="2:6">
      <c r="B473" s="2">
        <f t="shared" si="39"/>
        <v>4.5700000000000282E-2</v>
      </c>
      <c r="C473" s="1">
        <f t="shared" si="35"/>
        <v>122.15898568450974</v>
      </c>
      <c r="D473" s="1">
        <f t="shared" si="36"/>
        <v>97.841014315490241</v>
      </c>
      <c r="E473" s="1">
        <f t="shared" si="37"/>
        <v>2.3185397511582958E-3</v>
      </c>
      <c r="F473" s="1">
        <f t="shared" si="38"/>
        <v>8.1534178596241874E-2</v>
      </c>
    </row>
    <row r="474" spans="2:6">
      <c r="B474" s="2">
        <f t="shared" si="39"/>
        <v>4.5800000000000285E-2</v>
      </c>
      <c r="C474" s="1">
        <f t="shared" si="35"/>
        <v>122.33230895945442</v>
      </c>
      <c r="D474" s="1">
        <f t="shared" si="36"/>
        <v>97.667691040545577</v>
      </c>
      <c r="E474" s="1">
        <f t="shared" si="37"/>
        <v>2.2964728456911425E-3</v>
      </c>
      <c r="F474" s="1">
        <f t="shared" si="38"/>
        <v>8.1389742533787973E-2</v>
      </c>
    </row>
    <row r="475" spans="2:6">
      <c r="B475" s="2">
        <f t="shared" si="39"/>
        <v>4.5900000000000288E-2</v>
      </c>
      <c r="C475" s="1">
        <f t="shared" si="35"/>
        <v>122.50532519590561</v>
      </c>
      <c r="D475" s="1">
        <f t="shared" si="36"/>
        <v>97.494674804094402</v>
      </c>
      <c r="E475" s="1">
        <f t="shared" si="37"/>
        <v>2.2746159639325109E-3</v>
      </c>
      <c r="F475" s="1">
        <f t="shared" si="38"/>
        <v>8.1245562336745333E-2</v>
      </c>
    </row>
    <row r="476" spans="2:6">
      <c r="B476" s="2">
        <f t="shared" si="39"/>
        <v>4.6000000000000291E-2</v>
      </c>
      <c r="C476" s="1">
        <f t="shared" si="35"/>
        <v>122.67803493777544</v>
      </c>
      <c r="D476" s="1">
        <f t="shared" si="36"/>
        <v>97.321965062224578</v>
      </c>
      <c r="E476" s="1">
        <f t="shared" si="37"/>
        <v>2.2529671069633343E-3</v>
      </c>
      <c r="F476" s="1">
        <f t="shared" si="38"/>
        <v>8.1101637551853803E-2</v>
      </c>
    </row>
    <row r="477" spans="2:6">
      <c r="B477" s="2">
        <f t="shared" si="39"/>
        <v>4.6100000000000294E-2</v>
      </c>
      <c r="C477" s="1">
        <f t="shared" si="35"/>
        <v>122.85043872801253</v>
      </c>
      <c r="D477" s="1">
        <f t="shared" si="36"/>
        <v>97.149561271987466</v>
      </c>
      <c r="E477" s="1">
        <f t="shared" si="37"/>
        <v>2.2315242948894283E-3</v>
      </c>
      <c r="F477" s="1">
        <f t="shared" si="38"/>
        <v>8.0957967726656213E-2</v>
      </c>
    </row>
    <row r="478" spans="2:6">
      <c r="B478" s="2">
        <f t="shared" si="39"/>
        <v>4.6200000000000296E-2</v>
      </c>
      <c r="C478" s="1">
        <f t="shared" si="35"/>
        <v>123.02253710860377</v>
      </c>
      <c r="D478" s="1">
        <f t="shared" si="36"/>
        <v>96.977462891396243</v>
      </c>
      <c r="E478" s="1">
        <f t="shared" si="37"/>
        <v>2.2102855666604302E-3</v>
      </c>
      <c r="F478" s="1">
        <f t="shared" si="38"/>
        <v>8.0814552409496865E-2</v>
      </c>
    </row>
    <row r="479" spans="2:6">
      <c r="B479" s="2">
        <f t="shared" si="39"/>
        <v>4.6300000000000299E-2</v>
      </c>
      <c r="C479" s="1">
        <f t="shared" si="35"/>
        <v>123.19433062057577</v>
      </c>
      <c r="D479" s="1">
        <f t="shared" si="36"/>
        <v>96.805669379424231</v>
      </c>
      <c r="E479" s="1">
        <f t="shared" si="37"/>
        <v>2.1892489798904396E-3</v>
      </c>
      <c r="F479" s="1">
        <f t="shared" si="38"/>
        <v>8.0671391149520197E-2</v>
      </c>
    </row>
    <row r="480" spans="2:6">
      <c r="B480" s="2">
        <f t="shared" si="39"/>
        <v>4.6400000000000302E-2</v>
      </c>
      <c r="C480" s="1">
        <f t="shared" si="35"/>
        <v>123.36581980399683</v>
      </c>
      <c r="D480" s="1">
        <f t="shared" si="36"/>
        <v>96.634180196003172</v>
      </c>
      <c r="E480" s="1">
        <f t="shared" si="37"/>
        <v>2.1684126106803919E-3</v>
      </c>
      <c r="F480" s="1">
        <f t="shared" si="38"/>
        <v>8.0528483496669301E-2</v>
      </c>
    </row>
    <row r="481" spans="2:6">
      <c r="B481" s="2">
        <f t="shared" si="39"/>
        <v>4.6500000000000305E-2</v>
      </c>
      <c r="C481" s="1">
        <f t="shared" si="35"/>
        <v>123.5370051979785</v>
      </c>
      <c r="D481" s="1">
        <f t="shared" si="36"/>
        <v>96.462994802021498</v>
      </c>
      <c r="E481" s="1">
        <f t="shared" si="37"/>
        <v>2.1477745534420971E-3</v>
      </c>
      <c r="F481" s="1">
        <f t="shared" si="38"/>
        <v>8.0385829001684575E-2</v>
      </c>
    </row>
    <row r="482" spans="2:6">
      <c r="B482" s="2">
        <f t="shared" si="39"/>
        <v>4.6600000000000308E-2</v>
      </c>
      <c r="C482" s="1">
        <f t="shared" si="35"/>
        <v>123.70788734067732</v>
      </c>
      <c r="D482" s="1">
        <f t="shared" si="36"/>
        <v>96.292112659322683</v>
      </c>
      <c r="E482" s="1">
        <f t="shared" si="37"/>
        <v>2.1273329207239645E-3</v>
      </c>
      <c r="F482" s="1">
        <f t="shared" si="38"/>
        <v>8.0243427216102226E-2</v>
      </c>
    </row>
    <row r="483" spans="2:6">
      <c r="B483" s="2">
        <f t="shared" si="39"/>
        <v>4.6700000000000311E-2</v>
      </c>
      <c r="C483" s="1">
        <f t="shared" si="35"/>
        <v>123.87846676929649</v>
      </c>
      <c r="D483" s="1">
        <f t="shared" si="36"/>
        <v>96.12153323070352</v>
      </c>
      <c r="E483" s="1">
        <f t="shared" si="37"/>
        <v>2.1070858430383976E-3</v>
      </c>
      <c r="F483" s="1">
        <f t="shared" si="38"/>
        <v>8.0101277692252934E-2</v>
      </c>
    </row>
    <row r="484" spans="2:6">
      <c r="B484" s="2">
        <f t="shared" si="39"/>
        <v>4.6800000000000314E-2</v>
      </c>
      <c r="C484" s="1">
        <f t="shared" si="35"/>
        <v>124.0487440200875</v>
      </c>
      <c r="D484" s="1">
        <f t="shared" si="36"/>
        <v>95.951255979912489</v>
      </c>
      <c r="E484" s="1">
        <f t="shared" si="37"/>
        <v>2.0870314686908024E-3</v>
      </c>
      <c r="F484" s="1">
        <f t="shared" si="38"/>
        <v>7.9959379983260401E-2</v>
      </c>
    </row>
    <row r="485" spans="2:6">
      <c r="B485" s="2">
        <f t="shared" si="39"/>
        <v>4.6900000000000316E-2</v>
      </c>
      <c r="C485" s="1">
        <f t="shared" si="35"/>
        <v>124.21871962835202</v>
      </c>
      <c r="D485" s="1">
        <f t="shared" si="36"/>
        <v>95.781280371647981</v>
      </c>
      <c r="E485" s="1">
        <f t="shared" si="37"/>
        <v>2.0671679636102597E-3</v>
      </c>
      <c r="F485" s="1">
        <f t="shared" si="38"/>
        <v>7.981773364303997E-2</v>
      </c>
    </row>
    <row r="486" spans="2:6">
      <c r="B486" s="2">
        <f t="shared" si="39"/>
        <v>4.7000000000000319E-2</v>
      </c>
      <c r="C486" s="1">
        <f t="shared" si="35"/>
        <v>124.38839412844334</v>
      </c>
      <c r="D486" s="1">
        <f t="shared" si="36"/>
        <v>95.611605871556662</v>
      </c>
      <c r="E486" s="1">
        <f t="shared" si="37"/>
        <v>2.0474935111817732E-3</v>
      </c>
      <c r="F486" s="1">
        <f t="shared" si="38"/>
        <v>7.9676338226297216E-2</v>
      </c>
    </row>
    <row r="487" spans="2:6">
      <c r="B487" s="2">
        <f t="shared" si="39"/>
        <v>4.7100000000000322E-2</v>
      </c>
      <c r="C487" s="1">
        <f t="shared" si="35"/>
        <v>124.55776805376817</v>
      </c>
      <c r="D487" s="1">
        <f t="shared" si="36"/>
        <v>95.442231946231843</v>
      </c>
      <c r="E487" s="1">
        <f t="shared" si="37"/>
        <v>2.0280063120801449E-3</v>
      </c>
      <c r="F487" s="1">
        <f t="shared" si="38"/>
        <v>7.953519328852654E-2</v>
      </c>
    </row>
    <row r="488" spans="2:6">
      <c r="B488" s="2">
        <f t="shared" si="39"/>
        <v>4.7200000000000325E-2</v>
      </c>
      <c r="C488" s="1">
        <f t="shared" si="35"/>
        <v>124.7268419367883</v>
      </c>
      <c r="D488" s="1">
        <f t="shared" si="36"/>
        <v>95.273158063211696</v>
      </c>
      <c r="E488" s="1">
        <f t="shared" si="37"/>
        <v>2.0087045841054125E-3</v>
      </c>
      <c r="F488" s="1">
        <f t="shared" si="38"/>
        <v>7.939429838600974E-2</v>
      </c>
    </row>
    <row r="489" spans="2:6">
      <c r="B489" s="2">
        <f t="shared" si="39"/>
        <v>4.7300000000000328E-2</v>
      </c>
      <c r="C489" s="1">
        <f t="shared" si="35"/>
        <v>124.89561630902232</v>
      </c>
      <c r="D489" s="1">
        <f t="shared" si="36"/>
        <v>95.104383690977684</v>
      </c>
      <c r="E489" s="1">
        <f t="shared" si="37"/>
        <v>1.9895865620198514E-3</v>
      </c>
      <c r="F489" s="1">
        <f t="shared" si="38"/>
        <v>7.9253653075814737E-2</v>
      </c>
    </row>
    <row r="490" spans="2:6">
      <c r="B490" s="2">
        <f t="shared" si="39"/>
        <v>4.7400000000000331E-2</v>
      </c>
      <c r="C490" s="1">
        <f t="shared" si="35"/>
        <v>125.06409170104719</v>
      </c>
      <c r="D490" s="1">
        <f t="shared" si="36"/>
        <v>94.93590829895281</v>
      </c>
      <c r="E490" s="1">
        <f t="shared" si="37"/>
        <v>1.9706504973865495E-3</v>
      </c>
      <c r="F490" s="1">
        <f t="shared" si="38"/>
        <v>7.9113256915794003E-2</v>
      </c>
    </row>
    <row r="491" spans="2:6">
      <c r="B491" s="2">
        <f t="shared" si="39"/>
        <v>4.7500000000000334E-2</v>
      </c>
      <c r="C491" s="1">
        <f t="shared" si="35"/>
        <v>125.2322686425</v>
      </c>
      <c r="D491" s="1">
        <f t="shared" si="36"/>
        <v>94.767731357499983</v>
      </c>
      <c r="E491" s="1">
        <f t="shared" si="37"/>
        <v>1.9518946584094943E-3</v>
      </c>
      <c r="F491" s="1">
        <f t="shared" si="38"/>
        <v>7.8973109464583316E-2</v>
      </c>
    </row>
    <row r="492" spans="2:6">
      <c r="B492" s="2">
        <f t="shared" si="39"/>
        <v>4.7600000000000336E-2</v>
      </c>
      <c r="C492" s="1">
        <f t="shared" si="35"/>
        <v>125.40014766207963</v>
      </c>
      <c r="D492" s="1">
        <f t="shared" si="36"/>
        <v>94.599852337920382</v>
      </c>
      <c r="E492" s="1">
        <f t="shared" si="37"/>
        <v>1.933317329775191E-3</v>
      </c>
      <c r="F492" s="1">
        <f t="shared" si="38"/>
        <v>7.8833210281600313E-2</v>
      </c>
    </row>
    <row r="493" spans="2:6">
      <c r="B493" s="2">
        <f t="shared" si="39"/>
        <v>4.7700000000000339E-2</v>
      </c>
      <c r="C493" s="1">
        <f t="shared" si="35"/>
        <v>125.56772928754825</v>
      </c>
      <c r="D493" s="1">
        <f t="shared" si="36"/>
        <v>94.432270712451739</v>
      </c>
      <c r="E493" s="1">
        <f t="shared" si="37"/>
        <v>1.9149168124957922E-3</v>
      </c>
      <c r="F493" s="1">
        <f t="shared" si="38"/>
        <v>7.8693558927043106E-2</v>
      </c>
    </row>
    <row r="494" spans="2:6">
      <c r="B494" s="2">
        <f t="shared" si="39"/>
        <v>4.7800000000000342E-2</v>
      </c>
      <c r="C494" s="1">
        <f t="shared" si="35"/>
        <v>125.73501404573328</v>
      </c>
      <c r="D494" s="1">
        <f t="shared" si="36"/>
        <v>94.26498595426672</v>
      </c>
      <c r="E494" s="1">
        <f t="shared" si="37"/>
        <v>1.8966914237537203E-3</v>
      </c>
      <c r="F494" s="1">
        <f t="shared" si="38"/>
        <v>7.8554154961888931E-2</v>
      </c>
    </row>
    <row r="495" spans="2:6">
      <c r="B495" s="2">
        <f t="shared" si="39"/>
        <v>4.7900000000000345E-2</v>
      </c>
      <c r="C495" s="1">
        <f t="shared" si="35"/>
        <v>125.90200246252874</v>
      </c>
      <c r="D495" s="1">
        <f t="shared" si="36"/>
        <v>94.097997537471258</v>
      </c>
      <c r="E495" s="1">
        <f t="shared" si="37"/>
        <v>1.8786394967477559E-3</v>
      </c>
      <c r="F495" s="1">
        <f t="shared" si="38"/>
        <v>7.8414997947892709E-2</v>
      </c>
    </row>
    <row r="496" spans="2:6">
      <c r="B496" s="2">
        <f t="shared" si="39"/>
        <v>4.8000000000000348E-2</v>
      </c>
      <c r="C496" s="1">
        <f t="shared" si="35"/>
        <v>126.06869506289715</v>
      </c>
      <c r="D496" s="1">
        <f t="shared" si="36"/>
        <v>93.931304937102865</v>
      </c>
      <c r="E496" s="1">
        <f t="shared" si="37"/>
        <v>1.8607593805406105E-3</v>
      </c>
      <c r="F496" s="1">
        <f t="shared" si="38"/>
        <v>7.8276087447585713E-2</v>
      </c>
    </row>
    <row r="497" spans="2:6">
      <c r="B497" s="2">
        <f t="shared" si="39"/>
        <v>4.8100000000000351E-2</v>
      </c>
      <c r="C497" s="1">
        <f t="shared" si="35"/>
        <v>126.23509237087093</v>
      </c>
      <c r="D497" s="1">
        <f t="shared" si="36"/>
        <v>93.76490762912907</v>
      </c>
      <c r="E497" s="1">
        <f t="shared" si="37"/>
        <v>1.8430494399079369E-3</v>
      </c>
      <c r="F497" s="1">
        <f t="shared" si="38"/>
        <v>7.8137423024274219E-2</v>
      </c>
    </row>
    <row r="498" spans="2:6">
      <c r="B498" s="2">
        <f t="shared" si="39"/>
        <v>4.8200000000000354E-2</v>
      </c>
      <c r="C498" s="1">
        <f t="shared" si="35"/>
        <v>126.40119490955435</v>
      </c>
      <c r="D498" s="1">
        <f t="shared" si="36"/>
        <v>93.598805090445651</v>
      </c>
      <c r="E498" s="1">
        <f t="shared" si="37"/>
        <v>1.8255080551887735E-3</v>
      </c>
      <c r="F498" s="1">
        <f t="shared" si="38"/>
        <v>7.7999004242038025E-2</v>
      </c>
    </row>
    <row r="499" spans="2:6">
      <c r="B499" s="2">
        <f t="shared" si="39"/>
        <v>4.8300000000000357E-2</v>
      </c>
      <c r="C499" s="1">
        <f t="shared" si="35"/>
        <v>126.56700320112495</v>
      </c>
      <c r="D499" s="1">
        <f t="shared" si="36"/>
        <v>93.432996798875052</v>
      </c>
      <c r="E499" s="1">
        <f t="shared" si="37"/>
        <v>1.8081336221374288E-3</v>
      </c>
      <c r="F499" s="1">
        <f t="shared" si="38"/>
        <v>7.7860830665729214E-2</v>
      </c>
    </row>
    <row r="500" spans="2:6">
      <c r="B500" s="2">
        <f t="shared" si="39"/>
        <v>4.8400000000000359E-2</v>
      </c>
      <c r="C500" s="1">
        <f t="shared" si="35"/>
        <v>126.73251776683514</v>
      </c>
      <c r="D500" s="1">
        <f t="shared" si="36"/>
        <v>93.267482233164841</v>
      </c>
      <c r="E500" s="1">
        <f t="shared" si="37"/>
        <v>1.7909245517767616E-3</v>
      </c>
      <c r="F500" s="1">
        <f t="shared" si="38"/>
        <v>7.7722901860970695E-2</v>
      </c>
    </row>
    <row r="501" spans="2:6">
      <c r="B501" s="2">
        <f t="shared" si="39"/>
        <v>4.8500000000000362E-2</v>
      </c>
      <c r="C501" s="1">
        <f t="shared" si="35"/>
        <v>126.89773912701412</v>
      </c>
      <c r="D501" s="1">
        <f t="shared" si="36"/>
        <v>93.102260872985866</v>
      </c>
      <c r="E501" s="1">
        <f t="shared" si="37"/>
        <v>1.7738792702528554E-3</v>
      </c>
      <c r="F501" s="1">
        <f t="shared" si="38"/>
        <v>7.7585217394154887E-2</v>
      </c>
    </row>
    <row r="502" spans="2:6">
      <c r="B502" s="2">
        <f t="shared" si="39"/>
        <v>4.8600000000000365E-2</v>
      </c>
      <c r="C502" s="1">
        <f t="shared" si="35"/>
        <v>127.06266780106922</v>
      </c>
      <c r="D502" s="1">
        <f t="shared" si="36"/>
        <v>92.93733219893079</v>
      </c>
      <c r="E502" s="1">
        <f t="shared" si="37"/>
        <v>1.756996218691087E-3</v>
      </c>
      <c r="F502" s="1">
        <f t="shared" si="38"/>
        <v>7.7447776832442319E-2</v>
      </c>
    </row>
    <row r="503" spans="2:6">
      <c r="B503" s="2">
        <f t="shared" si="39"/>
        <v>4.8700000000000368E-2</v>
      </c>
      <c r="C503" s="1">
        <f t="shared" si="35"/>
        <v>127.22730430748766</v>
      </c>
      <c r="D503" s="1">
        <f t="shared" si="36"/>
        <v>92.772695692512357</v>
      </c>
      <c r="E503" s="1">
        <f t="shared" si="37"/>
        <v>1.7402738530535634E-3</v>
      </c>
      <c r="F503" s="1">
        <f t="shared" si="38"/>
        <v>7.7310579743760294E-2</v>
      </c>
    </row>
    <row r="504" spans="2:6">
      <c r="B504" s="2">
        <f t="shared" si="39"/>
        <v>4.8800000000000371E-2</v>
      </c>
      <c r="C504" s="1">
        <f t="shared" si="35"/>
        <v>127.3916491638382</v>
      </c>
      <c r="D504" s="1">
        <f t="shared" si="36"/>
        <v>92.60835083616179</v>
      </c>
      <c r="E504" s="1">
        <f t="shared" si="37"/>
        <v>1.7237106439979028E-3</v>
      </c>
      <c r="F504" s="1">
        <f t="shared" si="38"/>
        <v>7.7173625696801487E-2</v>
      </c>
    </row>
    <row r="505" spans="2:6">
      <c r="B505" s="2">
        <f t="shared" si="39"/>
        <v>4.8900000000000374E-2</v>
      </c>
      <c r="C505" s="1">
        <f t="shared" si="35"/>
        <v>127.55570288677275</v>
      </c>
      <c r="D505" s="1">
        <f t="shared" si="36"/>
        <v>92.44429711322725</v>
      </c>
      <c r="E505" s="1">
        <f t="shared" si="37"/>
        <v>1.707305076737377E-3</v>
      </c>
      <c r="F505" s="1">
        <f t="shared" si="38"/>
        <v>7.7036914261022701E-2</v>
      </c>
    </row>
    <row r="506" spans="2:6">
      <c r="B506" s="2">
        <f t="shared" si="39"/>
        <v>4.9000000000000377E-2</v>
      </c>
      <c r="C506" s="1">
        <f t="shared" si="35"/>
        <v>127.71946599202795</v>
      </c>
      <c r="D506" s="1">
        <f t="shared" si="36"/>
        <v>92.280534007972051</v>
      </c>
      <c r="E506" s="1">
        <f t="shared" si="37"/>
        <v>1.6910556509023721E-3</v>
      </c>
      <c r="F506" s="1">
        <f t="shared" si="38"/>
        <v>7.6900445006643378E-2</v>
      </c>
    </row>
    <row r="507" spans="2:6">
      <c r="B507" s="2">
        <f t="shared" si="39"/>
        <v>4.9100000000000379E-2</v>
      </c>
      <c r="C507" s="1">
        <f t="shared" si="35"/>
        <v>127.88293899442679</v>
      </c>
      <c r="D507" s="1">
        <f t="shared" si="36"/>
        <v>92.117061005573206</v>
      </c>
      <c r="E507" s="1">
        <f t="shared" si="37"/>
        <v>1.6749608804031756E-3</v>
      </c>
      <c r="F507" s="1">
        <f t="shared" si="38"/>
        <v>7.6764217504644322E-2</v>
      </c>
    </row>
    <row r="508" spans="2:6">
      <c r="B508" s="2">
        <f t="shared" si="39"/>
        <v>4.9200000000000382E-2</v>
      </c>
      <c r="C508" s="1">
        <f t="shared" si="35"/>
        <v>128.0461224078804</v>
      </c>
      <c r="D508" s="1">
        <f t="shared" si="36"/>
        <v>91.953877592119611</v>
      </c>
      <c r="E508" s="1">
        <f t="shared" si="37"/>
        <v>1.659019293294059E-3</v>
      </c>
      <c r="F508" s="1">
        <f t="shared" si="38"/>
        <v>7.6628231326766327E-2</v>
      </c>
    </row>
    <row r="509" spans="2:6">
      <c r="B509" s="2">
        <f t="shared" si="39"/>
        <v>4.9300000000000385E-2</v>
      </c>
      <c r="C509" s="1">
        <f t="shared" si="35"/>
        <v>128.20901674538936</v>
      </c>
      <c r="D509" s="1">
        <f t="shared" si="36"/>
        <v>91.790983254610637</v>
      </c>
      <c r="E509" s="1">
        <f t="shared" si="37"/>
        <v>1.6432294316386731E-3</v>
      </c>
      <c r="F509" s="1">
        <f t="shared" si="38"/>
        <v>7.6492486045508859E-2</v>
      </c>
    </row>
    <row r="510" spans="2:6">
      <c r="B510" s="2">
        <f t="shared" si="39"/>
        <v>4.9400000000000388E-2</v>
      </c>
      <c r="C510" s="1">
        <f t="shared" si="35"/>
        <v>128.37162251904559</v>
      </c>
      <c r="D510" s="1">
        <f t="shared" si="36"/>
        <v>91.628377480954413</v>
      </c>
      <c r="E510" s="1">
        <f t="shared" si="37"/>
        <v>1.6275898513767005E-3</v>
      </c>
      <c r="F510" s="1">
        <f t="shared" si="38"/>
        <v>7.6356981234128665E-2</v>
      </c>
    </row>
    <row r="511" spans="2:6">
      <c r="B511" s="2">
        <f t="shared" si="39"/>
        <v>4.9500000000000391E-2</v>
      </c>
      <c r="C511" s="1">
        <f t="shared" si="35"/>
        <v>128.53394024003379</v>
      </c>
      <c r="D511" s="1">
        <f t="shared" si="36"/>
        <v>91.4660597599662</v>
      </c>
      <c r="E511" s="1">
        <f t="shared" si="37"/>
        <v>1.6120991221917954E-3</v>
      </c>
      <c r="F511" s="1">
        <f t="shared" si="38"/>
        <v>7.6221716466638501E-2</v>
      </c>
    </row>
    <row r="512" spans="2:6">
      <c r="B512" s="2">
        <f t="shared" si="39"/>
        <v>4.9600000000000394E-2</v>
      </c>
      <c r="C512" s="1">
        <f t="shared" si="35"/>
        <v>128.69597041863318</v>
      </c>
      <c r="D512" s="1">
        <f t="shared" si="36"/>
        <v>91.304029581366834</v>
      </c>
      <c r="E512" s="1">
        <f t="shared" si="37"/>
        <v>1.5967558273807757E-3</v>
      </c>
      <c r="F512" s="1">
        <f t="shared" si="38"/>
        <v>7.6086691317805683E-2</v>
      </c>
    </row>
    <row r="513" spans="2:6">
      <c r="B513" s="2">
        <f t="shared" si="39"/>
        <v>4.9700000000000397E-2</v>
      </c>
      <c r="C513" s="1">
        <f t="shared" si="35"/>
        <v>128.8577135642189</v>
      </c>
      <c r="D513" s="1">
        <f t="shared" si="36"/>
        <v>91.142286435781102</v>
      </c>
      <c r="E513" s="1">
        <f t="shared" si="37"/>
        <v>1.5815585637240564E-3</v>
      </c>
      <c r="F513" s="1">
        <f t="shared" si="38"/>
        <v>7.5951905363150912E-2</v>
      </c>
    </row>
    <row r="514" spans="2:6">
      <c r="B514" s="2">
        <f t="shared" si="39"/>
        <v>4.98000000000004E-2</v>
      </c>
      <c r="C514" s="1">
        <f t="shared" si="35"/>
        <v>129.0191701852639</v>
      </c>
      <c r="D514" s="1">
        <f t="shared" si="36"/>
        <v>90.980829814736097</v>
      </c>
      <c r="E514" s="1">
        <f t="shared" si="37"/>
        <v>1.5665059413573137E-3</v>
      </c>
      <c r="F514" s="1">
        <f t="shared" si="38"/>
        <v>7.5817358178946748E-2</v>
      </c>
    </row>
    <row r="515" spans="2:6">
      <c r="B515" s="2">
        <f t="shared" si="39"/>
        <v>4.9900000000000402E-2</v>
      </c>
      <c r="C515" s="1">
        <f t="shared" si="35"/>
        <v>129.18034078934028</v>
      </c>
      <c r="D515" s="1">
        <f t="shared" si="36"/>
        <v>90.819659210659722</v>
      </c>
      <c r="E515" s="1">
        <f t="shared" si="37"/>
        <v>1.5515965836443827E-3</v>
      </c>
      <c r="F515" s="1">
        <f t="shared" si="38"/>
        <v>7.5683049342216424E-2</v>
      </c>
    </row>
    <row r="516" spans="2:6">
      <c r="B516" s="2">
        <f t="shared" si="39"/>
        <v>5.0000000000000405E-2</v>
      </c>
      <c r="C516" s="1">
        <f t="shared" si="35"/>
        <v>129.34122588312101</v>
      </c>
      <c r="D516" s="1">
        <f t="shared" si="36"/>
        <v>90.658774116878973</v>
      </c>
      <c r="E516" s="1">
        <f t="shared" si="37"/>
        <v>1.536829127051356E-3</v>
      </c>
      <c r="F516" s="1">
        <f t="shared" si="38"/>
        <v>7.554897843073248E-2</v>
      </c>
    </row>
    <row r="517" spans="2:6">
      <c r="B517" s="2">
        <f t="shared" si="39"/>
        <v>5.0100000000000408E-2</v>
      </c>
      <c r="C517" s="1">
        <f t="shared" si="35"/>
        <v>129.50182597238154</v>
      </c>
      <c r="D517" s="1">
        <f t="shared" si="36"/>
        <v>90.498174027618489</v>
      </c>
      <c r="E517" s="1">
        <f t="shared" si="37"/>
        <v>1.5222022210218732E-3</v>
      </c>
      <c r="F517" s="1">
        <f t="shared" si="38"/>
        <v>7.5415145023015398E-2</v>
      </c>
    </row>
    <row r="518" spans="2:6">
      <c r="B518" s="2">
        <f t="shared" si="39"/>
        <v>5.0200000000000411E-2</v>
      </c>
      <c r="C518" s="1">
        <f t="shared" si="35"/>
        <v>129.66214156200124</v>
      </c>
      <c r="D518" s="1">
        <f t="shared" si="36"/>
        <v>90.337858437998747</v>
      </c>
      <c r="E518" s="1">
        <f t="shared" si="37"/>
        <v>1.50771452785362E-3</v>
      </c>
      <c r="F518" s="1">
        <f t="shared" si="38"/>
        <v>7.5281548698332285E-2</v>
      </c>
    </row>
    <row r="519" spans="2:6">
      <c r="B519" s="2">
        <f t="shared" si="39"/>
        <v>5.0300000000000414E-2</v>
      </c>
      <c r="C519" s="1">
        <f t="shared" si="35"/>
        <v>129.82217315596523</v>
      </c>
      <c r="D519" s="1">
        <f t="shared" si="36"/>
        <v>90.177826844034783</v>
      </c>
      <c r="E519" s="1">
        <f t="shared" si="37"/>
        <v>1.4933647225759759E-3</v>
      </c>
      <c r="F519" s="1">
        <f t="shared" si="38"/>
        <v>7.5148189036695637E-2</v>
      </c>
    </row>
    <row r="520" spans="2:6">
      <c r="B520" s="2">
        <f t="shared" si="39"/>
        <v>5.0400000000000417E-2</v>
      </c>
      <c r="C520" s="1">
        <f t="shared" si="35"/>
        <v>129.98192125736574</v>
      </c>
      <c r="D520" s="1">
        <f t="shared" si="36"/>
        <v>90.018078742634245</v>
      </c>
      <c r="E520" s="1">
        <f t="shared" si="37"/>
        <v>1.4791514928288452E-3</v>
      </c>
      <c r="F520" s="1">
        <f t="shared" si="38"/>
        <v>7.501506561886187E-2</v>
      </c>
    </row>
    <row r="521" spans="2:6">
      <c r="B521" s="2">
        <f t="shared" si="39"/>
        <v>5.050000000000042E-2</v>
      </c>
      <c r="C521" s="1">
        <f t="shared" si="35"/>
        <v>130.14138636840389</v>
      </c>
      <c r="D521" s="1">
        <f t="shared" si="36"/>
        <v>89.858613631596128</v>
      </c>
      <c r="E521" s="1">
        <f t="shared" si="37"/>
        <v>1.4650735387426368E-3</v>
      </c>
      <c r="F521" s="1">
        <f t="shared" si="38"/>
        <v>7.4882178026330098E-2</v>
      </c>
    </row>
    <row r="522" spans="2:6">
      <c r="B522" s="2">
        <f t="shared" si="39"/>
        <v>5.0600000000000422E-2</v>
      </c>
      <c r="C522" s="1">
        <f t="shared" si="35"/>
        <v>130.30056899039096</v>
      </c>
      <c r="D522" s="1">
        <f t="shared" si="36"/>
        <v>89.699431009609057</v>
      </c>
      <c r="E522" s="1">
        <f t="shared" si="37"/>
        <v>1.4511295728193831E-3</v>
      </c>
      <c r="F522" s="1">
        <f t="shared" si="38"/>
        <v>7.4749525841340883E-2</v>
      </c>
    </row>
    <row r="523" spans="2:6">
      <c r="B523" s="2">
        <f t="shared" si="39"/>
        <v>5.0700000000000425E-2</v>
      </c>
      <c r="C523" s="1">
        <f t="shared" si="35"/>
        <v>130.45946962375035</v>
      </c>
      <c r="D523" s="1">
        <f t="shared" si="36"/>
        <v>89.540530376249649</v>
      </c>
      <c r="E523" s="1">
        <f t="shared" si="37"/>
        <v>1.4373183198149865E-3</v>
      </c>
      <c r="F523" s="1">
        <f t="shared" si="38"/>
        <v>7.4617108646874694E-2</v>
      </c>
    </row>
    <row r="524" spans="2:6">
      <c r="B524" s="2">
        <f t="shared" si="39"/>
        <v>5.0800000000000428E-2</v>
      </c>
      <c r="C524" s="1">
        <f t="shared" si="35"/>
        <v>130.61808876801894</v>
      </c>
      <c r="D524" s="1">
        <f t="shared" si="36"/>
        <v>89.381911231981064</v>
      </c>
      <c r="E524" s="1">
        <f t="shared" si="37"/>
        <v>1.4236385166226013E-3</v>
      </c>
      <c r="F524" s="1">
        <f t="shared" si="38"/>
        <v>7.4484926026650883E-2</v>
      </c>
    </row>
    <row r="525" spans="2:6">
      <c r="B525" s="2">
        <f t="shared" si="39"/>
        <v>5.0900000000000431E-2</v>
      </c>
      <c r="C525" s="1">
        <f t="shared" si="35"/>
        <v>130.77642692184864</v>
      </c>
      <c r="D525" s="1">
        <f t="shared" si="36"/>
        <v>89.223573078151361</v>
      </c>
      <c r="E525" s="1">
        <f t="shared" si="37"/>
        <v>1.4100889121571108E-3</v>
      </c>
      <c r="F525" s="1">
        <f t="shared" si="38"/>
        <v>7.4352977565126127E-2</v>
      </c>
    </row>
    <row r="526" spans="2:6">
      <c r="B526" s="2">
        <f t="shared" si="39"/>
        <v>5.1000000000000434E-2</v>
      </c>
      <c r="C526" s="1">
        <f t="shared" si="35"/>
        <v>130.93448458300804</v>
      </c>
      <c r="D526" s="1">
        <f t="shared" si="36"/>
        <v>89.065515416991957</v>
      </c>
      <c r="E526" s="1">
        <f t="shared" si="37"/>
        <v>1.3966682672407118E-3</v>
      </c>
      <c r="F526" s="1">
        <f t="shared" si="38"/>
        <v>7.4221262847493294E-2</v>
      </c>
    </row>
    <row r="527" spans="2:6">
      <c r="B527" s="2">
        <f t="shared" si="39"/>
        <v>5.1100000000000437E-2</v>
      </c>
      <c r="C527" s="1">
        <f t="shared" si="35"/>
        <v>131.09226224838395</v>
      </c>
      <c r="D527" s="1">
        <f t="shared" si="36"/>
        <v>88.907737751616054</v>
      </c>
      <c r="E527" s="1">
        <f t="shared" si="37"/>
        <v>1.3833753544895823E-3</v>
      </c>
      <c r="F527" s="1">
        <f t="shared" si="38"/>
        <v>7.4089781459680037E-2</v>
      </c>
    </row>
    <row r="528" spans="2:6">
      <c r="B528" s="2">
        <f t="shared" si="39"/>
        <v>5.120000000000044E-2</v>
      </c>
      <c r="C528" s="1">
        <f t="shared" ref="C528:C591" si="40">$C$7*((1-POWER($C$6,(-B528/$C$10))))</f>
        <v>131.2497604139829</v>
      </c>
      <c r="D528" s="1">
        <f t="shared" ref="D528:D591" si="41">$C$7*((POWER($C$6,(-B528/$C$10))))</f>
        <v>88.750239586017102</v>
      </c>
      <c r="E528" s="1">
        <f t="shared" ref="E528:E591" si="42">($C$7/$C$8)*POWER($C$7,(-B528/$C$10))</f>
        <v>1.370208958201633E-3</v>
      </c>
      <c r="F528" s="1">
        <f t="shared" ref="F528:F591" si="43">($C$7/$C$8)*(POWER($C$6,-B528/$C$10))</f>
        <v>7.3958532988347578E-2</v>
      </c>
    </row>
    <row r="529" spans="2:6">
      <c r="B529" s="2">
        <f t="shared" si="39"/>
        <v>5.1300000000000442E-2</v>
      </c>
      <c r="C529" s="1">
        <f t="shared" si="40"/>
        <v>131.40697957493285</v>
      </c>
      <c r="D529" s="1">
        <f t="shared" si="41"/>
        <v>88.593020425067166</v>
      </c>
      <c r="E529" s="1">
        <f t="shared" si="42"/>
        <v>1.3571678742453298E-3</v>
      </c>
      <c r="F529" s="1">
        <f t="shared" si="43"/>
        <v>7.3827517020889299E-2</v>
      </c>
    </row>
    <row r="530" spans="2:6">
      <c r="B530" s="2">
        <f t="shared" ref="B530:B593" si="44">B529+$A$17</f>
        <v>5.1400000000000445E-2</v>
      </c>
      <c r="C530" s="1">
        <f t="shared" si="40"/>
        <v>131.56392022548457</v>
      </c>
      <c r="D530" s="1">
        <f t="shared" si="41"/>
        <v>88.436079774515449</v>
      </c>
      <c r="E530" s="1">
        <f t="shared" si="42"/>
        <v>1.3442509099495616E-3</v>
      </c>
      <c r="F530" s="1">
        <f t="shared" si="43"/>
        <v>7.369673314542953E-2</v>
      </c>
    </row>
    <row r="531" spans="2:6">
      <c r="B531" s="2">
        <f t="shared" si="44"/>
        <v>5.1500000000000448E-2</v>
      </c>
      <c r="C531" s="1">
        <f t="shared" si="40"/>
        <v>131.72058285901326</v>
      </c>
      <c r="D531" s="1">
        <f t="shared" si="41"/>
        <v>88.279417140986723</v>
      </c>
      <c r="E531" s="1">
        <f t="shared" si="42"/>
        <v>1.3314568839945722E-3</v>
      </c>
      <c r="F531" s="1">
        <f t="shared" si="43"/>
        <v>7.3566180950822263E-2</v>
      </c>
    </row>
    <row r="532" spans="2:6">
      <c r="B532" s="2">
        <f t="shared" si="44"/>
        <v>5.1600000000000451E-2</v>
      </c>
      <c r="C532" s="1">
        <f t="shared" si="40"/>
        <v>131.87696796802027</v>
      </c>
      <c r="D532" s="1">
        <f t="shared" si="41"/>
        <v>88.123032031979747</v>
      </c>
      <c r="E532" s="1">
        <f t="shared" si="42"/>
        <v>1.3187846263039203E-3</v>
      </c>
      <c r="F532" s="1">
        <f t="shared" si="43"/>
        <v>7.3435860026649785E-2</v>
      </c>
    </row>
    <row r="533" spans="2:6">
      <c r="B533" s="2">
        <f t="shared" si="44"/>
        <v>5.1700000000000454E-2</v>
      </c>
      <c r="C533" s="1">
        <f t="shared" si="40"/>
        <v>132.0330760441343</v>
      </c>
      <c r="D533" s="1">
        <f t="shared" si="41"/>
        <v>87.966923955865695</v>
      </c>
      <c r="E533" s="1">
        <f t="shared" si="42"/>
        <v>1.3062329779374657E-3</v>
      </c>
      <c r="F533" s="1">
        <f t="shared" si="43"/>
        <v>7.3305769963221412E-2</v>
      </c>
    </row>
    <row r="534" spans="2:6">
      <c r="B534" s="2">
        <f t="shared" si="44"/>
        <v>5.1800000000000457E-2</v>
      </c>
      <c r="C534" s="1">
        <f t="shared" si="40"/>
        <v>132.18890757811323</v>
      </c>
      <c r="D534" s="1">
        <f t="shared" si="41"/>
        <v>87.811092421886755</v>
      </c>
      <c r="E534" s="1">
        <f t="shared" si="42"/>
        <v>1.2938007909853871E-3</v>
      </c>
      <c r="F534" s="1">
        <f t="shared" si="43"/>
        <v>7.3175910351572296E-2</v>
      </c>
    </row>
    <row r="535" spans="2:6">
      <c r="B535" s="2">
        <f t="shared" si="44"/>
        <v>5.190000000000046E-2</v>
      </c>
      <c r="C535" s="1">
        <f t="shared" si="40"/>
        <v>132.34446305984559</v>
      </c>
      <c r="D535" s="1">
        <f t="shared" si="41"/>
        <v>87.655536940154377</v>
      </c>
      <c r="E535" s="1">
        <f t="shared" si="42"/>
        <v>1.2814869284631942E-3</v>
      </c>
      <c r="F535" s="1">
        <f t="shared" si="43"/>
        <v>7.3046280783461981E-2</v>
      </c>
    </row>
    <row r="536" spans="2:6">
      <c r="B536" s="2">
        <f t="shared" si="44"/>
        <v>5.2000000000000463E-2</v>
      </c>
      <c r="C536" s="1">
        <f t="shared" si="40"/>
        <v>132.49974297835209</v>
      </c>
      <c r="D536" s="1">
        <f t="shared" si="41"/>
        <v>87.500257021647911</v>
      </c>
      <c r="E536" s="1">
        <f t="shared" si="42"/>
        <v>1.2692902642077455E-3</v>
      </c>
      <c r="F536" s="1">
        <f t="shared" si="43"/>
        <v>7.2916880851373253E-2</v>
      </c>
    </row>
    <row r="537" spans="2:6">
      <c r="B537" s="2">
        <f t="shared" si="44"/>
        <v>5.2100000000000465E-2</v>
      </c>
      <c r="C537" s="1">
        <f t="shared" si="40"/>
        <v>132.65474782178708</v>
      </c>
      <c r="D537" s="1">
        <f t="shared" si="41"/>
        <v>87.345252178212945</v>
      </c>
      <c r="E537" s="1">
        <f t="shared" si="42"/>
        <v>1.2572096827742549E-3</v>
      </c>
      <c r="F537" s="1">
        <f t="shared" si="43"/>
        <v>7.2787710148510779E-2</v>
      </c>
    </row>
    <row r="538" spans="2:6">
      <c r="B538" s="2">
        <f t="shared" si="44"/>
        <v>5.2200000000000468E-2</v>
      </c>
      <c r="C538" s="1">
        <f t="shared" si="40"/>
        <v>132.80947807744016</v>
      </c>
      <c r="D538" s="1">
        <f t="shared" si="41"/>
        <v>87.190521922559824</v>
      </c>
      <c r="E538" s="1">
        <f t="shared" si="42"/>
        <v>1.2452440793342843E-3</v>
      </c>
      <c r="F538" s="1">
        <f t="shared" si="43"/>
        <v>7.2658768268799842E-2</v>
      </c>
    </row>
    <row r="539" spans="2:6">
      <c r="B539" s="2">
        <f t="shared" si="44"/>
        <v>5.2300000000000471E-2</v>
      </c>
      <c r="C539" s="1">
        <f t="shared" si="40"/>
        <v>132.96393423173785</v>
      </c>
      <c r="D539" s="1">
        <f t="shared" si="41"/>
        <v>87.036065768262148</v>
      </c>
      <c r="E539" s="1">
        <f t="shared" si="42"/>
        <v>1.2333923595746917E-3</v>
      </c>
      <c r="F539" s="1">
        <f t="shared" si="43"/>
        <v>7.2530054806885125E-2</v>
      </c>
    </row>
    <row r="540" spans="2:6">
      <c r="B540" s="2">
        <f t="shared" si="44"/>
        <v>5.2400000000000474E-2</v>
      </c>
      <c r="C540" s="1">
        <f t="shared" si="40"/>
        <v>133.11811677024477</v>
      </c>
      <c r="D540" s="1">
        <f t="shared" si="41"/>
        <v>86.881883229755246</v>
      </c>
      <c r="E540" s="1">
        <f t="shared" si="42"/>
        <v>1.2216534395975598E-3</v>
      </c>
      <c r="F540" s="1">
        <f t="shared" si="43"/>
        <v>7.2401569358129358E-2</v>
      </c>
    </row>
    <row r="541" spans="2:6">
      <c r="B541" s="2">
        <f t="shared" si="44"/>
        <v>5.2500000000000477E-2</v>
      </c>
      <c r="C541" s="1">
        <f t="shared" si="40"/>
        <v>133.27202617766548</v>
      </c>
      <c r="D541" s="1">
        <f t="shared" si="41"/>
        <v>86.727973822334505</v>
      </c>
      <c r="E541" s="1">
        <f t="shared" si="42"/>
        <v>1.2100262458210661E-3</v>
      </c>
      <c r="F541" s="1">
        <f t="shared" si="43"/>
        <v>7.2273311518612077E-2</v>
      </c>
    </row>
    <row r="542" spans="2:6">
      <c r="B542" s="2">
        <f t="shared" si="44"/>
        <v>5.260000000000048E-2</v>
      </c>
      <c r="C542" s="1">
        <f t="shared" si="40"/>
        <v>133.42566293784597</v>
      </c>
      <c r="D542" s="1">
        <f t="shared" si="41"/>
        <v>86.574337062154044</v>
      </c>
      <c r="E542" s="1">
        <f t="shared" si="42"/>
        <v>1.1985097148812923E-3</v>
      </c>
      <c r="F542" s="1">
        <f t="shared" si="43"/>
        <v>7.2145280885128366E-2</v>
      </c>
    </row>
    <row r="543" spans="2:6">
      <c r="B543" s="2">
        <f t="shared" si="44"/>
        <v>5.2700000000000483E-2</v>
      </c>
      <c r="C543" s="1">
        <f t="shared" si="40"/>
        <v>133.57902753377491</v>
      </c>
      <c r="D543" s="1">
        <f t="shared" si="41"/>
        <v>86.420972466225081</v>
      </c>
      <c r="E543" s="1">
        <f t="shared" si="42"/>
        <v>1.187102793534984E-3</v>
      </c>
      <c r="F543" s="1">
        <f t="shared" si="43"/>
        <v>7.2017477055187559E-2</v>
      </c>
    </row>
    <row r="544" spans="2:6">
      <c r="B544" s="2">
        <f t="shared" si="44"/>
        <v>5.2800000000000485E-2</v>
      </c>
      <c r="C544" s="1">
        <f t="shared" si="40"/>
        <v>133.7321204475856</v>
      </c>
      <c r="D544" s="1">
        <f t="shared" si="41"/>
        <v>86.267879552414399</v>
      </c>
      <c r="E544" s="1">
        <f t="shared" si="42"/>
        <v>1.175804438563221E-3</v>
      </c>
      <c r="F544" s="1">
        <f t="shared" si="43"/>
        <v>7.1889899627011991E-2</v>
      </c>
    </row>
    <row r="545" spans="2:6">
      <c r="B545" s="2">
        <f t="shared" si="44"/>
        <v>5.2900000000000488E-2</v>
      </c>
      <c r="C545" s="1">
        <f t="shared" si="40"/>
        <v>133.88494216055705</v>
      </c>
      <c r="D545" s="1">
        <f t="shared" si="41"/>
        <v>86.115057839442969</v>
      </c>
      <c r="E545" s="1">
        <f t="shared" si="42"/>
        <v>1.1646136166760088E-3</v>
      </c>
      <c r="F545" s="1">
        <f t="shared" si="43"/>
        <v>7.17625481995358E-2</v>
      </c>
    </row>
    <row r="546" spans="2:6">
      <c r="B546" s="2">
        <f t="shared" si="44"/>
        <v>5.3000000000000491E-2</v>
      </c>
      <c r="C546" s="1">
        <f t="shared" si="40"/>
        <v>134.03749315311578</v>
      </c>
      <c r="D546" s="1">
        <f t="shared" si="41"/>
        <v>85.962506846884224</v>
      </c>
      <c r="E546" s="1">
        <f t="shared" si="42"/>
        <v>1.1535293044177817E-3</v>
      </c>
      <c r="F546" s="1">
        <f t="shared" si="43"/>
        <v>7.1635422372403515E-2</v>
      </c>
    </row>
    <row r="547" spans="2:6">
      <c r="B547" s="2">
        <f t="shared" si="44"/>
        <v>5.3100000000000494E-2</v>
      </c>
      <c r="C547" s="1">
        <f t="shared" si="40"/>
        <v>134.18977390483727</v>
      </c>
      <c r="D547" s="1">
        <f t="shared" si="41"/>
        <v>85.810226095162747</v>
      </c>
      <c r="E547" s="1">
        <f t="shared" si="42"/>
        <v>1.1425504880738034E-3</v>
      </c>
      <c r="F547" s="1">
        <f t="shared" si="43"/>
        <v>7.1508521745968945E-2</v>
      </c>
    </row>
    <row r="548" spans="2:6">
      <c r="B548" s="2">
        <f t="shared" si="44"/>
        <v>5.3200000000000497E-2</v>
      </c>
      <c r="C548" s="1">
        <f t="shared" si="40"/>
        <v>134.34178489444739</v>
      </c>
      <c r="D548" s="1">
        <f t="shared" si="41"/>
        <v>85.658215105552628</v>
      </c>
      <c r="E548" s="1">
        <f t="shared" si="42"/>
        <v>1.1316761635774568E-3</v>
      </c>
      <c r="F548" s="1">
        <f t="shared" si="43"/>
        <v>7.138184592129386E-2</v>
      </c>
    </row>
    <row r="549" spans="2:6">
      <c r="B549" s="2">
        <f t="shared" si="44"/>
        <v>5.33000000000005E-2</v>
      </c>
      <c r="C549" s="1">
        <f t="shared" si="40"/>
        <v>134.49352659982398</v>
      </c>
      <c r="D549" s="1">
        <f t="shared" si="41"/>
        <v>85.506473400176034</v>
      </c>
      <c r="E549" s="1">
        <f t="shared" si="42"/>
        <v>1.1209053364184139E-3</v>
      </c>
      <c r="F549" s="1">
        <f t="shared" si="43"/>
        <v>7.1255394500146688E-2</v>
      </c>
    </row>
    <row r="550" spans="2:6">
      <c r="B550" s="2">
        <f t="shared" si="44"/>
        <v>5.3400000000000503E-2</v>
      </c>
      <c r="C550" s="1">
        <f t="shared" si="40"/>
        <v>134.64499949799836</v>
      </c>
      <c r="D550" s="1">
        <f t="shared" si="41"/>
        <v>85.355000502001644</v>
      </c>
      <c r="E550" s="1">
        <f t="shared" si="42"/>
        <v>1.1102370215516891E-3</v>
      </c>
      <c r="F550" s="1">
        <f t="shared" si="43"/>
        <v>7.1129167085001374E-2</v>
      </c>
    </row>
    <row r="551" spans="2:6">
      <c r="B551" s="2">
        <f t="shared" si="44"/>
        <v>5.3500000000000505E-2</v>
      </c>
      <c r="C551" s="1">
        <f t="shared" si="40"/>
        <v>134.79620406515673</v>
      </c>
      <c r="D551" s="1">
        <f t="shared" si="41"/>
        <v>85.203795934843271</v>
      </c>
      <c r="E551" s="1">
        <f t="shared" si="42"/>
        <v>1.0996702433075487E-3</v>
      </c>
      <c r="F551" s="1">
        <f t="shared" si="43"/>
        <v>7.1003163279036052E-2</v>
      </c>
    </row>
    <row r="552" spans="2:6">
      <c r="B552" s="2">
        <f t="shared" si="44"/>
        <v>5.3600000000000508E-2</v>
      </c>
      <c r="C552" s="1">
        <f t="shared" si="40"/>
        <v>134.94714077664179</v>
      </c>
      <c r="D552" s="1">
        <f t="shared" si="41"/>
        <v>85.052859223358197</v>
      </c>
      <c r="E552" s="1">
        <f t="shared" si="42"/>
        <v>1.0892040353022781E-3</v>
      </c>
      <c r="F552" s="1">
        <f t="shared" si="43"/>
        <v>7.0877382686131835E-2</v>
      </c>
    </row>
    <row r="553" spans="2:6">
      <c r="B553" s="2">
        <f t="shared" si="44"/>
        <v>5.3700000000000511E-2</v>
      </c>
      <c r="C553" s="1">
        <f t="shared" si="40"/>
        <v>135.0978101069542</v>
      </c>
      <c r="D553" s="1">
        <f t="shared" si="41"/>
        <v>84.902189893045801</v>
      </c>
      <c r="E553" s="1">
        <f t="shared" si="42"/>
        <v>1.0788374403498089E-3</v>
      </c>
      <c r="F553" s="1">
        <f t="shared" si="43"/>
        <v>7.0751824910871494E-2</v>
      </c>
    </row>
    <row r="554" spans="2:6">
      <c r="B554" s="2">
        <f t="shared" si="44"/>
        <v>5.3800000000000514E-2</v>
      </c>
      <c r="C554" s="1">
        <f t="shared" si="40"/>
        <v>135.24821252975394</v>
      </c>
      <c r="D554" s="1">
        <f t="shared" si="41"/>
        <v>84.751787470246057</v>
      </c>
      <c r="E554" s="1">
        <f t="shared" si="42"/>
        <v>1.0685695103741719E-3</v>
      </c>
      <c r="F554" s="1">
        <f t="shared" si="43"/>
        <v>7.0626489558538369E-2</v>
      </c>
    </row>
    <row r="555" spans="2:6">
      <c r="B555" s="2">
        <f t="shared" si="44"/>
        <v>5.3900000000000517E-2</v>
      </c>
      <c r="C555" s="1">
        <f t="shared" si="40"/>
        <v>135.39834851786208</v>
      </c>
      <c r="D555" s="1">
        <f t="shared" si="41"/>
        <v>84.601651482137925</v>
      </c>
      <c r="E555" s="1">
        <f t="shared" si="42"/>
        <v>1.058399306322794E-3</v>
      </c>
      <c r="F555" s="1">
        <f t="shared" si="43"/>
        <v>7.0501376235114932E-2</v>
      </c>
    </row>
    <row r="556" spans="2:6">
      <c r="B556" s="2">
        <f t="shared" si="44"/>
        <v>5.400000000000052E-2</v>
      </c>
      <c r="C556" s="1">
        <f t="shared" si="40"/>
        <v>135.54821854326195</v>
      </c>
      <c r="D556" s="1">
        <f t="shared" si="41"/>
        <v>84.451781456738047</v>
      </c>
      <c r="E556" s="1">
        <f t="shared" si="42"/>
        <v>1.0483258980806193E-3</v>
      </c>
      <c r="F556" s="1">
        <f t="shared" si="43"/>
        <v>7.0376484547281695E-2</v>
      </c>
    </row>
    <row r="557" spans="2:6">
      <c r="B557" s="2">
        <f t="shared" si="44"/>
        <v>5.4100000000000523E-2</v>
      </c>
      <c r="C557" s="1">
        <f t="shared" si="40"/>
        <v>135.69782307710085</v>
      </c>
      <c r="D557" s="1">
        <f t="shared" si="41"/>
        <v>84.302176922899164</v>
      </c>
      <c r="E557" s="1">
        <f t="shared" si="42"/>
        <v>1.038348364385044E-3</v>
      </c>
      <c r="F557" s="1">
        <f t="shared" si="43"/>
        <v>7.025181410241596E-2</v>
      </c>
    </row>
    <row r="558" spans="2:6">
      <c r="B558" s="2">
        <f t="shared" si="44"/>
        <v>5.4200000000000526E-2</v>
      </c>
      <c r="C558" s="1">
        <f t="shared" si="40"/>
        <v>135.84716258969138</v>
      </c>
      <c r="D558" s="1">
        <f t="shared" si="41"/>
        <v>84.152837410308607</v>
      </c>
      <c r="E558" s="1">
        <f t="shared" si="42"/>
        <v>1.028465792741658E-3</v>
      </c>
      <c r="F558" s="1">
        <f t="shared" si="43"/>
        <v>7.0127364508590501E-2</v>
      </c>
    </row>
    <row r="559" spans="2:6">
      <c r="B559" s="2">
        <f t="shared" si="44"/>
        <v>5.4300000000000528E-2</v>
      </c>
      <c r="C559" s="1">
        <f t="shared" si="40"/>
        <v>135.99623755051314</v>
      </c>
      <c r="D559" s="1">
        <f t="shared" si="41"/>
        <v>84.003762449486871</v>
      </c>
      <c r="E559" s="1">
        <f t="shared" si="42"/>
        <v>1.0186772793408013E-3</v>
      </c>
      <c r="F559" s="1">
        <f t="shared" si="43"/>
        <v>7.0003135374572381E-2</v>
      </c>
    </row>
    <row r="560" spans="2:6">
      <c r="B560" s="2">
        <f t="shared" si="44"/>
        <v>5.4400000000000531E-2</v>
      </c>
      <c r="C560" s="1">
        <f t="shared" si="40"/>
        <v>136.1450484282139</v>
      </c>
      <c r="D560" s="1">
        <f t="shared" si="41"/>
        <v>83.854951571786131</v>
      </c>
      <c r="E560" s="1">
        <f t="shared" si="42"/>
        <v>1.0089819289748996E-3</v>
      </c>
      <c r="F560" s="1">
        <f t="shared" si="43"/>
        <v>6.9879126309821765E-2</v>
      </c>
    </row>
    <row r="561" spans="2:6">
      <c r="B561" s="2">
        <f t="shared" si="44"/>
        <v>5.4500000000000534E-2</v>
      </c>
      <c r="C561" s="1">
        <f t="shared" si="40"/>
        <v>136.29359569061126</v>
      </c>
      <c r="D561" s="1">
        <f t="shared" si="41"/>
        <v>83.706404309388759</v>
      </c>
      <c r="E561" s="1">
        <f t="shared" si="42"/>
        <v>9.99378854956594E-4</v>
      </c>
      <c r="F561" s="1">
        <f t="shared" si="43"/>
        <v>6.9755336924490624E-2</v>
      </c>
    </row>
    <row r="562" spans="2:6">
      <c r="B562" s="2">
        <f t="shared" si="44"/>
        <v>5.4600000000000537E-2</v>
      </c>
      <c r="C562" s="1">
        <f t="shared" si="40"/>
        <v>136.44187980469417</v>
      </c>
      <c r="D562" s="1">
        <f t="shared" si="41"/>
        <v>83.558120195305833</v>
      </c>
      <c r="E562" s="1">
        <f t="shared" si="42"/>
        <v>9.8986717903765359E-4</v>
      </c>
      <c r="F562" s="1">
        <f t="shared" si="43"/>
        <v>6.9631766829421529E-2</v>
      </c>
    </row>
    <row r="563" spans="2:6">
      <c r="B563" s="2">
        <f t="shared" si="44"/>
        <v>5.470000000000054E-2</v>
      </c>
      <c r="C563" s="1">
        <f t="shared" si="40"/>
        <v>136.58990123662423</v>
      </c>
      <c r="D563" s="1">
        <f t="shared" si="41"/>
        <v>83.410098763375757</v>
      </c>
      <c r="E563" s="1">
        <f t="shared" si="42"/>
        <v>9.8044603132864806E-4</v>
      </c>
      <c r="F563" s="1">
        <f t="shared" si="43"/>
        <v>6.9508415636146459E-2</v>
      </c>
    </row>
    <row r="564" spans="2:6">
      <c r="B564" s="2">
        <f t="shared" si="44"/>
        <v>5.4800000000000543E-2</v>
      </c>
      <c r="C564" s="1">
        <f t="shared" si="40"/>
        <v>136.7376604517373</v>
      </c>
      <c r="D564" s="1">
        <f t="shared" si="41"/>
        <v>83.262339548262673</v>
      </c>
      <c r="E564" s="1">
        <f t="shared" si="42"/>
        <v>9.7111455021939991E-4</v>
      </c>
      <c r="F564" s="1">
        <f t="shared" si="43"/>
        <v>6.9385282956885563E-2</v>
      </c>
    </row>
    <row r="565" spans="2:6">
      <c r="B565" s="2">
        <f t="shared" si="44"/>
        <v>5.4900000000000546E-2</v>
      </c>
      <c r="C565" s="1">
        <f t="shared" si="40"/>
        <v>136.88515791454495</v>
      </c>
      <c r="D565" s="1">
        <f t="shared" si="41"/>
        <v>83.114842085455038</v>
      </c>
      <c r="E565" s="1">
        <f t="shared" si="42"/>
        <v>9.6187188230017866E-4</v>
      </c>
      <c r="F565" s="1">
        <f t="shared" si="43"/>
        <v>6.926236840454586E-2</v>
      </c>
    </row>
    <row r="566" spans="2:6">
      <c r="B566" s="2">
        <f t="shared" si="44"/>
        <v>5.5000000000000548E-2</v>
      </c>
      <c r="C566" s="1">
        <f t="shared" si="40"/>
        <v>137.03239408873574</v>
      </c>
      <c r="D566" s="1">
        <f t="shared" si="41"/>
        <v>82.967605911264229</v>
      </c>
      <c r="E566" s="1">
        <f t="shared" si="42"/>
        <v>9.5271718228365806E-4</v>
      </c>
      <c r="F566" s="1">
        <f t="shared" si="43"/>
        <v>6.9139671592720192E-2</v>
      </c>
    </row>
    <row r="567" spans="2:6">
      <c r="B567" s="2">
        <f t="shared" si="44"/>
        <v>5.5100000000000551E-2</v>
      </c>
      <c r="C567" s="1">
        <f t="shared" si="40"/>
        <v>137.17936943717694</v>
      </c>
      <c r="D567" s="1">
        <f t="shared" si="41"/>
        <v>82.820630562823055</v>
      </c>
      <c r="E567" s="1">
        <f t="shared" si="42"/>
        <v>9.4364961292760859E-4</v>
      </c>
      <c r="F567" s="1">
        <f t="shared" si="43"/>
        <v>6.901719213568587E-2</v>
      </c>
    </row>
    <row r="568" spans="2:6">
      <c r="B568" s="2">
        <f t="shared" si="44"/>
        <v>5.5200000000000554E-2</v>
      </c>
      <c r="C568" s="1">
        <f t="shared" si="40"/>
        <v>137.32608442191579</v>
      </c>
      <c r="D568" s="1">
        <f t="shared" si="41"/>
        <v>82.673915578084205</v>
      </c>
      <c r="E568" s="1">
        <f t="shared" si="42"/>
        <v>9.346683449583241E-4</v>
      </c>
      <c r="F568" s="1">
        <f t="shared" si="43"/>
        <v>6.8894929648403491E-2</v>
      </c>
    </row>
    <row r="569" spans="2:6">
      <c r="B569" s="2">
        <f t="shared" si="44"/>
        <v>5.5300000000000557E-2</v>
      </c>
      <c r="C569" s="1">
        <f t="shared" si="40"/>
        <v>137.47253950418107</v>
      </c>
      <c r="D569" s="1">
        <f t="shared" si="41"/>
        <v>82.527460495818943</v>
      </c>
      <c r="E569" s="1">
        <f t="shared" si="42"/>
        <v>9.2577255699478737E-4</v>
      </c>
      <c r="F569" s="1">
        <f t="shared" si="43"/>
        <v>6.8772883746515773E-2</v>
      </c>
    </row>
    <row r="570" spans="2:6">
      <c r="B570" s="2">
        <f t="shared" si="44"/>
        <v>5.540000000000056E-2</v>
      </c>
      <c r="C570" s="1">
        <f t="shared" si="40"/>
        <v>137.61873514438446</v>
      </c>
      <c r="D570" s="1">
        <f t="shared" si="41"/>
        <v>82.381264855615555</v>
      </c>
      <c r="E570" s="1">
        <f t="shared" si="42"/>
        <v>9.169614354735435E-4</v>
      </c>
      <c r="F570" s="1">
        <f t="shared" si="43"/>
        <v>6.8651054046346291E-2</v>
      </c>
    </row>
    <row r="571" spans="2:6">
      <c r="B571" s="2">
        <f t="shared" si="44"/>
        <v>5.5500000000000563E-2</v>
      </c>
      <c r="C571" s="1">
        <f t="shared" si="40"/>
        <v>137.76467180212202</v>
      </c>
      <c r="D571" s="1">
        <f t="shared" si="41"/>
        <v>82.235328197877948</v>
      </c>
      <c r="E571" s="1">
        <f t="shared" si="42"/>
        <v>9.0823417457430256E-4</v>
      </c>
      <c r="F571" s="1">
        <f t="shared" si="43"/>
        <v>6.8529440164898286E-2</v>
      </c>
    </row>
    <row r="572" spans="2:6">
      <c r="B572" s="2">
        <f t="shared" si="44"/>
        <v>5.5600000000000566E-2</v>
      </c>
      <c r="C572" s="1">
        <f t="shared" si="40"/>
        <v>137.91034993617578</v>
      </c>
      <c r="D572" s="1">
        <f t="shared" si="41"/>
        <v>82.089650063824209</v>
      </c>
      <c r="E572" s="1">
        <f t="shared" si="42"/>
        <v>8.9958997614623677E-4</v>
      </c>
      <c r="F572" s="1">
        <f t="shared" si="43"/>
        <v>6.8408041719853513E-2</v>
      </c>
    </row>
    <row r="573" spans="2:6">
      <c r="B573" s="2">
        <f t="shared" si="44"/>
        <v>5.5700000000000569E-2</v>
      </c>
      <c r="C573" s="1">
        <f t="shared" si="40"/>
        <v>138.05577000451487</v>
      </c>
      <c r="D573" s="1">
        <f t="shared" si="41"/>
        <v>81.944229995485145</v>
      </c>
      <c r="E573" s="1">
        <f t="shared" si="42"/>
        <v>8.9102804963499195E-4</v>
      </c>
      <c r="F573" s="1">
        <f t="shared" si="43"/>
        <v>6.8286858329570946E-2</v>
      </c>
    </row>
    <row r="574" spans="2:6">
      <c r="B574" s="2">
        <f t="shared" si="44"/>
        <v>5.5800000000000571E-2</v>
      </c>
      <c r="C574" s="1">
        <f t="shared" si="40"/>
        <v>138.20093246429718</v>
      </c>
      <c r="D574" s="1">
        <f t="shared" si="41"/>
        <v>81.79906753570279</v>
      </c>
      <c r="E574" s="1">
        <f t="shared" si="42"/>
        <v>8.8254761201038098E-4</v>
      </c>
      <c r="F574" s="1">
        <f t="shared" si="43"/>
        <v>6.8165889613085659E-2</v>
      </c>
    </row>
    <row r="575" spans="2:6">
      <c r="B575" s="2">
        <f t="shared" si="44"/>
        <v>5.5900000000000574E-2</v>
      </c>
      <c r="C575" s="1">
        <f t="shared" si="40"/>
        <v>138.34583777187089</v>
      </c>
      <c r="D575" s="1">
        <f t="shared" si="41"/>
        <v>81.654162228129096</v>
      </c>
      <c r="E575" s="1">
        <f t="shared" si="42"/>
        <v>8.7414788769477807E-4</v>
      </c>
      <c r="F575" s="1">
        <f t="shared" si="43"/>
        <v>6.8045135190107575E-2</v>
      </c>
    </row>
    <row r="576" spans="2:6">
      <c r="B576" s="2">
        <f t="shared" si="44"/>
        <v>5.6000000000000577E-2</v>
      </c>
      <c r="C576" s="1">
        <f t="shared" si="40"/>
        <v>138.4904863827756</v>
      </c>
      <c r="D576" s="1">
        <f t="shared" si="41"/>
        <v>81.5095136172244</v>
      </c>
      <c r="E576" s="1">
        <f t="shared" si="42"/>
        <v>8.6582810849218498E-4</v>
      </c>
      <c r="F576" s="1">
        <f t="shared" si="43"/>
        <v>6.7924594681020328E-2</v>
      </c>
    </row>
    <row r="577" spans="2:6">
      <c r="B577" s="2">
        <f t="shared" si="44"/>
        <v>5.610000000000058E-2</v>
      </c>
      <c r="C577" s="1">
        <f t="shared" si="40"/>
        <v>138.634878751744</v>
      </c>
      <c r="D577" s="1">
        <f t="shared" si="41"/>
        <v>81.365121248256003</v>
      </c>
      <c r="E577" s="1">
        <f t="shared" si="42"/>
        <v>8.5758751351797439E-4</v>
      </c>
      <c r="F577" s="1">
        <f t="shared" si="43"/>
        <v>6.780426770688E-2</v>
      </c>
    </row>
    <row r="578" spans="2:6">
      <c r="B578" s="2">
        <f t="shared" si="44"/>
        <v>5.6200000000000583E-2</v>
      </c>
      <c r="C578" s="1">
        <f t="shared" si="40"/>
        <v>138.77901533270321</v>
      </c>
      <c r="D578" s="1">
        <f t="shared" si="41"/>
        <v>81.220984667296776</v>
      </c>
      <c r="E578" s="1">
        <f t="shared" si="42"/>
        <v>8.4942534912930804E-4</v>
      </c>
      <c r="F578" s="1">
        <f t="shared" si="43"/>
        <v>6.768415388941397E-2</v>
      </c>
    </row>
    <row r="579" spans="2:6">
      <c r="B579" s="2">
        <f t="shared" si="44"/>
        <v>5.6300000000000586E-2</v>
      </c>
      <c r="C579" s="1">
        <f t="shared" si="40"/>
        <v>138.92289657877629</v>
      </c>
      <c r="D579" s="1">
        <f t="shared" si="41"/>
        <v>81.077103421223697</v>
      </c>
      <c r="E579" s="1">
        <f t="shared" si="42"/>
        <v>8.4134086885620637E-4</v>
      </c>
      <c r="F579" s="1">
        <f t="shared" si="43"/>
        <v>6.7564252851019746E-2</v>
      </c>
    </row>
    <row r="580" spans="2:6">
      <c r="B580" s="2">
        <f t="shared" si="44"/>
        <v>5.6400000000000589E-2</v>
      </c>
      <c r="C580" s="1">
        <f t="shared" si="40"/>
        <v>139.06652294228351</v>
      </c>
      <c r="D580" s="1">
        <f t="shared" si="41"/>
        <v>80.933477057716473</v>
      </c>
      <c r="E580" s="1">
        <f t="shared" si="42"/>
        <v>8.3333333333328633E-4</v>
      </c>
      <c r="F580" s="1">
        <f t="shared" si="43"/>
        <v>6.7444564214763719E-2</v>
      </c>
    </row>
    <row r="581" spans="2:6">
      <c r="B581" s="2">
        <f t="shared" si="44"/>
        <v>5.6500000000000591E-2</v>
      </c>
      <c r="C581" s="1">
        <f t="shared" si="40"/>
        <v>139.20989487474398</v>
      </c>
      <c r="D581" s="1">
        <f t="shared" si="41"/>
        <v>80.790105125256019</v>
      </c>
      <c r="E581" s="1">
        <f t="shared" si="42"/>
        <v>8.2540201023213787E-4</v>
      </c>
      <c r="F581" s="1">
        <f t="shared" si="43"/>
        <v>6.732508760438001E-2</v>
      </c>
    </row>
    <row r="582" spans="2:6">
      <c r="B582" s="2">
        <f t="shared" si="44"/>
        <v>5.6600000000000594E-2</v>
      </c>
      <c r="C582" s="1">
        <f t="shared" si="40"/>
        <v>139.35301282687684</v>
      </c>
      <c r="D582" s="1">
        <f t="shared" si="41"/>
        <v>80.646987173123179</v>
      </c>
      <c r="E582" s="1">
        <f t="shared" si="42"/>
        <v>8.1754617419434964E-4</v>
      </c>
      <c r="F582" s="1">
        <f t="shared" si="43"/>
        <v>6.7205822644269303E-2</v>
      </c>
    </row>
    <row r="583" spans="2:6">
      <c r="B583" s="2">
        <f t="shared" si="44"/>
        <v>5.6700000000000597E-2</v>
      </c>
      <c r="C583" s="1">
        <f t="shared" si="40"/>
        <v>139.49587724860282</v>
      </c>
      <c r="D583" s="1">
        <f t="shared" si="41"/>
        <v>80.50412275139719</v>
      </c>
      <c r="E583" s="1">
        <f t="shared" si="42"/>
        <v>8.0976510676517726E-4</v>
      </c>
      <c r="F583" s="1">
        <f t="shared" si="43"/>
        <v>6.7086768959497653E-2</v>
      </c>
    </row>
    <row r="584" spans="2:6">
      <c r="B584" s="2">
        <f t="shared" si="44"/>
        <v>5.68000000000006E-2</v>
      </c>
      <c r="C584" s="1">
        <f t="shared" si="40"/>
        <v>139.63848858904564</v>
      </c>
      <c r="D584" s="1">
        <f t="shared" si="41"/>
        <v>80.36151141095435</v>
      </c>
      <c r="E584" s="1">
        <f t="shared" si="42"/>
        <v>8.020580963278279E-4</v>
      </c>
      <c r="F584" s="1">
        <f t="shared" si="43"/>
        <v>6.6967926175795278E-2</v>
      </c>
    </row>
    <row r="585" spans="2:6">
      <c r="B585" s="2">
        <f t="shared" si="44"/>
        <v>5.6900000000000603E-2</v>
      </c>
      <c r="C585" s="1">
        <f t="shared" si="40"/>
        <v>139.78084729653347</v>
      </c>
      <c r="D585" s="1">
        <f t="shared" si="41"/>
        <v>80.219152703466534</v>
      </c>
      <c r="E585" s="1">
        <f t="shared" si="42"/>
        <v>7.9442443803838438E-4</v>
      </c>
      <c r="F585" s="1">
        <f t="shared" si="43"/>
        <v>6.6849293919555436E-2</v>
      </c>
    </row>
    <row r="586" spans="2:6">
      <c r="B586" s="2">
        <f t="shared" si="44"/>
        <v>5.7000000000000606E-2</v>
      </c>
      <c r="C586" s="1">
        <f t="shared" si="40"/>
        <v>139.92295381860015</v>
      </c>
      <c r="D586" s="1">
        <f t="shared" si="41"/>
        <v>80.077046181399851</v>
      </c>
      <c r="E586" s="1">
        <f t="shared" si="42"/>
        <v>7.8686343376134689E-4</v>
      </c>
      <c r="F586" s="1">
        <f t="shared" si="43"/>
        <v>6.6730871817833201E-2</v>
      </c>
    </row>
    <row r="587" spans="2:6">
      <c r="B587" s="2">
        <f t="shared" si="44"/>
        <v>5.7100000000000609E-2</v>
      </c>
      <c r="C587" s="1">
        <f t="shared" si="40"/>
        <v>140.06480860198681</v>
      </c>
      <c r="D587" s="1">
        <f t="shared" si="41"/>
        <v>79.935191398013188</v>
      </c>
      <c r="E587" s="1">
        <f t="shared" si="42"/>
        <v>7.7937439200577809E-4</v>
      </c>
      <c r="F587" s="1">
        <f t="shared" si="43"/>
        <v>6.6612659498344329E-2</v>
      </c>
    </row>
    <row r="588" spans="2:6">
      <c r="B588" s="2">
        <f t="shared" si="44"/>
        <v>5.7200000000000611E-2</v>
      </c>
      <c r="C588" s="1">
        <f t="shared" si="40"/>
        <v>140.20641209264321</v>
      </c>
      <c r="D588" s="1">
        <f t="shared" si="41"/>
        <v>79.793587907356823</v>
      </c>
      <c r="E588" s="1">
        <f t="shared" si="42"/>
        <v>7.7195662786206602E-4</v>
      </c>
      <c r="F588" s="1">
        <f t="shared" si="43"/>
        <v>6.6494656589464005E-2</v>
      </c>
    </row>
    <row r="589" spans="2:6">
      <c r="B589" s="2">
        <f t="shared" si="44"/>
        <v>5.7300000000000614E-2</v>
      </c>
      <c r="C589" s="1">
        <f t="shared" si="40"/>
        <v>140.34776473572893</v>
      </c>
      <c r="D589" s="1">
        <f t="shared" si="41"/>
        <v>79.652235264271056</v>
      </c>
      <c r="E589" s="1">
        <f t="shared" si="42"/>
        <v>7.6460946293928909E-4</v>
      </c>
      <c r="F589" s="1">
        <f t="shared" si="43"/>
        <v>6.6376862720225874E-2</v>
      </c>
    </row>
    <row r="590" spans="2:6">
      <c r="B590" s="2">
        <f t="shared" si="44"/>
        <v>5.7400000000000617E-2</v>
      </c>
      <c r="C590" s="1">
        <f t="shared" si="40"/>
        <v>140.48886697561531</v>
      </c>
      <c r="D590" s="1">
        <f t="shared" si="41"/>
        <v>79.511133024384705</v>
      </c>
      <c r="E590" s="1">
        <f t="shared" si="42"/>
        <v>7.5733222530316685E-4</v>
      </c>
      <c r="F590" s="1">
        <f t="shared" si="43"/>
        <v>6.6259277520320584E-2</v>
      </c>
    </row>
    <row r="591" spans="2:6">
      <c r="B591" s="2">
        <f t="shared" si="44"/>
        <v>5.750000000000062E-2</v>
      </c>
      <c r="C591" s="1">
        <f t="shared" si="40"/>
        <v>140.6297192558861</v>
      </c>
      <c r="D591" s="1">
        <f t="shared" si="41"/>
        <v>79.370280744113884</v>
      </c>
      <c r="E591" s="1">
        <f t="shared" si="42"/>
        <v>7.501242494146168E-4</v>
      </c>
      <c r="F591" s="1">
        <f t="shared" si="43"/>
        <v>6.6141900620094896E-2</v>
      </c>
    </row>
    <row r="592" spans="2:6">
      <c r="B592" s="2">
        <f t="shared" si="44"/>
        <v>5.7600000000000623E-2</v>
      </c>
      <c r="C592" s="1">
        <f t="shared" ref="C592:C655" si="45">$C$7*((1-POWER($C$6,(-B592/$C$10))))</f>
        <v>140.77032201933957</v>
      </c>
      <c r="D592" s="1">
        <f t="shared" ref="D592:D655" si="46">$C$7*((POWER($C$6,(-B592/$C$10))))</f>
        <v>79.229677980660426</v>
      </c>
      <c r="E592" s="1">
        <f t="shared" ref="E592:E655" si="47">($C$7/$C$8)*POWER($C$7,(-B592/$C$10))</f>
        <v>7.429848760688799E-4</v>
      </c>
      <c r="F592" s="1">
        <f t="shared" ref="F592:F655" si="48">($C$7/$C$8)*(POWER($C$6,-B592/$C$10))</f>
        <v>6.6024731650550353E-2</v>
      </c>
    </row>
    <row r="593" spans="2:6">
      <c r="B593" s="2">
        <f t="shared" si="44"/>
        <v>5.7700000000000626E-2</v>
      </c>
      <c r="C593" s="1">
        <f t="shared" si="45"/>
        <v>140.91067570798938</v>
      </c>
      <c r="D593" s="1">
        <f t="shared" si="46"/>
        <v>79.089324292010602</v>
      </c>
      <c r="E593" s="1">
        <f t="shared" si="47"/>
        <v>7.3591345233523528E-4</v>
      </c>
      <c r="F593" s="1">
        <f t="shared" si="48"/>
        <v>6.5907770243342156E-2</v>
      </c>
    </row>
    <row r="594" spans="2:6">
      <c r="B594" s="2">
        <f t="shared" ref="B594:B657" si="49">B593+$A$17</f>
        <v>5.7800000000000629E-2</v>
      </c>
      <c r="C594" s="1">
        <f t="shared" si="45"/>
        <v>141.05078076306629</v>
      </c>
      <c r="D594" s="1">
        <f t="shared" si="46"/>
        <v>78.949219236933715</v>
      </c>
      <c r="E594" s="1">
        <f t="shared" si="47"/>
        <v>7.2890933149729188E-4</v>
      </c>
      <c r="F594" s="1">
        <f t="shared" si="48"/>
        <v>6.5791016030778082E-2</v>
      </c>
    </row>
    <row r="595" spans="2:6">
      <c r="B595" s="2">
        <f t="shared" si="49"/>
        <v>5.7900000000000632E-2</v>
      </c>
      <c r="C595" s="1">
        <f t="shared" si="45"/>
        <v>141.19063762501938</v>
      </c>
      <c r="D595" s="1">
        <f t="shared" si="46"/>
        <v>78.809362374980637</v>
      </c>
      <c r="E595" s="1">
        <f t="shared" si="47"/>
        <v>7.2197187299383484E-4</v>
      </c>
      <c r="F595" s="1">
        <f t="shared" si="48"/>
        <v>6.5674468645817191E-2</v>
      </c>
    </row>
    <row r="596" spans="2:6">
      <c r="B596" s="2">
        <f t="shared" si="49"/>
        <v>5.8000000000000634E-2</v>
      </c>
      <c r="C596" s="1">
        <f t="shared" si="45"/>
        <v>141.33024673351744</v>
      </c>
      <c r="D596" s="1">
        <f t="shared" si="46"/>
        <v>78.669753266482559</v>
      </c>
      <c r="E596" s="1">
        <f t="shared" si="47"/>
        <v>7.1510044236024715E-4</v>
      </c>
      <c r="F596" s="1">
        <f t="shared" si="48"/>
        <v>6.5558127722068787E-2</v>
      </c>
    </row>
    <row r="597" spans="2:6">
      <c r="B597" s="2">
        <f t="shared" si="49"/>
        <v>5.8100000000000637E-2</v>
      </c>
      <c r="C597" s="1">
        <f t="shared" si="45"/>
        <v>141.46960852745048</v>
      </c>
      <c r="D597" s="1">
        <f t="shared" si="46"/>
        <v>78.530391472549525</v>
      </c>
      <c r="E597" s="1">
        <f t="shared" si="47"/>
        <v>7.0829441117048681E-4</v>
      </c>
      <c r="F597" s="1">
        <f t="shared" si="48"/>
        <v>6.5441992893791268E-2</v>
      </c>
    </row>
    <row r="598" spans="2:6">
      <c r="B598" s="2">
        <f t="shared" si="49"/>
        <v>5.820000000000064E-2</v>
      </c>
      <c r="C598" s="1">
        <f t="shared" si="45"/>
        <v>141.608723444931</v>
      </c>
      <c r="D598" s="1">
        <f t="shared" si="46"/>
        <v>78.391276555069012</v>
      </c>
      <c r="E598" s="1">
        <f t="shared" si="47"/>
        <v>7.0155315697960927E-4</v>
      </c>
      <c r="F598" s="1">
        <f t="shared" si="48"/>
        <v>6.5326063795890829E-2</v>
      </c>
    </row>
    <row r="599" spans="2:6">
      <c r="B599" s="2">
        <f t="shared" si="49"/>
        <v>5.8300000000000643E-2</v>
      </c>
      <c r="C599" s="1">
        <f t="shared" si="45"/>
        <v>141.74759192329535</v>
      </c>
      <c r="D599" s="1">
        <f t="shared" si="46"/>
        <v>78.25240807670464</v>
      </c>
      <c r="E599" s="1">
        <f t="shared" si="47"/>
        <v>6.9487606326684443E-4</v>
      </c>
      <c r="F599" s="1">
        <f t="shared" si="48"/>
        <v>6.5210340063920527E-2</v>
      </c>
    </row>
    <row r="600" spans="2:6">
      <c r="B600" s="2">
        <f t="shared" si="49"/>
        <v>5.8400000000000646E-2</v>
      </c>
      <c r="C600" s="1">
        <f t="shared" si="45"/>
        <v>141.88621439910523</v>
      </c>
      <c r="D600" s="1">
        <f t="shared" si="46"/>
        <v>78.113785600894786</v>
      </c>
      <c r="E600" s="1">
        <f t="shared" si="47"/>
        <v>6.8826251937921588E-4</v>
      </c>
      <c r="F600" s="1">
        <f t="shared" si="48"/>
        <v>6.5094821334078984E-2</v>
      </c>
    </row>
    <row r="601" spans="2:6">
      <c r="B601" s="2">
        <f t="shared" si="49"/>
        <v>5.8500000000000649E-2</v>
      </c>
      <c r="C601" s="1">
        <f t="shared" si="45"/>
        <v>142.02459130814884</v>
      </c>
      <c r="D601" s="1">
        <f t="shared" si="46"/>
        <v>77.975408691851158</v>
      </c>
      <c r="E601" s="1">
        <f t="shared" si="47"/>
        <v>6.8171192047568698E-4</v>
      </c>
      <c r="F601" s="1">
        <f t="shared" si="48"/>
        <v>6.4979507243209292E-2</v>
      </c>
    </row>
    <row r="602" spans="2:6">
      <c r="B602" s="2">
        <f t="shared" si="49"/>
        <v>5.8600000000000652E-2</v>
      </c>
      <c r="C602" s="1">
        <f t="shared" si="45"/>
        <v>142.16272308544259</v>
      </c>
      <c r="D602" s="1">
        <f t="shared" si="46"/>
        <v>77.837276914557407</v>
      </c>
      <c r="E602" s="1">
        <f t="shared" si="47"/>
        <v>6.7522366747184892E-4</v>
      </c>
      <c r="F602" s="1">
        <f t="shared" si="48"/>
        <v>6.4864397428797835E-2</v>
      </c>
    </row>
    <row r="603" spans="2:6">
      <c r="B603" s="2">
        <f t="shared" si="49"/>
        <v>5.8700000000000654E-2</v>
      </c>
      <c r="C603" s="1">
        <f t="shared" si="45"/>
        <v>142.30061016523206</v>
      </c>
      <c r="D603" s="1">
        <f t="shared" si="46"/>
        <v>77.699389834767913</v>
      </c>
      <c r="E603" s="1">
        <f t="shared" si="47"/>
        <v>6.6879716698513443E-4</v>
      </c>
      <c r="F603" s="1">
        <f t="shared" si="48"/>
        <v>6.474949152897326E-2</v>
      </c>
    </row>
    <row r="604" spans="2:6">
      <c r="B604" s="2">
        <f t="shared" si="49"/>
        <v>5.8800000000000657E-2</v>
      </c>
      <c r="C604" s="1">
        <f t="shared" si="45"/>
        <v>142.43825298099375</v>
      </c>
      <c r="D604" s="1">
        <f t="shared" si="46"/>
        <v>77.561747019006233</v>
      </c>
      <c r="E604" s="1">
        <f t="shared" si="47"/>
        <v>6.6243183128054375E-4</v>
      </c>
      <c r="F604" s="1">
        <f t="shared" si="48"/>
        <v>6.463478918250519E-2</v>
      </c>
    </row>
    <row r="605" spans="2:6">
      <c r="B605" s="2">
        <f t="shared" si="49"/>
        <v>5.890000000000066E-2</v>
      </c>
      <c r="C605" s="1">
        <f t="shared" si="45"/>
        <v>142.57565196543621</v>
      </c>
      <c r="D605" s="1">
        <f t="shared" si="46"/>
        <v>77.424348034563806</v>
      </c>
      <c r="E605" s="1">
        <f t="shared" si="47"/>
        <v>6.561270782168971E-4</v>
      </c>
      <c r="F605" s="1">
        <f t="shared" si="48"/>
        <v>6.4520290028803162E-2</v>
      </c>
    </row>
    <row r="606" spans="2:6">
      <c r="B606" s="2">
        <f t="shared" si="49"/>
        <v>5.9000000000000663E-2</v>
      </c>
      <c r="C606" s="1">
        <f t="shared" si="45"/>
        <v>142.71280755050131</v>
      </c>
      <c r="D606" s="1">
        <f t="shared" si="46"/>
        <v>77.287192449498676</v>
      </c>
      <c r="E606" s="1">
        <f t="shared" si="47"/>
        <v>6.4988233119359583E-4</v>
      </c>
      <c r="F606" s="1">
        <f t="shared" si="48"/>
        <v>6.4405993707915568E-2</v>
      </c>
    </row>
    <row r="607" spans="2:6">
      <c r="B607" s="2">
        <f t="shared" si="49"/>
        <v>5.9100000000000666E-2</v>
      </c>
      <c r="C607" s="1">
        <f t="shared" si="45"/>
        <v>142.84972016736597</v>
      </c>
      <c r="D607" s="1">
        <f t="shared" si="46"/>
        <v>77.150279832634027</v>
      </c>
      <c r="E607" s="1">
        <f t="shared" si="47"/>
        <v>6.4369701909788651E-4</v>
      </c>
      <c r="F607" s="1">
        <f t="shared" si="48"/>
        <v>6.4291899860528356E-2</v>
      </c>
    </row>
    <row r="608" spans="2:6">
      <c r="B608" s="2">
        <f t="shared" si="49"/>
        <v>5.9200000000000669E-2</v>
      </c>
      <c r="C608" s="1">
        <f t="shared" si="45"/>
        <v>142.98639024644314</v>
      </c>
      <c r="D608" s="1">
        <f t="shared" si="46"/>
        <v>77.01360975355685</v>
      </c>
      <c r="E608" s="1">
        <f t="shared" si="47"/>
        <v>6.3757057625263129E-4</v>
      </c>
      <c r="F608" s="1">
        <f t="shared" si="48"/>
        <v>6.4178008127964037E-2</v>
      </c>
    </row>
    <row r="609" spans="2:6">
      <c r="B609" s="2">
        <f t="shared" si="49"/>
        <v>5.9300000000000672E-2</v>
      </c>
      <c r="C609" s="1">
        <f t="shared" si="45"/>
        <v>143.12281821738338</v>
      </c>
      <c r="D609" s="1">
        <f t="shared" si="46"/>
        <v>76.877181782616617</v>
      </c>
      <c r="E609" s="1">
        <f t="shared" si="47"/>
        <v>6.3150244236457687E-4</v>
      </c>
      <c r="F609" s="1">
        <f t="shared" si="48"/>
        <v>6.4064318152180513E-2</v>
      </c>
    </row>
    <row r="610" spans="2:6">
      <c r="B610" s="2">
        <f t="shared" si="49"/>
        <v>5.9400000000000674E-2</v>
      </c>
      <c r="C610" s="1">
        <f t="shared" si="45"/>
        <v>143.25900450907608</v>
      </c>
      <c r="D610" s="1">
        <f t="shared" si="46"/>
        <v>76.740995490923922</v>
      </c>
      <c r="E610" s="1">
        <f t="shared" si="47"/>
        <v>6.2549206247310704E-4</v>
      </c>
      <c r="F610" s="1">
        <f t="shared" si="48"/>
        <v>6.3950829575769932E-2</v>
      </c>
    </row>
    <row r="611" spans="2:6">
      <c r="B611" s="2">
        <f t="shared" si="49"/>
        <v>5.9500000000000677E-2</v>
      </c>
      <c r="C611" s="1">
        <f t="shared" si="45"/>
        <v>143.39494954965093</v>
      </c>
      <c r="D611" s="1">
        <f t="shared" si="46"/>
        <v>76.605050450349097</v>
      </c>
      <c r="E611" s="1">
        <f t="shared" si="47"/>
        <v>6.1953888689949199E-4</v>
      </c>
      <c r="F611" s="1">
        <f t="shared" si="48"/>
        <v>6.3837542041957573E-2</v>
      </c>
    </row>
    <row r="612" spans="2:6">
      <c r="B612" s="2">
        <f t="shared" si="49"/>
        <v>5.960000000000068E-2</v>
      </c>
      <c r="C612" s="1">
        <f t="shared" si="45"/>
        <v>143.53065376647905</v>
      </c>
      <c r="D612" s="1">
        <f t="shared" si="46"/>
        <v>76.469346233520938</v>
      </c>
      <c r="E612" s="1">
        <f t="shared" si="47"/>
        <v>6.1364237119662061E-4</v>
      </c>
      <c r="F612" s="1">
        <f t="shared" si="48"/>
        <v>6.3724455194600779E-2</v>
      </c>
    </row>
    <row r="613" spans="2:6">
      <c r="B613" s="2">
        <f t="shared" si="49"/>
        <v>5.9700000000000683E-2</v>
      </c>
      <c r="C613" s="1">
        <f t="shared" si="45"/>
        <v>143.66611758617469</v>
      </c>
      <c r="D613" s="1">
        <f t="shared" si="46"/>
        <v>76.333882413825307</v>
      </c>
      <c r="E613" s="1">
        <f t="shared" si="47"/>
        <v>6.0780197609920194E-4</v>
      </c>
      <c r="F613" s="1">
        <f t="shared" si="48"/>
        <v>6.3611568678187749E-2</v>
      </c>
    </row>
    <row r="614" spans="2:6">
      <c r="B614" s="2">
        <f t="shared" si="49"/>
        <v>5.9800000000000686E-2</v>
      </c>
      <c r="C614" s="1">
        <f t="shared" si="45"/>
        <v>143.80134143459622</v>
      </c>
      <c r="D614" s="1">
        <f t="shared" si="46"/>
        <v>76.19865856540379</v>
      </c>
      <c r="E614" s="1">
        <f t="shared" si="47"/>
        <v>6.0201716747444983E-4</v>
      </c>
      <c r="F614" s="1">
        <f t="shared" si="48"/>
        <v>6.3498882137836485E-2</v>
      </c>
    </row>
    <row r="615" spans="2:6">
      <c r="B615" s="2">
        <f t="shared" si="49"/>
        <v>5.9900000000000689E-2</v>
      </c>
      <c r="C615" s="1">
        <f t="shared" si="45"/>
        <v>143.93632573684761</v>
      </c>
      <c r="D615" s="1">
        <f t="shared" si="46"/>
        <v>76.063674263152379</v>
      </c>
      <c r="E615" s="1">
        <f t="shared" si="47"/>
        <v>5.9628741627323586E-4</v>
      </c>
      <c r="F615" s="1">
        <f t="shared" si="48"/>
        <v>6.3386395219293651E-2</v>
      </c>
    </row>
    <row r="616" spans="2:6">
      <c r="B616" s="2">
        <f t="shared" si="49"/>
        <v>6.0000000000000692E-2</v>
      </c>
      <c r="C616" s="1">
        <f t="shared" si="45"/>
        <v>144.07107091727983</v>
      </c>
      <c r="D616" s="1">
        <f t="shared" si="46"/>
        <v>75.92892908272016</v>
      </c>
      <c r="E616" s="1">
        <f t="shared" si="47"/>
        <v>5.9061219848170103E-4</v>
      </c>
      <c r="F616" s="1">
        <f t="shared" si="48"/>
        <v>6.3274107568933466E-2</v>
      </c>
    </row>
    <row r="617" spans="2:6">
      <c r="B617" s="2">
        <f t="shared" si="49"/>
        <v>6.0100000000000695E-2</v>
      </c>
      <c r="C617" s="1">
        <f t="shared" si="45"/>
        <v>144.20557739949214</v>
      </c>
      <c r="D617" s="1">
        <f t="shared" si="46"/>
        <v>75.794422600507858</v>
      </c>
      <c r="E617" s="1">
        <f t="shared" si="47"/>
        <v>5.8499099507333392E-4</v>
      </c>
      <c r="F617" s="1">
        <f t="shared" si="48"/>
        <v>6.3162018833756536E-2</v>
      </c>
    </row>
    <row r="618" spans="2:6">
      <c r="B618" s="2">
        <f t="shared" si="49"/>
        <v>6.0200000000000697E-2</v>
      </c>
      <c r="C618" s="1">
        <f t="shared" si="45"/>
        <v>144.33984560633328</v>
      </c>
      <c r="D618" s="1">
        <f t="shared" si="46"/>
        <v>75.660154393666716</v>
      </c>
      <c r="E618" s="1">
        <f t="shared" si="47"/>
        <v>5.7942329196150686E-4</v>
      </c>
      <c r="F618" s="1">
        <f t="shared" si="48"/>
        <v>6.3050128661388927E-2</v>
      </c>
    </row>
    <row r="619" spans="2:6">
      <c r="B619" s="2">
        <f t="shared" si="49"/>
        <v>6.03000000000007E-2</v>
      </c>
      <c r="C619" s="1">
        <f t="shared" si="45"/>
        <v>144.47387595990301</v>
      </c>
      <c r="D619" s="1">
        <f t="shared" si="46"/>
        <v>75.52612404009696</v>
      </c>
      <c r="E619" s="1">
        <f t="shared" si="47"/>
        <v>5.7390857995245307E-4</v>
      </c>
      <c r="F619" s="1">
        <f t="shared" si="48"/>
        <v>6.2938436700080799E-2</v>
      </c>
    </row>
    <row r="620" spans="2:6">
      <c r="B620" s="2">
        <f t="shared" si="49"/>
        <v>6.0400000000000703E-2</v>
      </c>
      <c r="C620" s="1">
        <f t="shared" si="45"/>
        <v>144.60766888155342</v>
      </c>
      <c r="D620" s="1">
        <f t="shared" si="46"/>
        <v>75.392331118446577</v>
      </c>
      <c r="E620" s="1">
        <f t="shared" si="47"/>
        <v>5.6844635469870271E-4</v>
      </c>
      <c r="F620" s="1">
        <f t="shared" si="48"/>
        <v>6.2826942598705471E-2</v>
      </c>
    </row>
    <row r="621" spans="2:6">
      <c r="B621" s="2">
        <f t="shared" si="49"/>
        <v>6.0500000000000706E-2</v>
      </c>
      <c r="C621" s="1">
        <f t="shared" si="45"/>
        <v>144.74122479189003</v>
      </c>
      <c r="D621" s="1">
        <f t="shared" si="46"/>
        <v>75.258775208109967</v>
      </c>
      <c r="E621" s="1">
        <f t="shared" si="47"/>
        <v>5.6303611665295991E-4</v>
      </c>
      <c r="F621" s="1">
        <f t="shared" si="48"/>
        <v>6.2715646006758302E-2</v>
      </c>
    </row>
    <row r="622" spans="2:6">
      <c r="B622" s="2">
        <f t="shared" si="49"/>
        <v>6.0600000000000709E-2</v>
      </c>
      <c r="C622" s="1">
        <f t="shared" si="45"/>
        <v>144.87454411077334</v>
      </c>
      <c r="D622" s="1">
        <f t="shared" si="46"/>
        <v>75.125455889226672</v>
      </c>
      <c r="E622" s="1">
        <f t="shared" si="47"/>
        <v>5.5767737102241073E-4</v>
      </c>
      <c r="F622" s="1">
        <f t="shared" si="48"/>
        <v>6.260454657435556E-2</v>
      </c>
    </row>
    <row r="623" spans="2:6">
      <c r="B623" s="2">
        <f t="shared" si="49"/>
        <v>6.0700000000000712E-2</v>
      </c>
      <c r="C623" s="1">
        <f t="shared" si="45"/>
        <v>145.00762725732011</v>
      </c>
      <c r="D623" s="1">
        <f t="shared" si="46"/>
        <v>74.992372742679891</v>
      </c>
      <c r="E623" s="1">
        <f t="shared" si="47"/>
        <v>5.5236962772347664E-4</v>
      </c>
      <c r="F623" s="1">
        <f t="shared" si="48"/>
        <v>6.2493643952233238E-2</v>
      </c>
    </row>
    <row r="624" spans="2:6">
      <c r="B624" s="2">
        <f t="shared" si="49"/>
        <v>6.0800000000000715E-2</v>
      </c>
      <c r="C624" s="1">
        <f t="shared" si="45"/>
        <v>145.14047464990458</v>
      </c>
      <c r="D624" s="1">
        <f t="shared" si="46"/>
        <v>74.859525350095439</v>
      </c>
      <c r="E624" s="1">
        <f t="shared" si="47"/>
        <v>5.4711240133699303E-4</v>
      </c>
      <c r="F624" s="1">
        <f t="shared" si="48"/>
        <v>6.2382937791746189E-2</v>
      </c>
    </row>
    <row r="625" spans="2:6">
      <c r="B625" s="2">
        <f t="shared" si="49"/>
        <v>6.0900000000000717E-2</v>
      </c>
      <c r="C625" s="1">
        <f t="shared" si="45"/>
        <v>145.27308670615986</v>
      </c>
      <c r="D625" s="1">
        <f t="shared" si="46"/>
        <v>74.726913293840113</v>
      </c>
      <c r="E625" s="1">
        <f t="shared" si="47"/>
        <v>5.419052110638131E-4</v>
      </c>
      <c r="F625" s="1">
        <f t="shared" si="48"/>
        <v>6.2272427744866757E-2</v>
      </c>
    </row>
    <row r="626" spans="2:6">
      <c r="B626" s="2">
        <f t="shared" si="49"/>
        <v>6.100000000000072E-2</v>
      </c>
      <c r="C626" s="1">
        <f t="shared" si="45"/>
        <v>145.40546384297932</v>
      </c>
      <c r="D626" s="1">
        <f t="shared" si="46"/>
        <v>74.594536157020698</v>
      </c>
      <c r="E626" s="1">
        <f t="shared" si="47"/>
        <v>5.3674758068084094E-4</v>
      </c>
      <c r="F626" s="1">
        <f t="shared" si="48"/>
        <v>6.2162113464183905E-2</v>
      </c>
    </row>
    <row r="627" spans="2:6">
      <c r="B627" s="2">
        <f t="shared" si="49"/>
        <v>6.1100000000000723E-2</v>
      </c>
      <c r="C627" s="1">
        <f t="shared" si="45"/>
        <v>145.53760647651768</v>
      </c>
      <c r="D627" s="1">
        <f t="shared" si="46"/>
        <v>74.462393523482334</v>
      </c>
      <c r="E627" s="1">
        <f t="shared" si="47"/>
        <v>5.3163903849747331E-4</v>
      </c>
      <c r="F627" s="1">
        <f t="shared" si="48"/>
        <v>6.2051994602901943E-2</v>
      </c>
    </row>
    <row r="628" spans="2:6">
      <c r="B628" s="2">
        <f t="shared" si="49"/>
        <v>6.1200000000000726E-2</v>
      </c>
      <c r="C628" s="1">
        <f t="shared" si="45"/>
        <v>145.66951502219251</v>
      </c>
      <c r="D628" s="1">
        <f t="shared" si="46"/>
        <v>74.330484977807473</v>
      </c>
      <c r="E628" s="1">
        <f t="shared" si="47"/>
        <v>5.2657911731246356E-4</v>
      </c>
      <c r="F628" s="1">
        <f t="shared" si="48"/>
        <v>6.1942070814839559E-2</v>
      </c>
    </row>
    <row r="629" spans="2:6">
      <c r="B629" s="2">
        <f t="shared" si="49"/>
        <v>6.1300000000000729E-2</v>
      </c>
      <c r="C629" s="1">
        <f t="shared" si="45"/>
        <v>145.80118989468551</v>
      </c>
      <c r="D629" s="1">
        <f t="shared" si="46"/>
        <v>74.198810105314479</v>
      </c>
      <c r="E629" s="1">
        <f t="shared" si="47"/>
        <v>5.215673543711956E-4</v>
      </c>
      <c r="F629" s="1">
        <f t="shared" si="48"/>
        <v>6.1832341754428727E-2</v>
      </c>
    </row>
    <row r="630" spans="2:6">
      <c r="B630" s="2">
        <f t="shared" si="49"/>
        <v>6.1400000000000732E-2</v>
      </c>
      <c r="C630" s="1">
        <f t="shared" si="45"/>
        <v>145.93263150794377</v>
      </c>
      <c r="D630" s="1">
        <f t="shared" si="46"/>
        <v>74.067368492056232</v>
      </c>
      <c r="E630" s="1">
        <f t="shared" si="47"/>
        <v>5.1660329132336021E-4</v>
      </c>
      <c r="F630" s="1">
        <f t="shared" si="48"/>
        <v>6.1722807076713522E-2</v>
      </c>
    </row>
    <row r="631" spans="2:6">
      <c r="B631" s="2">
        <f t="shared" si="49"/>
        <v>6.1500000000000735E-2</v>
      </c>
      <c r="C631" s="1">
        <f t="shared" si="45"/>
        <v>146.06384027518104</v>
      </c>
      <c r="D631" s="1">
        <f t="shared" si="46"/>
        <v>73.936159724818978</v>
      </c>
      <c r="E631" s="1">
        <f t="shared" si="47"/>
        <v>5.1168647418103669E-4</v>
      </c>
      <c r="F631" s="1">
        <f t="shared" si="48"/>
        <v>6.1613466437349149E-2</v>
      </c>
    </row>
    <row r="632" spans="2:6">
      <c r="B632" s="2">
        <f t="shared" si="49"/>
        <v>6.1600000000000737E-2</v>
      </c>
      <c r="C632" s="1">
        <f t="shared" si="45"/>
        <v>146.19481660887899</v>
      </c>
      <c r="D632" s="1">
        <f t="shared" si="46"/>
        <v>73.805183391120977</v>
      </c>
      <c r="E632" s="1">
        <f t="shared" si="47"/>
        <v>5.0681645327717566E-4</v>
      </c>
      <c r="F632" s="1">
        <f t="shared" si="48"/>
        <v>6.1504319492600809E-2</v>
      </c>
    </row>
    <row r="633" spans="2:6">
      <c r="B633" s="2">
        <f t="shared" si="49"/>
        <v>6.170000000000074E-2</v>
      </c>
      <c r="C633" s="1">
        <f t="shared" si="45"/>
        <v>146.32556092078886</v>
      </c>
      <c r="D633" s="1">
        <f t="shared" si="46"/>
        <v>73.67443907921114</v>
      </c>
      <c r="E633" s="1">
        <f t="shared" si="47"/>
        <v>5.0199278322447197E-4</v>
      </c>
      <c r="F633" s="1">
        <f t="shared" si="48"/>
        <v>6.1395365899342608E-2</v>
      </c>
    </row>
    <row r="634" spans="2:6">
      <c r="B634" s="2">
        <f t="shared" si="49"/>
        <v>6.1800000000000743E-2</v>
      </c>
      <c r="C634" s="1">
        <f t="shared" si="45"/>
        <v>146.45607362193223</v>
      </c>
      <c r="D634" s="1">
        <f t="shared" si="46"/>
        <v>73.543926378067766</v>
      </c>
      <c r="E634" s="1">
        <f t="shared" si="47"/>
        <v>4.9721502287463314E-4</v>
      </c>
      <c r="F634" s="1">
        <f t="shared" si="48"/>
        <v>6.1286605315056475E-2</v>
      </c>
    </row>
    <row r="635" spans="2:6">
      <c r="B635" s="2">
        <f t="shared" si="49"/>
        <v>6.1900000000000746E-2</v>
      </c>
      <c r="C635" s="1">
        <f t="shared" si="45"/>
        <v>146.58635512260261</v>
      </c>
      <c r="D635" s="1">
        <f t="shared" si="46"/>
        <v>73.413644877397388</v>
      </c>
      <c r="E635" s="1">
        <f t="shared" si="47"/>
        <v>4.9248273527803651E-4</v>
      </c>
      <c r="F635" s="1">
        <f t="shared" si="48"/>
        <v>6.1178037397831148E-2</v>
      </c>
    </row>
    <row r="636" spans="2:6">
      <c r="B636" s="2">
        <f t="shared" si="49"/>
        <v>6.2000000000000749E-2</v>
      </c>
      <c r="C636" s="1">
        <f t="shared" si="45"/>
        <v>146.71640583236677</v>
      </c>
      <c r="D636" s="1">
        <f t="shared" si="46"/>
        <v>73.283594167633225</v>
      </c>
      <c r="E636" s="1">
        <f t="shared" si="47"/>
        <v>4.8779548764376317E-4</v>
      </c>
      <c r="F636" s="1">
        <f t="shared" si="48"/>
        <v>6.1069661806361017E-2</v>
      </c>
    </row>
    <row r="637" spans="2:6">
      <c r="B637" s="2">
        <f t="shared" si="49"/>
        <v>6.2100000000000752E-2</v>
      </c>
      <c r="C637" s="1">
        <f t="shared" si="45"/>
        <v>146.8462261600659</v>
      </c>
      <c r="D637" s="1">
        <f t="shared" si="46"/>
        <v>73.153773839934104</v>
      </c>
      <c r="E637" s="1">
        <f t="shared" si="47"/>
        <v>4.8315285130002048E-4</v>
      </c>
      <c r="F637" s="1">
        <f t="shared" si="48"/>
        <v>6.0961478199945081E-2</v>
      </c>
    </row>
    <row r="638" spans="2:6">
      <c r="B638" s="2">
        <f t="shared" si="49"/>
        <v>6.2200000000000755E-2</v>
      </c>
      <c r="C638" s="1">
        <f t="shared" si="45"/>
        <v>146.97581651381688</v>
      </c>
      <c r="D638" s="1">
        <f t="shared" si="46"/>
        <v>73.024183486183134</v>
      </c>
      <c r="E638" s="1">
        <f t="shared" si="47"/>
        <v>4.7855440165493784E-4</v>
      </c>
      <c r="F638" s="1">
        <f t="shared" si="48"/>
        <v>6.0853486238485938E-2</v>
      </c>
    </row>
    <row r="639" spans="2:6">
      <c r="B639" s="2">
        <f t="shared" si="49"/>
        <v>6.2300000000000758E-2</v>
      </c>
      <c r="C639" s="1">
        <f t="shared" si="45"/>
        <v>147.10517730101367</v>
      </c>
      <c r="D639" s="1">
        <f t="shared" si="46"/>
        <v>72.894822698986346</v>
      </c>
      <c r="E639" s="1">
        <f t="shared" si="47"/>
        <v>4.7399971815773501E-4</v>
      </c>
      <c r="F639" s="1">
        <f t="shared" si="48"/>
        <v>6.0745685582488614E-2</v>
      </c>
    </row>
    <row r="640" spans="2:6">
      <c r="B640" s="2">
        <f t="shared" si="49"/>
        <v>6.240000000000076E-2</v>
      </c>
      <c r="C640" s="1">
        <f t="shared" si="45"/>
        <v>147.23430892832857</v>
      </c>
      <c r="D640" s="1">
        <f t="shared" si="46"/>
        <v>72.765691071671426</v>
      </c>
      <c r="E640" s="1">
        <f t="shared" si="47"/>
        <v>4.6948838426025952E-4</v>
      </c>
      <c r="F640" s="1">
        <f t="shared" si="48"/>
        <v>6.0638075893059522E-2</v>
      </c>
    </row>
    <row r="641" spans="2:6">
      <c r="B641" s="2">
        <f t="shared" si="49"/>
        <v>6.2500000000000763E-2</v>
      </c>
      <c r="C641" s="1">
        <f t="shared" si="45"/>
        <v>147.36321180171342</v>
      </c>
      <c r="D641" s="1">
        <f t="shared" si="46"/>
        <v>72.636788198286595</v>
      </c>
      <c r="E641" s="1">
        <f t="shared" si="47"/>
        <v>4.6501998737889409E-4</v>
      </c>
      <c r="F641" s="1">
        <f t="shared" si="48"/>
        <v>6.0530656831905498E-2</v>
      </c>
    </row>
    <row r="642" spans="2:6">
      <c r="B642" s="2">
        <f t="shared" si="49"/>
        <v>6.2600000000000766E-2</v>
      </c>
      <c r="C642" s="1">
        <f t="shared" si="45"/>
        <v>147.49188632640087</v>
      </c>
      <c r="D642" s="1">
        <f t="shared" si="46"/>
        <v>72.508113673599112</v>
      </c>
      <c r="E642" s="1">
        <f t="shared" si="47"/>
        <v>4.6059411885682102E-4</v>
      </c>
      <c r="F642" s="1">
        <f t="shared" si="48"/>
        <v>6.0423428061332586E-2</v>
      </c>
    </row>
    <row r="643" spans="2:6">
      <c r="B643" s="2">
        <f t="shared" si="49"/>
        <v>6.2700000000000769E-2</v>
      </c>
      <c r="C643" s="1">
        <f t="shared" si="45"/>
        <v>147.62033290690593</v>
      </c>
      <c r="D643" s="1">
        <f t="shared" si="46"/>
        <v>72.379667093094071</v>
      </c>
      <c r="E643" s="1">
        <f t="shared" si="47"/>
        <v>4.5621037392664933E-4</v>
      </c>
      <c r="F643" s="1">
        <f t="shared" si="48"/>
        <v>6.0316389244245053E-2</v>
      </c>
    </row>
    <row r="644" spans="2:6">
      <c r="B644" s="2">
        <f t="shared" si="49"/>
        <v>6.2800000000000772E-2</v>
      </c>
      <c r="C644" s="1">
        <f t="shared" si="45"/>
        <v>147.74855194702673</v>
      </c>
      <c r="D644" s="1">
        <f t="shared" si="46"/>
        <v>72.251448052973245</v>
      </c>
      <c r="E644" s="1">
        <f t="shared" si="47"/>
        <v>4.518683516733994E-4</v>
      </c>
      <c r="F644" s="1">
        <f t="shared" si="48"/>
        <v>6.0209540044144375E-2</v>
      </c>
    </row>
    <row r="645" spans="2:6">
      <c r="B645" s="2">
        <f t="shared" si="49"/>
        <v>6.2900000000000775E-2</v>
      </c>
      <c r="C645" s="1">
        <f t="shared" si="45"/>
        <v>147.87654384984631</v>
      </c>
      <c r="D645" s="1">
        <f t="shared" si="46"/>
        <v>72.123456150153686</v>
      </c>
      <c r="E645" s="1">
        <f t="shared" si="47"/>
        <v>4.4756765499783294E-4</v>
      </c>
      <c r="F645" s="1">
        <f t="shared" si="48"/>
        <v>6.0102880125128072E-2</v>
      </c>
    </row>
    <row r="646" spans="2:6">
      <c r="B646" s="2">
        <f t="shared" si="49"/>
        <v>6.3000000000000778E-2</v>
      </c>
      <c r="C646" s="1">
        <f t="shared" si="45"/>
        <v>148.00430901773353</v>
      </c>
      <c r="D646" s="1">
        <f t="shared" si="46"/>
        <v>71.995690982266481</v>
      </c>
      <c r="E646" s="1">
        <f t="shared" si="47"/>
        <v>4.4330789058013892E-4</v>
      </c>
      <c r="F646" s="1">
        <f t="shared" si="48"/>
        <v>5.9996409151888731E-2</v>
      </c>
    </row>
    <row r="647" spans="2:6">
      <c r="B647" s="2">
        <f t="shared" si="49"/>
        <v>6.310000000000078E-2</v>
      </c>
      <c r="C647" s="1">
        <f t="shared" si="45"/>
        <v>148.13184785234449</v>
      </c>
      <c r="D647" s="1">
        <f t="shared" si="46"/>
        <v>71.868152147655536</v>
      </c>
      <c r="E647" s="1">
        <f t="shared" si="47"/>
        <v>4.390886688439626E-4</v>
      </c>
      <c r="F647" s="1">
        <f t="shared" si="48"/>
        <v>5.9890126789712936E-2</v>
      </c>
    </row>
    <row r="648" spans="2:6">
      <c r="B648" s="2">
        <f t="shared" si="49"/>
        <v>6.3200000000000783E-2</v>
      </c>
      <c r="C648" s="1">
        <f t="shared" si="45"/>
        <v>148.25916075462374</v>
      </c>
      <c r="D648" s="1">
        <f t="shared" si="46"/>
        <v>71.740839245376264</v>
      </c>
      <c r="E648" s="1">
        <f t="shared" si="47"/>
        <v>4.349096039207767E-4</v>
      </c>
      <c r="F648" s="1">
        <f t="shared" si="48"/>
        <v>5.9784032704480218E-2</v>
      </c>
    </row>
    <row r="649" spans="2:6">
      <c r="B649" s="2">
        <f t="shared" si="49"/>
        <v>6.3300000000000786E-2</v>
      </c>
      <c r="C649" s="1">
        <f t="shared" si="45"/>
        <v>148.38624812480566</v>
      </c>
      <c r="D649" s="1">
        <f t="shared" si="46"/>
        <v>71.613751875194339</v>
      </c>
      <c r="E649" s="1">
        <f t="shared" si="47"/>
        <v>4.3077031361459032E-4</v>
      </c>
      <c r="F649" s="1">
        <f t="shared" si="48"/>
        <v>5.967812656266195E-2</v>
      </c>
    </row>
    <row r="650" spans="2:6">
      <c r="B650" s="2">
        <f t="shared" si="49"/>
        <v>6.3400000000000789E-2</v>
      </c>
      <c r="C650" s="1">
        <f t="shared" si="45"/>
        <v>148.51311036241552</v>
      </c>
      <c r="D650" s="1">
        <f t="shared" si="46"/>
        <v>71.486889637584454</v>
      </c>
      <c r="E650" s="1">
        <f t="shared" si="47"/>
        <v>4.2667041936699754E-4</v>
      </c>
      <c r="F650" s="1">
        <f t="shared" si="48"/>
        <v>5.9572408031320377E-2</v>
      </c>
    </row>
    <row r="651" spans="2:6">
      <c r="B651" s="2">
        <f t="shared" si="49"/>
        <v>6.3500000000000792E-2</v>
      </c>
      <c r="C651" s="1">
        <f t="shared" si="45"/>
        <v>148.63974786627094</v>
      </c>
      <c r="D651" s="1">
        <f t="shared" si="46"/>
        <v>71.360252133729063</v>
      </c>
      <c r="E651" s="1">
        <f t="shared" si="47"/>
        <v>4.2260954622255466E-4</v>
      </c>
      <c r="F651" s="1">
        <f t="shared" si="48"/>
        <v>5.9466876778107552E-2</v>
      </c>
    </row>
    <row r="652" spans="2:6">
      <c r="B652" s="2">
        <f t="shared" si="49"/>
        <v>6.3600000000000795E-2</v>
      </c>
      <c r="C652" s="1">
        <f t="shared" si="45"/>
        <v>148.76616103448293</v>
      </c>
      <c r="D652" s="1">
        <f t="shared" si="46"/>
        <v>71.233838965517066</v>
      </c>
      <c r="E652" s="1">
        <f t="shared" si="47"/>
        <v>4.1858732279448873E-4</v>
      </c>
      <c r="F652" s="1">
        <f t="shared" si="48"/>
        <v>5.9361532471264217E-2</v>
      </c>
    </row>
    <row r="653" spans="2:6">
      <c r="B653" s="2">
        <f t="shared" si="49"/>
        <v>6.3700000000000798E-2</v>
      </c>
      <c r="C653" s="1">
        <f t="shared" si="45"/>
        <v>148.89235026445729</v>
      </c>
      <c r="D653" s="1">
        <f t="shared" si="46"/>
        <v>71.107649735542708</v>
      </c>
      <c r="E653" s="1">
        <f t="shared" si="47"/>
        <v>4.1460338123073501E-4</v>
      </c>
      <c r="F653" s="1">
        <f t="shared" si="48"/>
        <v>5.9256374779618912E-2</v>
      </c>
    </row>
    <row r="654" spans="2:6">
      <c r="B654" s="2">
        <f t="shared" si="49"/>
        <v>6.3800000000000801E-2</v>
      </c>
      <c r="C654" s="1">
        <f t="shared" si="45"/>
        <v>149.0183159528959</v>
      </c>
      <c r="D654" s="1">
        <f t="shared" si="46"/>
        <v>70.981684047104096</v>
      </c>
      <c r="E654" s="1">
        <f t="shared" si="47"/>
        <v>4.1065735718029129E-4</v>
      </c>
      <c r="F654" s="1">
        <f t="shared" si="48"/>
        <v>5.9151403372586744E-2</v>
      </c>
    </row>
    <row r="655" spans="2:6">
      <c r="B655" s="2">
        <f t="shared" si="49"/>
        <v>6.3900000000000803E-2</v>
      </c>
      <c r="C655" s="1">
        <f t="shared" si="45"/>
        <v>149.14405849579779</v>
      </c>
      <c r="D655" s="1">
        <f t="shared" si="46"/>
        <v>70.855941504202193</v>
      </c>
      <c r="E655" s="1">
        <f t="shared" si="47"/>
        <v>4.0674888975989761E-4</v>
      </c>
      <c r="F655" s="1">
        <f t="shared" si="48"/>
        <v>5.9046617920168486E-2</v>
      </c>
    </row>
    <row r="656" spans="2:6">
      <c r="B656" s="2">
        <f t="shared" si="49"/>
        <v>6.4000000000000806E-2</v>
      </c>
      <c r="C656" s="1">
        <f t="shared" ref="C656:C719" si="50">$C$7*((1-POWER($C$6,(-B656/$C$10))))</f>
        <v>149.26957828846059</v>
      </c>
      <c r="D656" s="1">
        <f t="shared" ref="D656:D719" si="51">$C$7*((POWER($C$6,(-B656/$C$10))))</f>
        <v>70.730421711539407</v>
      </c>
      <c r="E656" s="1">
        <f t="shared" ref="E656:E719" si="52">($C$7/$C$8)*POWER($C$7,(-B656/$C$10))</f>
        <v>4.0287762152103429E-4</v>
      </c>
      <c r="F656" s="1">
        <f t="shared" ref="F656:F719" si="53">($C$7/$C$8)*(POWER($C$6,-B656/$C$10))</f>
        <v>5.8942018092949501E-2</v>
      </c>
    </row>
    <row r="657" spans="2:6">
      <c r="B657" s="2">
        <f t="shared" si="49"/>
        <v>6.4100000000000809E-2</v>
      </c>
      <c r="C657" s="1">
        <f t="shared" si="50"/>
        <v>149.39487572548154</v>
      </c>
      <c r="D657" s="1">
        <f t="shared" si="51"/>
        <v>70.605124274518474</v>
      </c>
      <c r="E657" s="1">
        <f t="shared" si="52"/>
        <v>3.9904319841722744E-4</v>
      </c>
      <c r="F657" s="1">
        <f t="shared" si="53"/>
        <v>5.8837603562098717E-2</v>
      </c>
    </row>
    <row r="658" spans="2:6">
      <c r="B658" s="2">
        <f t="shared" ref="B658:B721" si="54">B657+$A$17</f>
        <v>6.4200000000000812E-2</v>
      </c>
      <c r="C658" s="1">
        <f t="shared" si="50"/>
        <v>149.51995120075898</v>
      </c>
      <c r="D658" s="1">
        <f t="shared" si="51"/>
        <v>70.480048799241047</v>
      </c>
      <c r="E658" s="1">
        <f t="shared" si="52"/>
        <v>3.9524526977167154E-4</v>
      </c>
      <c r="F658" s="1">
        <f t="shared" si="53"/>
        <v>5.8733373999367532E-2</v>
      </c>
    </row>
    <row r="659" spans="2:6">
      <c r="B659" s="2">
        <f t="shared" si="54"/>
        <v>6.4300000000000815E-2</v>
      </c>
      <c r="C659" s="1">
        <f t="shared" si="50"/>
        <v>149.64480510749334</v>
      </c>
      <c r="D659" s="1">
        <f t="shared" si="51"/>
        <v>70.355194892506645</v>
      </c>
      <c r="E659" s="1">
        <f t="shared" si="52"/>
        <v>3.9148348824515967E-4</v>
      </c>
      <c r="F659" s="1">
        <f t="shared" si="53"/>
        <v>5.8629329077088871E-2</v>
      </c>
    </row>
    <row r="660" spans="2:6">
      <c r="B660" s="2">
        <f t="shared" si="54"/>
        <v>6.4400000000000818E-2</v>
      </c>
      <c r="C660" s="1">
        <f t="shared" si="50"/>
        <v>149.76943783818868</v>
      </c>
      <c r="D660" s="1">
        <f t="shared" si="51"/>
        <v>70.230562161811335</v>
      </c>
      <c r="E660" s="1">
        <f t="shared" si="52"/>
        <v>3.87757509804315E-4</v>
      </c>
      <c r="F660" s="1">
        <f t="shared" si="53"/>
        <v>5.8525468468176113E-2</v>
      </c>
    </row>
    <row r="661" spans="2:6">
      <c r="B661" s="2">
        <f t="shared" si="54"/>
        <v>6.4500000000000821E-2</v>
      </c>
      <c r="C661" s="1">
        <f t="shared" si="50"/>
        <v>149.89384978465358</v>
      </c>
      <c r="D661" s="1">
        <f t="shared" si="51"/>
        <v>70.106150215346418</v>
      </c>
      <c r="E661" s="1">
        <f t="shared" si="52"/>
        <v>3.840669936901283E-4</v>
      </c>
      <c r="F661" s="1">
        <f t="shared" si="53"/>
        <v>5.8421791846122013E-2</v>
      </c>
    </row>
    <row r="662" spans="2:6">
      <c r="B662" s="2">
        <f t="shared" si="54"/>
        <v>6.4600000000000823E-2</v>
      </c>
      <c r="C662" s="1">
        <f t="shared" si="50"/>
        <v>150.0180413380026</v>
      </c>
      <c r="D662" s="1">
        <f t="shared" si="51"/>
        <v>69.981958661997396</v>
      </c>
      <c r="E662" s="1">
        <f t="shared" si="52"/>
        <v>3.804116023867963E-4</v>
      </c>
      <c r="F662" s="1">
        <f t="shared" si="53"/>
        <v>5.831829888499783E-2</v>
      </c>
    </row>
    <row r="663" spans="2:6">
      <c r="B663" s="2">
        <f t="shared" si="54"/>
        <v>6.4700000000000826E-2</v>
      </c>
      <c r="C663" s="1">
        <f t="shared" si="50"/>
        <v>150.14201288865752</v>
      </c>
      <c r="D663" s="1">
        <f t="shared" si="51"/>
        <v>69.857987111342482</v>
      </c>
      <c r="E663" s="1">
        <f t="shared" si="52"/>
        <v>3.7679100159084932E-4</v>
      </c>
      <c r="F663" s="1">
        <f t="shared" si="53"/>
        <v>5.8214989259452059E-2</v>
      </c>
    </row>
    <row r="664" spans="2:6">
      <c r="B664" s="2">
        <f t="shared" si="54"/>
        <v>6.4800000000000829E-2</v>
      </c>
      <c r="C664" s="1">
        <f t="shared" si="50"/>
        <v>150.26576482634835</v>
      </c>
      <c r="D664" s="1">
        <f t="shared" si="51"/>
        <v>69.734235173651641</v>
      </c>
      <c r="E664" s="1">
        <f t="shared" si="52"/>
        <v>3.732048601805819E-4</v>
      </c>
      <c r="F664" s="1">
        <f t="shared" si="53"/>
        <v>5.8111862644709703E-2</v>
      </c>
    </row>
    <row r="665" spans="2:6">
      <c r="B665" s="2">
        <f t="shared" si="54"/>
        <v>6.4900000000000832E-2</v>
      </c>
      <c r="C665" s="1">
        <f t="shared" si="50"/>
        <v>150.38929754011485</v>
      </c>
      <c r="D665" s="1">
        <f t="shared" si="51"/>
        <v>69.610702459885161</v>
      </c>
      <c r="E665" s="1">
        <f t="shared" si="52"/>
        <v>3.6965285018576835E-4</v>
      </c>
      <c r="F665" s="1">
        <f t="shared" si="53"/>
        <v>5.8008918716570962E-2</v>
      </c>
    </row>
    <row r="666" spans="2:6">
      <c r="B666" s="2">
        <f t="shared" si="54"/>
        <v>6.5000000000000835E-2</v>
      </c>
      <c r="C666" s="1">
        <f t="shared" si="50"/>
        <v>150.51261141830753</v>
      </c>
      <c r="D666" s="1">
        <f t="shared" si="51"/>
        <v>69.487388581692485</v>
      </c>
      <c r="E666" s="1">
        <f t="shared" si="52"/>
        <v>3.6613464675766723E-4</v>
      </c>
      <c r="F666" s="1">
        <f t="shared" si="53"/>
        <v>5.7906157151410398E-2</v>
      </c>
    </row>
    <row r="667" spans="2:6">
      <c r="B667" s="2">
        <f t="shared" si="54"/>
        <v>6.5100000000000838E-2</v>
      </c>
      <c r="C667" s="1">
        <f t="shared" si="50"/>
        <v>150.63570684858888</v>
      </c>
      <c r="D667" s="1">
        <f t="shared" si="51"/>
        <v>69.364293151411118</v>
      </c>
      <c r="E667" s="1">
        <f t="shared" si="52"/>
        <v>3.6264992813931512E-4</v>
      </c>
      <c r="F667" s="1">
        <f t="shared" si="53"/>
        <v>5.7803577626175932E-2</v>
      </c>
    </row>
    <row r="668" spans="2:6">
      <c r="B668" s="2">
        <f t="shared" si="54"/>
        <v>6.5200000000000841E-2</v>
      </c>
      <c r="C668" s="1">
        <f t="shared" si="50"/>
        <v>150.75858421793481</v>
      </c>
      <c r="D668" s="1">
        <f t="shared" si="51"/>
        <v>69.241415782065204</v>
      </c>
      <c r="E668" s="1">
        <f t="shared" si="52"/>
        <v>3.591983756360975E-4</v>
      </c>
      <c r="F668" s="1">
        <f t="shared" si="53"/>
        <v>5.7701179818387668E-2</v>
      </c>
    </row>
    <row r="669" spans="2:6">
      <c r="B669" s="2">
        <f t="shared" si="54"/>
        <v>6.5300000000000843E-2</v>
      </c>
      <c r="C669" s="1">
        <f t="shared" si="50"/>
        <v>150.8812439126356</v>
      </c>
      <c r="D669" s="1">
        <f t="shared" si="51"/>
        <v>69.118756087364403</v>
      </c>
      <c r="E669" s="1">
        <f t="shared" si="52"/>
        <v>3.5577967358660346E-4</v>
      </c>
      <c r="F669" s="1">
        <f t="shared" si="53"/>
        <v>5.7598963406137002E-2</v>
      </c>
    </row>
    <row r="670" spans="2:6">
      <c r="B670" s="2">
        <f t="shared" si="54"/>
        <v>6.5400000000000846E-2</v>
      </c>
      <c r="C670" s="1">
        <f t="shared" si="50"/>
        <v>151.00368631829721</v>
      </c>
      <c r="D670" s="1">
        <f t="shared" si="51"/>
        <v>68.996313681702773</v>
      </c>
      <c r="E670" s="1">
        <f t="shared" si="52"/>
        <v>3.5239350933375952E-4</v>
      </c>
      <c r="F670" s="1">
        <f t="shared" si="53"/>
        <v>5.7496928068085637E-2</v>
      </c>
    </row>
    <row r="671" spans="2:6">
      <c r="B671" s="2">
        <f t="shared" si="54"/>
        <v>6.5500000000000849E-2</v>
      </c>
      <c r="C671" s="1">
        <f t="shared" si="50"/>
        <v>151.12591181984263</v>
      </c>
      <c r="D671" s="1">
        <f t="shared" si="51"/>
        <v>68.874088180157372</v>
      </c>
      <c r="E671" s="1">
        <f t="shared" si="52"/>
        <v>3.4903957319623098E-4</v>
      </c>
      <c r="F671" s="1">
        <f t="shared" si="53"/>
        <v>5.7395073483464475E-2</v>
      </c>
    </row>
    <row r="672" spans="2:6">
      <c r="B672" s="2">
        <f t="shared" si="54"/>
        <v>6.5600000000000852E-2</v>
      </c>
      <c r="C672" s="1">
        <f t="shared" si="50"/>
        <v>151.24792080151283</v>
      </c>
      <c r="D672" s="1">
        <f t="shared" si="51"/>
        <v>68.752079198487166</v>
      </c>
      <c r="E672" s="1">
        <f t="shared" si="52"/>
        <v>3.4571755844010291E-4</v>
      </c>
      <c r="F672" s="1">
        <f t="shared" si="53"/>
        <v>5.7293399332072635E-2</v>
      </c>
    </row>
    <row r="673" spans="2:6">
      <c r="B673" s="2">
        <f t="shared" si="54"/>
        <v>6.5700000000000855E-2</v>
      </c>
      <c r="C673" s="1">
        <f t="shared" si="50"/>
        <v>151.36971364686818</v>
      </c>
      <c r="D673" s="1">
        <f t="shared" si="51"/>
        <v>68.630286353131822</v>
      </c>
      <c r="E673" s="1">
        <f t="shared" si="52"/>
        <v>3.4242716125082798E-4</v>
      </c>
      <c r="F673" s="1">
        <f t="shared" si="53"/>
        <v>5.7191905294276514E-2</v>
      </c>
    </row>
    <row r="674" spans="2:6">
      <c r="B674" s="2">
        <f t="shared" si="54"/>
        <v>6.5800000000000858E-2</v>
      </c>
      <c r="C674" s="1">
        <f t="shared" si="50"/>
        <v>151.49129073878956</v>
      </c>
      <c r="D674" s="1">
        <f t="shared" si="51"/>
        <v>68.508709261210456</v>
      </c>
      <c r="E674" s="1">
        <f t="shared" si="52"/>
        <v>3.3916808070544053E-4</v>
      </c>
      <c r="F674" s="1">
        <f t="shared" si="53"/>
        <v>5.7090591051008707E-2</v>
      </c>
    </row>
    <row r="675" spans="2:6">
      <c r="B675" s="2">
        <f t="shared" si="54"/>
        <v>6.5900000000000861E-2</v>
      </c>
      <c r="C675" s="1">
        <f t="shared" si="50"/>
        <v>151.61265245947959</v>
      </c>
      <c r="D675" s="1">
        <f t="shared" si="51"/>
        <v>68.387347540520423</v>
      </c>
      <c r="E675" s="1">
        <f t="shared" si="52"/>
        <v>3.3594001874503451E-4</v>
      </c>
      <c r="F675" s="1">
        <f t="shared" si="53"/>
        <v>5.6989456283767018E-2</v>
      </c>
    </row>
    <row r="676" spans="2:6">
      <c r="B676" s="2">
        <f t="shared" si="54"/>
        <v>6.6000000000000864E-2</v>
      </c>
      <c r="C676" s="1">
        <f t="shared" si="50"/>
        <v>151.7337991904638</v>
      </c>
      <c r="D676" s="1">
        <f t="shared" si="51"/>
        <v>68.266200809536201</v>
      </c>
      <c r="E676" s="1">
        <f t="shared" si="52"/>
        <v>3.3274268014750697E-4</v>
      </c>
      <c r="F676" s="1">
        <f t="shared" si="53"/>
        <v>5.6888500674613499E-2</v>
      </c>
    </row>
    <row r="677" spans="2:6">
      <c r="B677" s="2">
        <f t="shared" si="54"/>
        <v>6.6100000000000866E-2</v>
      </c>
      <c r="C677" s="1">
        <f t="shared" si="50"/>
        <v>151.85473131259189</v>
      </c>
      <c r="D677" s="1">
        <f t="shared" si="51"/>
        <v>68.145268687408105</v>
      </c>
      <c r="E677" s="1">
        <f t="shared" si="52"/>
        <v>3.2957577250055639E-4</v>
      </c>
      <c r="F677" s="1">
        <f t="shared" si="53"/>
        <v>5.6787723906173419E-2</v>
      </c>
    </row>
    <row r="678" spans="2:6">
      <c r="B678" s="2">
        <f t="shared" si="54"/>
        <v>6.6200000000000869E-2</v>
      </c>
      <c r="C678" s="1">
        <f t="shared" si="50"/>
        <v>151.97544920603892</v>
      </c>
      <c r="D678" s="1">
        <f t="shared" si="51"/>
        <v>68.024550793961083</v>
      </c>
      <c r="E678" s="1">
        <f t="shared" si="52"/>
        <v>3.2643900617494059E-4</v>
      </c>
      <c r="F678" s="1">
        <f t="shared" si="53"/>
        <v>5.6687125661634225E-2</v>
      </c>
    </row>
    <row r="679" spans="2:6">
      <c r="B679" s="2">
        <f t="shared" si="54"/>
        <v>6.6300000000000872E-2</v>
      </c>
      <c r="C679" s="1">
        <f t="shared" si="50"/>
        <v>152.09595325030642</v>
      </c>
      <c r="D679" s="1">
        <f t="shared" si="51"/>
        <v>67.904046749693606</v>
      </c>
      <c r="E679" s="1">
        <f t="shared" si="52"/>
        <v>3.2333209429799092E-4</v>
      </c>
      <c r="F679" s="1">
        <f t="shared" si="53"/>
        <v>5.658670562474466E-2</v>
      </c>
    </row>
    <row r="680" spans="2:6">
      <c r="B680" s="2">
        <f t="shared" si="54"/>
        <v>6.6400000000000875E-2</v>
      </c>
      <c r="C680" s="1">
        <f t="shared" si="50"/>
        <v>152.21624382422362</v>
      </c>
      <c r="D680" s="1">
        <f t="shared" si="51"/>
        <v>67.783756175776389</v>
      </c>
      <c r="E680" s="1">
        <f t="shared" si="52"/>
        <v>3.2025475272737263E-4</v>
      </c>
      <c r="F680" s="1">
        <f t="shared" si="53"/>
        <v>5.6486463479813648E-2</v>
      </c>
    </row>
    <row r="681" spans="2:6">
      <c r="B681" s="2">
        <f t="shared" si="54"/>
        <v>6.6500000000000878E-2</v>
      </c>
      <c r="C681" s="1">
        <f t="shared" si="50"/>
        <v>152.33632130594876</v>
      </c>
      <c r="D681" s="1">
        <f t="shared" si="51"/>
        <v>67.663678694051256</v>
      </c>
      <c r="E681" s="1">
        <f t="shared" si="52"/>
        <v>3.1720670002510114E-4</v>
      </c>
      <c r="F681" s="1">
        <f t="shared" si="53"/>
        <v>5.6386398911709372E-2</v>
      </c>
    </row>
    <row r="682" spans="2:6">
      <c r="B682" s="2">
        <f t="shared" si="54"/>
        <v>6.6600000000000881E-2</v>
      </c>
      <c r="C682" s="1">
        <f t="shared" si="50"/>
        <v>152.4561860729701</v>
      </c>
      <c r="D682" s="1">
        <f t="shared" si="51"/>
        <v>67.543813927029916</v>
      </c>
      <c r="E682" s="1">
        <f t="shared" si="52"/>
        <v>3.1418765743180291E-4</v>
      </c>
      <c r="F682" s="1">
        <f t="shared" si="53"/>
        <v>5.6286511605858264E-2</v>
      </c>
    </row>
    <row r="683" spans="2:6">
      <c r="B683" s="2">
        <f t="shared" si="54"/>
        <v>6.6700000000000884E-2</v>
      </c>
      <c r="C683" s="1">
        <f t="shared" si="50"/>
        <v>152.57583850210719</v>
      </c>
      <c r="D683" s="1">
        <f t="shared" si="51"/>
        <v>67.42416149789284</v>
      </c>
      <c r="E683" s="1">
        <f t="shared" si="52"/>
        <v>3.1119734884122114E-4</v>
      </c>
      <c r="F683" s="1">
        <f t="shared" si="53"/>
        <v>5.6186801248244024E-2</v>
      </c>
    </row>
    <row r="684" spans="2:6">
      <c r="B684" s="2">
        <f t="shared" si="54"/>
        <v>6.6800000000000886E-2</v>
      </c>
      <c r="C684" s="1">
        <f t="shared" si="50"/>
        <v>152.69527896951209</v>
      </c>
      <c r="D684" s="1">
        <f t="shared" si="51"/>
        <v>67.304721030487912</v>
      </c>
      <c r="E684" s="1">
        <f t="shared" si="52"/>
        <v>3.082355007749641E-4</v>
      </c>
      <c r="F684" s="1">
        <f t="shared" si="53"/>
        <v>5.6087267525406596E-2</v>
      </c>
    </row>
    <row r="685" spans="2:6">
      <c r="B685" s="2">
        <f t="shared" si="54"/>
        <v>6.6900000000000889E-2</v>
      </c>
      <c r="C685" s="1">
        <f t="shared" si="50"/>
        <v>152.81450785067048</v>
      </c>
      <c r="D685" s="1">
        <f t="shared" si="51"/>
        <v>67.185492149329491</v>
      </c>
      <c r="E685" s="1">
        <f t="shared" si="52"/>
        <v>3.0530184235749518E-4</v>
      </c>
      <c r="F685" s="1">
        <f t="shared" si="53"/>
        <v>5.5987910124441244E-2</v>
      </c>
    </row>
    <row r="686" spans="2:6">
      <c r="B686" s="2">
        <f t="shared" si="54"/>
        <v>6.7000000000000892E-2</v>
      </c>
      <c r="C686" s="1">
        <f t="shared" si="50"/>
        <v>152.93352552040298</v>
      </c>
      <c r="D686" s="1">
        <f t="shared" si="51"/>
        <v>67.066474479597034</v>
      </c>
      <c r="E686" s="1">
        <f t="shared" si="52"/>
        <v>3.0239610529135921E-4</v>
      </c>
      <c r="F686" s="1">
        <f t="shared" si="53"/>
        <v>5.5888728732997522E-2</v>
      </c>
    </row>
    <row r="687" spans="2:6">
      <c r="B687" s="2">
        <f t="shared" si="54"/>
        <v>6.7100000000000895E-2</v>
      </c>
      <c r="C687" s="1">
        <f t="shared" si="50"/>
        <v>153.05233235286605</v>
      </c>
      <c r="D687" s="1">
        <f t="shared" si="51"/>
        <v>66.947667647133954</v>
      </c>
      <c r="E687" s="1">
        <f t="shared" si="52"/>
        <v>2.9951802383264482E-4</v>
      </c>
      <c r="F687" s="1">
        <f t="shared" si="53"/>
        <v>5.5789723039278295E-2</v>
      </c>
    </row>
    <row r="688" spans="2:6">
      <c r="B688" s="2">
        <f t="shared" si="54"/>
        <v>6.7200000000000898E-2</v>
      </c>
      <c r="C688" s="1">
        <f t="shared" si="50"/>
        <v>153.17092872155342</v>
      </c>
      <c r="D688" s="1">
        <f t="shared" si="51"/>
        <v>66.829071278446577</v>
      </c>
      <c r="E688" s="1">
        <f t="shared" si="52"/>
        <v>2.9666733476668364E-4</v>
      </c>
      <c r="F688" s="1">
        <f t="shared" si="53"/>
        <v>5.569089273203881E-2</v>
      </c>
    </row>
    <row r="689" spans="2:6">
      <c r="B689" s="2">
        <f t="shared" si="54"/>
        <v>6.7300000000000901E-2</v>
      </c>
      <c r="C689" s="1">
        <f t="shared" si="50"/>
        <v>153.28931499929726</v>
      </c>
      <c r="D689" s="1">
        <f t="shared" si="51"/>
        <v>66.710685000702753</v>
      </c>
      <c r="E689" s="1">
        <f t="shared" si="52"/>
        <v>2.9384377738397405E-4</v>
      </c>
      <c r="F689" s="1">
        <f t="shared" si="53"/>
        <v>5.5592237500585624E-2</v>
      </c>
    </row>
    <row r="690" spans="2:6">
      <c r="B690" s="2">
        <f t="shared" si="54"/>
        <v>6.7400000000000904E-2</v>
      </c>
      <c r="C690" s="1">
        <f t="shared" si="50"/>
        <v>153.40749155826916</v>
      </c>
      <c r="D690" s="1">
        <f t="shared" si="51"/>
        <v>66.592508441730857</v>
      </c>
      <c r="E690" s="1">
        <f t="shared" si="52"/>
        <v>2.9104709345634055E-4</v>
      </c>
      <c r="F690" s="1">
        <f t="shared" si="53"/>
        <v>5.5493757034775708E-2</v>
      </c>
    </row>
    <row r="691" spans="2:6">
      <c r="B691" s="2">
        <f t="shared" si="54"/>
        <v>6.7500000000000906E-2</v>
      </c>
      <c r="C691" s="1">
        <f t="shared" si="50"/>
        <v>153.52545876998144</v>
      </c>
      <c r="D691" s="1">
        <f t="shared" si="51"/>
        <v>66.474541230018573</v>
      </c>
      <c r="E691" s="1">
        <f t="shared" si="52"/>
        <v>2.8827702721331719E-4</v>
      </c>
      <c r="F691" s="1">
        <f t="shared" si="53"/>
        <v>5.5395451025015474E-2</v>
      </c>
    </row>
    <row r="692" spans="2:6">
      <c r="B692" s="2">
        <f t="shared" si="54"/>
        <v>6.7600000000000909E-2</v>
      </c>
      <c r="C692" s="1">
        <f t="shared" si="50"/>
        <v>153.64321700528834</v>
      </c>
      <c r="D692" s="1">
        <f t="shared" si="51"/>
        <v>66.356782994711665</v>
      </c>
      <c r="E692" s="1">
        <f t="shared" si="52"/>
        <v>2.8553332531875618E-4</v>
      </c>
      <c r="F692" s="1">
        <f t="shared" si="53"/>
        <v>5.529731916225971E-2</v>
      </c>
    </row>
    <row r="693" spans="2:6">
      <c r="B693" s="2">
        <f t="shared" si="54"/>
        <v>6.7700000000000912E-2</v>
      </c>
      <c r="C693" s="1">
        <f t="shared" si="50"/>
        <v>153.76076663438715</v>
      </c>
      <c r="D693" s="1">
        <f t="shared" si="51"/>
        <v>66.239233365612847</v>
      </c>
      <c r="E693" s="1">
        <f t="shared" si="52"/>
        <v>2.8281573684765766E-4</v>
      </c>
      <c r="F693" s="1">
        <f t="shared" si="53"/>
        <v>5.5199361138010702E-2</v>
      </c>
    </row>
    <row r="694" spans="2:6">
      <c r="B694" s="2">
        <f t="shared" si="54"/>
        <v>6.7800000000000915E-2</v>
      </c>
      <c r="C694" s="1">
        <f t="shared" si="50"/>
        <v>153.87810802681926</v>
      </c>
      <c r="D694" s="1">
        <f t="shared" si="51"/>
        <v>66.121891973180723</v>
      </c>
      <c r="E694" s="1">
        <f t="shared" si="52"/>
        <v>2.8012401326322372E-4</v>
      </c>
      <c r="F694" s="1">
        <f t="shared" si="53"/>
        <v>5.5101576644317259E-2</v>
      </c>
    </row>
    <row r="695" spans="2:6">
      <c r="B695" s="2">
        <f t="shared" si="54"/>
        <v>6.7900000000000918E-2</v>
      </c>
      <c r="C695" s="1">
        <f t="shared" si="50"/>
        <v>153.99524155147159</v>
      </c>
      <c r="D695" s="1">
        <f t="shared" si="51"/>
        <v>66.00475844852842</v>
      </c>
      <c r="E695" s="1">
        <f t="shared" si="52"/>
        <v>2.774579083941263E-4</v>
      </c>
      <c r="F695" s="1">
        <f t="shared" si="53"/>
        <v>5.5003965373773687E-2</v>
      </c>
    </row>
    <row r="696" spans="2:6">
      <c r="B696" s="2">
        <f t="shared" si="54"/>
        <v>6.8000000000000921E-2</v>
      </c>
      <c r="C696" s="1">
        <f t="shared" si="50"/>
        <v>154.11216757657738</v>
      </c>
      <c r="D696" s="1">
        <f t="shared" si="51"/>
        <v>65.887832423422623</v>
      </c>
      <c r="E696" s="1">
        <f t="shared" si="52"/>
        <v>2.7481717841199444E-4</v>
      </c>
      <c r="F696" s="1">
        <f t="shared" si="53"/>
        <v>5.4906527019518842E-2</v>
      </c>
    </row>
    <row r="697" spans="2:6">
      <c r="B697" s="2">
        <f t="shared" si="54"/>
        <v>6.8100000000000924E-2</v>
      </c>
      <c r="C697" s="1">
        <f t="shared" si="50"/>
        <v>154.22888646971774</v>
      </c>
      <c r="D697" s="1">
        <f t="shared" si="51"/>
        <v>65.771113530282278</v>
      </c>
      <c r="E697" s="1">
        <f t="shared" si="52"/>
        <v>2.7220158180911647E-4</v>
      </c>
      <c r="F697" s="1">
        <f t="shared" si="53"/>
        <v>5.4809261275235222E-2</v>
      </c>
    </row>
    <row r="698" spans="2:6">
      <c r="B698" s="2">
        <f t="shared" si="54"/>
        <v>6.8200000000000927E-2</v>
      </c>
      <c r="C698" s="1">
        <f t="shared" si="50"/>
        <v>154.34539859782248</v>
      </c>
      <c r="D698" s="1">
        <f t="shared" si="51"/>
        <v>65.654601402177519</v>
      </c>
      <c r="E698" s="1">
        <f t="shared" si="52"/>
        <v>2.6961087937635016E-4</v>
      </c>
      <c r="F698" s="1">
        <f t="shared" si="53"/>
        <v>5.4712167835147929E-2</v>
      </c>
    </row>
    <row r="699" spans="2:6">
      <c r="B699" s="2">
        <f t="shared" si="54"/>
        <v>6.8300000000000929E-2</v>
      </c>
      <c r="C699" s="1">
        <f t="shared" si="50"/>
        <v>154.4617043271715</v>
      </c>
      <c r="D699" s="1">
        <f t="shared" si="51"/>
        <v>65.538295672828482</v>
      </c>
      <c r="E699" s="1">
        <f t="shared" si="52"/>
        <v>2.6704483418124743E-4</v>
      </c>
      <c r="F699" s="1">
        <f t="shared" si="53"/>
        <v>5.461524639402373E-2</v>
      </c>
    </row>
    <row r="700" spans="2:6">
      <c r="B700" s="2">
        <f t="shared" si="54"/>
        <v>6.8400000000000932E-2</v>
      </c>
      <c r="C700" s="1">
        <f t="shared" si="50"/>
        <v>154.5778040233958</v>
      </c>
      <c r="D700" s="1">
        <f t="shared" si="51"/>
        <v>65.422195976604172</v>
      </c>
      <c r="E700" s="1">
        <f t="shared" si="52"/>
        <v>2.6450321154638612E-4</v>
      </c>
      <c r="F700" s="1">
        <f t="shared" si="53"/>
        <v>5.4518496647170143E-2</v>
      </c>
    </row>
    <row r="701" spans="2:6">
      <c r="B701" s="2">
        <f t="shared" si="54"/>
        <v>6.8500000000000935E-2</v>
      </c>
      <c r="C701" s="1">
        <f t="shared" si="50"/>
        <v>154.69369805147869</v>
      </c>
      <c r="D701" s="1">
        <f t="shared" si="51"/>
        <v>65.306301948521295</v>
      </c>
      <c r="E701" s="1">
        <f t="shared" si="52"/>
        <v>2.619857790279067E-4</v>
      </c>
      <c r="F701" s="1">
        <f t="shared" si="53"/>
        <v>5.4421918290434412E-2</v>
      </c>
    </row>
    <row r="702" spans="2:6">
      <c r="B702" s="2">
        <f t="shared" si="54"/>
        <v>6.8600000000000938E-2</v>
      </c>
      <c r="C702" s="1">
        <f t="shared" si="50"/>
        <v>154.80938677575688</v>
      </c>
      <c r="D702" s="1">
        <f t="shared" si="51"/>
        <v>65.190613224243108</v>
      </c>
      <c r="E702" s="1">
        <f t="shared" si="52"/>
        <v>2.5949230639425486E-4</v>
      </c>
      <c r="F702" s="1">
        <f t="shared" si="53"/>
        <v>5.432551102020259E-2</v>
      </c>
    </row>
    <row r="703" spans="2:6">
      <c r="B703" s="2">
        <f t="shared" si="54"/>
        <v>6.8700000000000941E-2</v>
      </c>
      <c r="C703" s="1">
        <f t="shared" si="50"/>
        <v>154.92487055992169</v>
      </c>
      <c r="D703" s="1">
        <f t="shared" si="51"/>
        <v>65.0751294400783</v>
      </c>
      <c r="E703" s="1">
        <f t="shared" si="52"/>
        <v>2.5702256560512467E-4</v>
      </c>
      <c r="F703" s="1">
        <f t="shared" si="53"/>
        <v>5.4229274533398583E-2</v>
      </c>
    </row>
    <row r="704" spans="2:6">
      <c r="B704" s="2">
        <f t="shared" si="54"/>
        <v>6.8800000000000944E-2</v>
      </c>
      <c r="C704" s="1">
        <f t="shared" si="50"/>
        <v>155.04014976702021</v>
      </c>
      <c r="D704" s="1">
        <f t="shared" si="51"/>
        <v>64.959850232979804</v>
      </c>
      <c r="E704" s="1">
        <f t="shared" si="52"/>
        <v>2.5457633079060358E-4</v>
      </c>
      <c r="F704" s="1">
        <f t="shared" si="53"/>
        <v>5.4133208527483163E-2</v>
      </c>
    </row>
    <row r="705" spans="2:6">
      <c r="B705" s="2">
        <f t="shared" si="54"/>
        <v>6.8900000000000947E-2</v>
      </c>
      <c r="C705" s="1">
        <f t="shared" si="50"/>
        <v>155.1552247594563</v>
      </c>
      <c r="D705" s="1">
        <f t="shared" si="51"/>
        <v>64.844775240543711</v>
      </c>
      <c r="E705" s="1">
        <f t="shared" si="52"/>
        <v>2.5215337823051724E-4</v>
      </c>
      <c r="F705" s="1">
        <f t="shared" si="53"/>
        <v>5.4037312700453081E-2</v>
      </c>
    </row>
    <row r="706" spans="2:6">
      <c r="B706" s="2">
        <f t="shared" si="54"/>
        <v>6.9000000000000949E-2</v>
      </c>
      <c r="C706" s="1">
        <f t="shared" si="50"/>
        <v>155.27009589899191</v>
      </c>
      <c r="D706" s="1">
        <f t="shared" si="51"/>
        <v>64.729904101008088</v>
      </c>
      <c r="E706" s="1">
        <f t="shared" si="52"/>
        <v>2.4975348633396628E-4</v>
      </c>
      <c r="F706" s="1">
        <f t="shared" si="53"/>
        <v>5.3941586750840063E-2</v>
      </c>
    </row>
    <row r="707" spans="2:6">
      <c r="B707" s="2">
        <f t="shared" si="54"/>
        <v>6.9100000000000952E-2</v>
      </c>
      <c r="C707" s="1">
        <f t="shared" si="50"/>
        <v>155.38476354674816</v>
      </c>
      <c r="D707" s="1">
        <f t="shared" si="51"/>
        <v>64.615236453251839</v>
      </c>
      <c r="E707" s="1">
        <f t="shared" si="52"/>
        <v>2.4737643561906241E-4</v>
      </c>
      <c r="F707" s="1">
        <f t="shared" si="53"/>
        <v>5.3846030377709866E-2</v>
      </c>
    </row>
    <row r="708" spans="2:6">
      <c r="B708" s="2">
        <f t="shared" si="54"/>
        <v>6.9200000000000955E-2</v>
      </c>
      <c r="C708" s="1">
        <f t="shared" si="50"/>
        <v>155.49922806320635</v>
      </c>
      <c r="D708" s="1">
        <f t="shared" si="51"/>
        <v>64.500771936793655</v>
      </c>
      <c r="E708" s="1">
        <f t="shared" si="52"/>
        <v>2.4502200869285596E-4</v>
      </c>
      <c r="F708" s="1">
        <f t="shared" si="53"/>
        <v>5.3750643280661377E-2</v>
      </c>
    </row>
    <row r="709" spans="2:6">
      <c r="B709" s="2">
        <f t="shared" si="54"/>
        <v>6.9300000000000958E-2</v>
      </c>
      <c r="C709" s="1">
        <f t="shared" si="50"/>
        <v>155.61348980820927</v>
      </c>
      <c r="D709" s="1">
        <f t="shared" si="51"/>
        <v>64.386510191790734</v>
      </c>
      <c r="E709" s="1">
        <f t="shared" si="52"/>
        <v>2.4268999023145305E-4</v>
      </c>
      <c r="F709" s="1">
        <f t="shared" si="53"/>
        <v>5.3655425159825611E-2</v>
      </c>
    </row>
    <row r="710" spans="2:6">
      <c r="B710" s="2">
        <f t="shared" si="54"/>
        <v>6.9400000000000961E-2</v>
      </c>
      <c r="C710" s="1">
        <f t="shared" si="50"/>
        <v>155.72754914096225</v>
      </c>
      <c r="D710" s="1">
        <f t="shared" si="51"/>
        <v>64.272450859037747</v>
      </c>
      <c r="E710" s="1">
        <f t="shared" si="52"/>
        <v>2.4038016696032442E-4</v>
      </c>
      <c r="F710" s="1">
        <f t="shared" si="53"/>
        <v>5.3560375715864791E-2</v>
      </c>
    </row>
    <row r="711" spans="2:6">
      <c r="B711" s="2">
        <f t="shared" si="54"/>
        <v>6.9500000000000964E-2</v>
      </c>
      <c r="C711" s="1">
        <f t="shared" si="50"/>
        <v>155.84140642003425</v>
      </c>
      <c r="D711" s="1">
        <f t="shared" si="51"/>
        <v>64.158593579965725</v>
      </c>
      <c r="E711" s="1">
        <f t="shared" si="52"/>
        <v>2.3809232763479985E-4</v>
      </c>
      <c r="F711" s="1">
        <f t="shared" si="53"/>
        <v>5.346549464997144E-2</v>
      </c>
    </row>
    <row r="712" spans="2:6">
      <c r="B712" s="2">
        <f t="shared" si="54"/>
        <v>6.9600000000000967E-2</v>
      </c>
      <c r="C712" s="1">
        <f t="shared" si="50"/>
        <v>155.9550620033591</v>
      </c>
      <c r="D712" s="1">
        <f t="shared" si="51"/>
        <v>64.044937996640869</v>
      </c>
      <c r="E712" s="1">
        <f t="shared" si="52"/>
        <v>2.358262630207484E-4</v>
      </c>
      <c r="F712" s="1">
        <f t="shared" si="53"/>
        <v>5.3370781663867391E-2</v>
      </c>
    </row>
    <row r="713" spans="2:6">
      <c r="B713" s="2">
        <f t="shared" si="54"/>
        <v>6.970000000000097E-2</v>
      </c>
      <c r="C713" s="1">
        <f t="shared" si="50"/>
        <v>156.06851624823656</v>
      </c>
      <c r="D713" s="1">
        <f t="shared" si="51"/>
        <v>63.931483751763437</v>
      </c>
      <c r="E713" s="1">
        <f t="shared" si="52"/>
        <v>2.3358176587544302E-4</v>
      </c>
      <c r="F713" s="1">
        <f t="shared" si="53"/>
        <v>5.327623645980286E-2</v>
      </c>
    </row>
    <row r="714" spans="2:6">
      <c r="B714" s="2">
        <f t="shared" si="54"/>
        <v>6.9800000000000972E-2</v>
      </c>
      <c r="C714" s="1">
        <f t="shared" si="50"/>
        <v>156.18176951133333</v>
      </c>
      <c r="D714" s="1">
        <f t="shared" si="51"/>
        <v>63.818230488666664</v>
      </c>
      <c r="E714" s="1">
        <f t="shared" si="52"/>
        <v>2.3135863092860892E-4</v>
      </c>
      <c r="F714" s="1">
        <f t="shared" si="53"/>
        <v>5.3181858740555553E-2</v>
      </c>
    </row>
    <row r="715" spans="2:6">
      <c r="B715" s="2">
        <f t="shared" si="54"/>
        <v>6.9900000000000975E-2</v>
      </c>
      <c r="C715" s="1">
        <f t="shared" si="50"/>
        <v>156.29482214868437</v>
      </c>
      <c r="D715" s="1">
        <f t="shared" si="51"/>
        <v>63.705177851315611</v>
      </c>
      <c r="E715" s="1">
        <f t="shared" si="52"/>
        <v>2.2915665486364782E-4</v>
      </c>
      <c r="F715" s="1">
        <f t="shared" si="53"/>
        <v>5.3087648209429669E-2</v>
      </c>
    </row>
    <row r="716" spans="2:6">
      <c r="B716" s="2">
        <f t="shared" si="54"/>
        <v>7.0000000000000978E-2</v>
      </c>
      <c r="C716" s="1">
        <f t="shared" si="50"/>
        <v>156.40767451569397</v>
      </c>
      <c r="D716" s="1">
        <f t="shared" si="51"/>
        <v>63.592325484306016</v>
      </c>
      <c r="E716" s="1">
        <f t="shared" si="52"/>
        <v>2.2697563629904517E-4</v>
      </c>
      <c r="F716" s="1">
        <f t="shared" si="53"/>
        <v>5.299360457025501E-2</v>
      </c>
    </row>
    <row r="717" spans="2:6">
      <c r="B717" s="2">
        <f t="shared" si="54"/>
        <v>7.0100000000000981E-2</v>
      </c>
      <c r="C717" s="1">
        <f t="shared" si="50"/>
        <v>156.52032696713675</v>
      </c>
      <c r="D717" s="1">
        <f t="shared" si="51"/>
        <v>63.479673032863239</v>
      </c>
      <c r="E717" s="1">
        <f t="shared" si="52"/>
        <v>2.2481537576995322E-4</v>
      </c>
      <c r="F717" s="1">
        <f t="shared" si="53"/>
        <v>5.2899727527386031E-2</v>
      </c>
    </row>
    <row r="718" spans="2:6">
      <c r="B718" s="2">
        <f t="shared" si="54"/>
        <v>7.0200000000000984E-2</v>
      </c>
      <c r="C718" s="1">
        <f t="shared" si="50"/>
        <v>156.63277985715885</v>
      </c>
      <c r="D718" s="1">
        <f t="shared" si="51"/>
        <v>63.367220142841134</v>
      </c>
      <c r="E718" s="1">
        <f t="shared" si="52"/>
        <v>2.2267567570994772E-4</v>
      </c>
      <c r="F718" s="1">
        <f t="shared" si="53"/>
        <v>5.2806016785700939E-2</v>
      </c>
    </row>
    <row r="719" spans="2:6">
      <c r="B719" s="2">
        <f t="shared" si="54"/>
        <v>7.0300000000000987E-2</v>
      </c>
      <c r="C719" s="1">
        <f t="shared" si="50"/>
        <v>156.74503353927915</v>
      </c>
      <c r="D719" s="1">
        <f t="shared" si="51"/>
        <v>63.254966460720844</v>
      </c>
      <c r="E719" s="1">
        <f t="shared" si="52"/>
        <v>2.205563404329608E-4</v>
      </c>
      <c r="F719" s="1">
        <f t="shared" si="53"/>
        <v>5.2712472050600701E-2</v>
      </c>
    </row>
    <row r="720" spans="2:6">
      <c r="B720" s="2">
        <f t="shared" si="54"/>
        <v>7.040000000000099E-2</v>
      </c>
      <c r="C720" s="1">
        <f t="shared" ref="C720:C783" si="55">$C$7*((1-POWER($C$6,(-B720/$C$10))))</f>
        <v>156.85708836639014</v>
      </c>
      <c r="D720" s="1">
        <f t="shared" ref="D720:D783" si="56">$C$7*((POWER($C$6,(-B720/$C$10))))</f>
        <v>63.142911633609849</v>
      </c>
      <c r="E720" s="1">
        <f t="shared" ref="E720:E783" si="57">($C$7/$C$8)*POWER($C$7,(-B720/$C$10))</f>
        <v>2.1845717611538383E-4</v>
      </c>
      <c r="F720" s="1">
        <f t="shared" ref="F720:F783" si="58">($C$7/$C$8)*(POWER($C$6,-B720/$C$10))</f>
        <v>5.2619093028008206E-2</v>
      </c>
    </row>
    <row r="721" spans="2:6">
      <c r="B721" s="2">
        <f t="shared" si="54"/>
        <v>7.0500000000000992E-2</v>
      </c>
      <c r="C721" s="1">
        <f t="shared" si="55"/>
        <v>156.96894469075929</v>
      </c>
      <c r="D721" s="1">
        <f t="shared" si="56"/>
        <v>63.031055309240706</v>
      </c>
      <c r="E721" s="1">
        <f t="shared" si="57"/>
        <v>2.1637799077834098E-4</v>
      </c>
      <c r="F721" s="1">
        <f t="shared" si="58"/>
        <v>5.2525879424367254E-2</v>
      </c>
    </row>
    <row r="722" spans="2:6">
      <c r="B722" s="2">
        <f t="shared" ref="B722:B785" si="59">B721+$A$17</f>
        <v>7.0600000000000995E-2</v>
      </c>
      <c r="C722" s="1">
        <f t="shared" si="55"/>
        <v>157.08060286402994</v>
      </c>
      <c r="D722" s="1">
        <f t="shared" si="56"/>
        <v>62.919397135970051</v>
      </c>
      <c r="E722" s="1">
        <f t="shared" si="57"/>
        <v>2.1431859427013204E-4</v>
      </c>
      <c r="F722" s="1">
        <f t="shared" si="58"/>
        <v>5.2432830946641709E-2</v>
      </c>
    </row>
    <row r="723" spans="2:6">
      <c r="B723" s="2">
        <f t="shared" si="59"/>
        <v>7.0700000000000998E-2</v>
      </c>
      <c r="C723" s="1">
        <f t="shared" si="55"/>
        <v>157.19206323722258</v>
      </c>
      <c r="D723" s="1">
        <f t="shared" si="56"/>
        <v>62.80793676277743</v>
      </c>
      <c r="E723" s="1">
        <f t="shared" si="57"/>
        <v>2.1227879824884345E-4</v>
      </c>
      <c r="F723" s="1">
        <f t="shared" si="58"/>
        <v>5.2339947302314518E-2</v>
      </c>
    </row>
    <row r="724" spans="2:6">
      <c r="B724" s="2">
        <f t="shared" si="59"/>
        <v>7.0800000000001001E-2</v>
      </c>
      <c r="C724" s="1">
        <f t="shared" si="55"/>
        <v>157.30332616073582</v>
      </c>
      <c r="D724" s="1">
        <f t="shared" si="56"/>
        <v>62.696673839264186</v>
      </c>
      <c r="E724" s="1">
        <f t="shared" si="57"/>
        <v>2.1025841616512122E-4</v>
      </c>
      <c r="F724" s="1">
        <f t="shared" si="58"/>
        <v>5.2247228199386819E-2</v>
      </c>
    </row>
    <row r="725" spans="2:6">
      <c r="B725" s="2">
        <f t="shared" si="59"/>
        <v>7.0900000000001004E-2</v>
      </c>
      <c r="C725" s="1">
        <f t="shared" si="55"/>
        <v>157.41439198434759</v>
      </c>
      <c r="D725" s="1">
        <f t="shared" si="56"/>
        <v>62.585608015652426</v>
      </c>
      <c r="E725" s="1">
        <f t="shared" si="57"/>
        <v>2.0825726324511131E-4</v>
      </c>
      <c r="F725" s="1">
        <f t="shared" si="58"/>
        <v>5.2154673346377016E-2</v>
      </c>
    </row>
    <row r="726" spans="2:6">
      <c r="B726" s="2">
        <f t="shared" si="59"/>
        <v>7.1000000000001007E-2</v>
      </c>
      <c r="C726" s="1">
        <f t="shared" si="55"/>
        <v>157.52526105721611</v>
      </c>
      <c r="D726" s="1">
        <f t="shared" si="56"/>
        <v>62.474738942783901</v>
      </c>
      <c r="E726" s="1">
        <f t="shared" si="57"/>
        <v>2.0627515647356152E-4</v>
      </c>
      <c r="F726" s="1">
        <f t="shared" si="58"/>
        <v>5.2062282452319912E-2</v>
      </c>
    </row>
    <row r="727" spans="2:6">
      <c r="B727" s="2">
        <f t="shared" si="59"/>
        <v>7.110000000000101E-2</v>
      </c>
      <c r="C727" s="1">
        <f t="shared" si="55"/>
        <v>157.63593372788119</v>
      </c>
      <c r="D727" s="1">
        <f t="shared" si="56"/>
        <v>62.364066272118812</v>
      </c>
      <c r="E727" s="1">
        <f t="shared" si="57"/>
        <v>2.0431191457708327E-4</v>
      </c>
      <c r="F727" s="1">
        <f t="shared" si="58"/>
        <v>5.197005522676567E-2</v>
      </c>
    </row>
    <row r="728" spans="2:6">
      <c r="B728" s="2">
        <f t="shared" si="59"/>
        <v>7.1200000000001012E-2</v>
      </c>
      <c r="C728" s="1">
        <f t="shared" si="55"/>
        <v>157.74641034426514</v>
      </c>
      <c r="D728" s="1">
        <f t="shared" si="56"/>
        <v>62.253589655734849</v>
      </c>
      <c r="E728" s="1">
        <f t="shared" si="57"/>
        <v>2.0236735800757284E-4</v>
      </c>
      <c r="F728" s="1">
        <f t="shared" si="58"/>
        <v>5.187799137977904E-2</v>
      </c>
    </row>
    <row r="729" spans="2:6">
      <c r="B729" s="2">
        <f t="shared" si="59"/>
        <v>7.1300000000001015E-2</v>
      </c>
      <c r="C729" s="1">
        <f t="shared" si="55"/>
        <v>157.85669125367397</v>
      </c>
      <c r="D729" s="1">
        <f t="shared" si="56"/>
        <v>62.143308746326028</v>
      </c>
      <c r="E729" s="1">
        <f t="shared" si="57"/>
        <v>2.0044130892579211E-4</v>
      </c>
      <c r="F729" s="1">
        <f t="shared" si="58"/>
        <v>5.1786090621938355E-2</v>
      </c>
    </row>
    <row r="730" spans="2:6">
      <c r="B730" s="2">
        <f t="shared" si="59"/>
        <v>7.1400000000001018E-2</v>
      </c>
      <c r="C730" s="1">
        <f t="shared" si="55"/>
        <v>157.96677680279836</v>
      </c>
      <c r="D730" s="1">
        <f t="shared" si="56"/>
        <v>62.033223197201629</v>
      </c>
      <c r="E730" s="1">
        <f t="shared" si="57"/>
        <v>1.9853359118510291E-4</v>
      </c>
      <c r="F730" s="1">
        <f t="shared" si="58"/>
        <v>5.169435266433469E-2</v>
      </c>
    </row>
    <row r="731" spans="2:6">
      <c r="B731" s="2">
        <f t="shared" si="59"/>
        <v>7.1500000000001021E-2</v>
      </c>
      <c r="C731" s="1">
        <f t="shared" si="55"/>
        <v>158.07666733771501</v>
      </c>
      <c r="D731" s="1">
        <f t="shared" si="56"/>
        <v>61.923332662285006</v>
      </c>
      <c r="E731" s="1">
        <f t="shared" si="57"/>
        <v>1.9664403031535797E-4</v>
      </c>
      <c r="F731" s="1">
        <f t="shared" si="58"/>
        <v>5.1602777218570831E-2</v>
      </c>
    </row>
    <row r="732" spans="2:6">
      <c r="B732" s="2">
        <f t="shared" si="59"/>
        <v>7.1600000000001024E-2</v>
      </c>
      <c r="C732" s="1">
        <f t="shared" si="55"/>
        <v>158.18636320388728</v>
      </c>
      <c r="D732" s="1">
        <f t="shared" si="56"/>
        <v>61.813636796112711</v>
      </c>
      <c r="E732" s="1">
        <f t="shared" si="57"/>
        <v>1.9477245350694609E-4</v>
      </c>
      <c r="F732" s="1">
        <f t="shared" si="58"/>
        <v>5.1511363996760588E-2</v>
      </c>
    </row>
    <row r="733" spans="2:6">
      <c r="B733" s="2">
        <f t="shared" si="59"/>
        <v>7.1700000000001027E-2</v>
      </c>
      <c r="C733" s="1">
        <f t="shared" si="55"/>
        <v>158.29586474616684</v>
      </c>
      <c r="D733" s="1">
        <f t="shared" si="56"/>
        <v>61.704135253833144</v>
      </c>
      <c r="E733" s="1">
        <f t="shared" si="57"/>
        <v>1.9291868959498556E-4</v>
      </c>
      <c r="F733" s="1">
        <f t="shared" si="58"/>
        <v>5.1420112711527619E-2</v>
      </c>
    </row>
    <row r="734" spans="2:6">
      <c r="B734" s="2">
        <f t="shared" si="59"/>
        <v>7.180000000000103E-2</v>
      </c>
      <c r="C734" s="1">
        <f t="shared" si="55"/>
        <v>158.40517230879431</v>
      </c>
      <c r="D734" s="1">
        <f t="shared" si="56"/>
        <v>61.594827691205708</v>
      </c>
      <c r="E734" s="1">
        <f t="shared" si="57"/>
        <v>1.9108256904367166E-4</v>
      </c>
      <c r="F734" s="1">
        <f t="shared" si="58"/>
        <v>5.1329023076004753E-2</v>
      </c>
    </row>
    <row r="735" spans="2:6">
      <c r="B735" s="2">
        <f t="shared" si="59"/>
        <v>7.1900000000001033E-2</v>
      </c>
      <c r="C735" s="1">
        <f t="shared" si="55"/>
        <v>158.51428623540045</v>
      </c>
      <c r="D735" s="1">
        <f t="shared" si="56"/>
        <v>61.485713764599552</v>
      </c>
      <c r="E735" s="1">
        <f t="shared" si="57"/>
        <v>1.8926392393077196E-4</v>
      </c>
      <c r="F735" s="1">
        <f t="shared" si="58"/>
        <v>5.1238094803832956E-2</v>
      </c>
    </row>
    <row r="736" spans="2:6">
      <c r="B736" s="2">
        <f t="shared" si="59"/>
        <v>7.2000000000001035E-2</v>
      </c>
      <c r="C736" s="1">
        <f t="shared" si="55"/>
        <v>158.62320686900742</v>
      </c>
      <c r="D736" s="1">
        <f t="shared" si="56"/>
        <v>61.376793130992581</v>
      </c>
      <c r="E736" s="1">
        <f t="shared" si="57"/>
        <v>1.8746258793226827E-4</v>
      </c>
      <c r="F736" s="1">
        <f t="shared" si="58"/>
        <v>5.1147327609160478E-2</v>
      </c>
    </row>
    <row r="737" spans="2:6">
      <c r="B737" s="2">
        <f t="shared" si="59"/>
        <v>7.2100000000001038E-2</v>
      </c>
      <c r="C737" s="1">
        <f t="shared" si="55"/>
        <v>158.7319345520296</v>
      </c>
      <c r="D737" s="1">
        <f t="shared" si="56"/>
        <v>61.268065447970386</v>
      </c>
      <c r="E737" s="1">
        <f t="shared" si="57"/>
        <v>1.8567839630714622E-4</v>
      </c>
      <c r="F737" s="1">
        <f t="shared" si="58"/>
        <v>5.1056721206641988E-2</v>
      </c>
    </row>
    <row r="738" spans="2:6">
      <c r="B738" s="2">
        <f t="shared" si="59"/>
        <v>7.2200000000001041E-2</v>
      </c>
      <c r="C738" s="1">
        <f t="shared" si="55"/>
        <v>158.84046962627491</v>
      </c>
      <c r="D738" s="1">
        <f t="shared" si="56"/>
        <v>61.159530373725104</v>
      </c>
      <c r="E738" s="1">
        <f t="shared" si="57"/>
        <v>1.8391118588232804E-4</v>
      </c>
      <c r="F738" s="1">
        <f t="shared" si="58"/>
        <v>5.0966275311437582E-2</v>
      </c>
    </row>
    <row r="739" spans="2:6">
      <c r="B739" s="2">
        <f t="shared" si="59"/>
        <v>7.2300000000001044E-2</v>
      </c>
      <c r="C739" s="1">
        <f t="shared" si="55"/>
        <v>158.94881243294566</v>
      </c>
      <c r="D739" s="1">
        <f t="shared" si="56"/>
        <v>61.051187567054356</v>
      </c>
      <c r="E739" s="1">
        <f t="shared" si="57"/>
        <v>1.8216079503774986E-4</v>
      </c>
      <c r="F739" s="1">
        <f t="shared" si="58"/>
        <v>5.0875989639211958E-2</v>
      </c>
    </row>
    <row r="740" spans="2:6">
      <c r="B740" s="2">
        <f t="shared" si="59"/>
        <v>7.2400000000001047E-2</v>
      </c>
      <c r="C740" s="1">
        <f t="shared" si="55"/>
        <v>159.05696331263974</v>
      </c>
      <c r="D740" s="1">
        <f t="shared" si="56"/>
        <v>60.943036687360269</v>
      </c>
      <c r="E740" s="1">
        <f t="shared" si="57"/>
        <v>1.8042706369158197E-4</v>
      </c>
      <c r="F740" s="1">
        <f t="shared" si="58"/>
        <v>5.0785863906133551E-2</v>
      </c>
    </row>
    <row r="741" spans="2:6">
      <c r="B741" s="2">
        <f t="shared" si="59"/>
        <v>7.250000000000105E-2</v>
      </c>
      <c r="C741" s="1">
        <f t="shared" si="55"/>
        <v>159.16492260535173</v>
      </c>
      <c r="D741" s="1">
        <f t="shared" si="56"/>
        <v>60.835077394648266</v>
      </c>
      <c r="E741" s="1">
        <f t="shared" si="57"/>
        <v>1.7870983328558651E-4</v>
      </c>
      <c r="F741" s="1">
        <f t="shared" si="58"/>
        <v>5.069589782887355E-2</v>
      </c>
    </row>
    <row r="742" spans="2:6">
      <c r="B742" s="2">
        <f t="shared" si="59"/>
        <v>7.2600000000001053E-2</v>
      </c>
      <c r="C742" s="1">
        <f t="shared" si="55"/>
        <v>159.27269065047395</v>
      </c>
      <c r="D742" s="1">
        <f t="shared" si="56"/>
        <v>60.72730934952606</v>
      </c>
      <c r="E742" s="1">
        <f t="shared" si="57"/>
        <v>1.7700894677061781E-4</v>
      </c>
      <c r="F742" s="1">
        <f t="shared" si="58"/>
        <v>5.0606091124605047E-2</v>
      </c>
    </row>
    <row r="743" spans="2:6">
      <c r="B743" s="2">
        <f t="shared" si="59"/>
        <v>7.2700000000001055E-2</v>
      </c>
      <c r="C743" s="1">
        <f t="shared" si="55"/>
        <v>159.38026778679733</v>
      </c>
      <c r="D743" s="1">
        <f t="shared" si="56"/>
        <v>60.61973221320266</v>
      </c>
      <c r="E743" s="1">
        <f t="shared" si="57"/>
        <v>1.7532424859225957E-4</v>
      </c>
      <c r="F743" s="1">
        <f t="shared" si="58"/>
        <v>5.0516443511002214E-2</v>
      </c>
    </row>
    <row r="744" spans="2:6">
      <c r="B744" s="2">
        <f t="shared" si="59"/>
        <v>7.2800000000001058E-2</v>
      </c>
      <c r="C744" s="1">
        <f t="shared" si="55"/>
        <v>159.48765435251283</v>
      </c>
      <c r="D744" s="1">
        <f t="shared" si="56"/>
        <v>60.512345647487173</v>
      </c>
      <c r="E744" s="1">
        <f t="shared" si="57"/>
        <v>1.7365558467659779E-4</v>
      </c>
      <c r="F744" s="1">
        <f t="shared" si="58"/>
        <v>5.0426954706239306E-2</v>
      </c>
    </row>
    <row r="745" spans="2:6">
      <c r="B745" s="2">
        <f t="shared" si="59"/>
        <v>7.2900000000001061E-2</v>
      </c>
      <c r="C745" s="1">
        <f t="shared" si="55"/>
        <v>159.59485068521218</v>
      </c>
      <c r="D745" s="1">
        <f t="shared" si="56"/>
        <v>60.405149314787806</v>
      </c>
      <c r="E745" s="1">
        <f t="shared" si="57"/>
        <v>1.7200280241613078E-4</v>
      </c>
      <c r="F745" s="1">
        <f t="shared" si="58"/>
        <v>5.0337624428989834E-2</v>
      </c>
    </row>
    <row r="746" spans="2:6">
      <c r="B746" s="2">
        <f t="shared" si="59"/>
        <v>7.3000000000001064E-2</v>
      </c>
      <c r="C746" s="1">
        <f t="shared" si="55"/>
        <v>159.70185712188916</v>
      </c>
      <c r="D746" s="1">
        <f t="shared" si="56"/>
        <v>60.298142878110838</v>
      </c>
      <c r="E746" s="1">
        <f t="shared" si="57"/>
        <v>1.7036575065581226E-4</v>
      </c>
      <c r="F746" s="1">
        <f t="shared" si="58"/>
        <v>5.0248452398425694E-2</v>
      </c>
    </row>
    <row r="747" spans="2:6">
      <c r="B747" s="2">
        <f t="shared" si="59"/>
        <v>7.3100000000001067E-2</v>
      </c>
      <c r="C747" s="1">
        <f t="shared" si="55"/>
        <v>159.80867399894046</v>
      </c>
      <c r="D747" s="1">
        <f t="shared" si="56"/>
        <v>60.191326001059529</v>
      </c>
      <c r="E747" s="1">
        <f t="shared" si="57"/>
        <v>1.6874427967922704E-4</v>
      </c>
      <c r="F747" s="1">
        <f t="shared" si="58"/>
        <v>5.0159438334216266E-2</v>
      </c>
    </row>
    <row r="748" spans="2:6">
      <c r="B748" s="2">
        <f t="shared" si="59"/>
        <v>7.320000000000107E-2</v>
      </c>
      <c r="C748" s="1">
        <f t="shared" si="55"/>
        <v>159.91530165216705</v>
      </c>
      <c r="D748" s="1">
        <f t="shared" si="56"/>
        <v>60.084698347832962</v>
      </c>
      <c r="E748" s="1">
        <f t="shared" si="57"/>
        <v>1.6713824119489882E-4</v>
      </c>
      <c r="F748" s="1">
        <f t="shared" si="58"/>
        <v>5.0070581956527464E-2</v>
      </c>
    </row>
    <row r="749" spans="2:6">
      <c r="B749" s="2">
        <f t="shared" si="59"/>
        <v>7.3300000000001073E-2</v>
      </c>
      <c r="C749" s="1">
        <f t="shared" si="55"/>
        <v>160.02174041677478</v>
      </c>
      <c r="D749" s="1">
        <f t="shared" si="56"/>
        <v>59.978259583225224</v>
      </c>
      <c r="E749" s="1">
        <f t="shared" si="57"/>
        <v>1.6554748832272939E-4</v>
      </c>
      <c r="F749" s="1">
        <f t="shared" si="58"/>
        <v>4.998188298602102E-2</v>
      </c>
    </row>
    <row r="750" spans="2:6">
      <c r="B750" s="2">
        <f t="shared" si="59"/>
        <v>7.3400000000001075E-2</v>
      </c>
      <c r="C750" s="1">
        <f t="shared" si="55"/>
        <v>160.12799062737588</v>
      </c>
      <c r="D750" s="1">
        <f t="shared" si="56"/>
        <v>59.872009372624142</v>
      </c>
      <c r="E750" s="1">
        <f t="shared" si="57"/>
        <v>1.639718755805639E-4</v>
      </c>
      <c r="F750" s="1">
        <f t="shared" si="58"/>
        <v>4.9893341143853451E-2</v>
      </c>
    </row>
    <row r="751" spans="2:6">
      <c r="B751" s="2">
        <f t="shared" si="59"/>
        <v>7.3500000000001078E-2</v>
      </c>
      <c r="C751" s="1">
        <f t="shared" si="55"/>
        <v>160.23405261798976</v>
      </c>
      <c r="D751" s="1">
        <f t="shared" si="56"/>
        <v>59.76594738201026</v>
      </c>
      <c r="E751" s="1">
        <f t="shared" si="57"/>
        <v>1.6241125887088672E-4</v>
      </c>
      <c r="F751" s="1">
        <f t="shared" si="58"/>
        <v>4.9804956151675212E-2</v>
      </c>
    </row>
    <row r="752" spans="2:6">
      <c r="B752" s="2">
        <f t="shared" si="59"/>
        <v>7.3600000000001081E-2</v>
      </c>
      <c r="C752" s="1">
        <f t="shared" si="55"/>
        <v>160.33992672204408</v>
      </c>
      <c r="D752" s="1">
        <f t="shared" si="56"/>
        <v>59.660073277955931</v>
      </c>
      <c r="E752" s="1">
        <f t="shared" si="57"/>
        <v>1.608654954676435E-4</v>
      </c>
      <c r="F752" s="1">
        <f t="shared" si="58"/>
        <v>4.9716727731629932E-2</v>
      </c>
    </row>
    <row r="753" spans="2:6">
      <c r="B753" s="2">
        <f t="shared" si="59"/>
        <v>7.3700000000001084E-2</v>
      </c>
      <c r="C753" s="1">
        <f t="shared" si="55"/>
        <v>160.44561327237594</v>
      </c>
      <c r="D753" s="1">
        <f t="shared" si="56"/>
        <v>59.55438672762407</v>
      </c>
      <c r="E753" s="1">
        <f t="shared" si="57"/>
        <v>1.5933444400318699E-4</v>
      </c>
      <c r="F753" s="1">
        <f t="shared" si="58"/>
        <v>4.9628655606353385E-2</v>
      </c>
    </row>
    <row r="754" spans="2:6">
      <c r="B754" s="2">
        <f t="shared" si="59"/>
        <v>7.3800000000001087E-2</v>
      </c>
      <c r="C754" s="1">
        <f t="shared" si="55"/>
        <v>160.55111260123275</v>
      </c>
      <c r="D754" s="1">
        <f t="shared" si="56"/>
        <v>59.448887398767262</v>
      </c>
      <c r="E754" s="1">
        <f t="shared" si="57"/>
        <v>1.5781796445534942E-4</v>
      </c>
      <c r="F754" s="1">
        <f t="shared" si="58"/>
        <v>4.9540739498972711E-2</v>
      </c>
    </row>
    <row r="755" spans="2:6">
      <c r="B755" s="2">
        <f t="shared" si="59"/>
        <v>7.390000000000109E-2</v>
      </c>
      <c r="C755" s="1">
        <f t="shared" si="55"/>
        <v>160.65642504027335</v>
      </c>
      <c r="D755" s="1">
        <f t="shared" si="56"/>
        <v>59.343574959726659</v>
      </c>
      <c r="E755" s="1">
        <f t="shared" si="57"/>
        <v>1.5631591813463619E-4</v>
      </c>
      <c r="F755" s="1">
        <f t="shared" si="58"/>
        <v>4.9452979133105542E-2</v>
      </c>
    </row>
    <row r="756" spans="2:6">
      <c r="B756" s="2">
        <f t="shared" si="59"/>
        <v>7.4000000000001093E-2</v>
      </c>
      <c r="C756" s="1">
        <f t="shared" si="55"/>
        <v>160.76155092056908</v>
      </c>
      <c r="D756" s="1">
        <f t="shared" si="56"/>
        <v>59.238449079430929</v>
      </c>
      <c r="E756" s="1">
        <f t="shared" si="57"/>
        <v>1.5482816767154194E-4</v>
      </c>
      <c r="F756" s="1">
        <f t="shared" si="58"/>
        <v>4.9365374232859104E-2</v>
      </c>
    </row>
    <row r="757" spans="2:6">
      <c r="B757" s="2">
        <f t="shared" si="59"/>
        <v>7.4100000000001096E-2</v>
      </c>
      <c r="C757" s="1">
        <f t="shared" si="55"/>
        <v>160.86649057260482</v>
      </c>
      <c r="D757" s="1">
        <f t="shared" si="56"/>
        <v>59.133509427395197</v>
      </c>
      <c r="E757" s="1">
        <f t="shared" si="57"/>
        <v>1.5335457700398739E-4</v>
      </c>
      <c r="F757" s="1">
        <f t="shared" si="58"/>
        <v>4.9277924522829322E-2</v>
      </c>
    </row>
    <row r="758" spans="2:6">
      <c r="B758" s="2">
        <f t="shared" si="59"/>
        <v>7.4200000000001098E-2</v>
      </c>
      <c r="C758" s="1">
        <f t="shared" si="55"/>
        <v>160.9712443262799</v>
      </c>
      <c r="D758" s="1">
        <f t="shared" si="56"/>
        <v>59.028755673720092</v>
      </c>
      <c r="E758" s="1">
        <f t="shared" si="57"/>
        <v>1.5189501136487701E-4</v>
      </c>
      <c r="F758" s="1">
        <f t="shared" si="58"/>
        <v>4.9190629728100073E-2</v>
      </c>
    </row>
    <row r="759" spans="2:6">
      <c r="B759" s="2">
        <f t="shared" si="59"/>
        <v>7.4300000000001101E-2</v>
      </c>
      <c r="C759" s="1">
        <f t="shared" si="55"/>
        <v>161.07581251090937</v>
      </c>
      <c r="D759" s="1">
        <f t="shared" si="56"/>
        <v>58.92418748909062</v>
      </c>
      <c r="E759" s="1">
        <f t="shared" si="57"/>
        <v>1.5044933726977196E-4</v>
      </c>
      <c r="F759" s="1">
        <f t="shared" si="58"/>
        <v>4.9103489574242182E-2</v>
      </c>
    </row>
    <row r="760" spans="2:6">
      <c r="B760" s="2">
        <f t="shared" si="59"/>
        <v>7.4400000000001104E-2</v>
      </c>
      <c r="C760" s="1">
        <f t="shared" si="55"/>
        <v>161.18019545522486</v>
      </c>
      <c r="D760" s="1">
        <f t="shared" si="56"/>
        <v>58.819804544775131</v>
      </c>
      <c r="E760" s="1">
        <f t="shared" si="57"/>
        <v>1.4901742250468349E-4</v>
      </c>
      <c r="F760" s="1">
        <f t="shared" si="58"/>
        <v>4.9016503787312607E-2</v>
      </c>
    </row>
    <row r="761" spans="2:6">
      <c r="B761" s="2">
        <f t="shared" si="59"/>
        <v>7.4500000000001107E-2</v>
      </c>
      <c r="C761" s="1">
        <f t="shared" si="55"/>
        <v>161.28439348737558</v>
      </c>
      <c r="D761" s="1">
        <f t="shared" si="56"/>
        <v>58.715606512624412</v>
      </c>
      <c r="E761" s="1">
        <f t="shared" si="57"/>
        <v>1.4759913611398141E-4</v>
      </c>
      <c r="F761" s="1">
        <f t="shared" si="58"/>
        <v>4.8929672093853675E-2</v>
      </c>
    </row>
    <row r="762" spans="2:6">
      <c r="B762" s="2">
        <f t="shared" si="59"/>
        <v>7.460000000000111E-2</v>
      </c>
      <c r="C762" s="1">
        <f t="shared" si="55"/>
        <v>161.38840693492955</v>
      </c>
      <c r="D762" s="1">
        <f t="shared" si="56"/>
        <v>58.611593065070466</v>
      </c>
      <c r="E762" s="1">
        <f t="shared" si="57"/>
        <v>1.4619434838841671E-4</v>
      </c>
      <c r="F762" s="1">
        <f t="shared" si="58"/>
        <v>4.8842994220892048E-2</v>
      </c>
    </row>
    <row r="763" spans="2:6">
      <c r="B763" s="2">
        <f t="shared" si="59"/>
        <v>7.4700000000001113E-2</v>
      </c>
      <c r="C763" s="1">
        <f t="shared" si="55"/>
        <v>161.49223612487441</v>
      </c>
      <c r="D763" s="1">
        <f t="shared" si="56"/>
        <v>58.507763875125576</v>
      </c>
      <c r="E763" s="1">
        <f t="shared" si="57"/>
        <v>1.4480293085326001E-4</v>
      </c>
      <c r="F763" s="1">
        <f t="shared" si="58"/>
        <v>4.8756469895937973E-2</v>
      </c>
    </row>
    <row r="764" spans="2:6">
      <c r="B764" s="2">
        <f t="shared" si="59"/>
        <v>7.4800000000001116E-2</v>
      </c>
      <c r="C764" s="1">
        <f t="shared" si="55"/>
        <v>161.59588138361863</v>
      </c>
      <c r="D764" s="1">
        <f t="shared" si="56"/>
        <v>58.404118616381361</v>
      </c>
      <c r="E764" s="1">
        <f t="shared" si="57"/>
        <v>1.4342475625655135E-4</v>
      </c>
      <c r="F764" s="1">
        <f t="shared" si="58"/>
        <v>4.8670098846984464E-2</v>
      </c>
    </row>
    <row r="765" spans="2:6">
      <c r="B765" s="2">
        <f t="shared" si="59"/>
        <v>7.4900000000001118E-2</v>
      </c>
      <c r="C765" s="1">
        <f t="shared" si="55"/>
        <v>161.69934303699242</v>
      </c>
      <c r="D765" s="1">
        <f t="shared" si="56"/>
        <v>58.300656963007597</v>
      </c>
      <c r="E765" s="1">
        <f t="shared" si="57"/>
        <v>1.4205969855746227E-4</v>
      </c>
      <c r="F765" s="1">
        <f t="shared" si="58"/>
        <v>4.8583880802506328E-2</v>
      </c>
    </row>
    <row r="766" spans="2:6">
      <c r="B766" s="2">
        <f t="shared" si="59"/>
        <v>7.5000000000001121E-2</v>
      </c>
      <c r="C766" s="1">
        <f t="shared" si="55"/>
        <v>161.80262141024875</v>
      </c>
      <c r="D766" s="1">
        <f t="shared" si="56"/>
        <v>58.197378589751253</v>
      </c>
      <c r="E766" s="1">
        <f t="shared" si="57"/>
        <v>1.4070763291476872E-4</v>
      </c>
      <c r="F766" s="1">
        <f t="shared" si="58"/>
        <v>4.8497815491459373E-2</v>
      </c>
    </row>
    <row r="767" spans="2:6">
      <c r="B767" s="2">
        <f t="shared" si="59"/>
        <v>7.5100000000001124E-2</v>
      </c>
      <c r="C767" s="1">
        <f t="shared" si="55"/>
        <v>161.9057168280645</v>
      </c>
      <c r="D767" s="1">
        <f t="shared" si="56"/>
        <v>58.094283171935515</v>
      </c>
      <c r="E767" s="1">
        <f t="shared" si="57"/>
        <v>1.3936843567543487E-4</v>
      </c>
      <c r="F767" s="1">
        <f t="shared" si="58"/>
        <v>4.8411902643279589E-2</v>
      </c>
    </row>
    <row r="768" spans="2:6">
      <c r="B768" s="2">
        <f t="shared" si="59"/>
        <v>7.5200000000001127E-2</v>
      </c>
      <c r="C768" s="1">
        <f t="shared" si="55"/>
        <v>162.00862961454126</v>
      </c>
      <c r="D768" s="1">
        <f t="shared" si="56"/>
        <v>57.99137038545873</v>
      </c>
      <c r="E768" s="1">
        <f t="shared" si="57"/>
        <v>1.3804198436330256E-4</v>
      </c>
      <c r="F768" s="1">
        <f t="shared" si="58"/>
        <v>4.8326141987882272E-2</v>
      </c>
    </row>
    <row r="769" spans="2:6">
      <c r="B769" s="2">
        <f t="shared" si="59"/>
        <v>7.530000000000113E-2</v>
      </c>
      <c r="C769" s="1">
        <f t="shared" si="55"/>
        <v>162.11136009320663</v>
      </c>
      <c r="D769" s="1">
        <f t="shared" si="56"/>
        <v>57.888639906793351</v>
      </c>
      <c r="E769" s="1">
        <f t="shared" si="57"/>
        <v>1.3672815766789152E-4</v>
      </c>
      <c r="F769" s="1">
        <f t="shared" si="58"/>
        <v>4.8240533255661119E-2</v>
      </c>
    </row>
    <row r="770" spans="2:6">
      <c r="B770" s="2">
        <f t="shared" si="59"/>
        <v>7.5400000000001133E-2</v>
      </c>
      <c r="C770" s="1">
        <f t="shared" si="55"/>
        <v>162.21390858701506</v>
      </c>
      <c r="D770" s="1">
        <f t="shared" si="56"/>
        <v>57.786091412984959</v>
      </c>
      <c r="E770" s="1">
        <f t="shared" si="57"/>
        <v>1.3542683543330485E-4</v>
      </c>
      <c r="F770" s="1">
        <f t="shared" si="58"/>
        <v>4.8155076177487467E-2</v>
      </c>
    </row>
    <row r="771" spans="2:6">
      <c r="B771" s="2">
        <f t="shared" si="59"/>
        <v>7.5500000000001136E-2</v>
      </c>
      <c r="C771" s="1">
        <f t="shared" si="55"/>
        <v>162.31627541834871</v>
      </c>
      <c r="D771" s="1">
        <f t="shared" si="56"/>
        <v>57.683724581651283</v>
      </c>
      <c r="E771" s="1">
        <f t="shared" si="57"/>
        <v>1.3413789864723951E-4</v>
      </c>
      <c r="F771" s="1">
        <f t="shared" si="58"/>
        <v>4.8069770484709402E-2</v>
      </c>
    </row>
    <row r="772" spans="2:6">
      <c r="B772" s="2">
        <f t="shared" si="59"/>
        <v>7.5600000000001139E-2</v>
      </c>
      <c r="C772" s="1">
        <f t="shared" si="55"/>
        <v>162.41846090901893</v>
      </c>
      <c r="D772" s="1">
        <f t="shared" si="56"/>
        <v>57.581539090981089</v>
      </c>
      <c r="E772" s="1">
        <f t="shared" si="57"/>
        <v>1.3286122943010289E-4</v>
      </c>
      <c r="F772" s="1">
        <f t="shared" si="58"/>
        <v>4.7984615909150902E-2</v>
      </c>
    </row>
    <row r="773" spans="2:6">
      <c r="B773" s="2">
        <f t="shared" si="59"/>
        <v>7.5700000000001141E-2</v>
      </c>
      <c r="C773" s="1">
        <f t="shared" si="55"/>
        <v>162.52046538026673</v>
      </c>
      <c r="D773" s="1">
        <f t="shared" si="56"/>
        <v>57.479534619733251</v>
      </c>
      <c r="E773" s="1">
        <f t="shared" si="57"/>
        <v>1.3159671102423164E-4</v>
      </c>
      <c r="F773" s="1">
        <f t="shared" si="58"/>
        <v>4.7899612183111041E-2</v>
      </c>
    </row>
    <row r="774" spans="2:6">
      <c r="B774" s="2">
        <f t="shared" si="59"/>
        <v>7.5800000000001144E-2</v>
      </c>
      <c r="C774" s="1">
        <f t="shared" si="55"/>
        <v>162.62228915276427</v>
      </c>
      <c r="D774" s="1">
        <f t="shared" si="56"/>
        <v>57.377710847235726</v>
      </c>
      <c r="E774" s="1">
        <f t="shared" si="57"/>
        <v>1.3034422778321336E-4</v>
      </c>
      <c r="F774" s="1">
        <f t="shared" si="58"/>
        <v>4.7814759039363101E-2</v>
      </c>
    </row>
    <row r="775" spans="2:6">
      <c r="B775" s="2">
        <f t="shared" si="59"/>
        <v>7.5900000000001147E-2</v>
      </c>
      <c r="C775" s="1">
        <f t="shared" si="55"/>
        <v>162.72393254661546</v>
      </c>
      <c r="D775" s="1">
        <f t="shared" si="56"/>
        <v>57.276067453384528</v>
      </c>
      <c r="E775" s="1">
        <f t="shared" si="57"/>
        <v>1.2910366516131124E-4</v>
      </c>
      <c r="F775" s="1">
        <f t="shared" si="58"/>
        <v>4.7730056211153768E-2</v>
      </c>
    </row>
    <row r="776" spans="2:6">
      <c r="B776" s="2">
        <f t="shared" si="59"/>
        <v>7.600000000000115E-2</v>
      </c>
      <c r="C776" s="1">
        <f t="shared" si="55"/>
        <v>162.82539588135731</v>
      </c>
      <c r="D776" s="1">
        <f t="shared" si="56"/>
        <v>57.174604118642705</v>
      </c>
      <c r="E776" s="1">
        <f t="shared" si="57"/>
        <v>1.2787490970298695E-4</v>
      </c>
      <c r="F776" s="1">
        <f t="shared" si="58"/>
        <v>4.7645503432202252E-2</v>
      </c>
    </row>
    <row r="777" spans="2:6">
      <c r="B777" s="2">
        <f t="shared" si="59"/>
        <v>7.6100000000001153E-2</v>
      </c>
      <c r="C777" s="1">
        <f t="shared" si="55"/>
        <v>162.92667947596061</v>
      </c>
      <c r="D777" s="1">
        <f t="shared" si="56"/>
        <v>57.073320524039374</v>
      </c>
      <c r="E777" s="1">
        <f t="shared" si="57"/>
        <v>1.2665784903252527E-4</v>
      </c>
      <c r="F777" s="1">
        <f t="shared" si="58"/>
        <v>4.7561100436699477E-2</v>
      </c>
    </row>
    <row r="778" spans="2:6">
      <c r="B778" s="2">
        <f t="shared" si="59"/>
        <v>7.6200000000001156E-2</v>
      </c>
      <c r="C778" s="1">
        <f t="shared" si="55"/>
        <v>163.02778364883127</v>
      </c>
      <c r="D778" s="1">
        <f t="shared" si="56"/>
        <v>56.972216351168719</v>
      </c>
      <c r="E778" s="1">
        <f t="shared" si="57"/>
        <v>1.2545237184375706E-4</v>
      </c>
      <c r="F778" s="1">
        <f t="shared" si="58"/>
        <v>4.7476846959307262E-2</v>
      </c>
    </row>
    <row r="779" spans="2:6">
      <c r="B779" s="2">
        <f t="shared" si="59"/>
        <v>7.6300000000001159E-2</v>
      </c>
      <c r="C779" s="1">
        <f t="shared" si="55"/>
        <v>163.12870871781104</v>
      </c>
      <c r="D779" s="1">
        <f t="shared" si="56"/>
        <v>56.87129128218897</v>
      </c>
      <c r="E779" s="1">
        <f t="shared" si="57"/>
        <v>1.2425836788987904E-4</v>
      </c>
      <c r="F779" s="1">
        <f t="shared" si="58"/>
        <v>4.7392742735157471E-2</v>
      </c>
    </row>
    <row r="780" spans="2:6">
      <c r="B780" s="2">
        <f t="shared" si="59"/>
        <v>7.6400000000001161E-2</v>
      </c>
      <c r="C780" s="1">
        <f t="shared" si="55"/>
        <v>163.22945500017863</v>
      </c>
      <c r="D780" s="1">
        <f t="shared" si="56"/>
        <v>56.770544999821368</v>
      </c>
      <c r="E780" s="1">
        <f t="shared" si="57"/>
        <v>1.2307572797337158E-4</v>
      </c>
      <c r="F780" s="1">
        <f t="shared" si="58"/>
        <v>4.7308787499851138E-2</v>
      </c>
    </row>
    <row r="781" spans="2:6">
      <c r="B781" s="2">
        <f t="shared" si="59"/>
        <v>7.6500000000001164E-2</v>
      </c>
      <c r="C781" s="1">
        <f t="shared" si="55"/>
        <v>163.33002281265075</v>
      </c>
      <c r="D781" s="1">
        <f t="shared" si="56"/>
        <v>56.669977187349247</v>
      </c>
      <c r="E781" s="1">
        <f t="shared" si="57"/>
        <v>1.2190434393601245E-4</v>
      </c>
      <c r="F781" s="1">
        <f t="shared" si="58"/>
        <v>4.7224980989457703E-2</v>
      </c>
    </row>
    <row r="782" spans="2:6">
      <c r="B782" s="2">
        <f t="shared" si="59"/>
        <v>7.6600000000001167E-2</v>
      </c>
      <c r="C782" s="1">
        <f t="shared" si="55"/>
        <v>163.43041247138302</v>
      </c>
      <c r="D782" s="1">
        <f t="shared" si="56"/>
        <v>56.569587528616985</v>
      </c>
      <c r="E782" s="1">
        <f t="shared" si="57"/>
        <v>1.2074410864898434E-4</v>
      </c>
      <c r="F782" s="1">
        <f t="shared" si="58"/>
        <v>4.7141322940514152E-2</v>
      </c>
    </row>
    <row r="783" spans="2:6">
      <c r="B783" s="2">
        <f t="shared" si="59"/>
        <v>7.670000000000117E-2</v>
      </c>
      <c r="C783" s="1">
        <f t="shared" si="55"/>
        <v>163.53062429197098</v>
      </c>
      <c r="D783" s="1">
        <f t="shared" si="56"/>
        <v>56.469375708029006</v>
      </c>
      <c r="E783" s="1">
        <f t="shared" si="57"/>
        <v>1.195949160030777E-4</v>
      </c>
      <c r="F783" s="1">
        <f t="shared" si="58"/>
        <v>4.7057813090024166E-2</v>
      </c>
    </row>
    <row r="784" spans="2:6">
      <c r="B784" s="2">
        <f t="shared" si="59"/>
        <v>7.6800000000001173E-2</v>
      </c>
      <c r="C784" s="1">
        <f t="shared" ref="C784:C847" si="60">$C$7*((1-POWER($C$6,(-B784/$C$10))))</f>
        <v>163.63065858945114</v>
      </c>
      <c r="D784" s="1">
        <f t="shared" ref="D784:D847" si="61">$C$7*((POWER($C$6,(-B784/$C$10))))</f>
        <v>56.369341410548856</v>
      </c>
      <c r="E784" s="1">
        <f t="shared" ref="E784:E847" si="62">($C$7/$C$8)*POWER($C$7,(-B784/$C$10))</f>
        <v>1.1845666089898748E-4</v>
      </c>
      <c r="F784" s="1">
        <f t="shared" ref="F784:F847" si="63">($C$7/$C$8)*(POWER($C$6,-B784/$C$10))</f>
        <v>4.6974451175457371E-2</v>
      </c>
    </row>
    <row r="785" spans="2:6">
      <c r="B785" s="2">
        <f t="shared" si="59"/>
        <v>7.6900000000001176E-2</v>
      </c>
      <c r="C785" s="1">
        <f t="shared" si="60"/>
        <v>163.73051567830191</v>
      </c>
      <c r="D785" s="1">
        <f t="shared" si="61"/>
        <v>56.269484321698094</v>
      </c>
      <c r="E785" s="1">
        <f t="shared" si="62"/>
        <v>1.1732923923769976E-4</v>
      </c>
      <c r="F785" s="1">
        <f t="shared" si="63"/>
        <v>4.6891236934748406E-2</v>
      </c>
    </row>
    <row r="786" spans="2:6">
      <c r="B786" s="2">
        <f t="shared" ref="B786:B849" si="64">B785+$A$17</f>
        <v>7.7000000000001179E-2</v>
      </c>
      <c r="C786" s="1">
        <f t="shared" si="60"/>
        <v>163.83019587244459</v>
      </c>
      <c r="D786" s="1">
        <f t="shared" si="61"/>
        <v>56.169804127555416</v>
      </c>
      <c r="E786" s="1">
        <f t="shared" si="62"/>
        <v>1.162125479109722E-4</v>
      </c>
      <c r="F786" s="1">
        <f t="shared" si="63"/>
        <v>4.6808170106296176E-2</v>
      </c>
    </row>
    <row r="787" spans="2:6">
      <c r="B787" s="2">
        <f t="shared" si="64"/>
        <v>7.7100000000001181E-2</v>
      </c>
      <c r="C787" s="1">
        <f t="shared" si="60"/>
        <v>163.92969948524438</v>
      </c>
      <c r="D787" s="1">
        <f t="shared" si="61"/>
        <v>56.070300514755615</v>
      </c>
      <c r="E787" s="1">
        <f t="shared" si="62"/>
        <v>1.151064847919046E-4</v>
      </c>
      <c r="F787" s="1">
        <f t="shared" si="63"/>
        <v>4.6725250428963007E-2</v>
      </c>
    </row>
    <row r="788" spans="2:6">
      <c r="B788" s="2">
        <f t="shared" si="64"/>
        <v>7.7200000000001184E-2</v>
      </c>
      <c r="C788" s="1">
        <f t="shared" si="60"/>
        <v>164.02902682951142</v>
      </c>
      <c r="D788" s="1">
        <f t="shared" si="61"/>
        <v>55.970973170488598</v>
      </c>
      <c r="E788" s="1">
        <f t="shared" si="62"/>
        <v>1.1401094872559807E-4</v>
      </c>
      <c r="F788" s="1">
        <f t="shared" si="63"/>
        <v>4.6642477642073833E-2</v>
      </c>
    </row>
    <row r="789" spans="2:6">
      <c r="B789" s="2">
        <f t="shared" si="64"/>
        <v>7.7300000000001187E-2</v>
      </c>
      <c r="C789" s="1">
        <f t="shared" si="60"/>
        <v>164.12817821750161</v>
      </c>
      <c r="D789" s="1">
        <f t="shared" si="61"/>
        <v>55.871821782498408</v>
      </c>
      <c r="E789" s="1">
        <f t="shared" si="62"/>
        <v>1.1292583951990439E-4</v>
      </c>
      <c r="F789" s="1">
        <f t="shared" si="63"/>
        <v>4.6559851485415339E-2</v>
      </c>
    </row>
    <row r="790" spans="2:6">
      <c r="B790" s="2">
        <f t="shared" si="64"/>
        <v>7.740000000000119E-2</v>
      </c>
      <c r="C790" s="1">
        <f t="shared" si="60"/>
        <v>164.22715396091775</v>
      </c>
      <c r="D790" s="1">
        <f t="shared" si="61"/>
        <v>55.772846039082246</v>
      </c>
      <c r="E790" s="1">
        <f t="shared" si="62"/>
        <v>1.1185105793626337E-4</v>
      </c>
      <c r="F790" s="1">
        <f t="shared" si="63"/>
        <v>4.6477371699235201E-2</v>
      </c>
    </row>
    <row r="791" spans="2:6">
      <c r="B791" s="2">
        <f t="shared" si="64"/>
        <v>7.7500000000001193E-2</v>
      </c>
      <c r="C791" s="1">
        <f t="shared" si="60"/>
        <v>164.32595437091052</v>
      </c>
      <c r="D791" s="1">
        <f t="shared" si="61"/>
        <v>55.674045629089477</v>
      </c>
      <c r="E791" s="1">
        <f t="shared" si="62"/>
        <v>1.1078650568062595E-4</v>
      </c>
      <c r="F791" s="1">
        <f t="shared" si="63"/>
        <v>4.6395038024241227E-2</v>
      </c>
    </row>
    <row r="792" spans="2:6">
      <c r="B792" s="2">
        <f t="shared" si="64"/>
        <v>7.7600000000001196E-2</v>
      </c>
      <c r="C792" s="1">
        <f t="shared" si="60"/>
        <v>164.42457975807932</v>
      </c>
      <c r="D792" s="1">
        <f t="shared" si="61"/>
        <v>55.575420241920689</v>
      </c>
      <c r="E792" s="1">
        <f t="shared" si="62"/>
        <v>1.0973208539446537E-4</v>
      </c>
      <c r="F792" s="1">
        <f t="shared" si="63"/>
        <v>4.6312850201600572E-2</v>
      </c>
    </row>
    <row r="793" spans="2:6">
      <c r="B793" s="2">
        <f t="shared" si="64"/>
        <v>7.7700000000001199E-2</v>
      </c>
      <c r="C793" s="1">
        <f t="shared" si="60"/>
        <v>164.52303043247335</v>
      </c>
      <c r="D793" s="1">
        <f t="shared" si="61"/>
        <v>55.476969567526659</v>
      </c>
      <c r="E793" s="1">
        <f t="shared" si="62"/>
        <v>1.0868770064587371E-4</v>
      </c>
      <c r="F793" s="1">
        <f t="shared" si="63"/>
        <v>4.6230807972938881E-2</v>
      </c>
    </row>
    <row r="794" spans="2:6">
      <c r="B794" s="2">
        <f t="shared" si="64"/>
        <v>7.7800000000001202E-2</v>
      </c>
      <c r="C794" s="1">
        <f t="shared" si="60"/>
        <v>164.62130670359255</v>
      </c>
      <c r="D794" s="1">
        <f t="shared" si="61"/>
        <v>55.378693296407434</v>
      </c>
      <c r="E794" s="1">
        <f t="shared" si="62"/>
        <v>1.0765325592074164E-4</v>
      </c>
      <c r="F794" s="1">
        <f t="shared" si="63"/>
        <v>4.6148911080339527E-2</v>
      </c>
    </row>
    <row r="795" spans="2:6">
      <c r="B795" s="2">
        <f t="shared" si="64"/>
        <v>7.7900000000001204E-2</v>
      </c>
      <c r="C795" s="1">
        <f t="shared" si="60"/>
        <v>164.71940888038867</v>
      </c>
      <c r="D795" s="1">
        <f t="shared" si="61"/>
        <v>55.280591119611316</v>
      </c>
      <c r="E795" s="1">
        <f t="shared" si="62"/>
        <v>1.0662865661402385E-4</v>
      </c>
      <c r="F795" s="1">
        <f t="shared" si="63"/>
        <v>4.6067159266342764E-2</v>
      </c>
    </row>
    <row r="796" spans="2:6">
      <c r="B796" s="2">
        <f t="shared" si="64"/>
        <v>7.8000000000001207E-2</v>
      </c>
      <c r="C796" s="1">
        <f t="shared" si="60"/>
        <v>164.81733727126607</v>
      </c>
      <c r="D796" s="1">
        <f t="shared" si="61"/>
        <v>55.182662728733924</v>
      </c>
      <c r="E796" s="1">
        <f t="shared" si="62"/>
        <v>1.0561380902108711E-4</v>
      </c>
      <c r="F796" s="1">
        <f t="shared" si="63"/>
        <v>4.5985552273944928E-2</v>
      </c>
    </row>
    <row r="797" spans="2:6">
      <c r="B797" s="2">
        <f t="shared" si="64"/>
        <v>7.810000000000121E-2</v>
      </c>
      <c r="C797" s="1">
        <f t="shared" si="60"/>
        <v>164.91509218408282</v>
      </c>
      <c r="D797" s="1">
        <f t="shared" si="61"/>
        <v>55.084907815917198</v>
      </c>
      <c r="E797" s="1">
        <f t="shared" si="62"/>
        <v>1.0460862032913987E-4</v>
      </c>
      <c r="F797" s="1">
        <f t="shared" si="63"/>
        <v>4.5904089846597662E-2</v>
      </c>
    </row>
    <row r="798" spans="2:6">
      <c r="B798" s="2">
        <f t="shared" si="64"/>
        <v>7.8200000000001213E-2</v>
      </c>
      <c r="C798" s="1">
        <f t="shared" si="60"/>
        <v>165.01267392615156</v>
      </c>
      <c r="D798" s="1">
        <f t="shared" si="61"/>
        <v>54.987326073848436</v>
      </c>
      <c r="E798" s="1">
        <f t="shared" si="62"/>
        <v>1.0361299860874478E-4</v>
      </c>
      <c r="F798" s="1">
        <f t="shared" si="63"/>
        <v>4.5822771728207028E-2</v>
      </c>
    </row>
    <row r="799" spans="2:6">
      <c r="B799" s="2">
        <f t="shared" si="64"/>
        <v>7.8300000000001216E-2</v>
      </c>
      <c r="C799" s="1">
        <f t="shared" si="60"/>
        <v>165.11008280424065</v>
      </c>
      <c r="D799" s="1">
        <f t="shared" si="61"/>
        <v>54.889917195759367</v>
      </c>
      <c r="E799" s="1">
        <f t="shared" si="62"/>
        <v>1.0262685280541094E-4</v>
      </c>
      <c r="F799" s="1">
        <f t="shared" si="63"/>
        <v>4.5741597663132801E-2</v>
      </c>
    </row>
    <row r="800" spans="2:6">
      <c r="B800" s="2">
        <f t="shared" si="64"/>
        <v>7.8400000000001219E-2</v>
      </c>
      <c r="C800" s="1">
        <f t="shared" si="60"/>
        <v>165.20731912457489</v>
      </c>
      <c r="D800" s="1">
        <f t="shared" si="61"/>
        <v>54.792680875425098</v>
      </c>
      <c r="E800" s="1">
        <f t="shared" si="62"/>
        <v>1.0165009273126642E-4</v>
      </c>
      <c r="F800" s="1">
        <f t="shared" si="63"/>
        <v>4.5660567396187582E-2</v>
      </c>
    </row>
    <row r="801" spans="2:6">
      <c r="B801" s="2">
        <f t="shared" si="64"/>
        <v>7.8500000000001222E-2</v>
      </c>
      <c r="C801" s="1">
        <f t="shared" si="60"/>
        <v>165.30438319283675</v>
      </c>
      <c r="D801" s="1">
        <f t="shared" si="61"/>
        <v>54.695616807163248</v>
      </c>
      <c r="E801" s="1">
        <f t="shared" si="62"/>
        <v>1.0068262905681012E-4</v>
      </c>
      <c r="F801" s="1">
        <f t="shared" si="63"/>
        <v>4.5579680672636042E-2</v>
      </c>
    </row>
    <row r="802" spans="2:6">
      <c r="B802" s="2">
        <f t="shared" si="64"/>
        <v>7.8600000000001224E-2</v>
      </c>
      <c r="C802" s="1">
        <f t="shared" si="60"/>
        <v>165.40127531416707</v>
      </c>
      <c r="D802" s="1">
        <f t="shared" si="61"/>
        <v>54.598724685832948</v>
      </c>
      <c r="E802" s="1">
        <f t="shared" si="62"/>
        <v>9.9724373302742907E-5</v>
      </c>
      <c r="F802" s="1">
        <f t="shared" si="63"/>
        <v>4.549893723819412E-2</v>
      </c>
    </row>
    <row r="803" spans="2:6">
      <c r="B803" s="2">
        <f t="shared" si="64"/>
        <v>7.8700000000001227E-2</v>
      </c>
      <c r="C803" s="1">
        <f t="shared" si="60"/>
        <v>165.49799579316613</v>
      </c>
      <c r="D803" s="1">
        <f t="shared" si="61"/>
        <v>54.502004206833867</v>
      </c>
      <c r="E803" s="1">
        <f t="shared" si="62"/>
        <v>9.8775237831874504E-5</v>
      </c>
      <c r="F803" s="1">
        <f t="shared" si="63"/>
        <v>4.5418336839028219E-2</v>
      </c>
    </row>
    <row r="804" spans="2:6">
      <c r="B804" s="2">
        <f t="shared" si="64"/>
        <v>7.880000000000123E-2</v>
      </c>
      <c r="C804" s="1">
        <f t="shared" si="60"/>
        <v>165.59454493389475</v>
      </c>
      <c r="D804" s="1">
        <f t="shared" si="61"/>
        <v>54.40545506610524</v>
      </c>
      <c r="E804" s="1">
        <f t="shared" si="62"/>
        <v>9.7835135841109507E-5</v>
      </c>
      <c r="F804" s="1">
        <f t="shared" si="63"/>
        <v>4.5337879221754362E-2</v>
      </c>
    </row>
    <row r="805" spans="2:6">
      <c r="B805" s="2">
        <f t="shared" si="64"/>
        <v>7.8900000000001233E-2</v>
      </c>
      <c r="C805" s="1">
        <f t="shared" si="60"/>
        <v>165.69092303987497</v>
      </c>
      <c r="D805" s="1">
        <f t="shared" si="61"/>
        <v>54.309076960125019</v>
      </c>
      <c r="E805" s="1">
        <f t="shared" si="62"/>
        <v>9.690398135350874E-5</v>
      </c>
      <c r="F805" s="1">
        <f t="shared" si="63"/>
        <v>4.5257564133437511E-2</v>
      </c>
    </row>
    <row r="806" spans="2:6">
      <c r="B806" s="2">
        <f t="shared" si="64"/>
        <v>7.9000000000001236E-2</v>
      </c>
      <c r="C806" s="1">
        <f t="shared" si="60"/>
        <v>165.78713041409125</v>
      </c>
      <c r="D806" s="1">
        <f t="shared" si="61"/>
        <v>54.212869585908734</v>
      </c>
      <c r="E806" s="1">
        <f t="shared" si="62"/>
        <v>9.5981689210425779E-5</v>
      </c>
      <c r="F806" s="1">
        <f t="shared" si="63"/>
        <v>4.5177391321590613E-2</v>
      </c>
    </row>
    <row r="807" spans="2:6">
      <c r="B807" s="2">
        <f t="shared" si="64"/>
        <v>7.9100000000001239E-2</v>
      </c>
      <c r="C807" s="1">
        <f t="shared" si="60"/>
        <v>165.88316735899127</v>
      </c>
      <c r="D807" s="1">
        <f t="shared" si="61"/>
        <v>54.116832641008727</v>
      </c>
      <c r="E807" s="1">
        <f t="shared" si="62"/>
        <v>9.5068175063719345E-5</v>
      </c>
      <c r="F807" s="1">
        <f t="shared" si="63"/>
        <v>4.5097360534173937E-2</v>
      </c>
    </row>
    <row r="808" spans="2:6">
      <c r="B808" s="2">
        <f t="shared" si="64"/>
        <v>7.9200000000001242E-2</v>
      </c>
      <c r="C808" s="1">
        <f t="shared" si="60"/>
        <v>165.97903417648692</v>
      </c>
      <c r="D808" s="1">
        <f t="shared" si="61"/>
        <v>54.02096582351308</v>
      </c>
      <c r="E808" s="1">
        <f t="shared" si="62"/>
        <v>9.4163355368039004E-5</v>
      </c>
      <c r="F808" s="1">
        <f t="shared" si="63"/>
        <v>4.5017471519594232E-2</v>
      </c>
    </row>
    <row r="809" spans="2:6">
      <c r="B809" s="2">
        <f t="shared" si="64"/>
        <v>7.9300000000001244E-2</v>
      </c>
      <c r="C809" s="1">
        <f t="shared" si="60"/>
        <v>166.07473116795526</v>
      </c>
      <c r="D809" s="1">
        <f t="shared" si="61"/>
        <v>53.925268832044715</v>
      </c>
      <c r="E809" s="1">
        <f t="shared" si="62"/>
        <v>9.3267147373184158E-5</v>
      </c>
      <c r="F809" s="1">
        <f t="shared" si="63"/>
        <v>4.4937724026703929E-2</v>
      </c>
    </row>
    <row r="810" spans="2:6">
      <c r="B810" s="2">
        <f t="shared" si="64"/>
        <v>7.9400000000001247E-2</v>
      </c>
      <c r="C810" s="1">
        <f t="shared" si="60"/>
        <v>166.17025863423953</v>
      </c>
      <c r="D810" s="1">
        <f t="shared" si="61"/>
        <v>53.829741365760455</v>
      </c>
      <c r="E810" s="1">
        <f t="shared" si="62"/>
        <v>9.2379469116537111E-5</v>
      </c>
      <c r="F810" s="1">
        <f t="shared" si="63"/>
        <v>4.4858117804800375E-2</v>
      </c>
    </row>
    <row r="811" spans="2:6">
      <c r="B811" s="2">
        <f t="shared" si="64"/>
        <v>7.950000000000125E-2</v>
      </c>
      <c r="C811" s="1">
        <f t="shared" si="60"/>
        <v>166.26561687564998</v>
      </c>
      <c r="D811" s="1">
        <f t="shared" si="61"/>
        <v>53.734383124350025</v>
      </c>
      <c r="E811" s="1">
        <f t="shared" si="62"/>
        <v>9.1500239415566068E-5</v>
      </c>
      <c r="F811" s="1">
        <f t="shared" si="63"/>
        <v>4.477865260362502E-2</v>
      </c>
    </row>
    <row r="812" spans="2:6">
      <c r="B812" s="2">
        <f t="shared" si="64"/>
        <v>7.9600000000001253E-2</v>
      </c>
      <c r="C812" s="1">
        <f t="shared" si="60"/>
        <v>166.36080619196483</v>
      </c>
      <c r="D812" s="1">
        <f t="shared" si="61"/>
        <v>53.639193808035166</v>
      </c>
      <c r="E812" s="1">
        <f t="shared" si="62"/>
        <v>9.0629377860401174E-5</v>
      </c>
      <c r="F812" s="1">
        <f t="shared" si="63"/>
        <v>4.4699328173362633E-2</v>
      </c>
    </row>
    <row r="813" spans="2:6">
      <c r="B813" s="2">
        <f t="shared" si="64"/>
        <v>7.9700000000001256E-2</v>
      </c>
      <c r="C813" s="1">
        <f t="shared" si="60"/>
        <v>166.45582688243135</v>
      </c>
      <c r="D813" s="1">
        <f t="shared" si="61"/>
        <v>53.544173117568661</v>
      </c>
      <c r="E813" s="1">
        <f t="shared" si="62"/>
        <v>8.9766804806480838E-5</v>
      </c>
      <c r="F813" s="1">
        <f t="shared" si="63"/>
        <v>4.4620144264640553E-2</v>
      </c>
    </row>
    <row r="814" spans="2:6">
      <c r="B814" s="2">
        <f t="shared" si="64"/>
        <v>7.9800000000001259E-2</v>
      </c>
      <c r="C814" s="1">
        <f t="shared" si="60"/>
        <v>166.55067924576656</v>
      </c>
      <c r="D814" s="1">
        <f t="shared" si="61"/>
        <v>53.449320754233426</v>
      </c>
      <c r="E814" s="1">
        <f t="shared" si="62"/>
        <v>8.8912441367267257E-5</v>
      </c>
      <c r="F814" s="1">
        <f t="shared" si="63"/>
        <v>4.4541100628527855E-2</v>
      </c>
    </row>
    <row r="815" spans="2:6">
      <c r="B815" s="2">
        <f t="shared" si="64"/>
        <v>7.9900000000001262E-2</v>
      </c>
      <c r="C815" s="1">
        <f t="shared" si="60"/>
        <v>166.64536358015849</v>
      </c>
      <c r="D815" s="1">
        <f t="shared" si="61"/>
        <v>53.354636419841519</v>
      </c>
      <c r="E815" s="1">
        <f t="shared" si="62"/>
        <v>8.8066209407032181E-5</v>
      </c>
      <c r="F815" s="1">
        <f t="shared" si="63"/>
        <v>4.4462197016534595E-2</v>
      </c>
    </row>
    <row r="816" spans="2:6">
      <c r="B816" s="2">
        <f t="shared" si="64"/>
        <v>8.0000000000001265E-2</v>
      </c>
      <c r="C816" s="1">
        <f t="shared" si="60"/>
        <v>166.73988018326676</v>
      </c>
      <c r="D816" s="1">
        <f t="shared" si="61"/>
        <v>53.260119816733237</v>
      </c>
      <c r="E816" s="1">
        <f t="shared" si="62"/>
        <v>8.7228031533711446E-5</v>
      </c>
      <c r="F816" s="1">
        <f t="shared" si="63"/>
        <v>4.4383433180611026E-2</v>
      </c>
    </row>
    <row r="817" spans="2:6">
      <c r="B817" s="2">
        <f t="shared" si="64"/>
        <v>8.0100000000001267E-2</v>
      </c>
      <c r="C817" s="1">
        <f t="shared" si="60"/>
        <v>166.83422935222382</v>
      </c>
      <c r="D817" s="1">
        <f t="shared" si="61"/>
        <v>53.165770647776185</v>
      </c>
      <c r="E817" s="1">
        <f t="shared" si="62"/>
        <v>8.6397831091826157E-5</v>
      </c>
      <c r="F817" s="1">
        <f t="shared" si="63"/>
        <v>4.430480887314682E-2</v>
      </c>
    </row>
    <row r="818" spans="2:6">
      <c r="B818" s="2">
        <f t="shared" si="64"/>
        <v>8.020000000000127E-2</v>
      </c>
      <c r="C818" s="1">
        <f t="shared" si="60"/>
        <v>166.92841138363568</v>
      </c>
      <c r="D818" s="1">
        <f t="shared" si="61"/>
        <v>53.071588616364323</v>
      </c>
      <c r="E818" s="1">
        <f t="shared" si="62"/>
        <v>8.5575532155472689E-5</v>
      </c>
      <c r="F818" s="1">
        <f t="shared" si="63"/>
        <v>4.422632384697027E-2</v>
      </c>
    </row>
    <row r="819" spans="2:6">
      <c r="B819" s="2">
        <f t="shared" si="64"/>
        <v>8.0300000000001273E-2</v>
      </c>
      <c r="C819" s="1">
        <f t="shared" si="60"/>
        <v>167.02242657358295</v>
      </c>
      <c r="D819" s="1">
        <f t="shared" si="61"/>
        <v>52.977573426417059</v>
      </c>
      <c r="E819" s="1">
        <f t="shared" si="62"/>
        <v>8.4761059521379291E-5</v>
      </c>
      <c r="F819" s="1">
        <f t="shared" si="63"/>
        <v>4.4147977855347548E-2</v>
      </c>
    </row>
    <row r="820" spans="2:6">
      <c r="B820" s="2">
        <f t="shared" si="64"/>
        <v>8.0400000000001276E-2</v>
      </c>
      <c r="C820" s="1">
        <f t="shared" si="60"/>
        <v>167.11627521762171</v>
      </c>
      <c r="D820" s="1">
        <f t="shared" si="61"/>
        <v>52.88372478237828</v>
      </c>
      <c r="E820" s="1">
        <f t="shared" si="62"/>
        <v>8.3954338702027555E-5</v>
      </c>
      <c r="F820" s="1">
        <f t="shared" si="63"/>
        <v>4.4069770651981893E-2</v>
      </c>
    </row>
    <row r="821" spans="2:6">
      <c r="B821" s="2">
        <f t="shared" si="64"/>
        <v>8.0500000000001279E-2</v>
      </c>
      <c r="C821" s="1">
        <f t="shared" si="60"/>
        <v>167.20995761078456</v>
      </c>
      <c r="D821" s="1">
        <f t="shared" si="61"/>
        <v>52.790042389215436</v>
      </c>
      <c r="E821" s="1">
        <f t="shared" si="62"/>
        <v>8.3155295918840578E-5</v>
      </c>
      <c r="F821" s="1">
        <f t="shared" si="63"/>
        <v>4.3991701991012863E-2</v>
      </c>
    </row>
    <row r="822" spans="2:6">
      <c r="B822" s="2">
        <f t="shared" si="64"/>
        <v>8.0600000000001282E-2</v>
      </c>
      <c r="C822" s="1">
        <f t="shared" si="60"/>
        <v>167.30347404758132</v>
      </c>
      <c r="D822" s="1">
        <f t="shared" si="61"/>
        <v>52.696525952418668</v>
      </c>
      <c r="E822" s="1">
        <f t="shared" si="62"/>
        <v>8.2363858095435796E-5</v>
      </c>
      <c r="F822" s="1">
        <f t="shared" si="63"/>
        <v>4.3913771627015555E-2</v>
      </c>
    </row>
    <row r="823" spans="2:6">
      <c r="B823" s="2">
        <f t="shared" si="64"/>
        <v>8.0700000000001285E-2</v>
      </c>
      <c r="C823" s="1">
        <f t="shared" si="60"/>
        <v>167.39682482200021</v>
      </c>
      <c r="D823" s="1">
        <f t="shared" si="61"/>
        <v>52.603175177999802</v>
      </c>
      <c r="E823" s="1">
        <f t="shared" si="62"/>
        <v>8.157995285094131E-5</v>
      </c>
      <c r="F823" s="1">
        <f t="shared" si="63"/>
        <v>4.3835979314999829E-2</v>
      </c>
    </row>
    <row r="824" spans="2:6">
      <c r="B824" s="2">
        <f t="shared" si="64"/>
        <v>8.0800000000001287E-2</v>
      </c>
      <c r="C824" s="1">
        <f t="shared" si="60"/>
        <v>167.49001022750858</v>
      </c>
      <c r="D824" s="1">
        <f t="shared" si="61"/>
        <v>52.509989772491416</v>
      </c>
      <c r="E824" s="1">
        <f t="shared" si="62"/>
        <v>8.0803508493376371E-5</v>
      </c>
      <c r="F824" s="1">
        <f t="shared" si="63"/>
        <v>4.3758324810409512E-2</v>
      </c>
    </row>
    <row r="825" spans="2:6">
      <c r="B825" s="2">
        <f t="shared" si="64"/>
        <v>8.090000000000129E-2</v>
      </c>
      <c r="C825" s="1">
        <f t="shared" si="60"/>
        <v>167.58303055705395</v>
      </c>
      <c r="D825" s="1">
        <f t="shared" si="61"/>
        <v>52.416969442946062</v>
      </c>
      <c r="E825" s="1">
        <f t="shared" si="62"/>
        <v>8.0034454013095497E-5</v>
      </c>
      <c r="F825" s="1">
        <f t="shared" si="63"/>
        <v>4.3680807869121714E-2</v>
      </c>
    </row>
    <row r="826" spans="2:6">
      <c r="B826" s="2">
        <f t="shared" si="64"/>
        <v>8.1000000000001293E-2</v>
      </c>
      <c r="C826" s="1">
        <f t="shared" si="60"/>
        <v>167.67588610306484</v>
      </c>
      <c r="D826" s="1">
        <f t="shared" si="61"/>
        <v>52.32411389693516</v>
      </c>
      <c r="E826" s="1">
        <f t="shared" si="62"/>
        <v>7.9272719076293202E-5</v>
      </c>
      <c r="F826" s="1">
        <f t="shared" si="63"/>
        <v>4.3603428247445959E-2</v>
      </c>
    </row>
    <row r="827" spans="2:6">
      <c r="B827" s="2">
        <f t="shared" si="64"/>
        <v>8.1100000000001296E-2</v>
      </c>
      <c r="C827" s="1">
        <f t="shared" si="60"/>
        <v>167.76857715745183</v>
      </c>
      <c r="D827" s="1">
        <f t="shared" si="61"/>
        <v>52.231422842548177</v>
      </c>
      <c r="E827" s="1">
        <f t="shared" si="62"/>
        <v>7.851823401857223E-5</v>
      </c>
      <c r="F827" s="1">
        <f t="shared" si="63"/>
        <v>4.3526185702123479E-2</v>
      </c>
    </row>
    <row r="828" spans="2:6">
      <c r="B828" s="2">
        <f t="shared" si="64"/>
        <v>8.1200000000001299E-2</v>
      </c>
      <c r="C828" s="1">
        <f t="shared" si="60"/>
        <v>167.86110401160829</v>
      </c>
      <c r="D828" s="1">
        <f t="shared" si="61"/>
        <v>52.13889598839171</v>
      </c>
      <c r="E828" s="1">
        <f t="shared" si="62"/>
        <v>7.7770929838572711E-5</v>
      </c>
      <c r="F828" s="1">
        <f t="shared" si="63"/>
        <v>4.344907999032642E-2</v>
      </c>
    </row>
    <row r="829" spans="2:6">
      <c r="B829" s="2">
        <f t="shared" si="64"/>
        <v>8.1300000000001302E-2</v>
      </c>
      <c r="C829" s="1">
        <f t="shared" si="60"/>
        <v>167.95346695641143</v>
      </c>
      <c r="D829" s="1">
        <f t="shared" si="61"/>
        <v>52.046533043588553</v>
      </c>
      <c r="E829" s="1">
        <f t="shared" si="62"/>
        <v>7.7030738191660901E-5</v>
      </c>
      <c r="F829" s="1">
        <f t="shared" si="63"/>
        <v>4.3372110869657123E-2</v>
      </c>
    </row>
    <row r="830" spans="2:6">
      <c r="B830" s="2">
        <f t="shared" si="64"/>
        <v>8.1400000000001305E-2</v>
      </c>
      <c r="C830" s="1">
        <f t="shared" si="60"/>
        <v>168.04566628222324</v>
      </c>
      <c r="D830" s="1">
        <f t="shared" si="61"/>
        <v>51.954333717776748</v>
      </c>
      <c r="E830" s="1">
        <f t="shared" si="62"/>
        <v>7.6297591383679133E-5</v>
      </c>
      <c r="F830" s="1">
        <f t="shared" si="63"/>
        <v>4.3295278098147288E-2</v>
      </c>
    </row>
    <row r="831" spans="2:6">
      <c r="B831" s="2">
        <f t="shared" si="64"/>
        <v>8.1500000000001308E-2</v>
      </c>
      <c r="C831" s="1">
        <f t="shared" si="60"/>
        <v>168.13770227889123</v>
      </c>
      <c r="D831" s="1">
        <f t="shared" si="61"/>
        <v>51.862297721108767</v>
      </c>
      <c r="E831" s="1">
        <f t="shared" si="62"/>
        <v>7.5571422364755053E-5</v>
      </c>
      <c r="F831" s="1">
        <f t="shared" si="63"/>
        <v>4.3218581434257303E-2</v>
      </c>
    </row>
    <row r="832" spans="2:6">
      <c r="B832" s="2">
        <f t="shared" si="64"/>
        <v>8.160000000000131E-2</v>
      </c>
      <c r="C832" s="1">
        <f t="shared" si="60"/>
        <v>168.22957523574951</v>
      </c>
      <c r="D832" s="1">
        <f t="shared" si="61"/>
        <v>51.770424764250485</v>
      </c>
      <c r="E832" s="1">
        <f t="shared" si="62"/>
        <v>7.4852164723169127E-5</v>
      </c>
      <c r="F832" s="1">
        <f t="shared" si="63"/>
        <v>4.3142020636875403E-2</v>
      </c>
    </row>
    <row r="833" spans="2:6">
      <c r="B833" s="2">
        <f t="shared" si="64"/>
        <v>8.1700000000001313E-2</v>
      </c>
      <c r="C833" s="1">
        <f t="shared" si="60"/>
        <v>168.32128544161966</v>
      </c>
      <c r="D833" s="1">
        <f t="shared" si="61"/>
        <v>51.678714558380335</v>
      </c>
      <c r="E833" s="1">
        <f t="shared" si="62"/>
        <v>7.4139752679281142E-5</v>
      </c>
      <c r="F833" s="1">
        <f t="shared" si="63"/>
        <v>4.3065595465316943E-2</v>
      </c>
    </row>
    <row r="834" spans="2:6">
      <c r="B834" s="2">
        <f t="shared" si="64"/>
        <v>8.1800000000001316E-2</v>
      </c>
      <c r="C834" s="1">
        <f t="shared" si="60"/>
        <v>168.41283318481155</v>
      </c>
      <c r="D834" s="1">
        <f t="shared" si="61"/>
        <v>51.587166815188446</v>
      </c>
      <c r="E834" s="1">
        <f t="shared" si="62"/>
        <v>7.3434121079514757E-5</v>
      </c>
      <c r="F834" s="1">
        <f t="shared" si="63"/>
        <v>4.29893056793237E-2</v>
      </c>
    </row>
    <row r="835" spans="2:6">
      <c r="B835" s="2">
        <f t="shared" si="64"/>
        <v>8.1900000000001319E-2</v>
      </c>
      <c r="C835" s="1">
        <f t="shared" si="60"/>
        <v>168.50421875312438</v>
      </c>
      <c r="D835" s="1">
        <f t="shared" si="61"/>
        <v>51.495781246875623</v>
      </c>
      <c r="E835" s="1">
        <f t="shared" si="62"/>
        <v>7.2735205390398131E-5</v>
      </c>
      <c r="F835" s="1">
        <f t="shared" si="63"/>
        <v>4.291315103906302E-2</v>
      </c>
    </row>
    <row r="836" spans="2:6">
      <c r="B836" s="2">
        <f t="shared" si="64"/>
        <v>8.2000000000001322E-2</v>
      </c>
      <c r="C836" s="1">
        <f t="shared" si="60"/>
        <v>168.5954424338475</v>
      </c>
      <c r="D836" s="1">
        <f t="shared" si="61"/>
        <v>51.404557566152491</v>
      </c>
      <c r="E836" s="1">
        <f t="shared" si="62"/>
        <v>7.2042941692662378E-5</v>
      </c>
      <c r="F836" s="1">
        <f t="shared" si="63"/>
        <v>4.2837131305127077E-2</v>
      </c>
    </row>
    <row r="837" spans="2:6">
      <c r="B837" s="2">
        <f t="shared" si="64"/>
        <v>8.2100000000001325E-2</v>
      </c>
      <c r="C837" s="1">
        <f t="shared" si="60"/>
        <v>168.68650451376135</v>
      </c>
      <c r="D837" s="1">
        <f t="shared" si="61"/>
        <v>51.313495486238665</v>
      </c>
      <c r="E837" s="1">
        <f t="shared" si="62"/>
        <v>7.1357266675396285E-5</v>
      </c>
      <c r="F837" s="1">
        <f t="shared" si="63"/>
        <v>4.2761246238532218E-2</v>
      </c>
    </row>
    <row r="838" spans="2:6">
      <c r="B838" s="2">
        <f t="shared" si="64"/>
        <v>8.2200000000001328E-2</v>
      </c>
      <c r="C838" s="1">
        <f t="shared" si="60"/>
        <v>168.77740527913826</v>
      </c>
      <c r="D838" s="1">
        <f t="shared" si="61"/>
        <v>51.222594720861743</v>
      </c>
      <c r="E838" s="1">
        <f t="shared" si="62"/>
        <v>7.0678117630255393E-5</v>
      </c>
      <c r="F838" s="1">
        <f t="shared" si="63"/>
        <v>4.2685495600718111E-2</v>
      </c>
    </row>
    <row r="839" spans="2:6">
      <c r="B839" s="2">
        <f t="shared" si="64"/>
        <v>8.230000000000133E-2</v>
      </c>
      <c r="C839" s="1">
        <f t="shared" si="60"/>
        <v>168.86814501574358</v>
      </c>
      <c r="D839" s="1">
        <f t="shared" si="61"/>
        <v>51.131854984256435</v>
      </c>
      <c r="E839" s="1">
        <f t="shared" si="62"/>
        <v>7.0005432445727439E-5</v>
      </c>
      <c r="F839" s="1">
        <f t="shared" si="63"/>
        <v>4.2609879153547026E-2</v>
      </c>
    </row>
    <row r="840" spans="2:6">
      <c r="B840" s="2">
        <f t="shared" si="64"/>
        <v>8.2400000000001333E-2</v>
      </c>
      <c r="C840" s="1">
        <f t="shared" si="60"/>
        <v>168.9587240088363</v>
      </c>
      <c r="D840" s="1">
        <f t="shared" si="61"/>
        <v>51.041275991163715</v>
      </c>
      <c r="E840" s="1">
        <f t="shared" si="62"/>
        <v>6.9339149601452179E-5</v>
      </c>
      <c r="F840" s="1">
        <f t="shared" si="63"/>
        <v>4.2534396659303093E-2</v>
      </c>
    </row>
    <row r="841" spans="2:6">
      <c r="B841" s="2">
        <f t="shared" si="64"/>
        <v>8.2500000000001336E-2</v>
      </c>
      <c r="C841" s="1">
        <f t="shared" si="60"/>
        <v>169.04914254317012</v>
      </c>
      <c r="D841" s="1">
        <f t="shared" si="61"/>
        <v>50.950857456829887</v>
      </c>
      <c r="E841" s="1">
        <f t="shared" si="62"/>
        <v>6.867920816259454E-5</v>
      </c>
      <c r="F841" s="1">
        <f t="shared" si="63"/>
        <v>4.2459047880691568E-2</v>
      </c>
    </row>
    <row r="842" spans="2:6">
      <c r="B842" s="2">
        <f t="shared" si="64"/>
        <v>8.2600000000001339E-2</v>
      </c>
      <c r="C842" s="1">
        <f t="shared" si="60"/>
        <v>169.13940090299437</v>
      </c>
      <c r="D842" s="1">
        <f t="shared" si="61"/>
        <v>50.860599097005633</v>
      </c>
      <c r="E842" s="1">
        <f t="shared" si="62"/>
        <v>6.8025547774272095E-5</v>
      </c>
      <c r="F842" s="1">
        <f t="shared" si="63"/>
        <v>4.2383832580838027E-2</v>
      </c>
    </row>
    <row r="843" spans="2:6">
      <c r="B843" s="2">
        <f t="shared" si="64"/>
        <v>8.2700000000001342E-2</v>
      </c>
      <c r="C843" s="1">
        <f t="shared" si="60"/>
        <v>169.22949937205473</v>
      </c>
      <c r="D843" s="1">
        <f t="shared" si="61"/>
        <v>50.770500627945253</v>
      </c>
      <c r="E843" s="1">
        <f t="shared" si="62"/>
        <v>6.7378108656035616E-5</v>
      </c>
      <c r="F843" s="1">
        <f t="shared" si="63"/>
        <v>4.2308750523287711E-2</v>
      </c>
    </row>
    <row r="844" spans="2:6">
      <c r="B844" s="2">
        <f t="shared" si="64"/>
        <v>8.2800000000001345E-2</v>
      </c>
      <c r="C844" s="1">
        <f t="shared" si="60"/>
        <v>169.31943823359435</v>
      </c>
      <c r="D844" s="1">
        <f t="shared" si="61"/>
        <v>50.680561766405646</v>
      </c>
      <c r="E844" s="1">
        <f t="shared" si="62"/>
        <v>6.6736831596401203E-5</v>
      </c>
      <c r="F844" s="1">
        <f t="shared" si="63"/>
        <v>4.2233801472004701E-2</v>
      </c>
    </row>
    <row r="845" spans="2:6">
      <c r="B845" s="2">
        <f t="shared" si="64"/>
        <v>8.2900000000001348E-2</v>
      </c>
      <c r="C845" s="1">
        <f t="shared" si="60"/>
        <v>169.40921777035453</v>
      </c>
      <c r="D845" s="1">
        <f t="shared" si="61"/>
        <v>50.590782229645484</v>
      </c>
      <c r="E845" s="1">
        <f t="shared" si="62"/>
        <v>6.6101657947435449E-5</v>
      </c>
      <c r="F845" s="1">
        <f t="shared" si="63"/>
        <v>4.2158985191371234E-2</v>
      </c>
    </row>
    <row r="846" spans="2:6">
      <c r="B846" s="2">
        <f t="shared" si="64"/>
        <v>8.300000000000135E-2</v>
      </c>
      <c r="C846" s="1">
        <f t="shared" si="60"/>
        <v>169.49883826457568</v>
      </c>
      <c r="D846" s="1">
        <f t="shared" si="61"/>
        <v>50.501161735424319</v>
      </c>
      <c r="E846" s="1">
        <f t="shared" si="62"/>
        <v>6.5472529619392151E-5</v>
      </c>
      <c r="F846" s="1">
        <f t="shared" si="63"/>
        <v>4.2084301446186925E-2</v>
      </c>
    </row>
    <row r="847" spans="2:6">
      <c r="B847" s="2">
        <f t="shared" si="64"/>
        <v>8.3100000000001353E-2</v>
      </c>
      <c r="C847" s="1">
        <f t="shared" si="60"/>
        <v>169.58829999799832</v>
      </c>
      <c r="D847" s="1">
        <f t="shared" si="61"/>
        <v>50.411700002001666</v>
      </c>
      <c r="E847" s="1">
        <f t="shared" si="62"/>
        <v>6.4849389075398976E-5</v>
      </c>
      <c r="F847" s="1">
        <f t="shared" si="63"/>
        <v>4.2009750001668053E-2</v>
      </c>
    </row>
    <row r="848" spans="2:6">
      <c r="B848" s="2">
        <f t="shared" si="64"/>
        <v>8.3200000000001356E-2</v>
      </c>
      <c r="C848" s="1">
        <f t="shared" ref="C848:C911" si="65">$C$7*((1-POWER($C$6,(-B848/$C$10))))</f>
        <v>169.67760325186384</v>
      </c>
      <c r="D848" s="1">
        <f t="shared" ref="D848:D911" si="66">$C$7*((POWER($C$6,(-B848/$C$10))))</f>
        <v>50.322396748136164</v>
      </c>
      <c r="E848" s="1">
        <f t="shared" ref="E848:E911" si="67">($C$7/$C$8)*POWER($C$7,(-B848/$C$10))</f>
        <v>6.4232179326196027E-5</v>
      </c>
      <c r="F848" s="1">
        <f t="shared" ref="F848:F911" si="68">($C$7/$C$8)*(POWER($C$6,-B848/$C$10))</f>
        <v>4.1935330623446801E-2</v>
      </c>
    </row>
    <row r="849" spans="2:6">
      <c r="B849" s="2">
        <f t="shared" si="64"/>
        <v>8.3300000000001359E-2</v>
      </c>
      <c r="C849" s="1">
        <f t="shared" si="65"/>
        <v>169.76674830691536</v>
      </c>
      <c r="D849" s="1">
        <f t="shared" si="66"/>
        <v>50.23325169308464</v>
      </c>
      <c r="E849" s="1">
        <f t="shared" si="67"/>
        <v>6.3620843924923627E-5</v>
      </c>
      <c r="F849" s="1">
        <f t="shared" si="68"/>
        <v>4.1861043077570534E-2</v>
      </c>
    </row>
    <row r="850" spans="2:6">
      <c r="B850" s="2">
        <f t="shared" ref="B850:B913" si="69">B849+$A$17</f>
        <v>8.3400000000001362E-2</v>
      </c>
      <c r="C850" s="1">
        <f t="shared" si="65"/>
        <v>169.85573544339874</v>
      </c>
      <c r="D850" s="1">
        <f t="shared" si="66"/>
        <v>50.144264556601257</v>
      </c>
      <c r="E850" s="1">
        <f t="shared" si="67"/>
        <v>6.3015326961959913E-5</v>
      </c>
      <c r="F850" s="1">
        <f t="shared" si="68"/>
        <v>4.1786887130501042E-2</v>
      </c>
    </row>
    <row r="851" spans="2:6">
      <c r="B851" s="2">
        <f t="shared" si="69"/>
        <v>8.3500000000001365E-2</v>
      </c>
      <c r="C851" s="1">
        <f t="shared" si="65"/>
        <v>169.94456494106336</v>
      </c>
      <c r="D851" s="1">
        <f t="shared" si="66"/>
        <v>50.055435058936631</v>
      </c>
      <c r="E851" s="1">
        <f t="shared" si="67"/>
        <v>6.2415573059808094E-5</v>
      </c>
      <c r="F851" s="1">
        <f t="shared" si="68"/>
        <v>4.1712862549113855E-2</v>
      </c>
    </row>
    <row r="852" spans="2:6">
      <c r="B852" s="2">
        <f t="shared" si="69"/>
        <v>8.3600000000001368E-2</v>
      </c>
      <c r="C852" s="1">
        <f t="shared" si="65"/>
        <v>170.03323707916303</v>
      </c>
      <c r="D852" s="1">
        <f t="shared" si="66"/>
        <v>49.96676292083697</v>
      </c>
      <c r="E852" s="1">
        <f t="shared" si="67"/>
        <v>6.1821527368031246E-5</v>
      </c>
      <c r="F852" s="1">
        <f t="shared" si="68"/>
        <v>4.1638969100697469E-2</v>
      </c>
    </row>
    <row r="853" spans="2:6">
      <c r="B853" s="2">
        <f t="shared" si="69"/>
        <v>8.3700000000001371E-2</v>
      </c>
      <c r="C853" s="1">
        <f t="shared" si="65"/>
        <v>170.12175213645688</v>
      </c>
      <c r="D853" s="1">
        <f t="shared" si="66"/>
        <v>49.878247863543123</v>
      </c>
      <c r="E853" s="1">
        <f t="shared" si="67"/>
        <v>6.1233135558236268E-5</v>
      </c>
      <c r="F853" s="1">
        <f t="shared" si="68"/>
        <v>4.1565206552952601E-2</v>
      </c>
    </row>
    <row r="854" spans="2:6">
      <c r="B854" s="2">
        <f t="shared" si="69"/>
        <v>8.3800000000001373E-2</v>
      </c>
      <c r="C854" s="1">
        <f t="shared" si="65"/>
        <v>170.21011039121018</v>
      </c>
      <c r="D854" s="1">
        <f t="shared" si="66"/>
        <v>49.789889608789814</v>
      </c>
      <c r="E854" s="1">
        <f t="shared" si="67"/>
        <v>6.0650343819105738E-5</v>
      </c>
      <c r="F854" s="1">
        <f t="shared" si="68"/>
        <v>4.1491574673991512E-2</v>
      </c>
    </row>
    <row r="855" spans="2:6">
      <c r="B855" s="2">
        <f t="shared" si="69"/>
        <v>8.3900000000001376E-2</v>
      </c>
      <c r="C855" s="1">
        <f t="shared" si="65"/>
        <v>170.29831212119535</v>
      </c>
      <c r="D855" s="1">
        <f t="shared" si="66"/>
        <v>49.701687878804655</v>
      </c>
      <c r="E855" s="1">
        <f t="shared" si="67"/>
        <v>6.0073098851475561E-5</v>
      </c>
      <c r="F855" s="1">
        <f t="shared" si="68"/>
        <v>4.1418073232337212E-2</v>
      </c>
    </row>
    <row r="856" spans="2:6">
      <c r="B856" s="2">
        <f t="shared" si="69"/>
        <v>8.4000000000001379E-2</v>
      </c>
      <c r="C856" s="1">
        <f t="shared" si="65"/>
        <v>170.38635760369263</v>
      </c>
      <c r="D856" s="1">
        <f t="shared" si="66"/>
        <v>49.613642396307355</v>
      </c>
      <c r="E856" s="1">
        <f t="shared" si="67"/>
        <v>5.9501347863461525E-5</v>
      </c>
      <c r="F856" s="1">
        <f t="shared" si="68"/>
        <v>4.1344701996922792E-2</v>
      </c>
    </row>
    <row r="857" spans="2:6">
      <c r="B857" s="2">
        <f t="shared" si="69"/>
        <v>8.4100000000001382E-2</v>
      </c>
      <c r="C857" s="1">
        <f t="shared" si="65"/>
        <v>170.47424711549118</v>
      </c>
      <c r="D857" s="1">
        <f t="shared" si="66"/>
        <v>49.525752884508826</v>
      </c>
      <c r="E857" s="1">
        <f t="shared" si="67"/>
        <v>5.8935038565630714E-5</v>
      </c>
      <c r="F857" s="1">
        <f t="shared" si="68"/>
        <v>4.1271460737090683E-2</v>
      </c>
    </row>
    <row r="858" spans="2:6">
      <c r="B858" s="2">
        <f t="shared" si="69"/>
        <v>8.4200000000001385E-2</v>
      </c>
      <c r="C858" s="1">
        <f t="shared" si="65"/>
        <v>170.56198093288972</v>
      </c>
      <c r="D858" s="1">
        <f t="shared" si="66"/>
        <v>49.438019067110289</v>
      </c>
      <c r="E858" s="1">
        <f t="shared" si="67"/>
        <v>5.8374119166219516E-5</v>
      </c>
      <c r="F858" s="1">
        <f t="shared" si="68"/>
        <v>4.1198349222591905E-2</v>
      </c>
    </row>
    <row r="859" spans="2:6">
      <c r="B859" s="2">
        <f t="shared" si="69"/>
        <v>8.4300000000001388E-2</v>
      </c>
      <c r="C859" s="1">
        <f t="shared" si="65"/>
        <v>170.64955933169759</v>
      </c>
      <c r="D859" s="1">
        <f t="shared" si="66"/>
        <v>49.350440668302411</v>
      </c>
      <c r="E859" s="1">
        <f t="shared" si="67"/>
        <v>5.7818538366396766E-5</v>
      </c>
      <c r="F859" s="1">
        <f t="shared" si="68"/>
        <v>4.1125367223585341E-2</v>
      </c>
    </row>
    <row r="860" spans="2:6">
      <c r="B860" s="2">
        <f t="shared" si="69"/>
        <v>8.4400000000001391E-2</v>
      </c>
      <c r="C860" s="1">
        <f t="shared" si="65"/>
        <v>170.73698258723553</v>
      </c>
      <c r="D860" s="1">
        <f t="shared" si="66"/>
        <v>49.263017412764498</v>
      </c>
      <c r="E860" s="1">
        <f t="shared" si="67"/>
        <v>5.7268245355572618E-5</v>
      </c>
      <c r="F860" s="1">
        <f t="shared" si="68"/>
        <v>4.105251451063708E-2</v>
      </c>
    </row>
    <row r="861" spans="2:6">
      <c r="B861" s="2">
        <f t="shared" si="69"/>
        <v>8.4500000000001393E-2</v>
      </c>
      <c r="C861" s="1">
        <f t="shared" si="65"/>
        <v>170.82425097433648</v>
      </c>
      <c r="D861" s="1">
        <f t="shared" si="66"/>
        <v>49.175749025663521</v>
      </c>
      <c r="E861" s="1">
        <f t="shared" si="67"/>
        <v>5.6723189806751471E-5</v>
      </c>
      <c r="F861" s="1">
        <f t="shared" si="68"/>
        <v>4.0979790854719603E-2</v>
      </c>
    </row>
    <row r="862" spans="2:6">
      <c r="B862" s="2">
        <f t="shared" si="69"/>
        <v>8.4600000000001396E-2</v>
      </c>
      <c r="C862" s="1">
        <f t="shared" si="65"/>
        <v>170.91136476734667</v>
      </c>
      <c r="D862" s="1">
        <f t="shared" si="66"/>
        <v>49.088635232653338</v>
      </c>
      <c r="E862" s="1">
        <f t="shared" si="67"/>
        <v>5.6183321871929243E-5</v>
      </c>
      <c r="F862" s="1">
        <f t="shared" si="68"/>
        <v>4.0907196027211115E-2</v>
      </c>
    </row>
    <row r="863" spans="2:6">
      <c r="B863" s="2">
        <f t="shared" si="69"/>
        <v>8.4700000000001399E-2</v>
      </c>
      <c r="C863" s="1">
        <f t="shared" si="65"/>
        <v>170.99832424012615</v>
      </c>
      <c r="D863" s="1">
        <f t="shared" si="66"/>
        <v>49.001675759873841</v>
      </c>
      <c r="E863" s="1">
        <f t="shared" si="67"/>
        <v>5.5648592177534744E-5</v>
      </c>
      <c r="F863" s="1">
        <f t="shared" si="68"/>
        <v>4.0834729799894866E-2</v>
      </c>
    </row>
    <row r="864" spans="2:6">
      <c r="B864" s="2">
        <f t="shared" si="69"/>
        <v>8.4800000000001402E-2</v>
      </c>
      <c r="C864" s="1">
        <f t="shared" si="65"/>
        <v>171.08512966605002</v>
      </c>
      <c r="D864" s="1">
        <f t="shared" si="66"/>
        <v>48.914870333949985</v>
      </c>
      <c r="E864" s="1">
        <f t="shared" si="67"/>
        <v>5.5118951819913776E-5</v>
      </c>
      <c r="F864" s="1">
        <f t="shared" si="68"/>
        <v>4.0762391944958322E-2</v>
      </c>
    </row>
    <row r="865" spans="2:6">
      <c r="B865" s="2">
        <f t="shared" si="69"/>
        <v>8.4900000000001405E-2</v>
      </c>
      <c r="C865" s="1">
        <f t="shared" si="65"/>
        <v>171.17178131800893</v>
      </c>
      <c r="D865" s="1">
        <f t="shared" si="66"/>
        <v>48.828218681991054</v>
      </c>
      <c r="E865" s="1">
        <f t="shared" si="67"/>
        <v>5.4594352360857248E-5</v>
      </c>
      <c r="F865" s="1">
        <f t="shared" si="68"/>
        <v>4.0690182234992545E-2</v>
      </c>
    </row>
    <row r="866" spans="2:6">
      <c r="B866" s="2">
        <f t="shared" si="69"/>
        <v>8.5000000000001408E-2</v>
      </c>
      <c r="C866" s="1">
        <f t="shared" si="65"/>
        <v>171.25827946841025</v>
      </c>
      <c r="D866" s="1">
        <f t="shared" si="66"/>
        <v>48.741720531589763</v>
      </c>
      <c r="E866" s="1">
        <f t="shared" si="67"/>
        <v>5.4074745823170879E-5</v>
      </c>
      <c r="F866" s="1">
        <f t="shared" si="68"/>
        <v>4.0618100442991467E-2</v>
      </c>
    </row>
    <row r="867" spans="2:6">
      <c r="B867" s="2">
        <f t="shared" si="69"/>
        <v>8.5100000000001411E-2</v>
      </c>
      <c r="C867" s="1">
        <f t="shared" si="65"/>
        <v>171.34462438917865</v>
      </c>
      <c r="D867" s="1">
        <f t="shared" si="66"/>
        <v>48.655375610821345</v>
      </c>
      <c r="E867" s="1">
        <f t="shared" si="67"/>
        <v>5.3560084686287634E-5</v>
      </c>
      <c r="F867" s="1">
        <f t="shared" si="68"/>
        <v>4.0546146342351118E-2</v>
      </c>
    </row>
    <row r="868" spans="2:6">
      <c r="B868" s="2">
        <f t="shared" si="69"/>
        <v>8.5200000000001413E-2</v>
      </c>
      <c r="C868" s="1">
        <f t="shared" si="65"/>
        <v>171.43081635175722</v>
      </c>
      <c r="D868" s="1">
        <f t="shared" si="66"/>
        <v>48.569183648242763</v>
      </c>
      <c r="E868" s="1">
        <f t="shared" si="67"/>
        <v>5.3050321881921367E-5</v>
      </c>
      <c r="F868" s="1">
        <f t="shared" si="68"/>
        <v>4.0474319706868968E-2</v>
      </c>
    </row>
    <row r="869" spans="2:6">
      <c r="B869" s="2">
        <f t="shared" si="69"/>
        <v>8.5300000000001416E-2</v>
      </c>
      <c r="C869" s="1">
        <f t="shared" si="65"/>
        <v>171.51685562710813</v>
      </c>
      <c r="D869" s="1">
        <f t="shared" si="66"/>
        <v>48.483144372891871</v>
      </c>
      <c r="E869" s="1">
        <f t="shared" si="67"/>
        <v>5.2545410789762753E-5</v>
      </c>
      <c r="F869" s="1">
        <f t="shared" si="68"/>
        <v>4.0402620310743223E-2</v>
      </c>
    </row>
    <row r="870" spans="2:6">
      <c r="B870" s="2">
        <f t="shared" si="69"/>
        <v>8.5400000000001419E-2</v>
      </c>
      <c r="C870" s="1">
        <f t="shared" si="65"/>
        <v>171.60274248571355</v>
      </c>
      <c r="D870" s="1">
        <f t="shared" si="66"/>
        <v>48.397257514286451</v>
      </c>
      <c r="E870" s="1">
        <f t="shared" si="67"/>
        <v>5.2045305233215263E-5</v>
      </c>
      <c r="F870" s="1">
        <f t="shared" si="68"/>
        <v>4.0331047928572041E-2</v>
      </c>
    </row>
    <row r="871" spans="2:6">
      <c r="B871" s="2">
        <f t="shared" si="69"/>
        <v>8.5500000000001422E-2</v>
      </c>
      <c r="C871" s="1">
        <f t="shared" si="65"/>
        <v>171.68847719757647</v>
      </c>
      <c r="D871" s="1">
        <f t="shared" si="66"/>
        <v>48.311522802423504</v>
      </c>
      <c r="E871" s="1">
        <f t="shared" si="67"/>
        <v>5.1549959475172148E-5</v>
      </c>
      <c r="F871" s="1">
        <f t="shared" si="68"/>
        <v>4.0259602335352918E-2</v>
      </c>
    </row>
    <row r="872" spans="2:6">
      <c r="B872" s="2">
        <f t="shared" si="69"/>
        <v>8.5600000000001425E-2</v>
      </c>
      <c r="C872" s="1">
        <f t="shared" si="65"/>
        <v>171.77406003222168</v>
      </c>
      <c r="D872" s="1">
        <f t="shared" si="66"/>
        <v>48.225939967778316</v>
      </c>
      <c r="E872" s="1">
        <f t="shared" si="67"/>
        <v>5.1059328213833722E-5</v>
      </c>
      <c r="F872" s="1">
        <f t="shared" si="68"/>
        <v>4.0188283306481928E-2</v>
      </c>
    </row>
    <row r="873" spans="2:6">
      <c r="B873" s="2">
        <f t="shared" si="69"/>
        <v>8.5700000000001428E-2</v>
      </c>
      <c r="C873" s="1">
        <f t="shared" si="65"/>
        <v>171.85949125869635</v>
      </c>
      <c r="D873" s="1">
        <f t="shared" si="66"/>
        <v>48.140508741303634</v>
      </c>
      <c r="E873" s="1">
        <f t="shared" si="67"/>
        <v>5.0573366578563835E-5</v>
      </c>
      <c r="F873" s="1">
        <f t="shared" si="68"/>
        <v>4.0117090617753023E-2</v>
      </c>
    </row>
    <row r="874" spans="2:6">
      <c r="B874" s="2">
        <f t="shared" si="69"/>
        <v>8.5800000000001431E-2</v>
      </c>
      <c r="C874" s="1">
        <f t="shared" si="65"/>
        <v>171.9447711455712</v>
      </c>
      <c r="D874" s="1">
        <f t="shared" si="66"/>
        <v>48.055228854428783</v>
      </c>
      <c r="E874" s="1">
        <f t="shared" si="67"/>
        <v>5.0092030125786869E-5</v>
      </c>
      <c r="F874" s="1">
        <f t="shared" si="68"/>
        <v>4.0046024045357315E-2</v>
      </c>
    </row>
    <row r="875" spans="2:6">
      <c r="B875" s="2">
        <f t="shared" si="69"/>
        <v>8.5900000000001434E-2</v>
      </c>
      <c r="C875" s="1">
        <f t="shared" si="65"/>
        <v>172.02989996094109</v>
      </c>
      <c r="D875" s="1">
        <f t="shared" si="66"/>
        <v>47.970100039058913</v>
      </c>
      <c r="E875" s="1">
        <f t="shared" si="67"/>
        <v>4.9615274834922695E-5</v>
      </c>
      <c r="F875" s="1">
        <f t="shared" si="68"/>
        <v>3.9975083365882423E-2</v>
      </c>
    </row>
    <row r="876" spans="2:6">
      <c r="B876" s="2">
        <f t="shared" si="69"/>
        <v>8.6000000000001436E-2</v>
      </c>
      <c r="C876" s="1">
        <f t="shared" si="65"/>
        <v>172.11487797242594</v>
      </c>
      <c r="D876" s="1">
        <f t="shared" si="66"/>
        <v>47.885122027574042</v>
      </c>
      <c r="E876" s="1">
        <f t="shared" si="67"/>
        <v>4.9143057104361049E-5</v>
      </c>
      <c r="F876" s="1">
        <f t="shared" si="68"/>
        <v>3.9904268356311702E-2</v>
      </c>
    </row>
    <row r="877" spans="2:6">
      <c r="B877" s="2">
        <f t="shared" si="69"/>
        <v>8.6100000000001439E-2</v>
      </c>
      <c r="C877" s="1">
        <f t="shared" si="65"/>
        <v>172.19970544717168</v>
      </c>
      <c r="D877" s="1">
        <f t="shared" si="66"/>
        <v>47.800294552828305</v>
      </c>
      <c r="E877" s="1">
        <f t="shared" si="67"/>
        <v>4.867533374747353E-5</v>
      </c>
      <c r="F877" s="1">
        <f t="shared" si="68"/>
        <v>3.9833578794023584E-2</v>
      </c>
    </row>
    <row r="878" spans="2:6">
      <c r="B878" s="2">
        <f t="shared" si="69"/>
        <v>8.6200000000001442E-2</v>
      </c>
      <c r="C878" s="1">
        <f t="shared" si="65"/>
        <v>172.2843826518509</v>
      </c>
      <c r="D878" s="1">
        <f t="shared" si="66"/>
        <v>47.715617348149088</v>
      </c>
      <c r="E878" s="1">
        <f t="shared" si="67"/>
        <v>4.8212061988664512E-5</v>
      </c>
      <c r="F878" s="1">
        <f t="shared" si="68"/>
        <v>3.9763014456790903E-2</v>
      </c>
    </row>
    <row r="879" spans="2:6">
      <c r="B879" s="2">
        <f t="shared" si="69"/>
        <v>8.6300000000001445E-2</v>
      </c>
      <c r="C879" s="1">
        <f t="shared" si="65"/>
        <v>172.36890985266385</v>
      </c>
      <c r="D879" s="1">
        <f t="shared" si="66"/>
        <v>47.631090147336145</v>
      </c>
      <c r="E879" s="1">
        <f t="shared" si="67"/>
        <v>4.7753199459458805E-5</v>
      </c>
      <c r="F879" s="1">
        <f t="shared" si="68"/>
        <v>3.969257512278012E-2</v>
      </c>
    </row>
    <row r="880" spans="2:6">
      <c r="B880" s="2">
        <f t="shared" si="69"/>
        <v>8.6400000000001448E-2</v>
      </c>
      <c r="C880" s="1">
        <f t="shared" si="65"/>
        <v>172.4532873153392</v>
      </c>
      <c r="D880" s="1">
        <f t="shared" si="66"/>
        <v>47.546712684660811</v>
      </c>
      <c r="E880" s="1">
        <f t="shared" si="67"/>
        <v>4.7298704194626859E-5</v>
      </c>
      <c r="F880" s="1">
        <f t="shared" si="68"/>
        <v>3.9622260570550669E-2</v>
      </c>
    </row>
    <row r="881" spans="2:6">
      <c r="B881" s="2">
        <f t="shared" si="69"/>
        <v>8.6500000000001451E-2</v>
      </c>
      <c r="C881" s="1">
        <f t="shared" si="65"/>
        <v>172.5375153051348</v>
      </c>
      <c r="D881" s="1">
        <f t="shared" si="66"/>
        <v>47.462484694865196</v>
      </c>
      <c r="E881" s="1">
        <f t="shared" si="67"/>
        <v>4.6848534628347001E-5</v>
      </c>
      <c r="F881" s="1">
        <f t="shared" si="68"/>
        <v>3.9552070579054327E-2</v>
      </c>
    </row>
    <row r="882" spans="2:6">
      <c r="B882" s="2">
        <f t="shared" si="69"/>
        <v>8.6600000000001454E-2</v>
      </c>
      <c r="C882" s="1">
        <f t="shared" si="65"/>
        <v>172.62159408683877</v>
      </c>
      <c r="D882" s="1">
        <f t="shared" si="66"/>
        <v>47.378405913161245</v>
      </c>
      <c r="E882" s="1">
        <f t="shared" si="67"/>
        <v>4.640264959040361E-5</v>
      </c>
      <c r="F882" s="1">
        <f t="shared" si="68"/>
        <v>3.9482004927634373E-2</v>
      </c>
    </row>
    <row r="883" spans="2:6">
      <c r="B883" s="2">
        <f t="shared" si="69"/>
        <v>8.6700000000001456E-2</v>
      </c>
      <c r="C883" s="1">
        <f t="shared" si="65"/>
        <v>172.70552392476998</v>
      </c>
      <c r="D883" s="1">
        <f t="shared" si="66"/>
        <v>47.294476075230008</v>
      </c>
      <c r="E883" s="1">
        <f t="shared" si="67"/>
        <v>4.59610083024225E-5</v>
      </c>
      <c r="F883" s="1">
        <f t="shared" si="68"/>
        <v>3.9412063396025002E-2</v>
      </c>
    </row>
    <row r="884" spans="2:6">
      <c r="B884" s="2">
        <f t="shared" si="69"/>
        <v>8.6800000000001459E-2</v>
      </c>
      <c r="C884" s="1">
        <f t="shared" si="65"/>
        <v>172.78930508277924</v>
      </c>
      <c r="D884" s="1">
        <f t="shared" si="66"/>
        <v>47.210694917220771</v>
      </c>
      <c r="E884" s="1">
        <f t="shared" si="67"/>
        <v>4.5523570374141138E-5</v>
      </c>
      <c r="F884" s="1">
        <f t="shared" si="68"/>
        <v>3.9342245764350643E-2</v>
      </c>
    </row>
    <row r="885" spans="2:6">
      <c r="B885" s="2">
        <f t="shared" si="69"/>
        <v>8.6900000000001462E-2</v>
      </c>
      <c r="C885" s="1">
        <f t="shared" si="65"/>
        <v>172.87293782424982</v>
      </c>
      <c r="D885" s="1">
        <f t="shared" si="66"/>
        <v>47.127062175750183</v>
      </c>
      <c r="E885" s="1">
        <f t="shared" si="67"/>
        <v>4.5090295799714852E-5</v>
      </c>
      <c r="F885" s="1">
        <f t="shared" si="68"/>
        <v>3.9272551813125146E-2</v>
      </c>
    </row>
    <row r="886" spans="2:6">
      <c r="B886" s="2">
        <f t="shared" si="69"/>
        <v>8.7000000000001465E-2</v>
      </c>
      <c r="C886" s="1">
        <f t="shared" si="65"/>
        <v>172.95642241209848</v>
      </c>
      <c r="D886" s="1">
        <f t="shared" si="66"/>
        <v>47.043577587901545</v>
      </c>
      <c r="E886" s="1">
        <f t="shared" si="67"/>
        <v>4.4661144954058188E-5</v>
      </c>
      <c r="F886" s="1">
        <f t="shared" si="68"/>
        <v>3.9202981323251285E-2</v>
      </c>
    </row>
    <row r="887" spans="2:6">
      <c r="B887" s="2">
        <f t="shared" si="69"/>
        <v>8.7100000000001468E-2</v>
      </c>
      <c r="C887" s="1">
        <f t="shared" si="65"/>
        <v>173.03975910877614</v>
      </c>
      <c r="D887" s="1">
        <f t="shared" si="66"/>
        <v>46.960240891223854</v>
      </c>
      <c r="E887" s="1">
        <f t="shared" si="67"/>
        <v>4.4236078589220677E-5</v>
      </c>
      <c r="F887" s="1">
        <f t="shared" si="68"/>
        <v>3.9133534076019875E-2</v>
      </c>
    </row>
    <row r="888" spans="2:6">
      <c r="B888" s="2">
        <f t="shared" si="69"/>
        <v>8.7200000000001471E-2</v>
      </c>
      <c r="C888" s="1">
        <f t="shared" si="65"/>
        <v>173.12294817626898</v>
      </c>
      <c r="D888" s="1">
        <f t="shared" si="66"/>
        <v>46.877051823731023</v>
      </c>
      <c r="E888" s="1">
        <f t="shared" si="67"/>
        <v>4.3815057830797923E-5</v>
      </c>
      <c r="F888" s="1">
        <f t="shared" si="68"/>
        <v>3.9064209853109183E-2</v>
      </c>
    </row>
    <row r="889" spans="2:6">
      <c r="B889" s="2">
        <f t="shared" si="69"/>
        <v>8.7300000000001474E-2</v>
      </c>
      <c r="C889" s="1">
        <f t="shared" si="65"/>
        <v>173.20598987609887</v>
      </c>
      <c r="D889" s="1">
        <f t="shared" si="66"/>
        <v>46.794010123901124</v>
      </c>
      <c r="E889" s="1">
        <f t="shared" si="67"/>
        <v>4.3398044174375983E-5</v>
      </c>
      <c r="F889" s="1">
        <f t="shared" si="68"/>
        <v>3.8995008436584266E-2</v>
      </c>
    </row>
    <row r="890" spans="2:6">
      <c r="B890" s="2">
        <f t="shared" si="69"/>
        <v>8.7400000000001477E-2</v>
      </c>
      <c r="C890" s="1">
        <f t="shared" si="65"/>
        <v>173.28888446932453</v>
      </c>
      <c r="D890" s="1">
        <f t="shared" si="66"/>
        <v>46.711115530675471</v>
      </c>
      <c r="E890" s="1">
        <f t="shared" si="67"/>
        <v>4.2984999482010123E-5</v>
      </c>
      <c r="F890" s="1">
        <f t="shared" si="68"/>
        <v>3.8925929608896223E-2</v>
      </c>
    </row>
    <row r="891" spans="2:6">
      <c r="B891" s="2">
        <f t="shared" si="69"/>
        <v>8.7500000000001479E-2</v>
      </c>
      <c r="C891" s="1">
        <f t="shared" si="65"/>
        <v>173.37163221654217</v>
      </c>
      <c r="D891" s="1">
        <f t="shared" si="66"/>
        <v>46.628367783457826</v>
      </c>
      <c r="E891" s="1">
        <f t="shared" si="67"/>
        <v>4.2575885978736561E-5</v>
      </c>
      <c r="F891" s="1">
        <f t="shared" si="68"/>
        <v>3.8856973152881523E-2</v>
      </c>
    </row>
    <row r="892" spans="2:6">
      <c r="B892" s="2">
        <f t="shared" si="69"/>
        <v>8.7600000000001482E-2</v>
      </c>
      <c r="C892" s="1">
        <f t="shared" si="65"/>
        <v>173.45423337788637</v>
      </c>
      <c r="D892" s="1">
        <f t="shared" si="66"/>
        <v>46.545766622113646</v>
      </c>
      <c r="E892" s="1">
        <f t="shared" si="67"/>
        <v>4.2170666249118556E-5</v>
      </c>
      <c r="F892" s="1">
        <f t="shared" si="68"/>
        <v>3.878813885176137E-2</v>
      </c>
    </row>
    <row r="893" spans="2:6">
      <c r="B893" s="2">
        <f t="shared" si="69"/>
        <v>8.7700000000001485E-2</v>
      </c>
      <c r="C893" s="1">
        <f t="shared" si="65"/>
        <v>173.53668821303086</v>
      </c>
      <c r="D893" s="1">
        <f t="shared" si="66"/>
        <v>46.463311786969136</v>
      </c>
      <c r="E893" s="1">
        <f t="shared" si="67"/>
        <v>4.1769303233823542E-5</v>
      </c>
      <c r="F893" s="1">
        <f t="shared" si="68"/>
        <v>3.8719426489140944E-2</v>
      </c>
    </row>
    <row r="894" spans="2:6">
      <c r="B894" s="2">
        <f t="shared" si="69"/>
        <v>8.7800000000001488E-2</v>
      </c>
      <c r="C894" s="1">
        <f t="shared" si="65"/>
        <v>173.61899698118941</v>
      </c>
      <c r="D894" s="1">
        <f t="shared" si="66"/>
        <v>46.381003018810567</v>
      </c>
      <c r="E894" s="1">
        <f t="shared" si="67"/>
        <v>4.1371760226234714E-5</v>
      </c>
      <c r="F894" s="1">
        <f t="shared" si="68"/>
        <v>3.8650835849008802E-2</v>
      </c>
    </row>
    <row r="895" spans="2:6">
      <c r="B895" s="2">
        <f t="shared" si="69"/>
        <v>8.7900000000001491E-2</v>
      </c>
      <c r="C895" s="1">
        <f t="shared" si="65"/>
        <v>173.70115994111663</v>
      </c>
      <c r="D895" s="1">
        <f t="shared" si="66"/>
        <v>46.298840058883385</v>
      </c>
      <c r="E895" s="1">
        <f t="shared" si="67"/>
        <v>4.097800086909371E-5</v>
      </c>
      <c r="F895" s="1">
        <f t="shared" si="68"/>
        <v>3.8582366715736151E-2</v>
      </c>
    </row>
    <row r="896" spans="2:6">
      <c r="B896" s="2">
        <f t="shared" si="69"/>
        <v>8.8000000000001494E-2</v>
      </c>
      <c r="C896" s="1">
        <f t="shared" si="65"/>
        <v>173.78317735110858</v>
      </c>
      <c r="D896" s="1">
        <f t="shared" si="66"/>
        <v>46.216822648891409</v>
      </c>
      <c r="E896" s="1">
        <f t="shared" si="67"/>
        <v>4.0587989151175339E-5</v>
      </c>
      <c r="F896" s="1">
        <f t="shared" si="68"/>
        <v>3.851401887407617E-2</v>
      </c>
    </row>
    <row r="897" spans="2:6">
      <c r="B897" s="2">
        <f t="shared" si="69"/>
        <v>8.8100000000001497E-2</v>
      </c>
      <c r="C897" s="1">
        <f t="shared" si="65"/>
        <v>173.86504946900399</v>
      </c>
      <c r="D897" s="1">
        <f t="shared" si="66"/>
        <v>46.134950530996008</v>
      </c>
      <c r="E897" s="1">
        <f t="shared" si="67"/>
        <v>4.0201689403994622E-5</v>
      </c>
      <c r="F897" s="1">
        <f t="shared" si="68"/>
        <v>3.8445792109163338E-2</v>
      </c>
    </row>
    <row r="898" spans="2:6">
      <c r="B898" s="2">
        <f t="shared" si="69"/>
        <v>8.8200000000001499E-2</v>
      </c>
      <c r="C898" s="1">
        <f t="shared" si="65"/>
        <v>173.94677655218464</v>
      </c>
      <c r="D898" s="1">
        <f t="shared" si="66"/>
        <v>46.053223447815348</v>
      </c>
      <c r="E898" s="1">
        <f t="shared" si="67"/>
        <v>3.981906629854444E-5</v>
      </c>
      <c r="F898" s="1">
        <f t="shared" si="68"/>
        <v>3.8377686206512787E-2</v>
      </c>
    </row>
    <row r="899" spans="2:6">
      <c r="B899" s="2">
        <f t="shared" si="69"/>
        <v>8.8300000000001502E-2</v>
      </c>
      <c r="C899" s="1">
        <f t="shared" si="65"/>
        <v>174.02835885757648</v>
      </c>
      <c r="D899" s="1">
        <f t="shared" si="66"/>
        <v>45.971641142423515</v>
      </c>
      <c r="E899" s="1">
        <f t="shared" si="67"/>
        <v>3.9440084842064684E-5</v>
      </c>
      <c r="F899" s="1">
        <f t="shared" si="68"/>
        <v>3.830970095201959E-2</v>
      </c>
    </row>
    <row r="900" spans="2:6">
      <c r="B900" s="2">
        <f t="shared" si="69"/>
        <v>8.8400000000001505E-2</v>
      </c>
      <c r="C900" s="1">
        <f t="shared" si="65"/>
        <v>174.10979664165029</v>
      </c>
      <c r="D900" s="1">
        <f t="shared" si="66"/>
        <v>45.890203358349716</v>
      </c>
      <c r="E900" s="1">
        <f t="shared" si="67"/>
        <v>3.906471037484161E-5</v>
      </c>
      <c r="F900" s="1">
        <f t="shared" si="68"/>
        <v>3.8241836131958092E-2</v>
      </c>
    </row>
    <row r="901" spans="2:6">
      <c r="B901" s="2">
        <f t="shared" si="69"/>
        <v>8.8500000000001508E-2</v>
      </c>
      <c r="C901" s="1">
        <f t="shared" si="65"/>
        <v>174.19109016042245</v>
      </c>
      <c r="D901" s="1">
        <f t="shared" si="66"/>
        <v>45.808909839577531</v>
      </c>
      <c r="E901" s="1">
        <f t="shared" si="67"/>
        <v>3.8692908567038839E-5</v>
      </c>
      <c r="F901" s="1">
        <f t="shared" si="68"/>
        <v>3.8174091532981277E-2</v>
      </c>
    </row>
    <row r="902" spans="2:6">
      <c r="B902" s="2">
        <f t="shared" si="69"/>
        <v>8.8600000000001511E-2</v>
      </c>
      <c r="C902" s="1">
        <f t="shared" si="65"/>
        <v>174.27223966945596</v>
      </c>
      <c r="D902" s="1">
        <f t="shared" si="66"/>
        <v>45.727760330544051</v>
      </c>
      <c r="E902" s="1">
        <f t="shared" si="67"/>
        <v>3.8324645415556721E-5</v>
      </c>
      <c r="F902" s="1">
        <f t="shared" si="68"/>
        <v>3.810646694212004E-2</v>
      </c>
    </row>
    <row r="903" spans="2:6">
      <c r="B903" s="2">
        <f t="shared" si="69"/>
        <v>8.8700000000001514E-2</v>
      </c>
      <c r="C903" s="1">
        <f t="shared" si="65"/>
        <v>174.35324542386095</v>
      </c>
      <c r="D903" s="1">
        <f t="shared" si="66"/>
        <v>45.646754576139067</v>
      </c>
      <c r="E903" s="1">
        <f t="shared" si="67"/>
        <v>3.7959887240923384E-5</v>
      </c>
      <c r="F903" s="1">
        <f t="shared" si="68"/>
        <v>3.8038962146782554E-2</v>
      </c>
    </row>
    <row r="904" spans="2:6">
      <c r="B904" s="2">
        <f t="shared" si="69"/>
        <v>8.8800000000001517E-2</v>
      </c>
      <c r="C904" s="1">
        <f t="shared" si="65"/>
        <v>174.43410767829567</v>
      </c>
      <c r="D904" s="1">
        <f t="shared" si="66"/>
        <v>45.565892321704325</v>
      </c>
      <c r="E904" s="1">
        <f t="shared" si="67"/>
        <v>3.7598600684214285E-5</v>
      </c>
      <c r="F904" s="1">
        <f t="shared" si="68"/>
        <v>3.7971576934753601E-2</v>
      </c>
    </row>
    <row r="905" spans="2:6">
      <c r="B905" s="2">
        <f t="shared" si="69"/>
        <v>8.8900000000001519E-2</v>
      </c>
      <c r="C905" s="1">
        <f t="shared" si="65"/>
        <v>174.5148266869673</v>
      </c>
      <c r="D905" s="1">
        <f t="shared" si="66"/>
        <v>45.485173313032696</v>
      </c>
      <c r="E905" s="1">
        <f t="shared" si="67"/>
        <v>3.7240752704001147E-5</v>
      </c>
      <c r="F905" s="1">
        <f t="shared" si="68"/>
        <v>3.7904311094193913E-2</v>
      </c>
    </row>
    <row r="906" spans="2:6">
      <c r="B906" s="2">
        <f t="shared" si="69"/>
        <v>8.9000000000001522E-2</v>
      </c>
      <c r="C906" s="1">
        <f t="shared" si="65"/>
        <v>174.59540270363269</v>
      </c>
      <c r="D906" s="1">
        <f t="shared" si="66"/>
        <v>45.404597296367335</v>
      </c>
      <c r="E906" s="1">
        <f t="shared" si="67"/>
        <v>3.6886310573330615E-5</v>
      </c>
      <c r="F906" s="1">
        <f t="shared" si="68"/>
        <v>3.7837164413639442E-2</v>
      </c>
    </row>
    <row r="907" spans="2:6">
      <c r="B907" s="2">
        <f t="shared" si="69"/>
        <v>8.9100000000001525E-2</v>
      </c>
      <c r="C907" s="1">
        <f t="shared" si="65"/>
        <v>174.67583598159905</v>
      </c>
      <c r="D907" s="1">
        <f t="shared" si="66"/>
        <v>45.324164018400964</v>
      </c>
      <c r="E907" s="1">
        <f t="shared" si="67"/>
        <v>3.6535241876730879E-5</v>
      </c>
      <c r="F907" s="1">
        <f t="shared" si="68"/>
        <v>3.7770136682000799E-2</v>
      </c>
    </row>
    <row r="908" spans="2:6">
      <c r="B908" s="2">
        <f t="shared" si="69"/>
        <v>8.9200000000001528E-2</v>
      </c>
      <c r="C908" s="1">
        <f t="shared" si="65"/>
        <v>174.75612677372499</v>
      </c>
      <c r="D908" s="1">
        <f t="shared" si="66"/>
        <v>45.243873226274999</v>
      </c>
      <c r="E908" s="1">
        <f t="shared" si="67"/>
        <v>3.6187514507247338E-5</v>
      </c>
      <c r="F908" s="1">
        <f t="shared" si="68"/>
        <v>3.7703227688562498E-2</v>
      </c>
    </row>
    <row r="909" spans="2:6">
      <c r="B909" s="2">
        <f t="shared" si="69"/>
        <v>8.9300000000001531E-2</v>
      </c>
      <c r="C909" s="1">
        <f t="shared" si="65"/>
        <v>174.8362753324212</v>
      </c>
      <c r="D909" s="1">
        <f t="shared" si="66"/>
        <v>45.163724667578812</v>
      </c>
      <c r="E909" s="1">
        <f t="shared" si="67"/>
        <v>3.5843096663505842E-5</v>
      </c>
      <c r="F909" s="1">
        <f t="shared" si="68"/>
        <v>3.7636437222982343E-2</v>
      </c>
    </row>
    <row r="910" spans="2:6">
      <c r="B910" s="2">
        <f t="shared" si="69"/>
        <v>8.9400000000001534E-2</v>
      </c>
      <c r="C910" s="1">
        <f t="shared" si="65"/>
        <v>174.9162819096511</v>
      </c>
      <c r="D910" s="1">
        <f t="shared" si="66"/>
        <v>45.08371809034891</v>
      </c>
      <c r="E910" s="1">
        <f t="shared" si="67"/>
        <v>3.5501956846805102E-5</v>
      </c>
      <c r="F910" s="1">
        <f t="shared" si="68"/>
        <v>3.7569765075290758E-2</v>
      </c>
    </row>
    <row r="911" spans="2:6">
      <c r="B911" s="2">
        <f t="shared" si="69"/>
        <v>8.9500000000001537E-2</v>
      </c>
      <c r="C911" s="1">
        <f t="shared" si="65"/>
        <v>174.99614675693186</v>
      </c>
      <c r="D911" s="1">
        <f t="shared" si="66"/>
        <v>45.00385324306815</v>
      </c>
      <c r="E911" s="1">
        <f t="shared" si="67"/>
        <v>3.5164063858234995E-5</v>
      </c>
      <c r="F911" s="1">
        <f t="shared" si="68"/>
        <v>3.7503211035890126E-2</v>
      </c>
    </row>
    <row r="912" spans="2:6">
      <c r="B912" s="2">
        <f t="shared" si="69"/>
        <v>8.960000000000154E-2</v>
      </c>
      <c r="C912" s="1">
        <f t="shared" ref="C912:C975" si="70">$C$7*((1-POWER($C$6,(-B912/$C$10))))</f>
        <v>175.07587012533506</v>
      </c>
      <c r="D912" s="1">
        <f t="shared" ref="D912:D975" si="71">$C$7*((POWER($C$6,(-B912/$C$10))))</f>
        <v>44.924129874664942</v>
      </c>
      <c r="E912" s="1">
        <f t="shared" ref="E912:E975" si="72">($C$7/$C$8)*POWER($C$7,(-B912/$C$10))</f>
        <v>3.482938679582405E-5</v>
      </c>
      <c r="F912" s="1">
        <f t="shared" ref="F912:F975" si="73">($C$7/$C$8)*(POWER($C$6,-B912/$C$10))</f>
        <v>3.7436774895554116E-2</v>
      </c>
    </row>
    <row r="913" spans="2:6">
      <c r="B913" s="2">
        <f t="shared" si="69"/>
        <v>8.9700000000001542E-2</v>
      </c>
      <c r="C913" s="1">
        <f t="shared" si="70"/>
        <v>175.15545226548753</v>
      </c>
      <c r="D913" s="1">
        <f t="shared" si="71"/>
        <v>44.84454773451246</v>
      </c>
      <c r="E913" s="1">
        <f t="shared" si="72"/>
        <v>3.4497895051712988E-5</v>
      </c>
      <c r="F913" s="1">
        <f t="shared" si="73"/>
        <v>3.7370456445427046E-2</v>
      </c>
    </row>
    <row r="914" spans="2:6">
      <c r="B914" s="2">
        <f t="shared" ref="B914:B977" si="74">B913+$A$17</f>
        <v>8.9800000000001545E-2</v>
      </c>
      <c r="C914" s="1">
        <f t="shared" si="70"/>
        <v>175.23489342757213</v>
      </c>
      <c r="D914" s="1">
        <f t="shared" si="71"/>
        <v>44.765106572427868</v>
      </c>
      <c r="E914" s="1">
        <f t="shared" si="72"/>
        <v>3.4169558309355363E-5</v>
      </c>
      <c r="F914" s="1">
        <f t="shared" si="73"/>
        <v>3.7304255477023221E-2</v>
      </c>
    </row>
    <row r="915" spans="2:6">
      <c r="B915" s="2">
        <f t="shared" si="74"/>
        <v>8.9900000000001548E-2</v>
      </c>
      <c r="C915" s="1">
        <f t="shared" si="70"/>
        <v>175.31419386132848</v>
      </c>
      <c r="D915" s="1">
        <f t="shared" si="71"/>
        <v>44.685806138671502</v>
      </c>
      <c r="E915" s="1">
        <f t="shared" si="72"/>
        <v>3.3844346540745281E-5</v>
      </c>
      <c r="F915" s="1">
        <f t="shared" si="73"/>
        <v>3.723817178222625E-2</v>
      </c>
    </row>
    <row r="916" spans="2:6">
      <c r="B916" s="2">
        <f t="shared" si="74"/>
        <v>9.0000000000001551E-2</v>
      </c>
      <c r="C916" s="1">
        <f t="shared" si="70"/>
        <v>175.39335381605383</v>
      </c>
      <c r="D916" s="1">
        <f t="shared" si="71"/>
        <v>44.606646183946154</v>
      </c>
      <c r="E916" s="1">
        <f t="shared" si="72"/>
        <v>3.3522230003670957E-5</v>
      </c>
      <c r="F916" s="1">
        <f t="shared" si="73"/>
        <v>3.7172205153288458E-2</v>
      </c>
    </row>
    <row r="917" spans="2:6">
      <c r="B917" s="2">
        <f t="shared" si="74"/>
        <v>9.0100000000001554E-2</v>
      </c>
      <c r="C917" s="1">
        <f t="shared" si="70"/>
        <v>175.4723735406038</v>
      </c>
      <c r="D917" s="1">
        <f t="shared" si="71"/>
        <v>44.527626459396188</v>
      </c>
      <c r="E917" s="1">
        <f t="shared" si="72"/>
        <v>3.3203179238994815E-5</v>
      </c>
      <c r="F917" s="1">
        <f t="shared" si="73"/>
        <v>3.7106355382830157E-2</v>
      </c>
    </row>
    <row r="918" spans="2:6">
      <c r="B918" s="2">
        <f t="shared" si="74"/>
        <v>9.0200000000001557E-2</v>
      </c>
      <c r="C918" s="1">
        <f t="shared" si="70"/>
        <v>175.55125328339318</v>
      </c>
      <c r="D918" s="1">
        <f t="shared" si="71"/>
        <v>44.448746716606827</v>
      </c>
      <c r="E918" s="1">
        <f t="shared" si="72"/>
        <v>3.2887165067958934E-5</v>
      </c>
      <c r="F918" s="1">
        <f t="shared" si="73"/>
        <v>3.7040622263839022E-2</v>
      </c>
    </row>
    <row r="919" spans="2:6">
      <c r="B919" s="2">
        <f t="shared" si="74"/>
        <v>9.030000000000156E-2</v>
      </c>
      <c r="C919" s="1">
        <f t="shared" si="70"/>
        <v>175.62999329239662</v>
      </c>
      <c r="D919" s="1">
        <f t="shared" si="71"/>
        <v>44.370006707603387</v>
      </c>
      <c r="E919" s="1">
        <f t="shared" si="72"/>
        <v>3.25741585895172E-5</v>
      </c>
      <c r="F919" s="1">
        <f t="shared" si="73"/>
        <v>3.6975005589669485E-2</v>
      </c>
    </row>
    <row r="920" spans="2:6">
      <c r="B920" s="2">
        <f t="shared" si="74"/>
        <v>9.0400000000001562E-2</v>
      </c>
      <c r="C920" s="1">
        <f t="shared" si="70"/>
        <v>175.70859381514958</v>
      </c>
      <c r="D920" s="1">
        <f t="shared" si="71"/>
        <v>44.291406184850409</v>
      </c>
      <c r="E920" s="1">
        <f t="shared" si="72"/>
        <v>3.226413117769133E-5</v>
      </c>
      <c r="F920" s="1">
        <f t="shared" si="73"/>
        <v>3.6909505154042004E-2</v>
      </c>
    </row>
    <row r="921" spans="2:6">
      <c r="B921" s="2">
        <f t="shared" si="74"/>
        <v>9.0500000000001565E-2</v>
      </c>
      <c r="C921" s="1">
        <f t="shared" si="70"/>
        <v>175.78705509874902</v>
      </c>
      <c r="D921" s="1">
        <f t="shared" si="71"/>
        <v>44.212944901250992</v>
      </c>
      <c r="E921" s="1">
        <f t="shared" si="72"/>
        <v>3.1957054478953554E-5</v>
      </c>
      <c r="F921" s="1">
        <f t="shared" si="73"/>
        <v>3.6844120751042493E-2</v>
      </c>
    </row>
    <row r="922" spans="2:6">
      <c r="B922" s="2">
        <f t="shared" si="74"/>
        <v>9.0600000000001568E-2</v>
      </c>
      <c r="C922" s="1">
        <f t="shared" si="70"/>
        <v>175.86537738985407</v>
      </c>
      <c r="D922" s="1">
        <f t="shared" si="71"/>
        <v>44.134622610145932</v>
      </c>
      <c r="E922" s="1">
        <f t="shared" si="72"/>
        <v>3.1652900409633268E-5</v>
      </c>
      <c r="F922" s="1">
        <f t="shared" si="73"/>
        <v>3.6778852175121605E-2</v>
      </c>
    </row>
    <row r="923" spans="2:6">
      <c r="B923" s="2">
        <f t="shared" si="74"/>
        <v>9.0700000000001571E-2</v>
      </c>
      <c r="C923" s="1">
        <f t="shared" si="70"/>
        <v>175.94356093468704</v>
      </c>
      <c r="D923" s="1">
        <f t="shared" si="71"/>
        <v>44.056439065312958</v>
      </c>
      <c r="E923" s="1">
        <f t="shared" si="72"/>
        <v>3.1351641153348429E-5</v>
      </c>
      <c r="F923" s="1">
        <f t="shared" si="73"/>
        <v>3.6713699221094132E-2</v>
      </c>
    </row>
    <row r="924" spans="2:6">
      <c r="B924" s="2">
        <f t="shared" si="74"/>
        <v>9.0800000000001574E-2</v>
      </c>
      <c r="C924" s="1">
        <f t="shared" si="70"/>
        <v>176.02160597903395</v>
      </c>
      <c r="D924" s="1">
        <f t="shared" si="71"/>
        <v>43.978394020966043</v>
      </c>
      <c r="E924" s="1">
        <f t="shared" si="72"/>
        <v>3.1053249158462277E-5</v>
      </c>
      <c r="F924" s="1">
        <f t="shared" si="73"/>
        <v>3.6648661684138363E-2</v>
      </c>
    </row>
    <row r="925" spans="2:6">
      <c r="B925" s="2">
        <f t="shared" si="74"/>
        <v>9.0900000000001577E-2</v>
      </c>
      <c r="C925" s="1">
        <f t="shared" si="70"/>
        <v>176.09951276824549</v>
      </c>
      <c r="D925" s="1">
        <f t="shared" si="71"/>
        <v>43.900487231754504</v>
      </c>
      <c r="E925" s="1">
        <f t="shared" si="72"/>
        <v>3.0757697135562748E-5</v>
      </c>
      <c r="F925" s="1">
        <f t="shared" si="73"/>
        <v>3.658373935979542E-2</v>
      </c>
    </row>
    <row r="926" spans="2:6">
      <c r="B926" s="2">
        <f t="shared" si="74"/>
        <v>9.100000000000158E-2</v>
      </c>
      <c r="C926" s="1">
        <f t="shared" si="70"/>
        <v>176.1772815472377</v>
      </c>
      <c r="D926" s="1">
        <f t="shared" si="71"/>
        <v>43.822718452762295</v>
      </c>
      <c r="E926" s="1">
        <f t="shared" si="72"/>
        <v>3.0464958054967399E-5</v>
      </c>
      <c r="F926" s="1">
        <f t="shared" si="73"/>
        <v>3.6518932043968576E-2</v>
      </c>
    </row>
    <row r="927" spans="2:6">
      <c r="B927" s="2">
        <f t="shared" si="74"/>
        <v>9.1100000000001582E-2</v>
      </c>
      <c r="C927" s="1">
        <f t="shared" si="70"/>
        <v>176.25491256049273</v>
      </c>
      <c r="D927" s="1">
        <f t="shared" si="71"/>
        <v>43.745087439507273</v>
      </c>
      <c r="E927" s="1">
        <f t="shared" si="72"/>
        <v>3.0175005144251099E-5</v>
      </c>
      <c r="F927" s="1">
        <f t="shared" si="73"/>
        <v>3.6454239532922726E-2</v>
      </c>
    </row>
    <row r="928" spans="2:6">
      <c r="B928" s="2">
        <f t="shared" si="74"/>
        <v>9.1200000000001585E-2</v>
      </c>
      <c r="C928" s="1">
        <f t="shared" si="70"/>
        <v>176.33240605205964</v>
      </c>
      <c r="D928" s="1">
        <f t="shared" si="71"/>
        <v>43.667593947940368</v>
      </c>
      <c r="E928" s="1">
        <f t="shared" si="72"/>
        <v>2.988781188579766E-5</v>
      </c>
      <c r="F928" s="1">
        <f t="shared" si="73"/>
        <v>3.6389661623283637E-2</v>
      </c>
    </row>
    <row r="929" spans="2:6">
      <c r="B929" s="2">
        <f t="shared" si="74"/>
        <v>9.1300000000001588E-2</v>
      </c>
      <c r="C929" s="1">
        <f t="shared" si="70"/>
        <v>176.4097622655552</v>
      </c>
      <c r="D929" s="1">
        <f t="shared" si="71"/>
        <v>43.590237734444798</v>
      </c>
      <c r="E929" s="1">
        <f t="shared" si="72"/>
        <v>2.9603352014374482E-5</v>
      </c>
      <c r="F929" s="1">
        <f t="shared" si="73"/>
        <v>3.6325198112037334E-2</v>
      </c>
    </row>
    <row r="930" spans="2:6">
      <c r="B930" s="2">
        <f t="shared" si="74"/>
        <v>9.1400000000001591E-2</v>
      </c>
      <c r="C930" s="1">
        <f t="shared" si="70"/>
        <v>176.48698144416457</v>
      </c>
      <c r="D930" s="1">
        <f t="shared" si="71"/>
        <v>43.513018555835423</v>
      </c>
      <c r="E930" s="1">
        <f t="shared" si="72"/>
        <v>2.9321599514730793E-5</v>
      </c>
      <c r="F930" s="1">
        <f t="shared" si="73"/>
        <v>3.6260848796529521E-2</v>
      </c>
    </row>
    <row r="931" spans="2:6">
      <c r="B931" s="2">
        <f t="shared" si="74"/>
        <v>9.1500000000001594E-2</v>
      </c>
      <c r="C931" s="1">
        <f t="shared" si="70"/>
        <v>176.56406383064214</v>
      </c>
      <c r="D931" s="1">
        <f t="shared" si="71"/>
        <v>43.435936169357845</v>
      </c>
      <c r="E931" s="1">
        <f t="shared" si="72"/>
        <v>2.9042528619218227E-5</v>
      </c>
      <c r="F931" s="1">
        <f t="shared" si="73"/>
        <v>3.6196613474464866E-2</v>
      </c>
    </row>
    <row r="932" spans="2:6">
      <c r="B932" s="2">
        <f t="shared" si="74"/>
        <v>9.1600000000001597E-2</v>
      </c>
      <c r="C932" s="1">
        <f t="shared" si="70"/>
        <v>176.64100966731229</v>
      </c>
      <c r="D932" s="1">
        <f t="shared" si="71"/>
        <v>43.358990332687696</v>
      </c>
      <c r="E932" s="1">
        <f t="shared" si="72"/>
        <v>2.876611380543409E-5</v>
      </c>
      <c r="F932" s="1">
        <f t="shared" si="73"/>
        <v>3.6132491943906407E-2</v>
      </c>
    </row>
    <row r="933" spans="2:6">
      <c r="B933" s="2">
        <f t="shared" si="74"/>
        <v>9.17000000000016E-2</v>
      </c>
      <c r="C933" s="1">
        <f t="shared" si="70"/>
        <v>176.71781919607008</v>
      </c>
      <c r="D933" s="1">
        <f t="shared" si="71"/>
        <v>43.282180803929926</v>
      </c>
      <c r="E933" s="1">
        <f t="shared" si="72"/>
        <v>2.8492329793887733E-5</v>
      </c>
      <c r="F933" s="1">
        <f t="shared" si="73"/>
        <v>3.6068484003274934E-2</v>
      </c>
    </row>
    <row r="934" spans="2:6">
      <c r="B934" s="2">
        <f t="shared" si="74"/>
        <v>9.1800000000001603E-2</v>
      </c>
      <c r="C934" s="1">
        <f t="shared" si="70"/>
        <v>176.79449265838204</v>
      </c>
      <c r="D934" s="1">
        <f t="shared" si="71"/>
        <v>43.205507341617952</v>
      </c>
      <c r="E934" s="1">
        <f t="shared" si="72"/>
        <v>2.8221151545687928E-5</v>
      </c>
      <c r="F934" s="1">
        <f t="shared" si="73"/>
        <v>3.6004589451348289E-2</v>
      </c>
    </row>
    <row r="935" spans="2:6">
      <c r="B935" s="2">
        <f t="shared" si="74"/>
        <v>9.1900000000001605E-2</v>
      </c>
      <c r="C935" s="1">
        <f t="shared" si="70"/>
        <v>176.87103029528703</v>
      </c>
      <c r="D935" s="1">
        <f t="shared" si="71"/>
        <v>43.128969704712951</v>
      </c>
      <c r="E935" s="1">
        <f t="shared" si="72"/>
        <v>2.795255426025349E-5</v>
      </c>
      <c r="F935" s="1">
        <f t="shared" si="73"/>
        <v>3.5940808087260794E-2</v>
      </c>
    </row>
    <row r="936" spans="2:6">
      <c r="B936" s="2">
        <f t="shared" si="74"/>
        <v>9.2000000000001608E-2</v>
      </c>
      <c r="C936" s="1">
        <f t="shared" si="70"/>
        <v>176.94743234739687</v>
      </c>
      <c r="D936" s="1">
        <f t="shared" si="71"/>
        <v>43.05256765260313</v>
      </c>
      <c r="E936" s="1">
        <f t="shared" si="72"/>
        <v>2.7686513373044903E-5</v>
      </c>
      <c r="F936" s="1">
        <f t="shared" si="73"/>
        <v>3.587713971050261E-2</v>
      </c>
    </row>
    <row r="937" spans="2:6">
      <c r="B937" s="2">
        <f t="shared" si="74"/>
        <v>9.2100000000001611E-2</v>
      </c>
      <c r="C937" s="1">
        <f t="shared" si="70"/>
        <v>177.02369905489712</v>
      </c>
      <c r="D937" s="1">
        <f t="shared" si="71"/>
        <v>42.976300945102892</v>
      </c>
      <c r="E937" s="1">
        <f t="shared" si="72"/>
        <v>2.7423004553317841E-5</v>
      </c>
      <c r="F937" s="1">
        <f t="shared" si="73"/>
        <v>3.5813584120919076E-2</v>
      </c>
    </row>
    <row r="938" spans="2:6">
      <c r="B938" s="2">
        <f t="shared" si="74"/>
        <v>9.2200000000001614E-2</v>
      </c>
      <c r="C938" s="1">
        <f t="shared" si="70"/>
        <v>177.09983065754784</v>
      </c>
      <c r="D938" s="1">
        <f t="shared" si="71"/>
        <v>42.900169342452152</v>
      </c>
      <c r="E938" s="1">
        <f t="shared" si="72"/>
        <v>2.716200370189785E-5</v>
      </c>
      <c r="F938" s="1">
        <f t="shared" si="73"/>
        <v>3.5750141118710124E-2</v>
      </c>
    </row>
    <row r="939" spans="2:6">
      <c r="B939" s="2">
        <f t="shared" si="74"/>
        <v>9.2300000000001617E-2</v>
      </c>
      <c r="C939" s="1">
        <f t="shared" si="70"/>
        <v>177.17582739468446</v>
      </c>
      <c r="D939" s="1">
        <f t="shared" si="71"/>
        <v>42.824172605315532</v>
      </c>
      <c r="E939" s="1">
        <f t="shared" si="72"/>
        <v>2.6903486948976597E-5</v>
      </c>
      <c r="F939" s="1">
        <f t="shared" si="73"/>
        <v>3.5686810504429609E-2</v>
      </c>
    </row>
    <row r="940" spans="2:6">
      <c r="B940" s="2">
        <f t="shared" si="74"/>
        <v>9.240000000000162E-2</v>
      </c>
      <c r="C940" s="1">
        <f t="shared" si="70"/>
        <v>177.25168950521837</v>
      </c>
      <c r="D940" s="1">
        <f t="shared" si="71"/>
        <v>42.748310494781649</v>
      </c>
      <c r="E940" s="1">
        <f t="shared" si="72"/>
        <v>2.6647430651928764E-5</v>
      </c>
      <c r="F940" s="1">
        <f t="shared" si="73"/>
        <v>3.562359207898471E-2</v>
      </c>
    </row>
    <row r="941" spans="2:6">
      <c r="B941" s="2">
        <f t="shared" si="74"/>
        <v>9.2500000000001623E-2</v>
      </c>
      <c r="C941" s="1">
        <f t="shared" si="70"/>
        <v>177.32741722763768</v>
      </c>
      <c r="D941" s="1">
        <f t="shared" si="71"/>
        <v>42.67258277236234</v>
      </c>
      <c r="E941" s="1">
        <f t="shared" si="72"/>
        <v>2.6393811393149609E-5</v>
      </c>
      <c r="F941" s="1">
        <f t="shared" si="73"/>
        <v>3.5560485643635287E-2</v>
      </c>
    </row>
    <row r="942" spans="2:6">
      <c r="B942" s="2">
        <f t="shared" si="74"/>
        <v>9.2600000000001625E-2</v>
      </c>
      <c r="C942" s="1">
        <f t="shared" si="70"/>
        <v>177.40301080000808</v>
      </c>
      <c r="D942" s="1">
        <f t="shared" si="71"/>
        <v>42.596989199991924</v>
      </c>
      <c r="E942" s="1">
        <f t="shared" si="72"/>
        <v>2.6142605977913801E-5</v>
      </c>
      <c r="F942" s="1">
        <f t="shared" si="73"/>
        <v>3.5497490999993268E-2</v>
      </c>
    </row>
    <row r="943" spans="2:6">
      <c r="B943" s="2">
        <f t="shared" si="74"/>
        <v>9.2700000000001628E-2</v>
      </c>
      <c r="C943" s="1">
        <f t="shared" si="70"/>
        <v>177.47847045997355</v>
      </c>
      <c r="D943" s="1">
        <f t="shared" si="71"/>
        <v>42.521529540026442</v>
      </c>
      <c r="E943" s="1">
        <f t="shared" si="72"/>
        <v>2.5893791432253545E-5</v>
      </c>
      <c r="F943" s="1">
        <f t="shared" si="73"/>
        <v>3.5434607950022033E-2</v>
      </c>
    </row>
    <row r="944" spans="2:6">
      <c r="B944" s="2">
        <f t="shared" si="74"/>
        <v>9.2800000000001631E-2</v>
      </c>
      <c r="C944" s="1">
        <f t="shared" si="70"/>
        <v>177.5537964447571</v>
      </c>
      <c r="D944" s="1">
        <f t="shared" si="71"/>
        <v>42.446203555242903</v>
      </c>
      <c r="E944" s="1">
        <f t="shared" si="72"/>
        <v>2.564734500085796E-5</v>
      </c>
      <c r="F944" s="1">
        <f t="shared" si="73"/>
        <v>3.5371836296035755E-2</v>
      </c>
    </row>
    <row r="945" spans="2:6">
      <c r="B945" s="2">
        <f t="shared" si="74"/>
        <v>9.2900000000001634E-2</v>
      </c>
      <c r="C945" s="1">
        <f t="shared" si="70"/>
        <v>177.62898899116141</v>
      </c>
      <c r="D945" s="1">
        <f t="shared" si="71"/>
        <v>42.3710110088386</v>
      </c>
      <c r="E945" s="1">
        <f t="shared" si="72"/>
        <v>2.5403244144991805E-5</v>
      </c>
      <c r="F945" s="1">
        <f t="shared" si="73"/>
        <v>3.5309175840698828E-2</v>
      </c>
    </row>
    <row r="946" spans="2:6">
      <c r="B946" s="2">
        <f t="shared" si="74"/>
        <v>9.3000000000001637E-2</v>
      </c>
      <c r="C946" s="1">
        <f t="shared" si="70"/>
        <v>177.70404833556975</v>
      </c>
      <c r="D946" s="1">
        <f t="shared" si="71"/>
        <v>42.295951664430248</v>
      </c>
      <c r="E946" s="1">
        <f t="shared" si="72"/>
        <v>2.5161466540434268E-5</v>
      </c>
      <c r="F946" s="1">
        <f t="shared" si="73"/>
        <v>3.5246626387025207E-2</v>
      </c>
    </row>
    <row r="947" spans="2:6">
      <c r="B947" s="2">
        <f t="shared" si="74"/>
        <v>9.310000000000164E-2</v>
      </c>
      <c r="C947" s="1">
        <f t="shared" si="70"/>
        <v>177.77897471394664</v>
      </c>
      <c r="D947" s="1">
        <f t="shared" si="71"/>
        <v>42.221025286053369</v>
      </c>
      <c r="E947" s="1">
        <f t="shared" si="72"/>
        <v>2.4921990075437126E-5</v>
      </c>
      <c r="F947" s="1">
        <f t="shared" si="73"/>
        <v>3.5184187738377802E-2</v>
      </c>
    </row>
    <row r="948" spans="2:6">
      <c r="B948" s="2">
        <f t="shared" si="74"/>
        <v>9.3200000000001643E-2</v>
      </c>
      <c r="C948" s="1">
        <f t="shared" si="70"/>
        <v>177.85376836183855</v>
      </c>
      <c r="D948" s="1">
        <f t="shared" si="71"/>
        <v>42.146231638161453</v>
      </c>
      <c r="E948" s="1">
        <f t="shared" si="72"/>
        <v>2.4684792848702797E-5</v>
      </c>
      <c r="F948" s="1">
        <f t="shared" si="73"/>
        <v>3.5121859698467879E-2</v>
      </c>
    </row>
    <row r="949" spans="2:6">
      <c r="B949" s="2">
        <f t="shared" si="74"/>
        <v>9.3300000000001646E-2</v>
      </c>
      <c r="C949" s="1">
        <f t="shared" si="70"/>
        <v>177.9284295143747</v>
      </c>
      <c r="D949" s="1">
        <f t="shared" si="71"/>
        <v>42.071570485625294</v>
      </c>
      <c r="E949" s="1">
        <f t="shared" si="72"/>
        <v>2.4449853167381224E-5</v>
      </c>
      <c r="F949" s="1">
        <f t="shared" si="73"/>
        <v>3.505964207135441E-2</v>
      </c>
    </row>
    <row r="950" spans="2:6">
      <c r="B950" s="2">
        <f t="shared" si="74"/>
        <v>9.3400000000001648E-2</v>
      </c>
      <c r="C950" s="1">
        <f t="shared" si="70"/>
        <v>178.00295840626785</v>
      </c>
      <c r="D950" s="1">
        <f t="shared" si="71"/>
        <v>41.997041593732149</v>
      </c>
      <c r="E950" s="1">
        <f t="shared" si="72"/>
        <v>2.4217149545085779E-5</v>
      </c>
      <c r="F950" s="1">
        <f t="shared" si="73"/>
        <v>3.4997534661443452E-2</v>
      </c>
    </row>
    <row r="951" spans="2:6">
      <c r="B951" s="2">
        <f t="shared" si="74"/>
        <v>9.3500000000001651E-2</v>
      </c>
      <c r="C951" s="1">
        <f t="shared" si="70"/>
        <v>178.07735527181487</v>
      </c>
      <c r="D951" s="1">
        <f t="shared" si="71"/>
        <v>41.922644728185134</v>
      </c>
      <c r="E951" s="1">
        <f t="shared" si="72"/>
        <v>2.3986660699928701E-5</v>
      </c>
      <c r="F951" s="1">
        <f t="shared" si="73"/>
        <v>3.493553727348761E-2</v>
      </c>
    </row>
    <row r="952" spans="2:6">
      <c r="B952" s="2">
        <f t="shared" si="74"/>
        <v>9.3600000000001654E-2</v>
      </c>
      <c r="C952" s="1">
        <f t="shared" si="70"/>
        <v>178.15162034489762</v>
      </c>
      <c r="D952" s="1">
        <f t="shared" si="71"/>
        <v>41.848379655102384</v>
      </c>
      <c r="E952" s="1">
        <f t="shared" si="72"/>
        <v>2.3758365552574158E-5</v>
      </c>
      <c r="F952" s="1">
        <f t="shared" si="73"/>
        <v>3.4873649712585317E-2</v>
      </c>
    </row>
    <row r="953" spans="2:6">
      <c r="B953" s="2">
        <f t="shared" si="74"/>
        <v>9.3700000000001657E-2</v>
      </c>
      <c r="C953" s="1">
        <f t="shared" si="70"/>
        <v>178.22575385898367</v>
      </c>
      <c r="D953" s="1">
        <f t="shared" si="71"/>
        <v>41.774246141016334</v>
      </c>
      <c r="E953" s="1">
        <f t="shared" si="72"/>
        <v>2.3532243224310929E-5</v>
      </c>
      <c r="F953" s="1">
        <f t="shared" si="73"/>
        <v>3.4811871784180277E-2</v>
      </c>
    </row>
    <row r="954" spans="2:6">
      <c r="B954" s="2">
        <f t="shared" si="74"/>
        <v>9.380000000000166E-2</v>
      </c>
      <c r="C954" s="1">
        <f t="shared" si="70"/>
        <v>178.29975604712695</v>
      </c>
      <c r="D954" s="1">
        <f t="shared" si="71"/>
        <v>41.700243952873052</v>
      </c>
      <c r="E954" s="1">
        <f t="shared" si="72"/>
        <v>2.3308273035142704E-5</v>
      </c>
      <c r="F954" s="1">
        <f t="shared" si="73"/>
        <v>3.4750203294060873E-2</v>
      </c>
    </row>
    <row r="955" spans="2:6">
      <c r="B955" s="2">
        <f t="shared" si="74"/>
        <v>9.3900000000001663E-2</v>
      </c>
      <c r="C955" s="1">
        <f t="shared" si="70"/>
        <v>178.3736271419686</v>
      </c>
      <c r="D955" s="1">
        <f t="shared" si="71"/>
        <v>41.626372858031388</v>
      </c>
      <c r="E955" s="1">
        <f t="shared" si="72"/>
        <v>2.3086434501896911E-5</v>
      </c>
      <c r="F955" s="1">
        <f t="shared" si="73"/>
        <v>3.4688644048359488E-2</v>
      </c>
    </row>
    <row r="956" spans="2:6">
      <c r="B956" s="2">
        <f t="shared" si="74"/>
        <v>9.4000000000001666E-2</v>
      </c>
      <c r="C956" s="1">
        <f t="shared" si="70"/>
        <v>178.44736737573763</v>
      </c>
      <c r="D956" s="1">
        <f t="shared" si="71"/>
        <v>41.552632624262372</v>
      </c>
      <c r="E956" s="1">
        <f t="shared" si="72"/>
        <v>2.2866707336351218E-5</v>
      </c>
      <c r="F956" s="1">
        <f t="shared" si="73"/>
        <v>3.462719385355198E-2</v>
      </c>
    </row>
    <row r="957" spans="2:6">
      <c r="B957" s="2">
        <f t="shared" si="74"/>
        <v>9.4100000000001668E-2</v>
      </c>
      <c r="C957" s="1">
        <f t="shared" si="70"/>
        <v>178.52097698025159</v>
      </c>
      <c r="D957" s="1">
        <f t="shared" si="71"/>
        <v>41.479023019748404</v>
      </c>
      <c r="E957" s="1">
        <f t="shared" si="72"/>
        <v>2.264907144337838E-5</v>
      </c>
      <c r="F957" s="1">
        <f t="shared" si="73"/>
        <v>3.4565852516457003E-2</v>
      </c>
    </row>
    <row r="958" spans="2:6">
      <c r="B958" s="2">
        <f t="shared" si="74"/>
        <v>9.4200000000001671E-2</v>
      </c>
      <c r="C958" s="1">
        <f t="shared" si="70"/>
        <v>178.59445618691748</v>
      </c>
      <c r="D958" s="1">
        <f t="shared" si="71"/>
        <v>41.40554381308251</v>
      </c>
      <c r="E958" s="1">
        <f t="shared" si="72"/>
        <v>2.2433506919108232E-5</v>
      </c>
      <c r="F958" s="1">
        <f t="shared" si="73"/>
        <v>3.4504619844235425E-2</v>
      </c>
    </row>
    <row r="959" spans="2:6">
      <c r="B959" s="2">
        <f t="shared" si="74"/>
        <v>9.4300000000001674E-2</v>
      </c>
      <c r="C959" s="1">
        <f t="shared" si="70"/>
        <v>178.6678052267323</v>
      </c>
      <c r="D959" s="1">
        <f t="shared" si="71"/>
        <v>41.332194773267702</v>
      </c>
      <c r="E959" s="1">
        <f t="shared" si="72"/>
        <v>2.2219994049107441E-5</v>
      </c>
      <c r="F959" s="1">
        <f t="shared" si="73"/>
        <v>3.4443495644389747E-2</v>
      </c>
    </row>
    <row r="960" spans="2:6">
      <c r="B960" s="2">
        <f t="shared" si="74"/>
        <v>9.4400000000001677E-2</v>
      </c>
      <c r="C960" s="1">
        <f t="shared" si="70"/>
        <v>178.74102433028384</v>
      </c>
      <c r="D960" s="1">
        <f t="shared" si="71"/>
        <v>41.258975669716165</v>
      </c>
      <c r="E960" s="1">
        <f t="shared" si="72"/>
        <v>2.2008513306576565E-5</v>
      </c>
      <c r="F960" s="1">
        <f t="shared" si="73"/>
        <v>3.4382479724763465E-2</v>
      </c>
    </row>
    <row r="961" spans="2:6">
      <c r="B961" s="2">
        <f t="shared" si="74"/>
        <v>9.450000000000168E-2</v>
      </c>
      <c r="C961" s="1">
        <f t="shared" si="70"/>
        <v>178.81411372775145</v>
      </c>
      <c r="D961" s="1">
        <f t="shared" si="71"/>
        <v>41.185886272248567</v>
      </c>
      <c r="E961" s="1">
        <f t="shared" si="72"/>
        <v>2.1799045350564032E-5</v>
      </c>
      <c r="F961" s="1">
        <f t="shared" si="73"/>
        <v>3.4321571893540466E-2</v>
      </c>
    </row>
    <row r="962" spans="2:6">
      <c r="B962" s="2">
        <f t="shared" si="74"/>
        <v>9.4600000000001683E-2</v>
      </c>
      <c r="C962" s="1">
        <f t="shared" si="70"/>
        <v>178.88707364890666</v>
      </c>
      <c r="D962" s="1">
        <f t="shared" si="71"/>
        <v>41.11292635109335</v>
      </c>
      <c r="E962" s="1">
        <f t="shared" si="72"/>
        <v>2.1591571024197738E-5</v>
      </c>
      <c r="F962" s="1">
        <f t="shared" si="73"/>
        <v>3.4260771959244457E-2</v>
      </c>
    </row>
    <row r="963" spans="2:6">
      <c r="B963" s="2">
        <f t="shared" si="74"/>
        <v>9.4700000000001686E-2</v>
      </c>
      <c r="C963" s="1">
        <f t="shared" si="70"/>
        <v>178.95990432311402</v>
      </c>
      <c r="D963" s="1">
        <f t="shared" si="71"/>
        <v>41.040095676885983</v>
      </c>
      <c r="E963" s="1">
        <f t="shared" si="72"/>
        <v>2.138607135293254E-5</v>
      </c>
      <c r="F963" s="1">
        <f t="shared" si="73"/>
        <v>3.4200079730738318E-2</v>
      </c>
    </row>
    <row r="964" spans="2:6">
      <c r="B964" s="2">
        <f t="shared" si="74"/>
        <v>9.4800000000001688E-2</v>
      </c>
      <c r="C964" s="1">
        <f t="shared" si="70"/>
        <v>179.03260597933178</v>
      </c>
      <c r="D964" s="1">
        <f t="shared" si="71"/>
        <v>40.96739402066823</v>
      </c>
      <c r="E964" s="1">
        <f t="shared" si="72"/>
        <v>2.1182527542815321E-5</v>
      </c>
      <c r="F964" s="1">
        <f t="shared" si="73"/>
        <v>3.413949501722352E-2</v>
      </c>
    </row>
    <row r="965" spans="2:6">
      <c r="B965" s="2">
        <f t="shared" si="74"/>
        <v>9.4900000000001691E-2</v>
      </c>
      <c r="C965" s="1">
        <f t="shared" si="70"/>
        <v>179.10517884611252</v>
      </c>
      <c r="D965" s="1">
        <f t="shared" si="71"/>
        <v>40.894821153887492</v>
      </c>
      <c r="E965" s="1">
        <f t="shared" si="72"/>
        <v>2.0980920978766075E-5</v>
      </c>
      <c r="F965" s="1">
        <f t="shared" si="73"/>
        <v>3.4079017628239575E-2</v>
      </c>
    </row>
    <row r="966" spans="2:6">
      <c r="B966" s="2">
        <f t="shared" si="74"/>
        <v>9.5000000000001694E-2</v>
      </c>
      <c r="C966" s="1">
        <f t="shared" si="70"/>
        <v>179.177623151604</v>
      </c>
      <c r="D966" s="1">
        <f t="shared" si="71"/>
        <v>40.822376848396011</v>
      </c>
      <c r="E966" s="1">
        <f t="shared" si="72"/>
        <v>2.0781233222875328E-5</v>
      </c>
      <c r="F966" s="1">
        <f t="shared" si="73"/>
        <v>3.4018647373663335E-2</v>
      </c>
    </row>
    <row r="967" spans="2:6">
      <c r="B967" s="2">
        <f t="shared" si="74"/>
        <v>9.5100000000001697E-2</v>
      </c>
      <c r="C967" s="1">
        <f t="shared" si="70"/>
        <v>179.24993912354981</v>
      </c>
      <c r="D967" s="1">
        <f t="shared" si="71"/>
        <v>40.750060876450185</v>
      </c>
      <c r="E967" s="1">
        <f t="shared" si="72"/>
        <v>2.0583446012718165E-5</v>
      </c>
      <c r="F967" s="1">
        <f t="shared" si="73"/>
        <v>3.3958384063708484E-2</v>
      </c>
    </row>
    <row r="968" spans="2:6">
      <c r="B968" s="2">
        <f t="shared" si="74"/>
        <v>9.52000000000017E-2</v>
      </c>
      <c r="C968" s="1">
        <f t="shared" si="70"/>
        <v>179.3221269892901</v>
      </c>
      <c r="D968" s="1">
        <f t="shared" si="71"/>
        <v>40.677873010709895</v>
      </c>
      <c r="E968" s="1">
        <f t="shared" si="72"/>
        <v>2.0387541259683838E-5</v>
      </c>
      <c r="F968" s="1">
        <f t="shared" si="73"/>
        <v>3.3898227508924905E-2</v>
      </c>
    </row>
    <row r="969" spans="2:6">
      <c r="B969" s="2">
        <f t="shared" si="74"/>
        <v>9.5300000000001703E-2</v>
      </c>
      <c r="C969" s="1">
        <f t="shared" si="70"/>
        <v>179.3941869757623</v>
      </c>
      <c r="D969" s="1">
        <f t="shared" si="71"/>
        <v>40.605813024237712</v>
      </c>
      <c r="E969" s="1">
        <f t="shared" si="72"/>
        <v>2.0193501047321584E-5</v>
      </c>
      <c r="F969" s="1">
        <f t="shared" si="73"/>
        <v>3.383817752019809E-2</v>
      </c>
    </row>
    <row r="970" spans="2:6">
      <c r="B970" s="2">
        <f t="shared" si="74"/>
        <v>9.5400000000001706E-2</v>
      </c>
      <c r="C970" s="1">
        <f t="shared" si="70"/>
        <v>179.46611930950178</v>
      </c>
      <c r="D970" s="1">
        <f t="shared" si="71"/>
        <v>40.533880690498215</v>
      </c>
      <c r="E970" s="1">
        <f t="shared" si="72"/>
        <v>2.0001307629701895E-5</v>
      </c>
      <c r="F970" s="1">
        <f t="shared" si="73"/>
        <v>3.3778233908748512E-2</v>
      </c>
    </row>
    <row r="971" spans="2:6">
      <c r="B971" s="2">
        <f t="shared" si="74"/>
        <v>9.5500000000001709E-2</v>
      </c>
      <c r="C971" s="1">
        <f t="shared" si="70"/>
        <v>179.53792421664266</v>
      </c>
      <c r="D971" s="1">
        <f t="shared" si="71"/>
        <v>40.462075783357342</v>
      </c>
      <c r="E971" s="1">
        <f t="shared" si="72"/>
        <v>1.9810943429793941E-5</v>
      </c>
      <c r="F971" s="1">
        <f t="shared" si="73"/>
        <v>3.3718396486131112E-2</v>
      </c>
    </row>
    <row r="972" spans="2:6">
      <c r="B972" s="2">
        <f t="shared" si="74"/>
        <v>9.5600000000001711E-2</v>
      </c>
      <c r="C972" s="1">
        <f t="shared" si="70"/>
        <v>179.60960192291844</v>
      </c>
      <c r="D972" s="1">
        <f t="shared" si="71"/>
        <v>40.390398077081549</v>
      </c>
      <c r="E972" s="1">
        <f t="shared" si="72"/>
        <v>1.9622391037857588E-5</v>
      </c>
      <c r="F972" s="1">
        <f t="shared" si="73"/>
        <v>3.3658665064234622E-2</v>
      </c>
    </row>
    <row r="973" spans="2:6">
      <c r="B973" s="2">
        <f t="shared" si="74"/>
        <v>9.5700000000001714E-2</v>
      </c>
      <c r="C973" s="1">
        <f t="shared" si="70"/>
        <v>179.68115265366276</v>
      </c>
      <c r="D973" s="1">
        <f t="shared" si="71"/>
        <v>40.318847346337229</v>
      </c>
      <c r="E973" s="1">
        <f t="shared" si="72"/>
        <v>1.9435633209851563E-5</v>
      </c>
      <c r="F973" s="1">
        <f t="shared" si="73"/>
        <v>3.3599039455281018E-2</v>
      </c>
    </row>
    <row r="974" spans="2:6">
      <c r="B974" s="2">
        <f t="shared" si="74"/>
        <v>9.5800000000001717E-2</v>
      </c>
      <c r="C974" s="1">
        <f t="shared" si="70"/>
        <v>179.75257663381007</v>
      </c>
      <c r="D974" s="1">
        <f t="shared" si="71"/>
        <v>40.247423366189935</v>
      </c>
      <c r="E974" s="1">
        <f t="shared" si="72"/>
        <v>1.9250652865856273E-5</v>
      </c>
      <c r="F974" s="1">
        <f t="shared" si="73"/>
        <v>3.3539519471824944E-2</v>
      </c>
    </row>
    <row r="975" spans="2:6">
      <c r="B975" s="2">
        <f t="shared" si="74"/>
        <v>9.590000000000172E-2</v>
      </c>
      <c r="C975" s="1">
        <f t="shared" si="70"/>
        <v>179.82387408789634</v>
      </c>
      <c r="D975" s="1">
        <f t="shared" si="71"/>
        <v>40.176125912103672</v>
      </c>
      <c r="E975" s="1">
        <f t="shared" si="72"/>
        <v>1.9067433088511657E-5</v>
      </c>
      <c r="F975" s="1">
        <f t="shared" si="73"/>
        <v>3.3480104926753053E-2</v>
      </c>
    </row>
    <row r="976" spans="2:6">
      <c r="B976" s="2">
        <f t="shared" si="74"/>
        <v>9.6000000000001723E-2</v>
      </c>
      <c r="C976" s="1">
        <f t="shared" ref="C976:C1039" si="75">$C$7*((1-POWER($C$6,(-B976/$C$10))))</f>
        <v>179.8950452400598</v>
      </c>
      <c r="D976" s="1">
        <f t="shared" ref="D976:D1039" si="76">$C$7*((POWER($C$6,(-B976/$C$10))))</f>
        <v>40.104954759940206</v>
      </c>
      <c r="E976" s="1">
        <f t="shared" ref="E976:E1039" si="77">($C$7/$C$8)*POWER($C$7,(-B976/$C$10))</f>
        <v>1.8885957121470211E-5</v>
      </c>
      <c r="F976" s="1">
        <f t="shared" ref="F976:F1039" si="78">($C$7/$C$8)*(POWER($C$6,-B976/$C$10))</f>
        <v>3.3420795633283505E-2</v>
      </c>
    </row>
    <row r="977" spans="2:6">
      <c r="B977" s="2">
        <f t="shared" si="74"/>
        <v>9.6100000000001726E-2</v>
      </c>
      <c r="C977" s="1">
        <f t="shared" si="75"/>
        <v>179.96609031404162</v>
      </c>
      <c r="D977" s="1">
        <f t="shared" si="76"/>
        <v>40.033909685958385</v>
      </c>
      <c r="E977" s="1">
        <f t="shared" si="77"/>
        <v>1.8706208367864402E-5</v>
      </c>
      <c r="F977" s="1">
        <f t="shared" si="78"/>
        <v>3.3361591404965321E-2</v>
      </c>
    </row>
    <row r="978" spans="2:6">
      <c r="B978" s="2">
        <f t="shared" ref="B978:B1041" si="79">B977+$A$17</f>
        <v>9.6200000000001729E-2</v>
      </c>
      <c r="C978" s="1">
        <f t="shared" si="75"/>
        <v>180.03700953318659</v>
      </c>
      <c r="D978" s="1">
        <f t="shared" si="76"/>
        <v>39.962990466813395</v>
      </c>
      <c r="E978" s="1">
        <f t="shared" si="77"/>
        <v>1.852817038878888E-5</v>
      </c>
      <c r="F978" s="1">
        <f t="shared" si="78"/>
        <v>3.3302492055677826E-2</v>
      </c>
    </row>
    <row r="979" spans="2:6">
      <c r="B979" s="2">
        <f t="shared" si="79"/>
        <v>9.6300000000001731E-2</v>
      </c>
      <c r="C979" s="1">
        <f t="shared" si="75"/>
        <v>180.10780312044395</v>
      </c>
      <c r="D979" s="1">
        <f t="shared" si="76"/>
        <v>39.892196879556039</v>
      </c>
      <c r="E979" s="1">
        <f t="shared" si="77"/>
        <v>1.835182690179688E-5</v>
      </c>
      <c r="F979" s="1">
        <f t="shared" si="78"/>
        <v>3.3243497399630034E-2</v>
      </c>
    </row>
    <row r="980" spans="2:6">
      <c r="B980" s="2">
        <f t="shared" si="79"/>
        <v>9.6400000000001734E-2</v>
      </c>
      <c r="C980" s="1">
        <f t="shared" si="75"/>
        <v>180.17847129836787</v>
      </c>
      <c r="D980" s="1">
        <f t="shared" si="76"/>
        <v>39.821528701632147</v>
      </c>
      <c r="E980" s="1">
        <f t="shared" si="77"/>
        <v>1.8177161779411488E-5</v>
      </c>
      <c r="F980" s="1">
        <f t="shared" si="78"/>
        <v>3.3184607251360118E-2</v>
      </c>
    </row>
    <row r="981" spans="2:6">
      <c r="B981" s="2">
        <f t="shared" si="79"/>
        <v>9.6500000000001737E-2</v>
      </c>
      <c r="C981" s="1">
        <f t="shared" si="75"/>
        <v>180.24901428911829</v>
      </c>
      <c r="D981" s="1">
        <f t="shared" si="76"/>
        <v>39.750985710881722</v>
      </c>
      <c r="E981" s="1">
        <f t="shared" si="77"/>
        <v>1.8004159047650225E-5</v>
      </c>
      <c r="F981" s="1">
        <f t="shared" si="78"/>
        <v>3.3125821425734767E-2</v>
      </c>
    </row>
    <row r="982" spans="2:6">
      <c r="B982" s="2">
        <f t="shared" si="79"/>
        <v>9.660000000000174E-2</v>
      </c>
      <c r="C982" s="1">
        <f t="shared" si="75"/>
        <v>180.31943231446166</v>
      </c>
      <c r="D982" s="1">
        <f t="shared" si="76"/>
        <v>39.68056768553835</v>
      </c>
      <c r="E982" s="1">
        <f t="shared" si="77"/>
        <v>1.7832802884564545E-5</v>
      </c>
      <c r="F982" s="1">
        <f t="shared" si="78"/>
        <v>3.3067139737948621E-2</v>
      </c>
    </row>
    <row r="983" spans="2:6">
      <c r="B983" s="2">
        <f t="shared" si="79"/>
        <v>9.6700000000001743E-2</v>
      </c>
      <c r="C983" s="1">
        <f t="shared" si="75"/>
        <v>180.38972559577149</v>
      </c>
      <c r="D983" s="1">
        <f t="shared" si="76"/>
        <v>39.610274404228491</v>
      </c>
      <c r="E983" s="1">
        <f t="shared" si="77"/>
        <v>1.766307761879266E-5</v>
      </c>
      <c r="F983" s="1">
        <f t="shared" si="78"/>
        <v>3.3008562003523742E-2</v>
      </c>
    </row>
    <row r="984" spans="2:6">
      <c r="B984" s="2">
        <f t="shared" si="79"/>
        <v>9.6800000000001746E-2</v>
      </c>
      <c r="C984" s="1">
        <f t="shared" si="75"/>
        <v>180.45989435402925</v>
      </c>
      <c r="D984" s="1">
        <f t="shared" si="76"/>
        <v>39.540105645970741</v>
      </c>
      <c r="E984" s="1">
        <f t="shared" si="77"/>
        <v>1.7494967728126263E-5</v>
      </c>
      <c r="F984" s="1">
        <f t="shared" si="78"/>
        <v>3.2950088038308949E-2</v>
      </c>
    </row>
    <row r="985" spans="2:6">
      <c r="B985" s="2">
        <f t="shared" si="79"/>
        <v>9.6900000000001749E-2</v>
      </c>
      <c r="C985" s="1">
        <f t="shared" si="75"/>
        <v>180.52993880982487</v>
      </c>
      <c r="D985" s="1">
        <f t="shared" si="76"/>
        <v>39.470061190175137</v>
      </c>
      <c r="E985" s="1">
        <f t="shared" si="77"/>
        <v>1.7328457838091116E-5</v>
      </c>
      <c r="F985" s="1">
        <f t="shared" si="78"/>
        <v>3.2891717658479279E-2</v>
      </c>
    </row>
    <row r="986" spans="2:6">
      <c r="B986" s="2">
        <f t="shared" si="79"/>
        <v>9.7000000000001751E-2</v>
      </c>
      <c r="C986" s="1">
        <f t="shared" si="75"/>
        <v>180.59985918335747</v>
      </c>
      <c r="D986" s="1">
        <f t="shared" si="76"/>
        <v>39.400140816642541</v>
      </c>
      <c r="E986" s="1">
        <f t="shared" si="77"/>
        <v>1.7163532720540855E-5</v>
      </c>
      <c r="F986" s="1">
        <f t="shared" si="78"/>
        <v>3.2833450680535448E-2</v>
      </c>
    </row>
    <row r="987" spans="2:6">
      <c r="B987" s="2">
        <f t="shared" si="79"/>
        <v>9.7100000000001754E-2</v>
      </c>
      <c r="C987" s="1">
        <f t="shared" si="75"/>
        <v>180.66965569443613</v>
      </c>
      <c r="D987" s="1">
        <f t="shared" si="76"/>
        <v>39.330344305563848</v>
      </c>
      <c r="E987" s="1">
        <f t="shared" si="77"/>
        <v>1.7000177292264365E-5</v>
      </c>
      <c r="F987" s="1">
        <f t="shared" si="78"/>
        <v>3.2775286921303208E-2</v>
      </c>
    </row>
    <row r="988" spans="2:6">
      <c r="B988" s="2">
        <f t="shared" si="79"/>
        <v>9.7200000000001757E-2</v>
      </c>
      <c r="C988" s="1">
        <f t="shared" si="75"/>
        <v>180.73932856248064</v>
      </c>
      <c r="D988" s="1">
        <f t="shared" si="76"/>
        <v>39.260671437519356</v>
      </c>
      <c r="E988" s="1">
        <f t="shared" si="77"/>
        <v>1.6838376613606204E-5</v>
      </c>
      <c r="F988" s="1">
        <f t="shared" si="78"/>
        <v>3.2717226197932797E-2</v>
      </c>
    </row>
    <row r="989" spans="2:6">
      <c r="B989" s="2">
        <f t="shared" si="79"/>
        <v>9.730000000000176E-2</v>
      </c>
      <c r="C989" s="1">
        <f t="shared" si="75"/>
        <v>180.80887800652192</v>
      </c>
      <c r="D989" s="1">
        <f t="shared" si="76"/>
        <v>39.191121993478085</v>
      </c>
      <c r="E989" s="1">
        <f t="shared" si="77"/>
        <v>1.6678115887100607E-5</v>
      </c>
      <c r="F989" s="1">
        <f t="shared" si="78"/>
        <v>3.2659268327898401E-2</v>
      </c>
    </row>
    <row r="990" spans="2:6">
      <c r="B990" s="2">
        <f t="shared" si="79"/>
        <v>9.7400000000001763E-2</v>
      </c>
      <c r="C990" s="1">
        <f t="shared" si="75"/>
        <v>180.87830424520297</v>
      </c>
      <c r="D990" s="1">
        <f t="shared" si="76"/>
        <v>39.121695754797017</v>
      </c>
      <c r="E990" s="1">
        <f t="shared" si="77"/>
        <v>1.6519380456117791E-5</v>
      </c>
      <c r="F990" s="1">
        <f t="shared" si="78"/>
        <v>3.260141312899751E-2</v>
      </c>
    </row>
    <row r="991" spans="2:6">
      <c r="B991" s="2">
        <f t="shared" si="79"/>
        <v>9.7500000000001766E-2</v>
      </c>
      <c r="C991" s="1">
        <f t="shared" si="75"/>
        <v>180.94760749677954</v>
      </c>
      <c r="D991" s="1">
        <f t="shared" si="76"/>
        <v>39.052392503220467</v>
      </c>
      <c r="E991" s="1">
        <f t="shared" si="77"/>
        <v>1.6362155803523847E-5</v>
      </c>
      <c r="F991" s="1">
        <f t="shared" si="78"/>
        <v>3.254366041935039E-2</v>
      </c>
    </row>
    <row r="992" spans="2:6">
      <c r="B992" s="2">
        <f t="shared" si="79"/>
        <v>9.7600000000001769E-2</v>
      </c>
      <c r="C992" s="1">
        <f t="shared" si="75"/>
        <v>181.01678797912055</v>
      </c>
      <c r="D992" s="1">
        <f t="shared" si="76"/>
        <v>38.983212020879428</v>
      </c>
      <c r="E992" s="1">
        <f t="shared" si="77"/>
        <v>1.6206427550352954E-5</v>
      </c>
      <c r="F992" s="1">
        <f t="shared" si="78"/>
        <v>3.2486010017399522E-2</v>
      </c>
    </row>
    <row r="993" spans="2:6">
      <c r="B993" s="2">
        <f t="shared" si="79"/>
        <v>9.7700000000001772E-2</v>
      </c>
      <c r="C993" s="1">
        <f t="shared" si="75"/>
        <v>181.08584590970921</v>
      </c>
      <c r="D993" s="1">
        <f t="shared" si="76"/>
        <v>38.914154090290793</v>
      </c>
      <c r="E993" s="1">
        <f t="shared" si="77"/>
        <v>1.6052181454492285E-5</v>
      </c>
      <c r="F993" s="1">
        <f t="shared" si="78"/>
        <v>3.2428461741908991E-2</v>
      </c>
    </row>
    <row r="994" spans="2:6">
      <c r="B994" s="2">
        <f t="shared" si="79"/>
        <v>9.7800000000001774E-2</v>
      </c>
      <c r="C994" s="1">
        <f t="shared" si="75"/>
        <v>181.15478150564329</v>
      </c>
      <c r="D994" s="1">
        <f t="shared" si="76"/>
        <v>38.845218494356729</v>
      </c>
      <c r="E994" s="1">
        <f t="shared" si="77"/>
        <v>1.5899403409379653E-5</v>
      </c>
      <c r="F994" s="1">
        <f t="shared" si="78"/>
        <v>3.2371015411963938E-2</v>
      </c>
    </row>
    <row r="995" spans="2:6">
      <c r="B995" s="2">
        <f t="shared" si="79"/>
        <v>9.7900000000001777E-2</v>
      </c>
      <c r="C995" s="1">
        <f t="shared" si="75"/>
        <v>181.22359498363596</v>
      </c>
      <c r="D995" s="1">
        <f t="shared" si="76"/>
        <v>38.776405016364023</v>
      </c>
      <c r="E995" s="1">
        <f t="shared" si="77"/>
        <v>1.5748079442713278E-5</v>
      </c>
      <c r="F995" s="1">
        <f t="shared" si="78"/>
        <v>3.2313670846970018E-2</v>
      </c>
    </row>
    <row r="996" spans="2:6">
      <c r="B996" s="2">
        <f t="shared" si="79"/>
        <v>9.800000000000178E-2</v>
      </c>
      <c r="C996" s="1">
        <f t="shared" si="75"/>
        <v>181.29228656001669</v>
      </c>
      <c r="D996" s="1">
        <f t="shared" si="76"/>
        <v>38.70771343998333</v>
      </c>
      <c r="E996" s="1">
        <f t="shared" si="77"/>
        <v>1.5598195715173999E-5</v>
      </c>
      <c r="F996" s="1">
        <f t="shared" si="78"/>
        <v>3.2256427866652775E-2</v>
      </c>
    </row>
    <row r="997" spans="2:6">
      <c r="B997" s="2">
        <f t="shared" si="79"/>
        <v>9.8100000000001783E-2</v>
      </c>
      <c r="C997" s="1">
        <f t="shared" si="75"/>
        <v>181.36085645073146</v>
      </c>
      <c r="D997" s="1">
        <f t="shared" si="76"/>
        <v>38.639143549268539</v>
      </c>
      <c r="E997" s="1">
        <f t="shared" si="77"/>
        <v>1.5449738519159585E-5</v>
      </c>
      <c r="F997" s="1">
        <f t="shared" si="78"/>
        <v>3.2199286291057116E-2</v>
      </c>
    </row>
    <row r="998" spans="2:6">
      <c r="B998" s="2">
        <f t="shared" si="79"/>
        <v>9.8200000000001786E-2</v>
      </c>
      <c r="C998" s="1">
        <f t="shared" si="75"/>
        <v>181.42930487134393</v>
      </c>
      <c r="D998" s="1">
        <f t="shared" si="76"/>
        <v>38.570695128656084</v>
      </c>
      <c r="E998" s="1">
        <f t="shared" si="77"/>
        <v>1.5302694277531126E-5</v>
      </c>
      <c r="F998" s="1">
        <f t="shared" si="78"/>
        <v>3.2142245940546731E-2</v>
      </c>
    </row>
    <row r="999" spans="2:6">
      <c r="B999" s="2">
        <f t="shared" si="79"/>
        <v>9.8300000000001789E-2</v>
      </c>
      <c r="C999" s="1">
        <f t="shared" si="75"/>
        <v>181.49763203703574</v>
      </c>
      <c r="D999" s="1">
        <f t="shared" si="76"/>
        <v>38.50236796296425</v>
      </c>
      <c r="E999" s="1">
        <f t="shared" si="77"/>
        <v>1.5157049542371274E-5</v>
      </c>
      <c r="F999" s="1">
        <f t="shared" si="78"/>
        <v>3.2085306635803543E-2</v>
      </c>
    </row>
    <row r="1000" spans="2:6">
      <c r="B1000" s="2">
        <f t="shared" si="79"/>
        <v>9.8400000000001792E-2</v>
      </c>
      <c r="C1000" s="1">
        <f t="shared" si="75"/>
        <v>181.56583816260743</v>
      </c>
      <c r="D1000" s="1">
        <f t="shared" si="76"/>
        <v>38.434161837392551</v>
      </c>
      <c r="E1000" s="1">
        <f t="shared" si="77"/>
        <v>1.5012790993754457E-5</v>
      </c>
      <c r="F1000" s="1">
        <f t="shared" si="78"/>
        <v>3.2028468197827127E-2</v>
      </c>
    </row>
    <row r="1001" spans="2:6">
      <c r="B1001" s="2">
        <f t="shared" si="79"/>
        <v>9.8500000000001794E-2</v>
      </c>
      <c r="C1001" s="1">
        <f t="shared" si="75"/>
        <v>181.63392346247903</v>
      </c>
      <c r="D1001" s="1">
        <f t="shared" si="76"/>
        <v>38.366076537520968</v>
      </c>
      <c r="E1001" s="1">
        <f t="shared" si="77"/>
        <v>1.4869905438528688E-5</v>
      </c>
      <c r="F1001" s="1">
        <f t="shared" si="78"/>
        <v>3.1971730447934138E-2</v>
      </c>
    </row>
    <row r="1002" spans="2:6">
      <c r="B1002" s="2">
        <f t="shared" si="79"/>
        <v>9.8600000000001797E-2</v>
      </c>
      <c r="C1002" s="1">
        <f t="shared" si="75"/>
        <v>181.70188815069065</v>
      </c>
      <c r="D1002" s="1">
        <f t="shared" si="76"/>
        <v>38.29811184930935</v>
      </c>
      <c r="E1002" s="1">
        <f t="shared" si="77"/>
        <v>1.4728379809108841E-5</v>
      </c>
      <c r="F1002" s="1">
        <f t="shared" si="78"/>
        <v>3.1915093207757789E-2</v>
      </c>
    </row>
    <row r="1003" spans="2:6">
      <c r="B1003" s="2">
        <f t="shared" si="79"/>
        <v>9.87000000000018E-2</v>
      </c>
      <c r="C1003" s="1">
        <f t="shared" si="75"/>
        <v>181.76973244090331</v>
      </c>
      <c r="D1003" s="1">
        <f t="shared" si="76"/>
        <v>38.230267559096703</v>
      </c>
      <c r="E1003" s="1">
        <f t="shared" si="77"/>
        <v>1.4588201162281877E-5</v>
      </c>
      <c r="F1003" s="1">
        <f t="shared" si="78"/>
        <v>3.1858556299247248E-2</v>
      </c>
    </row>
    <row r="1004" spans="2:6">
      <c r="B1004" s="2">
        <f t="shared" si="79"/>
        <v>9.8800000000001803E-2</v>
      </c>
      <c r="C1004" s="1">
        <f t="shared" si="75"/>
        <v>181.83745654639944</v>
      </c>
      <c r="D1004" s="1">
        <f t="shared" si="76"/>
        <v>38.162543453600556</v>
      </c>
      <c r="E1004" s="1">
        <f t="shared" si="77"/>
        <v>1.4449356678022726E-5</v>
      </c>
      <c r="F1004" s="1">
        <f t="shared" si="78"/>
        <v>3.1802119544667128E-2</v>
      </c>
    </row>
    <row r="1005" spans="2:6">
      <c r="B1005" s="2">
        <f t="shared" si="79"/>
        <v>9.8900000000001806E-2</v>
      </c>
      <c r="C1005" s="1">
        <f t="shared" si="75"/>
        <v>181.90506068008378</v>
      </c>
      <c r="D1005" s="1">
        <f t="shared" si="76"/>
        <v>38.0949393199162</v>
      </c>
      <c r="E1005" s="1">
        <f t="shared" si="77"/>
        <v>1.4311833658322143E-5</v>
      </c>
      <c r="F1005" s="1">
        <f t="shared" si="78"/>
        <v>3.1745782766596835E-2</v>
      </c>
    </row>
    <row r="1006" spans="2:6">
      <c r="B1006" s="2">
        <f t="shared" si="79"/>
        <v>9.9000000000001809E-2</v>
      </c>
      <c r="C1006" s="1">
        <f t="shared" si="75"/>
        <v>181.97254505448382</v>
      </c>
      <c r="D1006" s="1">
        <f t="shared" si="76"/>
        <v>38.027454945516162</v>
      </c>
      <c r="E1006" s="1">
        <f t="shared" si="77"/>
        <v>1.4175619526025267E-5</v>
      </c>
      <c r="F1006" s="1">
        <f t="shared" si="78"/>
        <v>3.1689545787930137E-2</v>
      </c>
    </row>
    <row r="1007" spans="2:6">
      <c r="B1007" s="2">
        <f t="shared" si="79"/>
        <v>9.9100000000001812E-2</v>
      </c>
      <c r="C1007" s="1">
        <f t="shared" si="75"/>
        <v>182.03990988175059</v>
      </c>
      <c r="D1007" s="1">
        <f t="shared" si="76"/>
        <v>37.960090118249411</v>
      </c>
      <c r="E1007" s="1">
        <f t="shared" si="77"/>
        <v>1.4040701823681444E-5</v>
      </c>
      <c r="F1007" s="1">
        <f t="shared" si="78"/>
        <v>3.1633408431874503E-2</v>
      </c>
    </row>
    <row r="1008" spans="2:6">
      <c r="B1008" s="2">
        <f t="shared" si="79"/>
        <v>9.9200000000001815E-2</v>
      </c>
      <c r="C1008" s="1">
        <f t="shared" si="75"/>
        <v>182.10715537365928</v>
      </c>
      <c r="D1008" s="1">
        <f t="shared" si="76"/>
        <v>37.892844626340725</v>
      </c>
      <c r="E1008" s="1">
        <f t="shared" si="77"/>
        <v>1.390706821240482E-5</v>
      </c>
      <c r="F1008" s="1">
        <f t="shared" si="78"/>
        <v>3.1577370521950601E-2</v>
      </c>
    </row>
    <row r="1009" spans="2:6">
      <c r="B1009" s="2">
        <f t="shared" si="79"/>
        <v>9.9300000000001817E-2</v>
      </c>
      <c r="C1009" s="1">
        <f t="shared" si="75"/>
        <v>182.17428174160995</v>
      </c>
      <c r="D1009" s="1">
        <f t="shared" si="76"/>
        <v>37.825718258390069</v>
      </c>
      <c r="E1009" s="1">
        <f t="shared" si="77"/>
        <v>1.3774706470746048E-5</v>
      </c>
      <c r="F1009" s="1">
        <f t="shared" si="78"/>
        <v>3.1521431881991718E-2</v>
      </c>
    </row>
    <row r="1010" spans="2:6">
      <c r="B1010" s="2">
        <f t="shared" si="79"/>
        <v>9.940000000000182E-2</v>
      </c>
      <c r="C1010" s="1">
        <f t="shared" si="75"/>
        <v>182.24128919662812</v>
      </c>
      <c r="D1010" s="1">
        <f t="shared" si="76"/>
        <v>37.758710803371891</v>
      </c>
      <c r="E1010" s="1">
        <f t="shared" si="77"/>
        <v>1.3643604493574489E-5</v>
      </c>
      <c r="F1010" s="1">
        <f t="shared" si="78"/>
        <v>3.1465592336143239E-2</v>
      </c>
    </row>
    <row r="1011" spans="2:6">
      <c r="B1011" s="2">
        <f t="shared" si="79"/>
        <v>9.9500000000001823E-2</v>
      </c>
      <c r="C1011" s="1">
        <f t="shared" si="75"/>
        <v>182.30817794936556</v>
      </c>
      <c r="D1011" s="1">
        <f t="shared" si="76"/>
        <v>37.691822050634443</v>
      </c>
      <c r="E1011" s="1">
        <f t="shared" si="77"/>
        <v>1.3513750290971058E-5</v>
      </c>
      <c r="F1011" s="1">
        <f t="shared" si="78"/>
        <v>3.1409851708862034E-2</v>
      </c>
    </row>
    <row r="1012" spans="2:6">
      <c r="B1012" s="2">
        <f t="shared" si="79"/>
        <v>9.9600000000001826E-2</v>
      </c>
      <c r="C1012" s="1">
        <f t="shared" si="75"/>
        <v>182.3749482101008</v>
      </c>
      <c r="D1012" s="1">
        <f t="shared" si="76"/>
        <v>37.625051789899189</v>
      </c>
      <c r="E1012" s="1">
        <f t="shared" si="77"/>
        <v>1.3385131987131947E-5</v>
      </c>
      <c r="F1012" s="1">
        <f t="shared" si="78"/>
        <v>3.1354209824915984E-2</v>
      </c>
    </row>
    <row r="1013" spans="2:6">
      <c r="B1013" s="2">
        <f t="shared" si="79"/>
        <v>9.9700000000001829E-2</v>
      </c>
      <c r="C1013" s="1">
        <f t="shared" si="75"/>
        <v>182.44160018873995</v>
      </c>
      <c r="D1013" s="1">
        <f t="shared" si="76"/>
        <v>37.558399811260053</v>
      </c>
      <c r="E1013" s="1">
        <f t="shared" si="77"/>
        <v>1.3257737819282172E-5</v>
      </c>
      <c r="F1013" s="1">
        <f t="shared" si="78"/>
        <v>3.1298666509383379E-2</v>
      </c>
    </row>
    <row r="1014" spans="2:6">
      <c r="B1014" s="2">
        <f t="shared" si="79"/>
        <v>9.9800000000001832E-2</v>
      </c>
      <c r="C1014" s="1">
        <f t="shared" si="75"/>
        <v>182.50813409481719</v>
      </c>
      <c r="D1014" s="1">
        <f t="shared" si="76"/>
        <v>37.491865905182813</v>
      </c>
      <c r="E1014" s="1">
        <f t="shared" si="77"/>
        <v>1.3131556136600102E-5</v>
      </c>
      <c r="F1014" s="1">
        <f t="shared" si="78"/>
        <v>3.1243221587652342E-2</v>
      </c>
    </row>
    <row r="1015" spans="2:6">
      <c r="B1015" s="2">
        <f t="shared" si="79"/>
        <v>9.9900000000001835E-2</v>
      </c>
      <c r="C1015" s="1">
        <f t="shared" si="75"/>
        <v>182.57455013749555</v>
      </c>
      <c r="D1015" s="1">
        <f t="shared" si="76"/>
        <v>37.425449862504443</v>
      </c>
      <c r="E1015" s="1">
        <f t="shared" si="77"/>
        <v>1.3006575399151791E-5</v>
      </c>
      <c r="F1015" s="1">
        <f t="shared" si="78"/>
        <v>3.118787488542037E-2</v>
      </c>
    </row>
    <row r="1016" spans="2:6">
      <c r="B1016" s="2">
        <f t="shared" si="79"/>
        <v>0.10000000000000184</v>
      </c>
      <c r="C1016" s="1">
        <f t="shared" si="75"/>
        <v>182.64084852556758</v>
      </c>
      <c r="D1016" s="1">
        <f t="shared" si="76"/>
        <v>37.359151474432444</v>
      </c>
      <c r="E1016" s="1">
        <f t="shared" si="77"/>
        <v>1.2882784176835647E-5</v>
      </c>
      <c r="F1016" s="1">
        <f t="shared" si="78"/>
        <v>3.1132626228693703E-2</v>
      </c>
    </row>
    <row r="1017" spans="2:6">
      <c r="B1017" s="2">
        <f t="shared" si="79"/>
        <v>0.10010000000000184</v>
      </c>
      <c r="C1017" s="1">
        <f t="shared" si="75"/>
        <v>182.70702946745584</v>
      </c>
      <c r="D1017" s="1">
        <f t="shared" si="76"/>
        <v>37.292970532544174</v>
      </c>
      <c r="E1017" s="1">
        <f t="shared" si="77"/>
        <v>1.2760171148337012E-5</v>
      </c>
      <c r="F1017" s="1">
        <f t="shared" si="78"/>
        <v>3.1077475443786806E-2</v>
      </c>
    </row>
    <row r="1018" spans="2:6">
      <c r="B1018" s="2">
        <f t="shared" si="79"/>
        <v>0.10020000000000184</v>
      </c>
      <c r="C1018" s="1">
        <f t="shared" si="75"/>
        <v>182.77309317121379</v>
      </c>
      <c r="D1018" s="1">
        <f t="shared" si="76"/>
        <v>37.226906828786227</v>
      </c>
      <c r="E1018" s="1">
        <f t="shared" si="77"/>
        <v>1.2638725100092896E-5</v>
      </c>
      <c r="F1018" s="1">
        <f t="shared" si="78"/>
        <v>3.1022422357321854E-2</v>
      </c>
    </row>
    <row r="1019" spans="2:6">
      <c r="B1019" s="2">
        <f t="shared" si="79"/>
        <v>0.10030000000000185</v>
      </c>
      <c r="C1019" s="1">
        <f t="shared" si="75"/>
        <v>182.83903984452624</v>
      </c>
      <c r="D1019" s="1">
        <f t="shared" si="76"/>
        <v>37.160960155473752</v>
      </c>
      <c r="E1019" s="1">
        <f t="shared" si="77"/>
        <v>1.2518434925266381E-5</v>
      </c>
      <c r="F1019" s="1">
        <f t="shared" si="78"/>
        <v>3.0967466796228128E-2</v>
      </c>
    </row>
    <row r="1020" spans="2:6">
      <c r="B1020" s="2">
        <f t="shared" si="79"/>
        <v>0.10040000000000185</v>
      </c>
      <c r="C1020" s="1">
        <f t="shared" si="75"/>
        <v>182.90486969471019</v>
      </c>
      <c r="D1020" s="1">
        <f t="shared" si="76"/>
        <v>37.095130305289793</v>
      </c>
      <c r="E1020" s="1">
        <f t="shared" si="77"/>
        <v>1.2399289622730754E-5</v>
      </c>
      <c r="F1020" s="1">
        <f t="shared" si="78"/>
        <v>3.0912608587741492E-2</v>
      </c>
    </row>
    <row r="1021" spans="2:6">
      <c r="B1021" s="2">
        <f t="shared" si="79"/>
        <v>0.10050000000000185</v>
      </c>
      <c r="C1021" s="1">
        <f t="shared" si="75"/>
        <v>182.97058292871532</v>
      </c>
      <c r="D1021" s="1">
        <f t="shared" si="76"/>
        <v>37.029417071284676</v>
      </c>
      <c r="E1021" s="1">
        <f t="shared" si="77"/>
        <v>1.2281278296063641E-5</v>
      </c>
      <c r="F1021" s="1">
        <f t="shared" si="78"/>
        <v>3.0857847559403895E-2</v>
      </c>
    </row>
    <row r="1022" spans="2:6">
      <c r="B1022" s="2">
        <f t="shared" si="79"/>
        <v>0.10060000000000185</v>
      </c>
      <c r="C1022" s="1">
        <f t="shared" si="75"/>
        <v>183.03617975312469</v>
      </c>
      <c r="D1022" s="1">
        <f t="shared" si="76"/>
        <v>36.963820246875315</v>
      </c>
      <c r="E1022" s="1">
        <f t="shared" si="77"/>
        <v>1.2164390152550181E-5</v>
      </c>
      <c r="F1022" s="1">
        <f t="shared" si="78"/>
        <v>3.0803183539062761E-2</v>
      </c>
    </row>
    <row r="1023" spans="2:6">
      <c r="B1023" s="2">
        <f t="shared" si="79"/>
        <v>0.10070000000000186</v>
      </c>
      <c r="C1023" s="1">
        <f t="shared" si="75"/>
        <v>183.10166037415541</v>
      </c>
      <c r="D1023" s="1">
        <f t="shared" si="76"/>
        <v>36.898339625844592</v>
      </c>
      <c r="E1023" s="1">
        <f t="shared" si="77"/>
        <v>1.2048614502196197E-5</v>
      </c>
      <c r="F1023" s="1">
        <f t="shared" si="78"/>
        <v>3.0748616354870494E-2</v>
      </c>
    </row>
    <row r="1024" spans="2:6">
      <c r="B1024" s="2">
        <f t="shared" si="79"/>
        <v>0.10080000000000186</v>
      </c>
      <c r="C1024" s="1">
        <f t="shared" si="75"/>
        <v>183.1670249976593</v>
      </c>
      <c r="D1024" s="1">
        <f t="shared" si="76"/>
        <v>36.832975002340689</v>
      </c>
      <c r="E1024" s="1">
        <f t="shared" si="77"/>
        <v>1.1933940756750457E-5</v>
      </c>
      <c r="F1024" s="1">
        <f t="shared" si="78"/>
        <v>3.0694145835283907E-2</v>
      </c>
    </row>
    <row r="1025" spans="2:6">
      <c r="B1025" s="2">
        <f t="shared" si="79"/>
        <v>0.10090000000000186</v>
      </c>
      <c r="C1025" s="1">
        <f t="shared" si="75"/>
        <v>183.23227382912356</v>
      </c>
      <c r="D1025" s="1">
        <f t="shared" si="76"/>
        <v>36.767726170876465</v>
      </c>
      <c r="E1025" s="1">
        <f t="shared" si="77"/>
        <v>1.1820358428736356E-5</v>
      </c>
      <c r="F1025" s="1">
        <f t="shared" si="78"/>
        <v>3.0639771809063715E-2</v>
      </c>
    </row>
    <row r="1026" spans="2:6">
      <c r="B1026" s="2">
        <f t="shared" si="79"/>
        <v>0.10100000000000187</v>
      </c>
      <c r="C1026" s="1">
        <f t="shared" si="75"/>
        <v>183.29740707367122</v>
      </c>
      <c r="D1026" s="1">
        <f t="shared" si="76"/>
        <v>36.702592926328769</v>
      </c>
      <c r="E1026" s="1">
        <f t="shared" si="77"/>
        <v>1.1707857130492709E-5</v>
      </c>
      <c r="F1026" s="1">
        <f t="shared" si="78"/>
        <v>3.0585494105273971E-2</v>
      </c>
    </row>
    <row r="1027" spans="2:6">
      <c r="B1027" s="2">
        <f t="shared" si="79"/>
        <v>0.10110000000000187</v>
      </c>
      <c r="C1027" s="1">
        <f t="shared" si="75"/>
        <v>183.36242493606213</v>
      </c>
      <c r="D1027" s="1">
        <f t="shared" si="76"/>
        <v>36.637575063937859</v>
      </c>
      <c r="E1027" s="1">
        <f t="shared" si="77"/>
        <v>1.1596426573223866E-5</v>
      </c>
      <c r="F1027" s="1">
        <f t="shared" si="78"/>
        <v>3.0531312553281547E-2</v>
      </c>
    </row>
    <row r="1028" spans="2:6">
      <c r="B1028" s="2">
        <f t="shared" si="79"/>
        <v>0.10120000000000187</v>
      </c>
      <c r="C1028" s="1">
        <f t="shared" si="75"/>
        <v>183.42732762069332</v>
      </c>
      <c r="D1028" s="1">
        <f t="shared" si="76"/>
        <v>36.572672379306681</v>
      </c>
      <c r="E1028" s="1">
        <f t="shared" si="77"/>
        <v>1.1486056566058689E-5</v>
      </c>
      <c r="F1028" s="1">
        <f t="shared" si="78"/>
        <v>3.0477226982755568E-2</v>
      </c>
    </row>
    <row r="1029" spans="2:6">
      <c r="B1029" s="2">
        <f t="shared" si="79"/>
        <v>0.10130000000000187</v>
      </c>
      <c r="C1029" s="1">
        <f t="shared" si="75"/>
        <v>183.49211533159971</v>
      </c>
      <c r="D1029" s="1">
        <f t="shared" si="76"/>
        <v>36.507884668400287</v>
      </c>
      <c r="E1029" s="1">
        <f t="shared" si="77"/>
        <v>1.1376737015118476E-5</v>
      </c>
      <c r="F1029" s="1">
        <f t="shared" si="78"/>
        <v>3.0423237223666903E-2</v>
      </c>
    </row>
    <row r="1030" spans="2:6">
      <c r="B1030" s="2">
        <f t="shared" si="79"/>
        <v>0.10140000000000188</v>
      </c>
      <c r="C1030" s="1">
        <f t="shared" si="75"/>
        <v>183.55678827245481</v>
      </c>
      <c r="D1030" s="1">
        <f t="shared" si="76"/>
        <v>36.44321172754519</v>
      </c>
      <c r="E1030" s="1">
        <f t="shared" si="77"/>
        <v>1.1268457922594039E-5</v>
      </c>
      <c r="F1030" s="1">
        <f t="shared" si="78"/>
        <v>3.0369343106287656E-2</v>
      </c>
    </row>
    <row r="1031" spans="2:6">
      <c r="B1031" s="2">
        <f t="shared" si="79"/>
        <v>0.10150000000000188</v>
      </c>
      <c r="C1031" s="1">
        <f t="shared" si="75"/>
        <v>183.62134664657137</v>
      </c>
      <c r="D1031" s="1">
        <f t="shared" si="76"/>
        <v>36.378653353428646</v>
      </c>
      <c r="E1031" s="1">
        <f t="shared" si="77"/>
        <v>1.1161209385831075E-5</v>
      </c>
      <c r="F1031" s="1">
        <f t="shared" si="78"/>
        <v>3.0315544461190537E-2</v>
      </c>
    </row>
    <row r="1032" spans="2:6">
      <c r="B1032" s="2">
        <f t="shared" si="79"/>
        <v>0.10160000000000188</v>
      </c>
      <c r="C1032" s="1">
        <f t="shared" si="75"/>
        <v>183.68579065690184</v>
      </c>
      <c r="D1032" s="1">
        <f t="shared" si="76"/>
        <v>36.31420934309817</v>
      </c>
      <c r="E1032" s="1">
        <f t="shared" si="77"/>
        <v>1.1054981596424741E-5</v>
      </c>
      <c r="F1032" s="1">
        <f t="shared" si="78"/>
        <v>3.0261841119248473E-2</v>
      </c>
    </row>
    <row r="1033" spans="2:6">
      <c r="B1033" s="2">
        <f t="shared" si="79"/>
        <v>0.10170000000000189</v>
      </c>
      <c r="C1033" s="1">
        <f t="shared" si="75"/>
        <v>183.75012050603928</v>
      </c>
      <c r="D1033" s="1">
        <f t="shared" si="76"/>
        <v>36.249879493960705</v>
      </c>
      <c r="E1033" s="1">
        <f t="shared" si="77"/>
        <v>1.0949764839322531E-5</v>
      </c>
      <c r="F1033" s="1">
        <f t="shared" si="78"/>
        <v>3.0208232911633919E-2</v>
      </c>
    </row>
    <row r="1034" spans="2:6">
      <c r="B1034" s="2">
        <f t="shared" si="79"/>
        <v>0.10180000000000189</v>
      </c>
      <c r="C1034" s="1">
        <f t="shared" si="75"/>
        <v>183.81433639621787</v>
      </c>
      <c r="D1034" s="1">
        <f t="shared" si="76"/>
        <v>36.185663603782132</v>
      </c>
      <c r="E1034" s="1">
        <f t="shared" si="77"/>
        <v>1.0845549491935801E-5</v>
      </c>
      <c r="F1034" s="1">
        <f t="shared" si="78"/>
        <v>3.0154719669818444E-2</v>
      </c>
    </row>
    <row r="1035" spans="2:6">
      <c r="B1035" s="2">
        <f t="shared" si="79"/>
        <v>0.10190000000000189</v>
      </c>
      <c r="C1035" s="1">
        <f t="shared" si="75"/>
        <v>183.87843852931337</v>
      </c>
      <c r="D1035" s="1">
        <f t="shared" si="76"/>
        <v>36.121561470686608</v>
      </c>
      <c r="E1035" s="1">
        <f t="shared" si="77"/>
        <v>1.0742326023259755E-5</v>
      </c>
      <c r="F1035" s="1">
        <f t="shared" si="78"/>
        <v>3.0101301225572169E-2</v>
      </c>
    </row>
    <row r="1036" spans="2:6">
      <c r="B1036" s="2">
        <f t="shared" si="79"/>
        <v>0.10200000000000189</v>
      </c>
      <c r="C1036" s="1">
        <f t="shared" si="75"/>
        <v>183.94242710684415</v>
      </c>
      <c r="D1036" s="1">
        <f t="shared" si="76"/>
        <v>36.057572893155857</v>
      </c>
      <c r="E1036" s="1">
        <f t="shared" si="77"/>
        <v>1.064008499300172E-5</v>
      </c>
      <c r="F1036" s="1">
        <f t="shared" si="78"/>
        <v>3.0047977410963211E-2</v>
      </c>
    </row>
    <row r="1037" spans="2:6">
      <c r="B1037" s="2">
        <f t="shared" si="79"/>
        <v>0.1021000000000019</v>
      </c>
      <c r="C1037" s="1">
        <f t="shared" si="75"/>
        <v>184.00630232997139</v>
      </c>
      <c r="D1037" s="1">
        <f t="shared" si="76"/>
        <v>35.993697670028602</v>
      </c>
      <c r="E1037" s="1">
        <f t="shared" si="77"/>
        <v>1.0538817050717891E-5</v>
      </c>
      <c r="F1037" s="1">
        <f t="shared" si="78"/>
        <v>2.9994748058357168E-2</v>
      </c>
    </row>
    <row r="1038" spans="2:6">
      <c r="B1038" s="2">
        <f t="shared" si="79"/>
        <v>0.1022000000000019</v>
      </c>
      <c r="C1038" s="1">
        <f t="shared" si="75"/>
        <v>184.07006439950004</v>
      </c>
      <c r="D1038" s="1">
        <f t="shared" si="76"/>
        <v>35.929935600499967</v>
      </c>
      <c r="E1038" s="1">
        <f t="shared" si="77"/>
        <v>1.0438512934958113E-5</v>
      </c>
      <c r="F1038" s="1">
        <f t="shared" si="78"/>
        <v>2.9941613000416634E-2</v>
      </c>
    </row>
    <row r="1039" spans="2:6">
      <c r="B1039" s="2">
        <f t="shared" si="79"/>
        <v>0.1023000000000019</v>
      </c>
      <c r="C1039" s="1">
        <f t="shared" si="75"/>
        <v>184.13371351587926</v>
      </c>
      <c r="D1039" s="1">
        <f t="shared" si="76"/>
        <v>35.866286484120721</v>
      </c>
      <c r="E1039" s="1">
        <f t="shared" si="77"/>
        <v>1.0339163472418911E-5</v>
      </c>
      <c r="F1039" s="1">
        <f t="shared" si="78"/>
        <v>2.9888572070100601E-2</v>
      </c>
    </row>
    <row r="1040" spans="2:6">
      <c r="B1040" s="2">
        <f t="shared" si="79"/>
        <v>0.10240000000000191</v>
      </c>
      <c r="C1040" s="1">
        <f t="shared" ref="C1040:C1103" si="80">$C$7*((1-POWER($C$6,(-B1040/$C$10))))</f>
        <v>184.19724987920321</v>
      </c>
      <c r="D1040" s="1">
        <f t="shared" ref="D1040:D1103" si="81">$C$7*((POWER($C$6,(-B1040/$C$10))))</f>
        <v>35.80275012079678</v>
      </c>
      <c r="E1040" s="1">
        <f t="shared" ref="E1040:E1103" si="82">($C$7/$C$8)*POWER($C$7,(-B1040/$C$10))</f>
        <v>1.0240759577104479E-5</v>
      </c>
      <c r="F1040" s="1">
        <f t="shared" ref="F1040:F1103" si="83">($C$7/$C$8)*(POWER($C$6,-B1040/$C$10))</f>
        <v>2.9835625100663982E-2</v>
      </c>
    </row>
    <row r="1041" spans="2:6">
      <c r="B1041" s="2">
        <f t="shared" si="79"/>
        <v>0.10250000000000191</v>
      </c>
      <c r="C1041" s="1">
        <f t="shared" si="80"/>
        <v>184.26067368921147</v>
      </c>
      <c r="D1041" s="1">
        <f t="shared" si="81"/>
        <v>35.73932631078852</v>
      </c>
      <c r="E1041" s="1">
        <f t="shared" si="82"/>
        <v>1.0143292249495829E-5</v>
      </c>
      <c r="F1041" s="1">
        <f t="shared" si="83"/>
        <v>2.9782771925657096E-2</v>
      </c>
    </row>
    <row r="1042" spans="2:6">
      <c r="B1042" s="2">
        <f t="shared" ref="B1042:B1105" si="84">B1041+$A$17</f>
        <v>0.10260000000000191</v>
      </c>
      <c r="C1042" s="1">
        <f t="shared" si="80"/>
        <v>184.3239851452899</v>
      </c>
      <c r="D1042" s="1">
        <f t="shared" si="81"/>
        <v>35.676014854710111</v>
      </c>
      <c r="E1042" s="1">
        <f t="shared" si="82"/>
        <v>1.0046752575727661E-5</v>
      </c>
      <c r="F1042" s="1">
        <f t="shared" si="83"/>
        <v>2.9730012378925093E-2</v>
      </c>
    </row>
    <row r="1043" spans="2:6">
      <c r="B1043" s="2">
        <f t="shared" si="84"/>
        <v>0.10270000000000191</v>
      </c>
      <c r="C1043" s="1">
        <f t="shared" si="80"/>
        <v>184.38718444647103</v>
      </c>
      <c r="D1043" s="1">
        <f t="shared" si="81"/>
        <v>35.612815553528968</v>
      </c>
      <c r="E1043" s="1">
        <f t="shared" si="82"/>
        <v>9.9511317267731763E-6</v>
      </c>
      <c r="F1043" s="1">
        <f t="shared" si="83"/>
        <v>2.9677346294607471E-2</v>
      </c>
    </row>
    <row r="1044" spans="2:6">
      <c r="B1044" s="2">
        <f t="shared" si="84"/>
        <v>0.10280000000000192</v>
      </c>
      <c r="C1044" s="1">
        <f t="shared" si="80"/>
        <v>184.45027179143491</v>
      </c>
      <c r="D1044" s="1">
        <f t="shared" si="81"/>
        <v>35.549728208565085</v>
      </c>
      <c r="E1044" s="1">
        <f t="shared" si="82"/>
        <v>9.8564209576366248E-6</v>
      </c>
      <c r="F1044" s="1">
        <f t="shared" si="83"/>
        <v>2.9624773507137568E-2</v>
      </c>
    </row>
    <row r="1045" spans="2:6">
      <c r="B1045" s="2">
        <f t="shared" si="84"/>
        <v>0.10290000000000192</v>
      </c>
      <c r="C1045" s="1">
        <f t="shared" si="80"/>
        <v>184.51324737850962</v>
      </c>
      <c r="D1045" s="1">
        <f t="shared" si="81"/>
        <v>35.486752621490396</v>
      </c>
      <c r="E1045" s="1">
        <f t="shared" si="82"/>
        <v>9.7626116065534737E-6</v>
      </c>
      <c r="F1045" s="1">
        <f t="shared" si="83"/>
        <v>2.9572293851241993E-2</v>
      </c>
    </row>
    <row r="1046" spans="2:6">
      <c r="B1046" s="2">
        <f t="shared" si="84"/>
        <v>0.10300000000000192</v>
      </c>
      <c r="C1046" s="1">
        <f t="shared" si="80"/>
        <v>184.57611140567181</v>
      </c>
      <c r="D1046" s="1">
        <f t="shared" si="81"/>
        <v>35.423888594328176</v>
      </c>
      <c r="E1046" s="1">
        <f t="shared" si="82"/>
        <v>9.6696950941983405E-6</v>
      </c>
      <c r="F1046" s="1">
        <f t="shared" si="83"/>
        <v>2.9519907161940147E-2</v>
      </c>
    </row>
    <row r="1047" spans="2:6">
      <c r="B1047" s="2">
        <f t="shared" si="84"/>
        <v>0.10310000000000193</v>
      </c>
      <c r="C1047" s="1">
        <f t="shared" si="80"/>
        <v>184.63886407054756</v>
      </c>
      <c r="D1047" s="1">
        <f t="shared" si="81"/>
        <v>35.361135929452423</v>
      </c>
      <c r="E1047" s="1">
        <f t="shared" si="82"/>
        <v>9.5776629229003136E-6</v>
      </c>
      <c r="F1047" s="1">
        <f t="shared" si="83"/>
        <v>2.9467613274543683E-2</v>
      </c>
    </row>
    <row r="1048" spans="2:6">
      <c r="B1048" s="2">
        <f t="shared" si="84"/>
        <v>0.10320000000000193</v>
      </c>
      <c r="C1048" s="1">
        <f t="shared" si="80"/>
        <v>184.70150557041279</v>
      </c>
      <c r="D1048" s="1">
        <f t="shared" si="81"/>
        <v>35.298494429587208</v>
      </c>
      <c r="E1048" s="1">
        <f t="shared" si="82"/>
        <v>9.486506675865823E-6</v>
      </c>
      <c r="F1048" s="1">
        <f t="shared" si="83"/>
        <v>2.9415412024656005E-2</v>
      </c>
    </row>
    <row r="1049" spans="2:6">
      <c r="B1049" s="2">
        <f t="shared" si="84"/>
        <v>0.10330000000000193</v>
      </c>
      <c r="C1049" s="1">
        <f t="shared" si="80"/>
        <v>184.7640361021939</v>
      </c>
      <c r="D1049" s="1">
        <f t="shared" si="81"/>
        <v>35.23596389780608</v>
      </c>
      <c r="E1049" s="1">
        <f t="shared" si="82"/>
        <v>9.3962180164088146E-6</v>
      </c>
      <c r="F1049" s="1">
        <f t="shared" si="83"/>
        <v>2.936330324817173E-2</v>
      </c>
    </row>
    <row r="1050" spans="2:6">
      <c r="B1050" s="2">
        <f t="shared" si="84"/>
        <v>0.10340000000000193</v>
      </c>
      <c r="C1050" s="1">
        <f t="shared" si="80"/>
        <v>184.82645586246855</v>
      </c>
      <c r="D1050" s="1">
        <f t="shared" si="81"/>
        <v>35.173544137531451</v>
      </c>
      <c r="E1050" s="1">
        <f t="shared" si="82"/>
        <v>9.3067886871884357E-6</v>
      </c>
      <c r="F1050" s="1">
        <f t="shared" si="83"/>
        <v>2.9311286781276206E-2</v>
      </c>
    </row>
    <row r="1051" spans="2:6">
      <c r="B1051" s="2">
        <f t="shared" si="84"/>
        <v>0.10350000000000194</v>
      </c>
      <c r="C1051" s="1">
        <f t="shared" si="80"/>
        <v>184.88876504746605</v>
      </c>
      <c r="D1051" s="1">
        <f t="shared" si="81"/>
        <v>35.111234952533948</v>
      </c>
      <c r="E1051" s="1">
        <f t="shared" si="82"/>
        <v>9.218210509453775E-6</v>
      </c>
      <c r="F1051" s="1">
        <f t="shared" si="83"/>
        <v>2.9259362460444957E-2</v>
      </c>
    </row>
    <row r="1052" spans="2:6">
      <c r="B1052" s="2">
        <f t="shared" si="84"/>
        <v>0.10360000000000194</v>
      </c>
      <c r="C1052" s="1">
        <f t="shared" si="80"/>
        <v>184.9509638530682</v>
      </c>
      <c r="D1052" s="1">
        <f t="shared" si="81"/>
        <v>35.049036146931812</v>
      </c>
      <c r="E1052" s="1">
        <f t="shared" si="82"/>
        <v>9.1304753822959067E-6</v>
      </c>
      <c r="F1052" s="1">
        <f t="shared" si="83"/>
        <v>2.9207530122443176E-2</v>
      </c>
    </row>
    <row r="1053" spans="2:6">
      <c r="B1053" s="2">
        <f t="shared" si="84"/>
        <v>0.10370000000000194</v>
      </c>
      <c r="C1053" s="1">
        <f t="shared" si="80"/>
        <v>185.01305247480968</v>
      </c>
      <c r="D1053" s="1">
        <f t="shared" si="81"/>
        <v>34.986947525190303</v>
      </c>
      <c r="E1053" s="1">
        <f t="shared" si="82"/>
        <v>9.0435752819070229E-6</v>
      </c>
      <c r="F1053" s="1">
        <f t="shared" si="83"/>
        <v>2.9155789604325251E-2</v>
      </c>
    </row>
    <row r="1054" spans="2:6">
      <c r="B1054" s="2">
        <f t="shared" si="84"/>
        <v>0.10380000000000195</v>
      </c>
      <c r="C1054" s="1">
        <f t="shared" si="80"/>
        <v>185.07503110787894</v>
      </c>
      <c r="D1054" s="1">
        <f t="shared" si="81"/>
        <v>34.924968892121051</v>
      </c>
      <c r="E1054" s="1">
        <f t="shared" si="82"/>
        <v>8.9575022608465717E-6</v>
      </c>
      <c r="F1054" s="1">
        <f t="shared" si="83"/>
        <v>2.9104140743434204E-2</v>
      </c>
    </row>
    <row r="1055" spans="2:6">
      <c r="B1055" s="2">
        <f t="shared" si="84"/>
        <v>0.10390000000000195</v>
      </c>
      <c r="C1055" s="1">
        <f t="shared" si="80"/>
        <v>185.13689994711854</v>
      </c>
      <c r="D1055" s="1">
        <f t="shared" si="81"/>
        <v>34.863100052881464</v>
      </c>
      <c r="E1055" s="1">
        <f t="shared" si="82"/>
        <v>8.8722484473145089E-6</v>
      </c>
      <c r="F1055" s="1">
        <f t="shared" si="83"/>
        <v>2.9052583377401218E-2</v>
      </c>
    </row>
    <row r="1056" spans="2:6">
      <c r="B1056" s="2">
        <f t="shared" si="84"/>
        <v>0.10400000000000195</v>
      </c>
      <c r="C1056" s="1">
        <f t="shared" si="80"/>
        <v>185.19865918702587</v>
      </c>
      <c r="D1056" s="1">
        <f t="shared" si="81"/>
        <v>34.801340812974111</v>
      </c>
      <c r="E1056" s="1">
        <f t="shared" si="82"/>
        <v>8.7878060444313171E-6</v>
      </c>
      <c r="F1056" s="1">
        <f t="shared" si="83"/>
        <v>2.9001117344145094E-2</v>
      </c>
    </row>
    <row r="1057" spans="2:6">
      <c r="B1057" s="2">
        <f t="shared" si="84"/>
        <v>0.10410000000000195</v>
      </c>
      <c r="C1057" s="1">
        <f t="shared" si="80"/>
        <v>185.2603090217539</v>
      </c>
      <c r="D1057" s="1">
        <f t="shared" si="81"/>
        <v>34.739690978246117</v>
      </c>
      <c r="E1057" s="1">
        <f t="shared" si="82"/>
        <v>8.7041673295249868E-6</v>
      </c>
      <c r="F1057" s="1">
        <f t="shared" si="83"/>
        <v>2.8949742481871762E-2</v>
      </c>
    </row>
    <row r="1058" spans="2:6">
      <c r="B1058" s="2">
        <f t="shared" si="84"/>
        <v>0.10420000000000196</v>
      </c>
      <c r="C1058" s="1">
        <f t="shared" si="80"/>
        <v>185.32184964511148</v>
      </c>
      <c r="D1058" s="1">
        <f t="shared" si="81"/>
        <v>34.678150354888508</v>
      </c>
      <c r="E1058" s="1">
        <f t="shared" si="82"/>
        <v>8.6213246534246671E-6</v>
      </c>
      <c r="F1058" s="1">
        <f t="shared" si="83"/>
        <v>2.8898458629073757E-2</v>
      </c>
    </row>
    <row r="1059" spans="2:6">
      <c r="B1059" s="2">
        <f t="shared" si="84"/>
        <v>0.10430000000000196</v>
      </c>
      <c r="C1059" s="1">
        <f t="shared" si="80"/>
        <v>185.38328125056432</v>
      </c>
      <c r="D1059" s="1">
        <f t="shared" si="81"/>
        <v>34.616718749435691</v>
      </c>
      <c r="E1059" s="1">
        <f t="shared" si="82"/>
        <v>8.5392704397612045E-6</v>
      </c>
      <c r="F1059" s="1">
        <f t="shared" si="83"/>
        <v>2.8847265624529737E-2</v>
      </c>
    </row>
    <row r="1060" spans="2:6">
      <c r="B1060" s="2">
        <f t="shared" si="84"/>
        <v>0.10440000000000196</v>
      </c>
      <c r="C1060" s="1">
        <f t="shared" si="80"/>
        <v>185.44460403123523</v>
      </c>
      <c r="D1060" s="1">
        <f t="shared" si="81"/>
        <v>34.555395968764756</v>
      </c>
      <c r="E1060" s="1">
        <f t="shared" si="82"/>
        <v>8.4579971842741923E-6</v>
      </c>
      <c r="F1060" s="1">
        <f t="shared" si="83"/>
        <v>2.8796163307303963E-2</v>
      </c>
    </row>
    <row r="1061" spans="2:6">
      <c r="B1061" s="2">
        <f t="shared" si="84"/>
        <v>0.10450000000000197</v>
      </c>
      <c r="C1061" s="1">
        <f t="shared" si="80"/>
        <v>185.50581817990508</v>
      </c>
      <c r="D1061" s="1">
        <f t="shared" si="81"/>
        <v>34.494181820094916</v>
      </c>
      <c r="E1061" s="1">
        <f t="shared" si="82"/>
        <v>8.3774974541256803E-6</v>
      </c>
      <c r="F1061" s="1">
        <f t="shared" si="83"/>
        <v>2.8745151516745764E-2</v>
      </c>
    </row>
    <row r="1062" spans="2:6">
      <c r="B1062" s="2">
        <f t="shared" si="84"/>
        <v>0.10460000000000197</v>
      </c>
      <c r="C1062" s="1">
        <f t="shared" si="80"/>
        <v>185.56692388901308</v>
      </c>
      <c r="D1062" s="1">
        <f t="shared" si="81"/>
        <v>34.433076110986903</v>
      </c>
      <c r="E1062" s="1">
        <f t="shared" si="82"/>
        <v>8.2977638872204178E-6</v>
      </c>
      <c r="F1062" s="1">
        <f t="shared" si="83"/>
        <v>2.8694230092489087E-2</v>
      </c>
    </row>
    <row r="1063" spans="2:6">
      <c r="B1063" s="2">
        <f t="shared" si="84"/>
        <v>0.10470000000000197</v>
      </c>
      <c r="C1063" s="1">
        <f t="shared" si="80"/>
        <v>185.62792135065766</v>
      </c>
      <c r="D1063" s="1">
        <f t="shared" si="81"/>
        <v>34.372078649342335</v>
      </c>
      <c r="E1063" s="1">
        <f t="shared" si="82"/>
        <v>8.2187891915325028E-6</v>
      </c>
      <c r="F1063" s="1">
        <f t="shared" si="83"/>
        <v>2.8643398874451945E-2</v>
      </c>
    </row>
    <row r="1064" spans="2:6">
      <c r="B1064" s="2">
        <f t="shared" si="84"/>
        <v>0.10480000000000197</v>
      </c>
      <c r="C1064" s="1">
        <f t="shared" si="80"/>
        <v>185.68881075659687</v>
      </c>
      <c r="D1064" s="1">
        <f t="shared" si="81"/>
        <v>34.31118924340312</v>
      </c>
      <c r="E1064" s="1">
        <f t="shared" si="82"/>
        <v>8.1405661444385653E-6</v>
      </c>
      <c r="F1064" s="1">
        <f t="shared" si="83"/>
        <v>2.8592657702835936E-2</v>
      </c>
    </row>
    <row r="1065" spans="2:6">
      <c r="B1065" s="2">
        <f t="shared" si="84"/>
        <v>0.10490000000000198</v>
      </c>
      <c r="C1065" s="1">
        <f t="shared" si="80"/>
        <v>185.7495922982491</v>
      </c>
      <c r="D1065" s="1">
        <f t="shared" si="81"/>
        <v>34.250407701750902</v>
      </c>
      <c r="E1065" s="1">
        <f t="shared" si="82"/>
        <v>8.0630875920571771E-6</v>
      </c>
      <c r="F1065" s="1">
        <f t="shared" si="83"/>
        <v>2.8542006418125748E-2</v>
      </c>
    </row>
    <row r="1066" spans="2:6">
      <c r="B1066" s="2">
        <f t="shared" si="84"/>
        <v>0.10500000000000198</v>
      </c>
      <c r="C1066" s="1">
        <f t="shared" si="80"/>
        <v>185.81026616669362</v>
      </c>
      <c r="D1066" s="1">
        <f t="shared" si="81"/>
        <v>34.189733833306377</v>
      </c>
      <c r="E1066" s="1">
        <f t="shared" si="82"/>
        <v>7.9863464485946197E-6</v>
      </c>
      <c r="F1066" s="1">
        <f t="shared" si="83"/>
        <v>2.8491444861088646E-2</v>
      </c>
    </row>
    <row r="1067" spans="2:6">
      <c r="B1067" s="2">
        <f t="shared" si="84"/>
        <v>0.10510000000000198</v>
      </c>
      <c r="C1067" s="1">
        <f t="shared" si="80"/>
        <v>185.87083255267126</v>
      </c>
      <c r="D1067" s="1">
        <f t="shared" si="81"/>
        <v>34.12916744732874</v>
      </c>
      <c r="E1067" s="1">
        <f t="shared" si="82"/>
        <v>7.9103356956967895E-6</v>
      </c>
      <c r="F1067" s="1">
        <f t="shared" si="83"/>
        <v>2.8440972872773945E-2</v>
      </c>
    </row>
    <row r="1068" spans="2:6">
      <c r="B1068" s="2">
        <f t="shared" si="84"/>
        <v>0.10520000000000199</v>
      </c>
      <c r="C1068" s="1">
        <f t="shared" si="80"/>
        <v>185.9312916465849</v>
      </c>
      <c r="D1068" s="1">
        <f t="shared" si="81"/>
        <v>34.068708353415097</v>
      </c>
      <c r="E1068" s="1">
        <f t="shared" si="82"/>
        <v>7.8350483818074363E-6</v>
      </c>
      <c r="F1068" s="1">
        <f t="shared" si="83"/>
        <v>2.8390590294512581E-2</v>
      </c>
    </row>
    <row r="1069" spans="2:6">
      <c r="B1069" s="2">
        <f t="shared" si="84"/>
        <v>0.10530000000000199</v>
      </c>
      <c r="C1069" s="1">
        <f t="shared" si="80"/>
        <v>185.99164363850014</v>
      </c>
      <c r="D1069" s="1">
        <f t="shared" si="81"/>
        <v>34.008356361499843</v>
      </c>
      <c r="E1069" s="1">
        <f t="shared" si="82"/>
        <v>7.7604776215323277E-6</v>
      </c>
      <c r="F1069" s="1">
        <f t="shared" si="83"/>
        <v>2.8340296967916536E-2</v>
      </c>
    </row>
    <row r="1070" spans="2:6">
      <c r="B1070" s="2">
        <f t="shared" si="84"/>
        <v>0.10540000000000199</v>
      </c>
      <c r="C1070" s="1">
        <f t="shared" si="80"/>
        <v>186.05188871814593</v>
      </c>
      <c r="D1070" s="1">
        <f t="shared" si="81"/>
        <v>33.948111281854068</v>
      </c>
      <c r="E1070" s="1">
        <f t="shared" si="82"/>
        <v>7.6866165950095905E-6</v>
      </c>
      <c r="F1070" s="1">
        <f t="shared" si="83"/>
        <v>2.8290092734878387E-2</v>
      </c>
    </row>
    <row r="1071" spans="2:6">
      <c r="B1071" s="2">
        <f t="shared" si="84"/>
        <v>0.10550000000000199</v>
      </c>
      <c r="C1071" s="1">
        <f t="shared" si="80"/>
        <v>186.11202707491503</v>
      </c>
      <c r="D1071" s="1">
        <f t="shared" si="81"/>
        <v>33.887972925084959</v>
      </c>
      <c r="E1071" s="1">
        <f t="shared" si="82"/>
        <v>7.6134585472859877E-6</v>
      </c>
      <c r="F1071" s="1">
        <f t="shared" si="83"/>
        <v>2.8239977437570795E-2</v>
      </c>
    </row>
    <row r="1072" spans="2:6">
      <c r="B1072" s="2">
        <f t="shared" si="84"/>
        <v>0.105600000000002</v>
      </c>
      <c r="C1072" s="1">
        <f t="shared" si="80"/>
        <v>186.17205889786479</v>
      </c>
      <c r="D1072" s="1">
        <f t="shared" si="81"/>
        <v>33.827941102135199</v>
      </c>
      <c r="E1072" s="1">
        <f t="shared" si="82"/>
        <v>7.5409967876990933E-6</v>
      </c>
      <c r="F1072" s="1">
        <f t="shared" si="83"/>
        <v>2.8189950918445998E-2</v>
      </c>
    </row>
    <row r="1073" spans="2:6">
      <c r="B1073" s="2">
        <f t="shared" si="84"/>
        <v>0.105700000000002</v>
      </c>
      <c r="C1073" s="1">
        <f t="shared" si="80"/>
        <v>186.23198437571759</v>
      </c>
      <c r="D1073" s="1">
        <f t="shared" si="81"/>
        <v>33.768015624282413</v>
      </c>
      <c r="E1073" s="1">
        <f t="shared" si="82"/>
        <v>7.4692246892655377E-6</v>
      </c>
      <c r="F1073" s="1">
        <f t="shared" si="83"/>
        <v>2.814001302023534E-2</v>
      </c>
    </row>
    <row r="1074" spans="2:6">
      <c r="B1074" s="2">
        <f t="shared" si="84"/>
        <v>0.105800000000002</v>
      </c>
      <c r="C1074" s="1">
        <f t="shared" si="80"/>
        <v>186.29180369686148</v>
      </c>
      <c r="D1074" s="1">
        <f t="shared" si="81"/>
        <v>33.708196303138507</v>
      </c>
      <c r="E1074" s="1">
        <f t="shared" si="82"/>
        <v>7.3981356880747585E-6</v>
      </c>
      <c r="F1074" s="1">
        <f t="shared" si="83"/>
        <v>2.8090163585948756E-2</v>
      </c>
    </row>
    <row r="1075" spans="2:6">
      <c r="B1075" s="2">
        <f t="shared" si="84"/>
        <v>0.10590000000000201</v>
      </c>
      <c r="C1075" s="1">
        <f t="shared" si="80"/>
        <v>186.35151704935086</v>
      </c>
      <c r="D1075" s="1">
        <f t="shared" si="81"/>
        <v>33.648482950649147</v>
      </c>
      <c r="E1075" s="1">
        <f t="shared" si="82"/>
        <v>7.3277232826888365E-6</v>
      </c>
      <c r="F1075" s="1">
        <f t="shared" si="83"/>
        <v>2.8040402458874285E-2</v>
      </c>
    </row>
    <row r="1076" spans="2:6">
      <c r="B1076" s="2">
        <f t="shared" si="84"/>
        <v>0.10600000000000201</v>
      </c>
      <c r="C1076" s="1">
        <f t="shared" si="80"/>
        <v>186.41112462090689</v>
      </c>
      <c r="D1076" s="1">
        <f t="shared" si="81"/>
        <v>33.58887537909311</v>
      </c>
      <c r="E1076" s="1">
        <f t="shared" si="82"/>
        <v>7.2579810335478617E-6</v>
      </c>
      <c r="F1076" s="1">
        <f t="shared" si="83"/>
        <v>2.7990729482577591E-2</v>
      </c>
    </row>
    <row r="1077" spans="2:6">
      <c r="B1077" s="2">
        <f t="shared" si="84"/>
        <v>0.10610000000000201</v>
      </c>
      <c r="C1077" s="1">
        <f t="shared" si="80"/>
        <v>186.47062659891827</v>
      </c>
      <c r="D1077" s="1">
        <f t="shared" si="81"/>
        <v>33.52937340108172</v>
      </c>
      <c r="E1077" s="1">
        <f t="shared" si="82"/>
        <v>7.1889025623809612E-6</v>
      </c>
      <c r="F1077" s="1">
        <f t="shared" si="83"/>
        <v>2.7941144500901433E-2</v>
      </c>
    </row>
    <row r="1078" spans="2:6">
      <c r="B1078" s="2">
        <f t="shared" si="84"/>
        <v>0.10620000000000202</v>
      </c>
      <c r="C1078" s="1">
        <f t="shared" si="80"/>
        <v>186.53002317044175</v>
      </c>
      <c r="D1078" s="1">
        <f t="shared" si="81"/>
        <v>33.469976829558249</v>
      </c>
      <c r="E1078" s="1">
        <f t="shared" si="82"/>
        <v>7.120481551623049E-6</v>
      </c>
      <c r="F1078" s="1">
        <f t="shared" si="83"/>
        <v>2.7891647357965205E-2</v>
      </c>
    </row>
    <row r="1079" spans="2:6">
      <c r="B1079" s="2">
        <f t="shared" si="84"/>
        <v>0.10630000000000202</v>
      </c>
      <c r="C1079" s="1">
        <f t="shared" si="80"/>
        <v>186.58931452220264</v>
      </c>
      <c r="D1079" s="1">
        <f t="shared" si="81"/>
        <v>33.410685477797379</v>
      </c>
      <c r="E1079" s="1">
        <f t="shared" si="82"/>
        <v>7.0527117438370119E-6</v>
      </c>
      <c r="F1079" s="1">
        <f t="shared" si="83"/>
        <v>2.7842237898164479E-2</v>
      </c>
    </row>
    <row r="1080" spans="2:6">
      <c r="B1080" s="2">
        <f t="shared" si="84"/>
        <v>0.10640000000000202</v>
      </c>
      <c r="C1080" s="1">
        <f t="shared" si="80"/>
        <v>186.64850084059549</v>
      </c>
      <c r="D1080" s="1">
        <f t="shared" si="81"/>
        <v>33.351499159404504</v>
      </c>
      <c r="E1080" s="1">
        <f t="shared" si="82"/>
        <v>6.9855869411414499E-6</v>
      </c>
      <c r="F1080" s="1">
        <f t="shared" si="83"/>
        <v>2.7792915966170419E-2</v>
      </c>
    </row>
    <row r="1081" spans="2:6">
      <c r="B1081" s="2">
        <f t="shared" si="84"/>
        <v>0.10650000000000202</v>
      </c>
      <c r="C1081" s="1">
        <f t="shared" si="80"/>
        <v>186.70758231168475</v>
      </c>
      <c r="D1081" s="1">
        <f t="shared" si="81"/>
        <v>33.292417688315261</v>
      </c>
      <c r="E1081" s="1">
        <f t="shared" si="82"/>
        <v>6.9191010046438003E-6</v>
      </c>
      <c r="F1081" s="1">
        <f t="shared" si="83"/>
        <v>2.7743681406929385E-2</v>
      </c>
    </row>
    <row r="1082" spans="2:6">
      <c r="B1082" s="2">
        <f t="shared" si="84"/>
        <v>0.10660000000000203</v>
      </c>
      <c r="C1082" s="1">
        <f t="shared" si="80"/>
        <v>186.76655912120509</v>
      </c>
      <c r="D1082" s="1">
        <f t="shared" si="81"/>
        <v>33.233440878794895</v>
      </c>
      <c r="E1082" s="1">
        <f t="shared" si="82"/>
        <v>6.8532478538790276E-6</v>
      </c>
      <c r="F1082" s="1">
        <f t="shared" si="83"/>
        <v>2.7694534065662413E-2</v>
      </c>
    </row>
    <row r="1083" spans="2:6">
      <c r="B1083" s="2">
        <f t="shared" si="84"/>
        <v>0.10670000000000203</v>
      </c>
      <c r="C1083" s="1">
        <f t="shared" si="80"/>
        <v>186.82543145456233</v>
      </c>
      <c r="D1083" s="1">
        <f t="shared" si="81"/>
        <v>33.174568545437651</v>
      </c>
      <c r="E1083" s="1">
        <f t="shared" si="82"/>
        <v>6.7880214662533778E-6</v>
      </c>
      <c r="F1083" s="1">
        <f t="shared" si="83"/>
        <v>2.7645473787864708E-2</v>
      </c>
    </row>
    <row r="1084" spans="2:6">
      <c r="B1084" s="2">
        <f t="shared" si="84"/>
        <v>0.10680000000000203</v>
      </c>
      <c r="C1084" s="1">
        <f t="shared" si="80"/>
        <v>186.88419949683379</v>
      </c>
      <c r="D1084" s="1">
        <f t="shared" si="81"/>
        <v>33.115800503166227</v>
      </c>
      <c r="E1084" s="1">
        <f t="shared" si="82"/>
        <v>6.7234158764937036E-6</v>
      </c>
      <c r="F1084" s="1">
        <f t="shared" si="83"/>
        <v>2.7596500419305187E-2</v>
      </c>
    </row>
    <row r="1085" spans="2:6">
      <c r="B1085" s="2">
        <f t="shared" si="84"/>
        <v>0.10690000000000204</v>
      </c>
      <c r="C1085" s="1">
        <f t="shared" si="80"/>
        <v>186.9428634327688</v>
      </c>
      <c r="D1085" s="1">
        <f t="shared" si="81"/>
        <v>33.05713656723119</v>
      </c>
      <c r="E1085" s="1">
        <f t="shared" si="82"/>
        <v>6.6594251761018582E-6</v>
      </c>
      <c r="F1085" s="1">
        <f t="shared" si="83"/>
        <v>2.7547613806025991E-2</v>
      </c>
    </row>
    <row r="1086" spans="2:6">
      <c r="B1086" s="2">
        <f t="shared" si="84"/>
        <v>0.10700000000000204</v>
      </c>
      <c r="C1086" s="1">
        <f t="shared" si="80"/>
        <v>187.0014234467896</v>
      </c>
      <c r="D1086" s="1">
        <f t="shared" si="81"/>
        <v>32.998576553210384</v>
      </c>
      <c r="E1086" s="1">
        <f t="shared" si="82"/>
        <v>6.5960435128143556E-6</v>
      </c>
      <c r="F1086" s="1">
        <f t="shared" si="83"/>
        <v>2.7498813794341982E-2</v>
      </c>
    </row>
    <row r="1087" spans="2:6">
      <c r="B1087" s="2">
        <f t="shared" si="84"/>
        <v>0.10710000000000204</v>
      </c>
      <c r="C1087" s="1">
        <f t="shared" si="80"/>
        <v>187.05987972299167</v>
      </c>
      <c r="D1087" s="1">
        <f t="shared" si="81"/>
        <v>32.940120277008333</v>
      </c>
      <c r="E1087" s="1">
        <f t="shared" si="82"/>
        <v>6.5332650900671079E-6</v>
      </c>
      <c r="F1087" s="1">
        <f t="shared" si="83"/>
        <v>2.7450100230840272E-2</v>
      </c>
    </row>
    <row r="1088" spans="2:6">
      <c r="B1088" s="2">
        <f t="shared" si="84"/>
        <v>0.10720000000000204</v>
      </c>
      <c r="C1088" s="1">
        <f t="shared" si="80"/>
        <v>187.11823244514429</v>
      </c>
      <c r="D1088" s="1">
        <f t="shared" si="81"/>
        <v>32.881767554855713</v>
      </c>
      <c r="E1088" s="1">
        <f t="shared" si="82"/>
        <v>6.471084166465366E-6</v>
      </c>
      <c r="F1088" s="1">
        <f t="shared" si="83"/>
        <v>2.7401472962379755E-2</v>
      </c>
    </row>
    <row r="1089" spans="2:6">
      <c r="B1089" s="2">
        <f t="shared" si="84"/>
        <v>0.10730000000000205</v>
      </c>
      <c r="C1089" s="1">
        <f t="shared" si="80"/>
        <v>187.17648179669126</v>
      </c>
      <c r="D1089" s="1">
        <f t="shared" si="81"/>
        <v>32.82351820330873</v>
      </c>
      <c r="E1089" s="1">
        <f t="shared" si="82"/>
        <v>6.4094950552586116E-6</v>
      </c>
      <c r="F1089" s="1">
        <f t="shared" si="83"/>
        <v>2.7352931836090607E-2</v>
      </c>
    </row>
    <row r="1090" spans="2:6">
      <c r="B1090" s="2">
        <f t="shared" si="84"/>
        <v>0.10740000000000205</v>
      </c>
      <c r="C1090" s="1">
        <f t="shared" si="80"/>
        <v>187.23462796075145</v>
      </c>
      <c r="D1090" s="1">
        <f t="shared" si="81"/>
        <v>32.76537203924854</v>
      </c>
      <c r="E1090" s="1">
        <f t="shared" si="82"/>
        <v>6.3484921238204274E-6</v>
      </c>
      <c r="F1090" s="1">
        <f t="shared" si="83"/>
        <v>2.7304476699373779E-2</v>
      </c>
    </row>
    <row r="1091" spans="2:6">
      <c r="B1091" s="2">
        <f t="shared" si="84"/>
        <v>0.10750000000000205</v>
      </c>
      <c r="C1091" s="1">
        <f t="shared" si="80"/>
        <v>187.29267112011928</v>
      </c>
      <c r="D1091" s="1">
        <f t="shared" si="81"/>
        <v>32.707328879880727</v>
      </c>
      <c r="E1091" s="1">
        <f t="shared" si="82"/>
        <v>6.2880697931334898E-6</v>
      </c>
      <c r="F1091" s="1">
        <f t="shared" si="83"/>
        <v>2.72561073999006E-2</v>
      </c>
    </row>
    <row r="1092" spans="2:6">
      <c r="B1092" s="2">
        <f t="shared" si="84"/>
        <v>0.10760000000000206</v>
      </c>
      <c r="C1092" s="1">
        <f t="shared" si="80"/>
        <v>187.35061145726533</v>
      </c>
      <c r="D1092" s="1">
        <f t="shared" si="81"/>
        <v>32.649388542734656</v>
      </c>
      <c r="E1092" s="1">
        <f t="shared" si="82"/>
        <v>6.2282225372791853E-6</v>
      </c>
      <c r="F1092" s="1">
        <f t="shared" si="83"/>
        <v>2.7207823785612213E-2</v>
      </c>
    </row>
    <row r="1093" spans="2:6">
      <c r="B1093" s="2">
        <f t="shared" si="84"/>
        <v>0.10770000000000206</v>
      </c>
      <c r="C1093" s="1">
        <f t="shared" si="80"/>
        <v>187.40844915433706</v>
      </c>
      <c r="D1093" s="1">
        <f t="shared" si="81"/>
        <v>32.591550845662944</v>
      </c>
      <c r="E1093" s="1">
        <f t="shared" si="82"/>
        <v>6.1689448829323566E-6</v>
      </c>
      <c r="F1093" s="1">
        <f t="shared" si="83"/>
        <v>2.715962570471912E-2</v>
      </c>
    </row>
    <row r="1094" spans="2:6">
      <c r="B1094" s="2">
        <f t="shared" si="84"/>
        <v>0.10780000000000206</v>
      </c>
      <c r="C1094" s="1">
        <f t="shared" si="80"/>
        <v>187.4661843931591</v>
      </c>
      <c r="D1094" s="1">
        <f t="shared" si="81"/>
        <v>32.533815606840903</v>
      </c>
      <c r="E1094" s="1">
        <f t="shared" si="82"/>
        <v>6.1102314088606905E-6</v>
      </c>
      <c r="F1094" s="1">
        <f t="shared" si="83"/>
        <v>2.7111513005700749E-2</v>
      </c>
    </row>
    <row r="1095" spans="2:6">
      <c r="B1095" s="2">
        <f t="shared" si="84"/>
        <v>0.10790000000000206</v>
      </c>
      <c r="C1095" s="1">
        <f t="shared" si="80"/>
        <v>187.52381735523409</v>
      </c>
      <c r="D1095" s="1">
        <f t="shared" si="81"/>
        <v>32.476182644765913</v>
      </c>
      <c r="E1095" s="1">
        <f t="shared" si="82"/>
        <v>6.0520767454289416E-6</v>
      </c>
      <c r="F1095" s="1">
        <f t="shared" si="83"/>
        <v>2.7063485537304928E-2</v>
      </c>
    </row>
    <row r="1096" spans="2:6">
      <c r="B1096" s="2">
        <f t="shared" si="84"/>
        <v>0.10800000000000207</v>
      </c>
      <c r="C1096" s="1">
        <f t="shared" si="80"/>
        <v>187.5813482217431</v>
      </c>
      <c r="D1096" s="1">
        <f t="shared" si="81"/>
        <v>32.418651778256887</v>
      </c>
      <c r="E1096" s="1">
        <f t="shared" si="82"/>
        <v>5.994475574107799E-6</v>
      </c>
      <c r="F1096" s="1">
        <f t="shared" si="83"/>
        <v>2.7015543148547403E-2</v>
      </c>
    </row>
    <row r="1097" spans="2:6">
      <c r="B1097" s="2">
        <f t="shared" si="84"/>
        <v>0.10810000000000207</v>
      </c>
      <c r="C1097" s="1">
        <f t="shared" si="80"/>
        <v>187.63877717354629</v>
      </c>
      <c r="D1097" s="1">
        <f t="shared" si="81"/>
        <v>32.361222826453712</v>
      </c>
      <c r="E1097" s="1">
        <f t="shared" si="82"/>
        <v>5.9374226269875598E-6</v>
      </c>
      <c r="F1097" s="1">
        <f t="shared" si="83"/>
        <v>2.6967685688711423E-2</v>
      </c>
    </row>
    <row r="1098" spans="2:6">
      <c r="B1098" s="2">
        <f t="shared" si="84"/>
        <v>0.10820000000000207</v>
      </c>
      <c r="C1098" s="1">
        <f t="shared" si="80"/>
        <v>187.69610439118335</v>
      </c>
      <c r="D1098" s="1">
        <f t="shared" si="81"/>
        <v>32.303895608816653</v>
      </c>
      <c r="E1098" s="1">
        <f t="shared" si="82"/>
        <v>5.880912686296312E-6</v>
      </c>
      <c r="F1098" s="1">
        <f t="shared" si="83"/>
        <v>2.6919913007347206E-2</v>
      </c>
    </row>
    <row r="1099" spans="2:6">
      <c r="B1099" s="2">
        <f t="shared" si="84"/>
        <v>0.10830000000000208</v>
      </c>
      <c r="C1099" s="1">
        <f t="shared" si="80"/>
        <v>187.75333005487423</v>
      </c>
      <c r="D1099" s="1">
        <f t="shared" si="81"/>
        <v>32.246669945125788</v>
      </c>
      <c r="E1099" s="1">
        <f t="shared" si="82"/>
        <v>5.8249405839227012E-6</v>
      </c>
      <c r="F1099" s="1">
        <f t="shared" si="83"/>
        <v>2.6872224954271485E-2</v>
      </c>
    </row>
    <row r="1100" spans="2:6">
      <c r="B1100" s="2">
        <f t="shared" si="84"/>
        <v>0.10840000000000208</v>
      </c>
      <c r="C1100" s="1">
        <f t="shared" si="80"/>
        <v>187.81045434451951</v>
      </c>
      <c r="D1100" s="1">
        <f t="shared" si="81"/>
        <v>32.18954565548048</v>
      </c>
      <c r="E1100" s="1">
        <f t="shared" si="82"/>
        <v>5.769501200943403E-6</v>
      </c>
      <c r="F1100" s="1">
        <f t="shared" si="83"/>
        <v>2.6824621379567065E-2</v>
      </c>
    </row>
    <row r="1101" spans="2:6">
      <c r="B1101" s="2">
        <f t="shared" si="84"/>
        <v>0.10850000000000208</v>
      </c>
      <c r="C1101" s="1">
        <f t="shared" si="80"/>
        <v>187.86747743970125</v>
      </c>
      <c r="D1101" s="1">
        <f t="shared" si="81"/>
        <v>32.132522560298767</v>
      </c>
      <c r="E1101" s="1">
        <f t="shared" si="82"/>
        <v>5.7145894671548193E-6</v>
      </c>
      <c r="F1101" s="1">
        <f t="shared" si="83"/>
        <v>2.6777102133582302E-2</v>
      </c>
    </row>
    <row r="1102" spans="2:6">
      <c r="B1102" s="2">
        <f t="shared" si="84"/>
        <v>0.10860000000000208</v>
      </c>
      <c r="C1102" s="1">
        <f t="shared" si="80"/>
        <v>187.92439951968322</v>
      </c>
      <c r="D1102" s="1">
        <f t="shared" si="81"/>
        <v>32.07560048031678</v>
      </c>
      <c r="E1102" s="1">
        <f t="shared" si="82"/>
        <v>5.6602003606095013E-6</v>
      </c>
      <c r="F1102" s="1">
        <f t="shared" si="83"/>
        <v>2.6729667066930647E-2</v>
      </c>
    </row>
    <row r="1103" spans="2:6">
      <c r="B1103" s="2">
        <f t="shared" si="84"/>
        <v>0.10870000000000209</v>
      </c>
      <c r="C1103" s="1">
        <f t="shared" si="80"/>
        <v>187.98122076341173</v>
      </c>
      <c r="D1103" s="1">
        <f t="shared" si="81"/>
        <v>32.018779236588273</v>
      </c>
      <c r="E1103" s="1">
        <f t="shared" si="82"/>
        <v>5.6063289071568154E-6</v>
      </c>
      <c r="F1103" s="1">
        <f t="shared" si="83"/>
        <v>2.6682316030490226E-2</v>
      </c>
    </row>
    <row r="1104" spans="2:6">
      <c r="B1104" s="2">
        <f t="shared" si="84"/>
        <v>0.10880000000000209</v>
      </c>
      <c r="C1104" s="1">
        <f t="shared" ref="C1104:C1167" si="85">$C$7*((1-POWER($C$6,(-B1104/$C$10))))</f>
        <v>188.03794134951607</v>
      </c>
      <c r="D1104" s="1">
        <f t="shared" ref="D1104:D1167" si="86">$C$7*((POWER($C$6,(-B1104/$C$10))))</f>
        <v>31.962058650483943</v>
      </c>
      <c r="E1104" s="1">
        <f t="shared" ref="E1104:E1167" si="87">($C$7/$C$8)*POWER($C$7,(-B1104/$C$10))</f>
        <v>5.552970179988044E-6</v>
      </c>
      <c r="F1104" s="1">
        <f t="shared" ref="F1104:F1167" si="88">($C$7/$C$8)*(POWER($C$6,-B1104/$C$10))</f>
        <v>2.6635048875403286E-2</v>
      </c>
    </row>
    <row r="1105" spans="2:6">
      <c r="B1105" s="2">
        <f t="shared" si="84"/>
        <v>0.10890000000000209</v>
      </c>
      <c r="C1105" s="1">
        <f t="shared" si="85"/>
        <v>188.09456145630904</v>
      </c>
      <c r="D1105" s="1">
        <f t="shared" si="86"/>
        <v>31.90543854369098</v>
      </c>
      <c r="E1105" s="1">
        <f t="shared" si="87"/>
        <v>5.500119299185811E-6</v>
      </c>
      <c r="F1105" s="1">
        <f t="shared" si="88"/>
        <v>2.6587865453075815E-2</v>
      </c>
    </row>
    <row r="1106" spans="2:6">
      <c r="B1106" s="2">
        <f t="shared" ref="B1106:B1169" si="89">B1105+$A$17</f>
        <v>0.1090000000000021</v>
      </c>
      <c r="C1106" s="1">
        <f t="shared" si="85"/>
        <v>188.1510812617876</v>
      </c>
      <c r="D1106" s="1">
        <f t="shared" si="86"/>
        <v>31.848918738212408</v>
      </c>
      <c r="E1106" s="1">
        <f t="shared" si="87"/>
        <v>5.4477714312777573E-6</v>
      </c>
      <c r="F1106" s="1">
        <f t="shared" si="88"/>
        <v>2.6540765615177004E-2</v>
      </c>
    </row>
    <row r="1107" spans="2:6">
      <c r="B1107" s="2">
        <f t="shared" si="89"/>
        <v>0.1091000000000021</v>
      </c>
      <c r="C1107" s="1">
        <f t="shared" si="85"/>
        <v>188.20750094363342</v>
      </c>
      <c r="D1107" s="1">
        <f t="shared" si="86"/>
        <v>31.792499056366566</v>
      </c>
      <c r="E1107" s="1">
        <f t="shared" si="87"/>
        <v>5.395921788794545E-6</v>
      </c>
      <c r="F1107" s="1">
        <f t="shared" si="88"/>
        <v>2.6493749213638802E-2</v>
      </c>
    </row>
    <row r="1108" spans="2:6">
      <c r="B1108" s="2">
        <f t="shared" si="89"/>
        <v>0.1092000000000021</v>
      </c>
      <c r="C1108" s="1">
        <f t="shared" si="85"/>
        <v>188.26382067921341</v>
      </c>
      <c r="D1108" s="1">
        <f t="shared" si="86"/>
        <v>31.736179320786597</v>
      </c>
      <c r="E1108" s="1">
        <f t="shared" si="87"/>
        <v>5.3445656298319898E-6</v>
      </c>
      <c r="F1108" s="1">
        <f t="shared" si="88"/>
        <v>2.6446816100655496E-2</v>
      </c>
    </row>
    <row r="1109" spans="2:6">
      <c r="B1109" s="2">
        <f t="shared" si="89"/>
        <v>0.1093000000000021</v>
      </c>
      <c r="C1109" s="1">
        <f t="shared" si="85"/>
        <v>188.32004064558021</v>
      </c>
      <c r="D1109" s="1">
        <f t="shared" si="86"/>
        <v>31.679959354419804</v>
      </c>
      <c r="E1109" s="1">
        <f t="shared" si="87"/>
        <v>5.2936982576174021E-6</v>
      </c>
      <c r="F1109" s="1">
        <f t="shared" si="88"/>
        <v>2.6399966128683169E-2</v>
      </c>
    </row>
    <row r="1110" spans="2:6">
      <c r="B1110" s="2">
        <f t="shared" si="89"/>
        <v>0.10940000000000211</v>
      </c>
      <c r="C1110" s="1">
        <f t="shared" si="85"/>
        <v>188.37616101947285</v>
      </c>
      <c r="D1110" s="1">
        <f t="shared" si="86"/>
        <v>31.623838980527147</v>
      </c>
      <c r="E1110" s="1">
        <f t="shared" si="87"/>
        <v>5.2433150200800142E-6</v>
      </c>
      <c r="F1110" s="1">
        <f t="shared" si="88"/>
        <v>2.6353199150439287E-2</v>
      </c>
    </row>
    <row r="1111" spans="2:6">
      <c r="B1111" s="2">
        <f t="shared" si="89"/>
        <v>0.10950000000000211</v>
      </c>
      <c r="C1111" s="1">
        <f t="shared" si="85"/>
        <v>188.4321819773173</v>
      </c>
      <c r="D1111" s="1">
        <f t="shared" si="86"/>
        <v>31.567818022682683</v>
      </c>
      <c r="E1111" s="1">
        <f t="shared" si="87"/>
        <v>5.1934113094255743E-6</v>
      </c>
      <c r="F1111" s="1">
        <f t="shared" si="88"/>
        <v>2.6306515018902236E-2</v>
      </c>
    </row>
    <row r="1112" spans="2:6">
      <c r="B1112" s="2">
        <f t="shared" si="89"/>
        <v>0.10960000000000211</v>
      </c>
      <c r="C1112" s="1">
        <f t="shared" si="85"/>
        <v>188.48810369522698</v>
      </c>
      <c r="D1112" s="1">
        <f t="shared" si="86"/>
        <v>31.511896304773003</v>
      </c>
      <c r="E1112" s="1">
        <f t="shared" si="87"/>
        <v>5.143982561714911E-6</v>
      </c>
      <c r="F1112" s="1">
        <f t="shared" si="88"/>
        <v>2.6259913587310835E-2</v>
      </c>
    </row>
    <row r="1113" spans="2:6">
      <c r="B1113" s="2">
        <f t="shared" si="89"/>
        <v>0.10970000000000212</v>
      </c>
      <c r="C1113" s="1">
        <f t="shared" si="85"/>
        <v>188.54392634900336</v>
      </c>
      <c r="D1113" s="1">
        <f t="shared" si="86"/>
        <v>31.45607365099665</v>
      </c>
      <c r="E1113" s="1">
        <f t="shared" si="87"/>
        <v>5.0950242564465416E-6</v>
      </c>
      <c r="F1113" s="1">
        <f t="shared" si="88"/>
        <v>2.6213394709163874E-2</v>
      </c>
    </row>
    <row r="1114" spans="2:6">
      <c r="B1114" s="2">
        <f t="shared" si="89"/>
        <v>0.10980000000000212</v>
      </c>
      <c r="C1114" s="1">
        <f t="shared" si="85"/>
        <v>188.59965011413635</v>
      </c>
      <c r="D1114" s="1">
        <f t="shared" si="86"/>
        <v>31.400349885863648</v>
      </c>
      <c r="E1114" s="1">
        <f t="shared" si="87"/>
        <v>5.0465319161432638E-6</v>
      </c>
      <c r="F1114" s="1">
        <f t="shared" si="88"/>
        <v>2.6166958238219701E-2</v>
      </c>
    </row>
    <row r="1115" spans="2:6">
      <c r="B1115" s="2">
        <f t="shared" si="89"/>
        <v>0.10990000000000212</v>
      </c>
      <c r="C1115" s="1">
        <f t="shared" si="85"/>
        <v>188.65527516580514</v>
      </c>
      <c r="D1115" s="1">
        <f t="shared" si="86"/>
        <v>31.344724834194857</v>
      </c>
      <c r="E1115" s="1">
        <f t="shared" si="87"/>
        <v>4.998501105942628E-6</v>
      </c>
      <c r="F1115" s="1">
        <f t="shared" si="88"/>
        <v>2.6120604028495711E-2</v>
      </c>
    </row>
    <row r="1116" spans="2:6">
      <c r="B1116" s="2">
        <f t="shared" si="89"/>
        <v>0.11000000000000212</v>
      </c>
      <c r="C1116" s="1">
        <f t="shared" si="85"/>
        <v>188.71080167887851</v>
      </c>
      <c r="D1116" s="1">
        <f t="shared" si="86"/>
        <v>31.289198321121471</v>
      </c>
      <c r="E1116" s="1">
        <f t="shared" si="87"/>
        <v>4.9509274331914059E-6</v>
      </c>
      <c r="F1116" s="1">
        <f t="shared" si="88"/>
        <v>2.6074331934267891E-2</v>
      </c>
    </row>
    <row r="1117" spans="2:6">
      <c r="B1117" s="2">
        <f t="shared" si="89"/>
        <v>0.11010000000000213</v>
      </c>
      <c r="C1117" s="1">
        <f t="shared" si="85"/>
        <v>188.76622982791554</v>
      </c>
      <c r="D1117" s="1">
        <f t="shared" si="86"/>
        <v>31.233770172084476</v>
      </c>
      <c r="E1117" s="1">
        <f t="shared" si="87"/>
        <v>4.9038065470438218E-6</v>
      </c>
      <c r="F1117" s="1">
        <f t="shared" si="88"/>
        <v>2.6028141810070394E-2</v>
      </c>
    </row>
    <row r="1118" spans="2:6">
      <c r="B1118" s="2">
        <f t="shared" si="89"/>
        <v>0.11020000000000213</v>
      </c>
      <c r="C1118" s="1">
        <f t="shared" si="85"/>
        <v>188.82155978716594</v>
      </c>
      <c r="D1118" s="1">
        <f t="shared" si="86"/>
        <v>31.178440212834069</v>
      </c>
      <c r="E1118" s="1">
        <f t="shared" si="87"/>
        <v>4.8571341380636651E-6</v>
      </c>
      <c r="F1118" s="1">
        <f t="shared" si="88"/>
        <v>2.5982033510695057E-2</v>
      </c>
    </row>
    <row r="1119" spans="2:6">
      <c r="B1119" s="2">
        <f t="shared" si="89"/>
        <v>0.11030000000000213</v>
      </c>
      <c r="C1119" s="1">
        <f t="shared" si="85"/>
        <v>188.87679173057089</v>
      </c>
      <c r="D1119" s="1">
        <f t="shared" si="86"/>
        <v>31.123208269429124</v>
      </c>
      <c r="E1119" s="1">
        <f t="shared" si="87"/>
        <v>4.8109059378301361E-6</v>
      </c>
      <c r="F1119" s="1">
        <f t="shared" si="88"/>
        <v>2.5936006891190935E-2</v>
      </c>
    </row>
    <row r="1120" spans="2:6">
      <c r="B1120" s="2">
        <f t="shared" si="89"/>
        <v>0.11040000000000214</v>
      </c>
      <c r="C1120" s="1">
        <f t="shared" si="85"/>
        <v>188.93192583176332</v>
      </c>
      <c r="D1120" s="1">
        <f t="shared" si="86"/>
        <v>31.068074168236674</v>
      </c>
      <c r="E1120" s="1">
        <f t="shared" si="87"/>
        <v>4.7651177185475319E-6</v>
      </c>
      <c r="F1120" s="1">
        <f t="shared" si="88"/>
        <v>2.5890061806863894E-2</v>
      </c>
    </row>
    <row r="1121" spans="2:6">
      <c r="B1121" s="2">
        <f t="shared" si="89"/>
        <v>0.11050000000000214</v>
      </c>
      <c r="C1121" s="1">
        <f t="shared" si="85"/>
        <v>188.98696226406869</v>
      </c>
      <c r="D1121" s="1">
        <f t="shared" si="86"/>
        <v>31.013037735931317</v>
      </c>
      <c r="E1121" s="1">
        <f t="shared" si="87"/>
        <v>4.7197652926585546E-6</v>
      </c>
      <c r="F1121" s="1">
        <f t="shared" si="88"/>
        <v>2.5844198113276096E-2</v>
      </c>
    </row>
    <row r="1122" spans="2:6">
      <c r="B1122" s="2">
        <f t="shared" si="89"/>
        <v>0.11060000000000214</v>
      </c>
      <c r="C1122" s="1">
        <f t="shared" si="85"/>
        <v>189.04190120050532</v>
      </c>
      <c r="D1122" s="1">
        <f t="shared" si="86"/>
        <v>30.958098799494682</v>
      </c>
      <c r="E1122" s="1">
        <f t="shared" si="87"/>
        <v>4.6748445124613545E-6</v>
      </c>
      <c r="F1122" s="1">
        <f t="shared" si="88"/>
        <v>2.5798415666245567E-2</v>
      </c>
    </row>
    <row r="1123" spans="2:6">
      <c r="B1123" s="2">
        <f t="shared" si="89"/>
        <v>0.11070000000000214</v>
      </c>
      <c r="C1123" s="1">
        <f t="shared" si="85"/>
        <v>189.09674281378506</v>
      </c>
      <c r="D1123" s="1">
        <f t="shared" si="86"/>
        <v>30.903257186214937</v>
      </c>
      <c r="E1123" s="1">
        <f t="shared" si="87"/>
        <v>4.6303512697302007E-6</v>
      </c>
      <c r="F1123" s="1">
        <f t="shared" si="88"/>
        <v>2.5752714321845779E-2</v>
      </c>
    </row>
    <row r="1124" spans="2:6">
      <c r="B1124" s="2">
        <f t="shared" si="89"/>
        <v>0.11080000000000215</v>
      </c>
      <c r="C1124" s="1">
        <f t="shared" si="85"/>
        <v>189.15148727631384</v>
      </c>
      <c r="D1124" s="1">
        <f t="shared" si="86"/>
        <v>30.848512723686159</v>
      </c>
      <c r="E1124" s="1">
        <f t="shared" si="87"/>
        <v>4.5862814953397415E-6</v>
      </c>
      <c r="F1124" s="1">
        <f t="shared" si="88"/>
        <v>2.5707093936405131E-2</v>
      </c>
    </row>
    <row r="1125" spans="2:6">
      <c r="B1125" s="2">
        <f t="shared" si="89"/>
        <v>0.11090000000000215</v>
      </c>
      <c r="C1125" s="1">
        <f t="shared" si="85"/>
        <v>189.20613476019213</v>
      </c>
      <c r="D1125" s="1">
        <f t="shared" si="86"/>
        <v>30.793865239807861</v>
      </c>
      <c r="E1125" s="1">
        <f t="shared" si="87"/>
        <v>4.5426311588929049E-6</v>
      </c>
      <c r="F1125" s="1">
        <f t="shared" si="88"/>
        <v>2.5661554366506547E-2</v>
      </c>
    </row>
    <row r="1126" spans="2:6">
      <c r="B1126" s="2">
        <f t="shared" si="89"/>
        <v>0.11100000000000215</v>
      </c>
      <c r="C1126" s="1">
        <f t="shared" si="85"/>
        <v>189.26068543721556</v>
      </c>
      <c r="D1126" s="1">
        <f t="shared" si="86"/>
        <v>30.739314562784443</v>
      </c>
      <c r="E1126" s="1">
        <f t="shared" si="87"/>
        <v>4.4993962683522692E-6</v>
      </c>
      <c r="F1126" s="1">
        <f t="shared" si="88"/>
        <v>2.5616095468987032E-2</v>
      </c>
    </row>
    <row r="1127" spans="2:6">
      <c r="B1127" s="2">
        <f t="shared" si="89"/>
        <v>0.11110000000000216</v>
      </c>
      <c r="C1127" s="1">
        <f t="shared" si="85"/>
        <v>189.31513947887538</v>
      </c>
      <c r="D1127" s="1">
        <f t="shared" si="86"/>
        <v>30.684860521124616</v>
      </c>
      <c r="E1127" s="1">
        <f t="shared" si="87"/>
        <v>4.4565728696749866E-6</v>
      </c>
      <c r="F1127" s="1">
        <f t="shared" si="88"/>
        <v>2.5570717100937179E-2</v>
      </c>
    </row>
    <row r="1128" spans="2:6">
      <c r="B1128" s="2">
        <f t="shared" si="89"/>
        <v>0.11120000000000216</v>
      </c>
      <c r="C1128" s="1">
        <f t="shared" si="85"/>
        <v>189.36949705635914</v>
      </c>
      <c r="D1128" s="1">
        <f t="shared" si="86"/>
        <v>30.63050294364087</v>
      </c>
      <c r="E1128" s="1">
        <f t="shared" si="87"/>
        <v>4.4141570464511343E-6</v>
      </c>
      <c r="F1128" s="1">
        <f t="shared" si="88"/>
        <v>2.5525419119700726E-2</v>
      </c>
    </row>
    <row r="1129" spans="2:6">
      <c r="B1129" s="2">
        <f t="shared" si="89"/>
        <v>0.11130000000000216</v>
      </c>
      <c r="C1129" s="1">
        <f t="shared" si="85"/>
        <v>189.42375834055099</v>
      </c>
      <c r="D1129" s="1">
        <f t="shared" si="86"/>
        <v>30.576241659449</v>
      </c>
      <c r="E1129" s="1">
        <f t="shared" si="87"/>
        <v>4.3721449195455884E-6</v>
      </c>
      <c r="F1129" s="1">
        <f t="shared" si="88"/>
        <v>2.5480201382874164E-2</v>
      </c>
    </row>
    <row r="1130" spans="2:6">
      <c r="B1130" s="2">
        <f t="shared" si="89"/>
        <v>0.11140000000000216</v>
      </c>
      <c r="C1130" s="1">
        <f t="shared" si="85"/>
        <v>189.47792350203252</v>
      </c>
      <c r="D1130" s="1">
        <f t="shared" si="86"/>
        <v>30.522076497967472</v>
      </c>
      <c r="E1130" s="1">
        <f t="shared" si="87"/>
        <v>4.3305326467432294E-6</v>
      </c>
      <c r="F1130" s="1">
        <f t="shared" si="88"/>
        <v>2.5435063748306227E-2</v>
      </c>
    </row>
    <row r="1131" spans="2:6">
      <c r="B1131" s="2">
        <f t="shared" si="89"/>
        <v>0.11150000000000217</v>
      </c>
      <c r="C1131" s="1">
        <f t="shared" si="85"/>
        <v>189.53199271108306</v>
      </c>
      <c r="D1131" s="1">
        <f t="shared" si="86"/>
        <v>30.468007288916947</v>
      </c>
      <c r="E1131" s="1">
        <f t="shared" si="87"/>
        <v>4.2893164223975526E-6</v>
      </c>
      <c r="F1131" s="1">
        <f t="shared" si="88"/>
        <v>2.5390006074097454E-2</v>
      </c>
    </row>
    <row r="1132" spans="2:6">
      <c r="B1132" s="2">
        <f t="shared" si="89"/>
        <v>0.11160000000000217</v>
      </c>
      <c r="C1132" s="1">
        <f t="shared" si="85"/>
        <v>189.58596613768023</v>
      </c>
      <c r="D1132" s="1">
        <f t="shared" si="86"/>
        <v>30.414033862319748</v>
      </c>
      <c r="E1132" s="1">
        <f t="shared" si="87"/>
        <v>4.2484924770826372E-6</v>
      </c>
      <c r="F1132" s="1">
        <f t="shared" si="88"/>
        <v>2.534502821859979E-2</v>
      </c>
    </row>
    <row r="1133" spans="2:6">
      <c r="B1133" s="2">
        <f t="shared" si="89"/>
        <v>0.11170000000000217</v>
      </c>
      <c r="C1133" s="1">
        <f t="shared" si="85"/>
        <v>189.63984395150069</v>
      </c>
      <c r="D1133" s="1">
        <f t="shared" si="86"/>
        <v>30.360156048499285</v>
      </c>
      <c r="E1133" s="1">
        <f t="shared" si="87"/>
        <v>4.208057077248381E-6</v>
      </c>
      <c r="F1133" s="1">
        <f t="shared" si="88"/>
        <v>2.5300130040416067E-2</v>
      </c>
    </row>
    <row r="1134" spans="2:6">
      <c r="B1134" s="2">
        <f t="shared" si="89"/>
        <v>0.11180000000000218</v>
      </c>
      <c r="C1134" s="1">
        <f t="shared" si="85"/>
        <v>189.69362632192045</v>
      </c>
      <c r="D1134" s="1">
        <f t="shared" si="86"/>
        <v>30.306373678079559</v>
      </c>
      <c r="E1134" s="1">
        <f t="shared" si="87"/>
        <v>4.1680065248790966E-6</v>
      </c>
      <c r="F1134" s="1">
        <f t="shared" si="88"/>
        <v>2.5255311398399632E-2</v>
      </c>
    </row>
    <row r="1135" spans="2:6">
      <c r="B1135" s="2">
        <f t="shared" si="89"/>
        <v>0.11190000000000218</v>
      </c>
      <c r="C1135" s="1">
        <f t="shared" si="85"/>
        <v>189.74731341801538</v>
      </c>
      <c r="D1135" s="1">
        <f t="shared" si="86"/>
        <v>30.252686581984623</v>
      </c>
      <c r="E1135" s="1">
        <f t="shared" si="87"/>
        <v>4.1283371571552772E-6</v>
      </c>
      <c r="F1135" s="1">
        <f t="shared" si="88"/>
        <v>2.521057215165385E-2</v>
      </c>
    </row>
    <row r="1136" spans="2:6">
      <c r="B1136" s="2">
        <f t="shared" si="89"/>
        <v>0.11200000000000218</v>
      </c>
      <c r="C1136" s="1">
        <f t="shared" si="85"/>
        <v>189.80090540856196</v>
      </c>
      <c r="D1136" s="1">
        <f t="shared" si="86"/>
        <v>30.199094591438044</v>
      </c>
      <c r="E1136" s="1">
        <f t="shared" si="87"/>
        <v>4.0890453461186288E-6</v>
      </c>
      <c r="F1136" s="1">
        <f t="shared" si="88"/>
        <v>2.5165912159531702E-2</v>
      </c>
    </row>
    <row r="1137" spans="2:6">
      <c r="B1137" s="2">
        <f t="shared" si="89"/>
        <v>0.11210000000000218</v>
      </c>
      <c r="C1137" s="1">
        <f t="shared" si="85"/>
        <v>189.85440246203765</v>
      </c>
      <c r="D1137" s="1">
        <f t="shared" si="86"/>
        <v>30.145597537962345</v>
      </c>
      <c r="E1137" s="1">
        <f t="shared" si="87"/>
        <v>4.0501274983402455E-6</v>
      </c>
      <c r="F1137" s="1">
        <f t="shared" si="88"/>
        <v>2.5121331281635288E-2</v>
      </c>
    </row>
    <row r="1138" spans="2:6">
      <c r="B1138" s="2">
        <f t="shared" si="89"/>
        <v>0.11220000000000219</v>
      </c>
      <c r="C1138" s="1">
        <f t="shared" si="85"/>
        <v>189.90780474662145</v>
      </c>
      <c r="D1138" s="1">
        <f t="shared" si="86"/>
        <v>30.092195253378552</v>
      </c>
      <c r="E1138" s="1">
        <f t="shared" si="87"/>
        <v>4.011580054592019E-6</v>
      </c>
      <c r="F1138" s="1">
        <f t="shared" si="88"/>
        <v>2.5076829377815458E-2</v>
      </c>
    </row>
    <row r="1139" spans="2:6">
      <c r="B1139" s="2">
        <f t="shared" si="89"/>
        <v>0.11230000000000219</v>
      </c>
      <c r="C1139" s="1">
        <f t="shared" si="85"/>
        <v>189.96111243019445</v>
      </c>
      <c r="D1139" s="1">
        <f t="shared" si="86"/>
        <v>30.038887569805571</v>
      </c>
      <c r="E1139" s="1">
        <f t="shared" si="87"/>
        <v>3.9733994895211032E-6</v>
      </c>
      <c r="F1139" s="1">
        <f t="shared" si="88"/>
        <v>2.5032406308171305E-2</v>
      </c>
    </row>
    <row r="1140" spans="2:6">
      <c r="B1140" s="2">
        <f t="shared" si="89"/>
        <v>0.11240000000000219</v>
      </c>
      <c r="C1140" s="1">
        <f t="shared" si="85"/>
        <v>190.01432568034028</v>
      </c>
      <c r="D1140" s="1">
        <f t="shared" si="86"/>
        <v>29.985674319659726</v>
      </c>
      <c r="E1140" s="1">
        <f t="shared" si="87"/>
        <v>3.9355823113275002E-6</v>
      </c>
      <c r="F1140" s="1">
        <f t="shared" si="88"/>
        <v>2.4988061933049768E-2</v>
      </c>
    </row>
    <row r="1141" spans="2:6">
      <c r="B1141" s="2">
        <f t="shared" si="89"/>
        <v>0.1125000000000022</v>
      </c>
      <c r="C1141" s="1">
        <f t="shared" si="85"/>
        <v>190.06744466434577</v>
      </c>
      <c r="D1141" s="1">
        <f t="shared" si="86"/>
        <v>29.932555335654207</v>
      </c>
      <c r="E1141" s="1">
        <f t="shared" si="87"/>
        <v>3.8981250614447382E-6</v>
      </c>
      <c r="F1141" s="1">
        <f t="shared" si="88"/>
        <v>2.4943796113045171E-2</v>
      </c>
    </row>
    <row r="1142" spans="2:6">
      <c r="B1142" s="2">
        <f t="shared" si="89"/>
        <v>0.1126000000000022</v>
      </c>
      <c r="C1142" s="1">
        <f t="shared" si="85"/>
        <v>190.12046954920143</v>
      </c>
      <c r="D1142" s="1">
        <f t="shared" si="86"/>
        <v>29.879530450798569</v>
      </c>
      <c r="E1142" s="1">
        <f t="shared" si="87"/>
        <v>3.8610243142235217E-6</v>
      </c>
      <c r="F1142" s="1">
        <f t="shared" si="88"/>
        <v>2.4899608708998804E-2</v>
      </c>
    </row>
    <row r="1143" spans="2:6">
      <c r="B1143" s="2">
        <f t="shared" si="89"/>
        <v>0.1127000000000022</v>
      </c>
      <c r="C1143" s="1">
        <f t="shared" si="85"/>
        <v>190.17340050160183</v>
      </c>
      <c r="D1143" s="1">
        <f t="shared" si="86"/>
        <v>29.82659949839816</v>
      </c>
      <c r="E1143" s="1">
        <f t="shared" si="87"/>
        <v>3.8242766766185268E-6</v>
      </c>
      <c r="F1143" s="1">
        <f t="shared" si="88"/>
        <v>2.4855499581998463E-2</v>
      </c>
    </row>
    <row r="1144" spans="2:6">
      <c r="B1144" s="2">
        <f t="shared" si="89"/>
        <v>0.1128000000000022</v>
      </c>
      <c r="C1144" s="1">
        <f t="shared" si="85"/>
        <v>190.22623768794637</v>
      </c>
      <c r="D1144" s="1">
        <f t="shared" si="86"/>
        <v>29.773762312053627</v>
      </c>
      <c r="E1144" s="1">
        <f t="shared" si="87"/>
        <v>3.7878787878779835E-6</v>
      </c>
      <c r="F1144" s="1">
        <f t="shared" si="88"/>
        <v>2.481146859337802E-2</v>
      </c>
    </row>
    <row r="1145" spans="2:6">
      <c r="B1145" s="2">
        <f t="shared" si="89"/>
        <v>0.11290000000000221</v>
      </c>
      <c r="C1145" s="1">
        <f t="shared" si="85"/>
        <v>190.2789812743396</v>
      </c>
      <c r="D1145" s="1">
        <f t="shared" si="86"/>
        <v>29.721018725660411</v>
      </c>
      <c r="E1145" s="1">
        <f t="shared" si="87"/>
        <v>3.7518273192364085E-6</v>
      </c>
      <c r="F1145" s="1">
        <f t="shared" si="88"/>
        <v>2.4767515604717009E-2</v>
      </c>
    </row>
    <row r="1146" spans="2:6">
      <c r="B1146" s="2">
        <f t="shared" si="89"/>
        <v>0.11300000000000221</v>
      </c>
      <c r="C1146" s="1">
        <f t="shared" si="85"/>
        <v>190.33163142659183</v>
      </c>
      <c r="D1146" s="1">
        <f t="shared" si="86"/>
        <v>29.668368573408184</v>
      </c>
      <c r="E1146" s="1">
        <f t="shared" si="87"/>
        <v>3.7161189736101072E-6</v>
      </c>
      <c r="F1146" s="1">
        <f t="shared" si="88"/>
        <v>2.4723640477840151E-2</v>
      </c>
    </row>
    <row r="1147" spans="2:6">
      <c r="B1147" s="2">
        <f t="shared" si="89"/>
        <v>0.11310000000000221</v>
      </c>
      <c r="C1147" s="1">
        <f t="shared" si="85"/>
        <v>190.38418831021966</v>
      </c>
      <c r="D1147" s="1">
        <f t="shared" si="86"/>
        <v>29.61581168978034</v>
      </c>
      <c r="E1147" s="1">
        <f t="shared" si="87"/>
        <v>3.6807504852956825E-6</v>
      </c>
      <c r="F1147" s="1">
        <f t="shared" si="88"/>
        <v>2.4679843074816948E-2</v>
      </c>
    </row>
    <row r="1148" spans="2:6">
      <c r="B1148" s="2">
        <f t="shared" si="89"/>
        <v>0.11320000000000222</v>
      </c>
      <c r="C1148" s="1">
        <f t="shared" si="85"/>
        <v>190.4366520904465</v>
      </c>
      <c r="D1148" s="1">
        <f t="shared" si="86"/>
        <v>29.563347909553517</v>
      </c>
      <c r="E1148" s="1">
        <f t="shared" si="87"/>
        <v>3.6457186196713769E-6</v>
      </c>
      <c r="F1148" s="1">
        <f t="shared" si="88"/>
        <v>2.4636123257961263E-2</v>
      </c>
    </row>
    <row r="1149" spans="2:6">
      <c r="B1149" s="2">
        <f t="shared" si="89"/>
        <v>0.11330000000000222</v>
      </c>
      <c r="C1149" s="1">
        <f t="shared" si="85"/>
        <v>190.489022932203</v>
      </c>
      <c r="D1149" s="1">
        <f t="shared" si="86"/>
        <v>29.510977067797018</v>
      </c>
      <c r="E1149" s="1">
        <f t="shared" si="87"/>
        <v>3.6110201729011873E-6</v>
      </c>
      <c r="F1149" s="1">
        <f t="shared" si="88"/>
        <v>2.4592480889830848E-2</v>
      </c>
    </row>
    <row r="1150" spans="2:6">
      <c r="B1150" s="2">
        <f t="shared" si="89"/>
        <v>0.11340000000000222</v>
      </c>
      <c r="C1150" s="1">
        <f t="shared" si="85"/>
        <v>190.5413010001277</v>
      </c>
      <c r="D1150" s="1">
        <f t="shared" si="86"/>
        <v>29.458698999872311</v>
      </c>
      <c r="E1150" s="1">
        <f t="shared" si="87"/>
        <v>3.5766519716419349E-6</v>
      </c>
      <c r="F1150" s="1">
        <f t="shared" si="88"/>
        <v>2.4548915833226926E-2</v>
      </c>
    </row>
    <row r="1151" spans="2:6">
      <c r="B1151" s="2">
        <f t="shared" si="89"/>
        <v>0.11350000000000222</v>
      </c>
      <c r="C1151" s="1">
        <f t="shared" si="85"/>
        <v>190.59348645856747</v>
      </c>
      <c r="D1151" s="1">
        <f t="shared" si="86"/>
        <v>29.406513541432535</v>
      </c>
      <c r="E1151" s="1">
        <f t="shared" si="87"/>
        <v>3.5426108727529871E-6</v>
      </c>
      <c r="F1151" s="1">
        <f t="shared" si="88"/>
        <v>2.450542795119378E-2</v>
      </c>
    </row>
    <row r="1152" spans="2:6">
      <c r="B1152" s="2">
        <f t="shared" si="89"/>
        <v>0.11360000000000223</v>
      </c>
      <c r="C1152" s="1">
        <f t="shared" si="85"/>
        <v>190.64557947157806</v>
      </c>
      <c r="D1152" s="1">
        <f t="shared" si="86"/>
        <v>29.354420528421951</v>
      </c>
      <c r="E1152" s="1">
        <f t="shared" si="87"/>
        <v>3.5088937630088539E-6</v>
      </c>
      <c r="F1152" s="1">
        <f t="shared" si="88"/>
        <v>2.4462017107018293E-2</v>
      </c>
    </row>
    <row r="1153" spans="2:6">
      <c r="B1153" s="2">
        <f t="shared" si="89"/>
        <v>0.11370000000000223</v>
      </c>
      <c r="C1153" s="1">
        <f t="shared" si="85"/>
        <v>190.69758020292454</v>
      </c>
      <c r="D1153" s="1">
        <f t="shared" si="86"/>
        <v>29.302419797075441</v>
      </c>
      <c r="E1153" s="1">
        <f t="shared" si="87"/>
        <v>3.4754975588144085E-6</v>
      </c>
      <c r="F1153" s="1">
        <f t="shared" si="88"/>
        <v>2.4418683164229533E-2</v>
      </c>
    </row>
    <row r="1154" spans="2:6">
      <c r="B1154" s="2">
        <f t="shared" si="89"/>
        <v>0.11380000000000223</v>
      </c>
      <c r="C1154" s="1">
        <f t="shared" si="85"/>
        <v>190.74948881608199</v>
      </c>
      <c r="D1154" s="1">
        <f t="shared" si="86"/>
        <v>29.250511183918018</v>
      </c>
      <c r="E1154" s="1">
        <f t="shared" si="87"/>
        <v>3.442419205922952E-6</v>
      </c>
      <c r="F1154" s="1">
        <f t="shared" si="88"/>
        <v>2.4375425986598347E-2</v>
      </c>
    </row>
    <row r="1155" spans="2:6">
      <c r="B1155" s="2">
        <f t="shared" si="89"/>
        <v>0.11390000000000224</v>
      </c>
      <c r="C1155" s="1">
        <f t="shared" si="85"/>
        <v>190.80130547423573</v>
      </c>
      <c r="D1155" s="1">
        <f t="shared" si="86"/>
        <v>29.198694525764267</v>
      </c>
      <c r="E1155" s="1">
        <f t="shared" si="87"/>
        <v>3.4096556791568243E-6</v>
      </c>
      <c r="F1155" s="1">
        <f t="shared" si="88"/>
        <v>2.4332245438136887E-2</v>
      </c>
    </row>
    <row r="1156" spans="2:6">
      <c r="B1156" s="2">
        <f t="shared" si="89"/>
        <v>0.11400000000000224</v>
      </c>
      <c r="C1156" s="1">
        <f t="shared" si="85"/>
        <v>190.85303034028215</v>
      </c>
      <c r="D1156" s="1">
        <f t="shared" si="86"/>
        <v>29.146969659717854</v>
      </c>
      <c r="E1156" s="1">
        <f t="shared" si="87"/>
        <v>3.3772039821307487E-6</v>
      </c>
      <c r="F1156" s="1">
        <f t="shared" si="88"/>
        <v>2.4289141383098213E-2</v>
      </c>
    </row>
    <row r="1157" spans="2:6">
      <c r="B1157" s="2">
        <f t="shared" si="89"/>
        <v>0.11410000000000224</v>
      </c>
      <c r="C1157" s="1">
        <f t="shared" si="85"/>
        <v>190.90466357682899</v>
      </c>
      <c r="D1157" s="1">
        <f t="shared" si="86"/>
        <v>29.095336423171013</v>
      </c>
      <c r="E1157" s="1">
        <f t="shared" si="87"/>
        <v>3.3450611469778261E-6</v>
      </c>
      <c r="F1157" s="1">
        <f t="shared" si="88"/>
        <v>2.4246113685975842E-2</v>
      </c>
    </row>
    <row r="1158" spans="2:6">
      <c r="B1158" s="2">
        <f t="shared" si="89"/>
        <v>0.11420000000000224</v>
      </c>
      <c r="C1158" s="1">
        <f t="shared" si="85"/>
        <v>190.95620534619596</v>
      </c>
      <c r="D1158" s="1">
        <f t="shared" si="86"/>
        <v>29.043794653804024</v>
      </c>
      <c r="E1158" s="1">
        <f t="shared" si="87"/>
        <v>3.3132242340780921E-6</v>
      </c>
      <c r="F1158" s="1">
        <f t="shared" si="88"/>
        <v>2.4203162211503353E-2</v>
      </c>
    </row>
    <row r="1159" spans="2:6">
      <c r="B1159" s="2">
        <f t="shared" si="89"/>
        <v>0.11430000000000225</v>
      </c>
      <c r="C1159" s="1">
        <f t="shared" si="85"/>
        <v>191.00765581041526</v>
      </c>
      <c r="D1159" s="1">
        <f t="shared" si="86"/>
        <v>28.992344189584735</v>
      </c>
      <c r="E1159" s="1">
        <f t="shared" si="87"/>
        <v>3.2816903317896469E-6</v>
      </c>
      <c r="F1159" s="1">
        <f t="shared" si="88"/>
        <v>2.4160286824653945E-2</v>
      </c>
    </row>
    <row r="1160" spans="2:6">
      <c r="B1160" s="2">
        <f t="shared" si="89"/>
        <v>0.11440000000000225</v>
      </c>
      <c r="C1160" s="1">
        <f t="shared" si="85"/>
        <v>191.05901513123197</v>
      </c>
      <c r="D1160" s="1">
        <f t="shared" si="86"/>
        <v>28.940984868768023</v>
      </c>
      <c r="E1160" s="1">
        <f t="shared" si="87"/>
        <v>3.2504565561824357E-6</v>
      </c>
      <c r="F1160" s="1">
        <f t="shared" si="88"/>
        <v>2.4117487390640017E-2</v>
      </c>
    </row>
    <row r="1161" spans="2:6">
      <c r="B1161" s="2">
        <f t="shared" si="89"/>
        <v>0.11450000000000225</v>
      </c>
      <c r="C1161" s="1">
        <f t="shared" si="85"/>
        <v>191.11028347010472</v>
      </c>
      <c r="D1161" s="1">
        <f t="shared" si="86"/>
        <v>28.889716529895288</v>
      </c>
      <c r="E1161" s="1">
        <f t="shared" si="87"/>
        <v>3.2195200507744409E-6</v>
      </c>
      <c r="F1161" s="1">
        <f t="shared" si="88"/>
        <v>2.4074763774912737E-2</v>
      </c>
    </row>
    <row r="1162" spans="2:6">
      <c r="B1162" s="2">
        <f t="shared" si="89"/>
        <v>0.11460000000000226</v>
      </c>
      <c r="C1162" s="1">
        <f t="shared" si="85"/>
        <v>191.16146098820604</v>
      </c>
      <c r="D1162" s="1">
        <f t="shared" si="86"/>
        <v>28.838539011793948</v>
      </c>
      <c r="E1162" s="1">
        <f t="shared" si="87"/>
        <v>3.1888779862704547E-6</v>
      </c>
      <c r="F1162" s="1">
        <f t="shared" si="88"/>
        <v>2.4032115843161624E-2</v>
      </c>
    </row>
    <row r="1163" spans="2:6">
      <c r="B1163" s="2">
        <f t="shared" si="89"/>
        <v>0.11470000000000226</v>
      </c>
      <c r="C1163" s="1">
        <f t="shared" si="85"/>
        <v>191.21254784642306</v>
      </c>
      <c r="D1163" s="1">
        <f t="shared" si="86"/>
        <v>28.78745215357694</v>
      </c>
      <c r="E1163" s="1">
        <f t="shared" si="87"/>
        <v>3.1585275603033542E-6</v>
      </c>
      <c r="F1163" s="1">
        <f t="shared" si="88"/>
        <v>2.3989543461314117E-2</v>
      </c>
    </row>
    <row r="1164" spans="2:6">
      <c r="B1164" s="2">
        <f t="shared" si="89"/>
        <v>0.11480000000000226</v>
      </c>
      <c r="C1164" s="1">
        <f t="shared" si="85"/>
        <v>191.26354420535779</v>
      </c>
      <c r="D1164" s="1">
        <f t="shared" si="86"/>
        <v>28.736455794642204</v>
      </c>
      <c r="E1164" s="1">
        <f t="shared" si="87"/>
        <v>3.1284659971777668E-6</v>
      </c>
      <c r="F1164" s="1">
        <f t="shared" si="88"/>
        <v>2.3947046495535168E-2</v>
      </c>
    </row>
    <row r="1165" spans="2:6">
      <c r="B1165" s="2">
        <f t="shared" si="89"/>
        <v>0.11490000000000226</v>
      </c>
      <c r="C1165" s="1">
        <f t="shared" si="85"/>
        <v>191.31445022532782</v>
      </c>
      <c r="D1165" s="1">
        <f t="shared" si="86"/>
        <v>28.685549774672197</v>
      </c>
      <c r="E1165" s="1">
        <f t="shared" si="87"/>
        <v>3.0986905476162738E-6</v>
      </c>
      <c r="F1165" s="1">
        <f t="shared" si="88"/>
        <v>2.390462481222683E-2</v>
      </c>
    </row>
    <row r="1166" spans="2:6">
      <c r="B1166" s="2">
        <f t="shared" si="89"/>
        <v>0.11500000000000227</v>
      </c>
      <c r="C1166" s="1">
        <f t="shared" si="85"/>
        <v>191.36526606636664</v>
      </c>
      <c r="D1166" s="1">
        <f t="shared" si="86"/>
        <v>28.634733933633367</v>
      </c>
      <c r="E1166" s="1">
        <f t="shared" si="87"/>
        <v>3.0691984885079311E-6</v>
      </c>
      <c r="F1166" s="1">
        <f t="shared" si="88"/>
        <v>2.3862278278027803E-2</v>
      </c>
    </row>
    <row r="1167" spans="2:6">
      <c r="B1167" s="2">
        <f t="shared" si="89"/>
        <v>0.11510000000000227</v>
      </c>
      <c r="C1167" s="1">
        <f t="shared" si="85"/>
        <v>191.41599188822434</v>
      </c>
      <c r="D1167" s="1">
        <f t="shared" si="86"/>
        <v>28.584008111775649</v>
      </c>
      <c r="E1167" s="1">
        <f t="shared" si="87"/>
        <v>3.0399871226592307E-6</v>
      </c>
      <c r="F1167" s="1">
        <f t="shared" si="88"/>
        <v>2.3820006759813037E-2</v>
      </c>
    </row>
    <row r="1168" spans="2:6">
      <c r="B1168" s="2">
        <f t="shared" si="89"/>
        <v>0.11520000000000227</v>
      </c>
      <c r="C1168" s="1">
        <f t="shared" ref="C1168:C1231" si="90">$C$7*((1-POWER($C$6,(-B1168/$C$10))))</f>
        <v>191.46662785036804</v>
      </c>
      <c r="D1168" s="1">
        <f t="shared" ref="D1168:D1231" si="91">$C$7*((POWER($C$6,(-B1168/$C$10))))</f>
        <v>28.533372149631976</v>
      </c>
      <c r="E1168" s="1">
        <f t="shared" ref="E1168:E1231" si="92">($C$7/$C$8)*POWER($C$7,(-B1168/$C$10))</f>
        <v>3.0110537785474625E-6</v>
      </c>
      <c r="F1168" s="1">
        <f t="shared" ref="F1168:F1231" si="93">($C$7/$C$8)*(POWER($C$6,-B1168/$C$10))</f>
        <v>2.3777810124693311E-2</v>
      </c>
    </row>
    <row r="1169" spans="2:6">
      <c r="B1169" s="2">
        <f t="shared" si="89"/>
        <v>0.11530000000000228</v>
      </c>
      <c r="C1169" s="1">
        <f t="shared" si="90"/>
        <v>191.51717411198223</v>
      </c>
      <c r="D1169" s="1">
        <f t="shared" si="91"/>
        <v>28.482825888017778</v>
      </c>
      <c r="E1169" s="1">
        <f t="shared" si="92"/>
        <v>2.9823958100763451E-6</v>
      </c>
      <c r="F1169" s="1">
        <f t="shared" si="93"/>
        <v>2.3735688240014815E-2</v>
      </c>
    </row>
    <row r="1170" spans="2:6">
      <c r="B1170" s="2">
        <f t="shared" ref="B1170:B1233" si="94">B1169+$A$17</f>
        <v>0.11540000000000228</v>
      </c>
      <c r="C1170" s="1">
        <f t="shared" si="90"/>
        <v>191.56763083196952</v>
      </c>
      <c r="D1170" s="1">
        <f t="shared" si="91"/>
        <v>28.432369168030473</v>
      </c>
      <c r="E1170" s="1">
        <f t="shared" si="92"/>
        <v>2.9540105963340633E-6</v>
      </c>
      <c r="F1170" s="1">
        <f t="shared" si="93"/>
        <v>2.3693640973358725E-2</v>
      </c>
    </row>
    <row r="1171" spans="2:6">
      <c r="B1171" s="2">
        <f t="shared" si="94"/>
        <v>0.11550000000000228</v>
      </c>
      <c r="C1171" s="1">
        <f t="shared" si="90"/>
        <v>191.617998168951</v>
      </c>
      <c r="D1171" s="1">
        <f t="shared" si="91"/>
        <v>28.382001831048985</v>
      </c>
      <c r="E1171" s="1">
        <f t="shared" si="92"/>
        <v>2.9258955413535736E-6</v>
      </c>
      <c r="F1171" s="1">
        <f t="shared" si="93"/>
        <v>2.3651668192540821E-2</v>
      </c>
    </row>
    <row r="1172" spans="2:6">
      <c r="B1172" s="2">
        <f t="shared" si="94"/>
        <v>0.11560000000000228</v>
      </c>
      <c r="C1172" s="1">
        <f t="shared" si="90"/>
        <v>191.66827628126677</v>
      </c>
      <c r="D1172" s="1">
        <f t="shared" si="91"/>
        <v>28.331723718733219</v>
      </c>
      <c r="E1172" s="1">
        <f t="shared" si="92"/>
        <v>2.8980480738751475E-6</v>
      </c>
      <c r="F1172" s="1">
        <f t="shared" si="93"/>
        <v>2.3609769765611015E-2</v>
      </c>
    </row>
    <row r="1173" spans="2:6">
      <c r="B1173" s="2">
        <f t="shared" si="94"/>
        <v>0.11570000000000229</v>
      </c>
      <c r="C1173" s="1">
        <f t="shared" si="90"/>
        <v>191.71846532697643</v>
      </c>
      <c r="D1173" s="1">
        <f t="shared" si="91"/>
        <v>28.281534673023575</v>
      </c>
      <c r="E1173" s="1">
        <f t="shared" si="92"/>
        <v>2.8704656471112708E-6</v>
      </c>
      <c r="F1173" s="1">
        <f t="shared" si="93"/>
        <v>2.3567945560852979E-2</v>
      </c>
    </row>
    <row r="1174" spans="2:6">
      <c r="B1174" s="2">
        <f t="shared" si="94"/>
        <v>0.11580000000000229</v>
      </c>
      <c r="C1174" s="1">
        <f t="shared" si="90"/>
        <v>191.76856546385955</v>
      </c>
      <c r="D1174" s="1">
        <f t="shared" si="91"/>
        <v>28.231434536140458</v>
      </c>
      <c r="E1174" s="1">
        <f t="shared" si="92"/>
        <v>2.8431457385136823E-6</v>
      </c>
      <c r="F1174" s="1">
        <f t="shared" si="93"/>
        <v>2.3526195446783714E-2</v>
      </c>
    </row>
    <row r="1175" spans="2:6">
      <c r="B1175" s="2">
        <f t="shared" si="94"/>
        <v>0.11590000000000229</v>
      </c>
      <c r="C1175" s="1">
        <f t="shared" si="90"/>
        <v>191.81857684941622</v>
      </c>
      <c r="D1175" s="1">
        <f t="shared" si="91"/>
        <v>28.181423150583768</v>
      </c>
      <c r="E1175" s="1">
        <f t="shared" si="92"/>
        <v>2.8160858495427112E-6</v>
      </c>
      <c r="F1175" s="1">
        <f t="shared" si="93"/>
        <v>2.3484519292153137E-2</v>
      </c>
    </row>
    <row r="1176" spans="2:6">
      <c r="B1176" s="2">
        <f t="shared" si="94"/>
        <v>0.1160000000000023</v>
      </c>
      <c r="C1176" s="1">
        <f t="shared" si="90"/>
        <v>191.86849964086758</v>
      </c>
      <c r="D1176" s="1">
        <f t="shared" si="91"/>
        <v>28.13150035913241</v>
      </c>
      <c r="E1176" s="1">
        <f t="shared" si="92"/>
        <v>2.7892835054387528E-6</v>
      </c>
      <c r="F1176" s="1">
        <f t="shared" si="93"/>
        <v>2.3442916965943673E-2</v>
      </c>
    </row>
    <row r="1177" spans="2:6">
      <c r="B1177" s="2">
        <f t="shared" si="94"/>
        <v>0.1161000000000023</v>
      </c>
      <c r="C1177" s="1">
        <f t="shared" si="90"/>
        <v>191.91833399515616</v>
      </c>
      <c r="D1177" s="1">
        <f t="shared" si="91"/>
        <v>28.081666004843836</v>
      </c>
      <c r="E1177" s="1">
        <f t="shared" si="92"/>
        <v>2.762736254995942E-6</v>
      </c>
      <c r="F1177" s="1">
        <f t="shared" si="93"/>
        <v>2.3401388337369863E-2</v>
      </c>
    </row>
    <row r="1178" spans="2:6">
      <c r="B1178" s="2">
        <f t="shared" si="94"/>
        <v>0.1162000000000023</v>
      </c>
      <c r="C1178" s="1">
        <f t="shared" si="90"/>
        <v>191.96808006894653</v>
      </c>
      <c r="D1178" s="1">
        <f t="shared" si="91"/>
        <v>28.03191993105348</v>
      </c>
      <c r="E1178" s="1">
        <f t="shared" si="92"/>
        <v>2.7364416703379817E-6</v>
      </c>
      <c r="F1178" s="1">
        <f t="shared" si="93"/>
        <v>2.3359933275877896E-2</v>
      </c>
    </row>
    <row r="1179" spans="2:6">
      <c r="B1179" s="2">
        <f t="shared" si="94"/>
        <v>0.1163000000000023</v>
      </c>
      <c r="C1179" s="1">
        <f t="shared" si="90"/>
        <v>192.01773801862569</v>
      </c>
      <c r="D1179" s="1">
        <f t="shared" si="91"/>
        <v>27.982261981374318</v>
      </c>
      <c r="E1179" s="1">
        <f t="shared" si="92"/>
        <v>2.7103973466961063E-6</v>
      </c>
      <c r="F1179" s="1">
        <f t="shared" si="93"/>
        <v>2.3318551651145263E-2</v>
      </c>
    </row>
    <row r="1180" spans="2:6">
      <c r="B1180" s="2">
        <f t="shared" si="94"/>
        <v>0.11640000000000231</v>
      </c>
      <c r="C1180" s="1">
        <f t="shared" si="90"/>
        <v>192.06730800030363</v>
      </c>
      <c r="D1180" s="1">
        <f t="shared" si="91"/>
        <v>27.932691999696363</v>
      </c>
      <c r="E1180" s="1">
        <f t="shared" si="92"/>
        <v>2.6846009021891316E-6</v>
      </c>
      <c r="F1180" s="1">
        <f t="shared" si="93"/>
        <v>2.3277243333080302E-2</v>
      </c>
    </row>
    <row r="1181" spans="2:6">
      <c r="B1181" s="2">
        <f t="shared" si="94"/>
        <v>0.11650000000000231</v>
      </c>
      <c r="C1181" s="1">
        <f t="shared" si="90"/>
        <v>192.11679016981381</v>
      </c>
      <c r="D1181" s="1">
        <f t="shared" si="91"/>
        <v>27.883209830186178</v>
      </c>
      <c r="E1181" s="1">
        <f t="shared" si="92"/>
        <v>2.6590499776056559E-6</v>
      </c>
      <c r="F1181" s="1">
        <f t="shared" si="93"/>
        <v>2.3236008191821814E-2</v>
      </c>
    </row>
    <row r="1182" spans="2:6">
      <c r="B1182" s="2">
        <f t="shared" si="94"/>
        <v>0.11660000000000231</v>
      </c>
      <c r="C1182" s="1">
        <f t="shared" si="90"/>
        <v>192.16618468271363</v>
      </c>
      <c r="D1182" s="1">
        <f t="shared" si="91"/>
        <v>27.833815317286358</v>
      </c>
      <c r="E1182" s="1">
        <f t="shared" si="92"/>
        <v>2.6337422361882571E-6</v>
      </c>
      <c r="F1182" s="1">
        <f t="shared" si="93"/>
        <v>2.3194846097738631E-2</v>
      </c>
    </row>
    <row r="1183" spans="2:6">
      <c r="B1183" s="2">
        <f t="shared" si="94"/>
        <v>0.11670000000000232</v>
      </c>
      <c r="C1183" s="1">
        <f t="shared" si="90"/>
        <v>192.21549169428488</v>
      </c>
      <c r="D1183" s="1">
        <f t="shared" si="91"/>
        <v>27.784508305715107</v>
      </c>
      <c r="E1183" s="1">
        <f t="shared" si="92"/>
        <v>2.6086753634198325E-6</v>
      </c>
      <c r="F1183" s="1">
        <f t="shared" si="93"/>
        <v>2.3153756921429253E-2</v>
      </c>
    </row>
    <row r="1184" spans="2:6">
      <c r="B1184" s="2">
        <f t="shared" si="94"/>
        <v>0.11680000000000232</v>
      </c>
      <c r="C1184" s="1">
        <f t="shared" si="90"/>
        <v>192.26471135953432</v>
      </c>
      <c r="D1184" s="1">
        <f t="shared" si="91"/>
        <v>27.735288640465669</v>
      </c>
      <c r="E1184" s="1">
        <f t="shared" si="92"/>
        <v>2.583847066811887E-6</v>
      </c>
      <c r="F1184" s="1">
        <f t="shared" si="93"/>
        <v>2.311274053372139E-2</v>
      </c>
    </row>
    <row r="1185" spans="2:6">
      <c r="B1185" s="2">
        <f t="shared" si="94"/>
        <v>0.11690000000000232</v>
      </c>
      <c r="C1185" s="1">
        <f t="shared" si="90"/>
        <v>192.31384383319408</v>
      </c>
      <c r="D1185" s="1">
        <f t="shared" si="91"/>
        <v>27.686156166805901</v>
      </c>
      <c r="E1185" s="1">
        <f t="shared" si="92"/>
        <v>2.5592550756948749E-6</v>
      </c>
      <c r="F1185" s="1">
        <f t="shared" si="93"/>
        <v>2.3071796805671584E-2</v>
      </c>
    </row>
    <row r="1186" spans="2:6">
      <c r="B1186" s="2">
        <f t="shared" si="94"/>
        <v>0.11700000000000232</v>
      </c>
      <c r="C1186" s="1">
        <f t="shared" si="90"/>
        <v>192.36288926972225</v>
      </c>
      <c r="D1186" s="1">
        <f t="shared" si="91"/>
        <v>27.637110730277755</v>
      </c>
      <c r="E1186" s="1">
        <f t="shared" si="92"/>
        <v>2.5348971410105678E-6</v>
      </c>
      <c r="F1186" s="1">
        <f t="shared" si="93"/>
        <v>2.3030925608564796E-2</v>
      </c>
    </row>
    <row r="1187" spans="2:6">
      <c r="B1187" s="2">
        <f t="shared" si="94"/>
        <v>0.11710000000000233</v>
      </c>
      <c r="C1187" s="1">
        <f t="shared" si="90"/>
        <v>192.41184782330319</v>
      </c>
      <c r="D1187" s="1">
        <f t="shared" si="91"/>
        <v>27.588152176696799</v>
      </c>
      <c r="E1187" s="1">
        <f t="shared" si="92"/>
        <v>2.5107710351063253E-6</v>
      </c>
      <c r="F1187" s="1">
        <f t="shared" si="93"/>
        <v>2.2990126813913998E-2</v>
      </c>
    </row>
    <row r="1188" spans="2:6">
      <c r="B1188" s="2">
        <f t="shared" si="94"/>
        <v>0.11720000000000233</v>
      </c>
      <c r="C1188" s="1">
        <f t="shared" si="90"/>
        <v>192.46071964784826</v>
      </c>
      <c r="D1188" s="1">
        <f t="shared" si="91"/>
        <v>27.539280352151732</v>
      </c>
      <c r="E1188" s="1">
        <f t="shared" si="92"/>
        <v>2.4868745515313967E-6</v>
      </c>
      <c r="F1188" s="1">
        <f t="shared" si="93"/>
        <v>2.2949400293459776E-2</v>
      </c>
    </row>
    <row r="1189" spans="2:6">
      <c r="B1189" s="2">
        <f t="shared" si="94"/>
        <v>0.11730000000000233</v>
      </c>
      <c r="C1189" s="1">
        <f t="shared" si="90"/>
        <v>192.50950489699605</v>
      </c>
      <c r="D1189" s="1">
        <f t="shared" si="91"/>
        <v>27.490495103003944</v>
      </c>
      <c r="E1189" s="1">
        <f t="shared" si="92"/>
        <v>2.4632055048351343E-6</v>
      </c>
      <c r="F1189" s="1">
        <f t="shared" si="93"/>
        <v>2.290874591916995E-2</v>
      </c>
    </row>
    <row r="1190" spans="2:6">
      <c r="B1190" s="2">
        <f t="shared" si="94"/>
        <v>0.11740000000000234</v>
      </c>
      <c r="C1190" s="1">
        <f t="shared" si="90"/>
        <v>192.55820372411307</v>
      </c>
      <c r="D1190" s="1">
        <f t="shared" si="91"/>
        <v>27.441796275886929</v>
      </c>
      <c r="E1190" s="1">
        <f t="shared" si="92"/>
        <v>2.439761730367081E-6</v>
      </c>
      <c r="F1190" s="1">
        <f t="shared" si="93"/>
        <v>2.2868163563239109E-2</v>
      </c>
    </row>
    <row r="1191" spans="2:6">
      <c r="B1191" s="2">
        <f t="shared" si="94"/>
        <v>0.11750000000000234</v>
      </c>
      <c r="C1191" s="1">
        <f t="shared" si="90"/>
        <v>192.60681628229406</v>
      </c>
      <c r="D1191" s="1">
        <f t="shared" si="91"/>
        <v>27.393183717705924</v>
      </c>
      <c r="E1191" s="1">
        <f t="shared" si="92"/>
        <v>2.4165410840790515E-6</v>
      </c>
      <c r="F1191" s="1">
        <f t="shared" si="93"/>
        <v>2.2827653098088267E-2</v>
      </c>
    </row>
    <row r="1192" spans="2:6">
      <c r="B1192" s="2">
        <f t="shared" si="94"/>
        <v>0.11760000000000234</v>
      </c>
      <c r="C1192" s="1">
        <f t="shared" si="90"/>
        <v>192.65534272436267</v>
      </c>
      <c r="D1192" s="1">
        <f t="shared" si="91"/>
        <v>27.344657275637321</v>
      </c>
      <c r="E1192" s="1">
        <f t="shared" si="92"/>
        <v>2.3935414423290111E-6</v>
      </c>
      <c r="F1192" s="1">
        <f t="shared" si="93"/>
        <v>2.2787214396364434E-2</v>
      </c>
    </row>
    <row r="1193" spans="2:6">
      <c r="B1193" s="2">
        <f t="shared" si="94"/>
        <v>0.11770000000000234</v>
      </c>
      <c r="C1193" s="1">
        <f t="shared" si="90"/>
        <v>192.70378320287173</v>
      </c>
      <c r="D1193" s="1">
        <f t="shared" si="91"/>
        <v>27.296216797128277</v>
      </c>
      <c r="E1193" s="1">
        <f t="shared" si="92"/>
        <v>2.3707607016868873E-6</v>
      </c>
      <c r="F1193" s="1">
        <f t="shared" si="93"/>
        <v>2.2746847330940231E-2</v>
      </c>
    </row>
    <row r="1194" spans="2:6">
      <c r="B1194" s="2">
        <f t="shared" si="94"/>
        <v>0.11780000000000235</v>
      </c>
      <c r="C1194" s="1">
        <f t="shared" si="90"/>
        <v>192.75213787010384</v>
      </c>
      <c r="D1194" s="1">
        <f t="shared" si="91"/>
        <v>27.247862129896156</v>
      </c>
      <c r="E1194" s="1">
        <f t="shared" si="92"/>
        <v>2.3481967787421823E-6</v>
      </c>
      <c r="F1194" s="1">
        <f t="shared" si="93"/>
        <v>2.2706551774913462E-2</v>
      </c>
    </row>
    <row r="1195" spans="2:6">
      <c r="B1195" s="2">
        <f t="shared" si="94"/>
        <v>0.11790000000000235</v>
      </c>
      <c r="C1195" s="1">
        <f t="shared" si="90"/>
        <v>192.80040687807187</v>
      </c>
      <c r="D1195" s="1">
        <f t="shared" si="91"/>
        <v>27.199593121928135</v>
      </c>
      <c r="E1195" s="1">
        <f t="shared" si="92"/>
        <v>2.3258476099134425E-6</v>
      </c>
      <c r="F1195" s="1">
        <f t="shared" si="93"/>
        <v>2.2666327601606775E-2</v>
      </c>
    </row>
    <row r="1196" spans="2:6">
      <c r="B1196" s="2">
        <f t="shared" si="94"/>
        <v>0.11800000000000235</v>
      </c>
      <c r="C1196" s="1">
        <f t="shared" si="90"/>
        <v>192.84859037851936</v>
      </c>
      <c r="D1196" s="1">
        <f t="shared" si="91"/>
        <v>27.151409621480624</v>
      </c>
      <c r="E1196" s="1">
        <f t="shared" si="92"/>
        <v>2.30371115125953E-6</v>
      </c>
      <c r="F1196" s="1">
        <f t="shared" si="93"/>
        <v>2.2626174684567187E-2</v>
      </c>
    </row>
    <row r="1197" spans="2:6">
      <c r="B1197" s="2">
        <f t="shared" si="94"/>
        <v>0.11810000000000236</v>
      </c>
      <c r="C1197" s="1">
        <f t="shared" si="90"/>
        <v>192.89668852292112</v>
      </c>
      <c r="D1197" s="1">
        <f t="shared" si="91"/>
        <v>27.103311477078886</v>
      </c>
      <c r="E1197" s="1">
        <f t="shared" si="92"/>
        <v>2.2817853782927011E-6</v>
      </c>
      <c r="F1197" s="1">
        <f t="shared" si="93"/>
        <v>2.2586092897565736E-2</v>
      </c>
    </row>
    <row r="1198" spans="2:6">
      <c r="B1198" s="2">
        <f t="shared" si="94"/>
        <v>0.11820000000000236</v>
      </c>
      <c r="C1198" s="1">
        <f t="shared" si="90"/>
        <v>192.94470146248352</v>
      </c>
      <c r="D1198" s="1">
        <f t="shared" si="91"/>
        <v>27.055298537516503</v>
      </c>
      <c r="E1198" s="1">
        <f t="shared" si="92"/>
        <v>2.2600682857934389E-6</v>
      </c>
      <c r="F1198" s="1">
        <f t="shared" si="93"/>
        <v>2.2546082114597084E-2</v>
      </c>
    </row>
    <row r="1199" spans="2:6">
      <c r="B1199" s="2">
        <f t="shared" si="94"/>
        <v>0.11830000000000236</v>
      </c>
      <c r="C1199" s="1">
        <f t="shared" si="90"/>
        <v>192.99262934814513</v>
      </c>
      <c r="D1199" s="1">
        <f t="shared" si="91"/>
        <v>27.007370651854888</v>
      </c>
      <c r="E1199" s="1">
        <f t="shared" si="92"/>
        <v>2.2385578876270876E-6</v>
      </c>
      <c r="F1199" s="1">
        <f t="shared" si="93"/>
        <v>2.2506142209879072E-2</v>
      </c>
    </row>
    <row r="1200" spans="2:6">
      <c r="B1200" s="2">
        <f t="shared" si="94"/>
        <v>0.11840000000000236</v>
      </c>
      <c r="C1200" s="1">
        <f t="shared" si="90"/>
        <v>193.0404723305771</v>
      </c>
      <c r="D1200" s="1">
        <f t="shared" si="91"/>
        <v>26.959527669422904</v>
      </c>
      <c r="E1200" s="1">
        <f t="shared" si="92"/>
        <v>2.2172522165622145E-6</v>
      </c>
      <c r="F1200" s="1">
        <f t="shared" si="93"/>
        <v>2.2466273057852419E-2</v>
      </c>
    </row>
    <row r="1201" spans="2:6">
      <c r="B1201" s="2">
        <f t="shared" si="94"/>
        <v>0.11850000000000237</v>
      </c>
      <c r="C1201" s="1">
        <f t="shared" si="90"/>
        <v>193.08823056018375</v>
      </c>
      <c r="D1201" s="1">
        <f t="shared" si="91"/>
        <v>26.911769439816261</v>
      </c>
      <c r="E1201" s="1">
        <f t="shared" si="92"/>
        <v>2.1961493240906599E-6</v>
      </c>
      <c r="F1201" s="1">
        <f t="shared" si="93"/>
        <v>2.2426474533180214E-2</v>
      </c>
    </row>
    <row r="1202" spans="2:6">
      <c r="B1202" s="2">
        <f t="shared" si="94"/>
        <v>0.11860000000000237</v>
      </c>
      <c r="C1202" s="1">
        <f t="shared" si="90"/>
        <v>193.13590418710285</v>
      </c>
      <c r="D1202" s="1">
        <f t="shared" si="91"/>
        <v>26.864095812897148</v>
      </c>
      <c r="E1202" s="1">
        <f t="shared" si="92"/>
        <v>2.1752472802493825E-6</v>
      </c>
      <c r="F1202" s="1">
        <f t="shared" si="93"/>
        <v>2.238674651074762E-2</v>
      </c>
    </row>
    <row r="1203" spans="2:6">
      <c r="B1203" s="2">
        <f t="shared" si="94"/>
        <v>0.11870000000000237</v>
      </c>
      <c r="C1203" s="1">
        <f t="shared" si="90"/>
        <v>193.1834933612063</v>
      </c>
      <c r="D1203" s="1">
        <f t="shared" si="91"/>
        <v>26.816506638793694</v>
      </c>
      <c r="E1203" s="1">
        <f t="shared" si="92"/>
        <v>2.1545441734439159E-6</v>
      </c>
      <c r="F1203" s="1">
        <f t="shared" si="93"/>
        <v>2.2347088865661408E-2</v>
      </c>
    </row>
    <row r="1204" spans="2:6">
      <c r="B1204" s="2">
        <f t="shared" si="94"/>
        <v>0.11880000000000238</v>
      </c>
      <c r="C1204" s="1">
        <f t="shared" si="90"/>
        <v>193.23099823210046</v>
      </c>
      <c r="D1204" s="1">
        <f t="shared" si="91"/>
        <v>26.769001767899539</v>
      </c>
      <c r="E1204" s="1">
        <f t="shared" si="92"/>
        <v>2.1340381102735804E-6</v>
      </c>
      <c r="F1204" s="1">
        <f t="shared" si="93"/>
        <v>2.2307501473249614E-2</v>
      </c>
    </row>
    <row r="1205" spans="2:6">
      <c r="B1205" s="2">
        <f t="shared" si="94"/>
        <v>0.11890000000000238</v>
      </c>
      <c r="C1205" s="1">
        <f t="shared" si="90"/>
        <v>193.27841894912666</v>
      </c>
      <c r="D1205" s="1">
        <f t="shared" si="91"/>
        <v>26.721581050873322</v>
      </c>
      <c r="E1205" s="1">
        <f t="shared" si="92"/>
        <v>2.11372721535828E-6</v>
      </c>
      <c r="F1205" s="1">
        <f t="shared" si="93"/>
        <v>2.2267984209061099E-2</v>
      </c>
    </row>
    <row r="1206" spans="2:6">
      <c r="B1206" s="2">
        <f t="shared" si="94"/>
        <v>0.11900000000000238</v>
      </c>
      <c r="C1206" s="1">
        <f t="shared" si="90"/>
        <v>193.32575566136171</v>
      </c>
      <c r="D1206" s="1">
        <f t="shared" si="91"/>
        <v>26.674244338638282</v>
      </c>
      <c r="E1206" s="1">
        <f t="shared" si="92"/>
        <v>2.09360963116704E-6</v>
      </c>
      <c r="F1206" s="1">
        <f t="shared" si="93"/>
        <v>2.2228536948865233E-2</v>
      </c>
    </row>
    <row r="1207" spans="2:6">
      <c r="B1207" s="2">
        <f t="shared" si="94"/>
        <v>0.11910000000000238</v>
      </c>
      <c r="C1207" s="1">
        <f t="shared" si="90"/>
        <v>193.37300851761827</v>
      </c>
      <c r="D1207" s="1">
        <f t="shared" si="91"/>
        <v>26.626991482381719</v>
      </c>
      <c r="E1207" s="1">
        <f t="shared" si="92"/>
        <v>2.0736835178480862E-6</v>
      </c>
      <c r="F1207" s="1">
        <f t="shared" si="93"/>
        <v>2.2189159568651428E-2</v>
      </c>
    </row>
    <row r="1208" spans="2:6">
      <c r="B1208" s="2">
        <f t="shared" si="94"/>
        <v>0.11920000000000239</v>
      </c>
      <c r="C1208" s="1">
        <f t="shared" si="90"/>
        <v>193.42017766644545</v>
      </c>
      <c r="D1208" s="1">
        <f t="shared" si="91"/>
        <v>26.579822333554535</v>
      </c>
      <c r="E1208" s="1">
        <f t="shared" si="92"/>
        <v>2.0539470530605881E-6</v>
      </c>
      <c r="F1208" s="1">
        <f t="shared" si="93"/>
        <v>2.2149851944628776E-2</v>
      </c>
    </row>
    <row r="1209" spans="2:6">
      <c r="B1209" s="2">
        <f t="shared" si="94"/>
        <v>0.11930000000000239</v>
      </c>
      <c r="C1209" s="1">
        <f t="shared" si="90"/>
        <v>193.4672632561292</v>
      </c>
      <c r="D1209" s="1">
        <f t="shared" si="91"/>
        <v>26.532736743870803</v>
      </c>
      <c r="E1209" s="1">
        <f t="shared" si="92"/>
        <v>2.0343984318080176E-6</v>
      </c>
      <c r="F1209" s="1">
        <f t="shared" si="93"/>
        <v>2.2110613953225666E-2</v>
      </c>
    </row>
    <row r="1210" spans="2:6">
      <c r="B1210" s="2">
        <f t="shared" si="94"/>
        <v>0.11940000000000239</v>
      </c>
      <c r="C1210" s="1">
        <f t="shared" si="90"/>
        <v>193.5142654346927</v>
      </c>
      <c r="D1210" s="1">
        <f t="shared" si="91"/>
        <v>26.485734565307286</v>
      </c>
      <c r="E1210" s="1">
        <f t="shared" si="92"/>
        <v>2.0150358662730479E-6</v>
      </c>
      <c r="F1210" s="1">
        <f t="shared" si="93"/>
        <v>2.2071445471089406E-2</v>
      </c>
    </row>
    <row r="1211" spans="2:6">
      <c r="B1211" s="2">
        <f t="shared" si="94"/>
        <v>0.1195000000000024</v>
      </c>
      <c r="C1211" s="1">
        <f t="shared" si="90"/>
        <v>193.56118434989705</v>
      </c>
      <c r="D1211" s="1">
        <f t="shared" si="91"/>
        <v>26.438815650102949</v>
      </c>
      <c r="E1211" s="1">
        <f t="shared" si="92"/>
        <v>1.9958575856540644E-6</v>
      </c>
      <c r="F1211" s="1">
        <f t="shared" si="93"/>
        <v>2.203234637508579E-2</v>
      </c>
    </row>
    <row r="1212" spans="2:6">
      <c r="B1212" s="2">
        <f t="shared" si="94"/>
        <v>0.1196000000000024</v>
      </c>
      <c r="C1212" s="1">
        <f t="shared" si="90"/>
        <v>193.60802014924144</v>
      </c>
      <c r="D1212" s="1">
        <f t="shared" si="91"/>
        <v>26.391979850758542</v>
      </c>
      <c r="E1212" s="1">
        <f t="shared" si="92"/>
        <v>1.976861836003221E-6</v>
      </c>
      <c r="F1212" s="1">
        <f t="shared" si="93"/>
        <v>2.1993316542298781E-2</v>
      </c>
    </row>
    <row r="1213" spans="2:6">
      <c r="B1213" s="2">
        <f t="shared" si="94"/>
        <v>0.1197000000000024</v>
      </c>
      <c r="C1213" s="1">
        <f t="shared" si="90"/>
        <v>193.65477297996392</v>
      </c>
      <c r="D1213" s="1">
        <f t="shared" si="91"/>
        <v>26.34522702003607</v>
      </c>
      <c r="E1213" s="1">
        <f t="shared" si="92"/>
        <v>1.958046880066016E-6</v>
      </c>
      <c r="F1213" s="1">
        <f t="shared" si="93"/>
        <v>2.1954355850030055E-2</v>
      </c>
    </row>
    <row r="1214" spans="2:6">
      <c r="B1214" s="2">
        <f t="shared" si="94"/>
        <v>0.1198000000000024</v>
      </c>
      <c r="C1214" s="1">
        <f t="shared" si="90"/>
        <v>193.7014429890416</v>
      </c>
      <c r="D1214" s="1">
        <f t="shared" si="91"/>
        <v>26.29855701095839</v>
      </c>
      <c r="E1214" s="1">
        <f t="shared" si="92"/>
        <v>1.939410997122414E-6</v>
      </c>
      <c r="F1214" s="1">
        <f t="shared" si="93"/>
        <v>2.1915464175798656E-2</v>
      </c>
    </row>
    <row r="1215" spans="2:6">
      <c r="B1215" s="2">
        <f t="shared" si="94"/>
        <v>0.11990000000000241</v>
      </c>
      <c r="C1215" s="1">
        <f t="shared" si="90"/>
        <v>193.74803032319127</v>
      </c>
      <c r="D1215" s="1">
        <f t="shared" si="91"/>
        <v>26.251969676808724</v>
      </c>
      <c r="E1215" s="1">
        <f t="shared" si="92"/>
        <v>1.9209524828294965E-6</v>
      </c>
      <c r="F1215" s="1">
        <f t="shared" si="93"/>
        <v>2.18766413973406E-2</v>
      </c>
    </row>
    <row r="1216" spans="2:6">
      <c r="B1216" s="2">
        <f t="shared" si="94"/>
        <v>0.12000000000000241</v>
      </c>
      <c r="C1216" s="1">
        <f t="shared" si="90"/>
        <v>193.79453512886982</v>
      </c>
      <c r="D1216" s="1">
        <f t="shared" si="91"/>
        <v>26.205464871130193</v>
      </c>
      <c r="E1216" s="1">
        <f t="shared" si="92"/>
        <v>1.9026696490655647E-6</v>
      </c>
      <c r="F1216" s="1">
        <f t="shared" si="93"/>
        <v>2.1837887392608491E-2</v>
      </c>
    </row>
    <row r="1217" spans="2:6">
      <c r="B1217" s="2">
        <f t="shared" si="94"/>
        <v>0.12010000000000241</v>
      </c>
      <c r="C1217" s="1">
        <f t="shared" si="90"/>
        <v>193.84095755227466</v>
      </c>
      <c r="D1217" s="1">
        <f t="shared" si="91"/>
        <v>26.159042447725351</v>
      </c>
      <c r="E1217" s="1">
        <f t="shared" si="92"/>
        <v>1.8845608237757729E-6</v>
      </c>
      <c r="F1217" s="1">
        <f t="shared" si="93"/>
        <v>2.1799202039771124E-2</v>
      </c>
    </row>
    <row r="1218" spans="2:6">
      <c r="B1218" s="2">
        <f t="shared" si="94"/>
        <v>0.12020000000000242</v>
      </c>
      <c r="C1218" s="1">
        <f t="shared" si="90"/>
        <v>193.88729773934421</v>
      </c>
      <c r="D1218" s="1">
        <f t="shared" si="91"/>
        <v>26.11270226065578</v>
      </c>
      <c r="E1218" s="1">
        <f t="shared" si="92"/>
        <v>1.866624350819215E-6</v>
      </c>
      <c r="F1218" s="1">
        <f t="shared" si="93"/>
        <v>2.1760585217213149E-2</v>
      </c>
    </row>
    <row r="1219" spans="2:6">
      <c r="B1219" s="2">
        <f t="shared" si="94"/>
        <v>0.12030000000000242</v>
      </c>
      <c r="C1219" s="1">
        <f t="shared" si="90"/>
        <v>193.93355583575845</v>
      </c>
      <c r="D1219" s="1">
        <f t="shared" si="91"/>
        <v>26.066444164241556</v>
      </c>
      <c r="E1219" s="1">
        <f t="shared" si="92"/>
        <v>1.8488585898174296E-6</v>
      </c>
      <c r="F1219" s="1">
        <f t="shared" si="93"/>
        <v>2.1722036803534628E-2</v>
      </c>
    </row>
    <row r="1220" spans="2:6">
      <c r="B1220" s="2">
        <f t="shared" si="94"/>
        <v>0.12040000000000242</v>
      </c>
      <c r="C1220" s="1">
        <f t="shared" si="90"/>
        <v>193.97973198693919</v>
      </c>
      <c r="D1220" s="1">
        <f t="shared" si="91"/>
        <v>26.020268013060825</v>
      </c>
      <c r="E1220" s="1">
        <f t="shared" si="92"/>
        <v>1.8312619160044193E-6</v>
      </c>
      <c r="F1220" s="1">
        <f t="shared" si="93"/>
        <v>2.1683556677550689E-2</v>
      </c>
    </row>
    <row r="1221" spans="2:6">
      <c r="B1221" s="2">
        <f t="shared" si="94"/>
        <v>0.12050000000000242</v>
      </c>
      <c r="C1221" s="1">
        <f t="shared" si="90"/>
        <v>194.02582633805065</v>
      </c>
      <c r="D1221" s="1">
        <f t="shared" si="91"/>
        <v>25.974173661949347</v>
      </c>
      <c r="E1221" s="1">
        <f t="shared" si="92"/>
        <v>1.8138327200780253E-6</v>
      </c>
      <c r="F1221" s="1">
        <f t="shared" si="93"/>
        <v>2.1645144718291119E-2</v>
      </c>
    </row>
    <row r="1222" spans="2:6">
      <c r="B1222" s="2">
        <f t="shared" si="94"/>
        <v>0.12060000000000243</v>
      </c>
      <c r="C1222" s="1">
        <f t="shared" si="90"/>
        <v>194.07183903399996</v>
      </c>
      <c r="D1222" s="1">
        <f t="shared" si="91"/>
        <v>25.928160966000036</v>
      </c>
      <c r="E1222" s="1">
        <f t="shared" si="92"/>
        <v>1.7965694080527772E-6</v>
      </c>
      <c r="F1222" s="1">
        <f t="shared" si="93"/>
        <v>2.1606800805000031E-2</v>
      </c>
    </row>
    <row r="1223" spans="2:6">
      <c r="B1223" s="2">
        <f t="shared" si="94"/>
        <v>0.12070000000000243</v>
      </c>
      <c r="C1223" s="1">
        <f t="shared" si="90"/>
        <v>194.11777021943749</v>
      </c>
      <c r="D1223" s="1">
        <f t="shared" si="91"/>
        <v>25.882229780562511</v>
      </c>
      <c r="E1223" s="1">
        <f t="shared" si="92"/>
        <v>1.7794704011140845E-6</v>
      </c>
      <c r="F1223" s="1">
        <f t="shared" si="93"/>
        <v>2.1568524817135424E-2</v>
      </c>
    </row>
    <row r="1224" spans="2:6">
      <c r="B1224" s="2">
        <f t="shared" si="94"/>
        <v>0.12080000000000243</v>
      </c>
      <c r="C1224" s="1">
        <f t="shared" si="90"/>
        <v>194.16362003875736</v>
      </c>
      <c r="D1224" s="1">
        <f t="shared" si="91"/>
        <v>25.836379961242649</v>
      </c>
      <c r="E1224" s="1">
        <f t="shared" si="92"/>
        <v>1.7625341354738827E-6</v>
      </c>
      <c r="F1224" s="1">
        <f t="shared" si="93"/>
        <v>2.1530316634368874E-2</v>
      </c>
    </row>
    <row r="1225" spans="2:6">
      <c r="B1225" s="2">
        <f t="shared" si="94"/>
        <v>0.12090000000000244</v>
      </c>
      <c r="C1225" s="1">
        <f t="shared" si="90"/>
        <v>194.20938863609788</v>
      </c>
      <c r="D1225" s="1">
        <f t="shared" si="91"/>
        <v>25.790611363902098</v>
      </c>
      <c r="E1225" s="1">
        <f t="shared" si="92"/>
        <v>1.745759062227587E-6</v>
      </c>
      <c r="F1225" s="1">
        <f t="shared" si="93"/>
        <v>2.1492176136585078E-2</v>
      </c>
    </row>
    <row r="1226" spans="2:6">
      <c r="B1226" s="2">
        <f t="shared" si="94"/>
        <v>0.12100000000000244</v>
      </c>
      <c r="C1226" s="1">
        <f t="shared" si="90"/>
        <v>194.25507615534215</v>
      </c>
      <c r="D1226" s="1">
        <f t="shared" si="91"/>
        <v>25.744923844657841</v>
      </c>
      <c r="E1226" s="1">
        <f t="shared" si="92"/>
        <v>1.7291436472124424E-6</v>
      </c>
      <c r="F1226" s="1">
        <f t="shared" si="93"/>
        <v>2.1454103203881532E-2</v>
      </c>
    </row>
    <row r="1227" spans="2:6">
      <c r="B1227" s="2">
        <f t="shared" si="94"/>
        <v>0.12110000000000244</v>
      </c>
      <c r="C1227" s="1">
        <f t="shared" si="90"/>
        <v>194.30068274011822</v>
      </c>
      <c r="D1227" s="1">
        <f t="shared" si="91"/>
        <v>25.699317259881763</v>
      </c>
      <c r="E1227" s="1">
        <f t="shared" si="92"/>
        <v>1.7126863708672315E-6</v>
      </c>
      <c r="F1227" s="1">
        <f t="shared" si="93"/>
        <v>2.1416097716568133E-2</v>
      </c>
    </row>
    <row r="1228" spans="2:6">
      <c r="B1228" s="2">
        <f t="shared" si="94"/>
        <v>0.12120000000000244</v>
      </c>
      <c r="C1228" s="1">
        <f t="shared" si="90"/>
        <v>194.34620853379982</v>
      </c>
      <c r="D1228" s="1">
        <f t="shared" si="91"/>
        <v>25.653791466200172</v>
      </c>
      <c r="E1228" s="1">
        <f t="shared" si="92"/>
        <v>1.6963857280932944E-6</v>
      </c>
      <c r="F1228" s="1">
        <f t="shared" si="93"/>
        <v>2.1378159555166806E-2</v>
      </c>
    </row>
    <row r="1229" spans="2:6">
      <c r="B1229" s="2">
        <f t="shared" si="94"/>
        <v>0.12130000000000245</v>
      </c>
      <c r="C1229" s="1">
        <f t="shared" si="90"/>
        <v>194.39165367950665</v>
      </c>
      <c r="D1229" s="1">
        <f t="shared" si="91"/>
        <v>25.608346320493357</v>
      </c>
      <c r="E1229" s="1">
        <f t="shared" si="92"/>
        <v>1.6802402281168669E-6</v>
      </c>
      <c r="F1229" s="1">
        <f t="shared" si="93"/>
        <v>2.1340288600411129E-2</v>
      </c>
    </row>
    <row r="1230" spans="2:6">
      <c r="B1230" s="2">
        <f t="shared" si="94"/>
        <v>0.12140000000000245</v>
      </c>
      <c r="C1230" s="1">
        <f t="shared" si="90"/>
        <v>194.43701832010484</v>
      </c>
      <c r="D1230" s="1">
        <f t="shared" si="91"/>
        <v>25.562981679895159</v>
      </c>
      <c r="E1230" s="1">
        <f t="shared" si="92"/>
        <v>1.6642483943527736E-6</v>
      </c>
      <c r="F1230" s="1">
        <f t="shared" si="93"/>
        <v>2.1302484733245964E-2</v>
      </c>
    </row>
    <row r="1231" spans="2:6">
      <c r="B1231" s="2">
        <f t="shared" si="94"/>
        <v>0.12150000000000245</v>
      </c>
      <c r="C1231" s="1">
        <f t="shared" si="90"/>
        <v>194.4823025982075</v>
      </c>
      <c r="D1231" s="1">
        <f t="shared" si="91"/>
        <v>25.517697401792496</v>
      </c>
      <c r="E1231" s="1">
        <f t="shared" si="92"/>
        <v>1.6484087642693588E-6</v>
      </c>
      <c r="F1231" s="1">
        <f t="shared" si="93"/>
        <v>2.126474783482708E-2</v>
      </c>
    </row>
    <row r="1232" spans="2:6">
      <c r="B1232" s="2">
        <f t="shared" si="94"/>
        <v>0.12160000000000246</v>
      </c>
      <c r="C1232" s="1">
        <f t="shared" ref="C1232:C1295" si="95">$C$7*((1-POWER($C$6,(-B1232/$C$10))))</f>
        <v>194.52750665617509</v>
      </c>
      <c r="D1232" s="1">
        <f t="shared" ref="D1232:D1295" si="96">$C$7*((POWER($C$6,(-B1232/$C$10))))</f>
        <v>25.472493343824905</v>
      </c>
      <c r="E1232" s="1">
        <f t="shared" ref="E1232:E1295" si="97">($C$7/$C$8)*POWER($C$7,(-B1232/$C$10))</f>
        <v>1.632719889254734E-6</v>
      </c>
      <c r="F1232" s="1">
        <f t="shared" ref="F1232:F1295" si="98">($C$7/$C$8)*(POWER($C$6,-B1232/$C$10))</f>
        <v>2.1227077786520752E-2</v>
      </c>
    </row>
    <row r="1233" spans="2:6">
      <c r="B1233" s="2">
        <f t="shared" si="94"/>
        <v>0.12170000000000246</v>
      </c>
      <c r="C1233" s="1">
        <f t="shared" si="95"/>
        <v>194.57263063611586</v>
      </c>
      <c r="D1233" s="1">
        <f t="shared" si="96"/>
        <v>25.427369363884122</v>
      </c>
      <c r="E1233" s="1">
        <f t="shared" si="97"/>
        <v>1.6171803344843135E-6</v>
      </c>
      <c r="F1233" s="1">
        <f t="shared" si="98"/>
        <v>2.1189474469903432E-2</v>
      </c>
    </row>
    <row r="1234" spans="2:6">
      <c r="B1234" s="2">
        <f t="shared" ref="B1234:B1297" si="99">B1233+$A$17</f>
        <v>0.12180000000000246</v>
      </c>
      <c r="C1234" s="1">
        <f t="shared" si="95"/>
        <v>194.61767467988636</v>
      </c>
      <c r="D1234" s="1">
        <f t="shared" si="96"/>
        <v>25.382325320113623</v>
      </c>
      <c r="E1234" s="1">
        <f t="shared" si="97"/>
        <v>1.6017886787895663E-6</v>
      </c>
      <c r="F1234" s="1">
        <f t="shared" si="98"/>
        <v>2.1151937766761351E-2</v>
      </c>
    </row>
    <row r="1235" spans="2:6">
      <c r="B1235" s="2">
        <f t="shared" si="99"/>
        <v>0.12190000000000246</v>
      </c>
      <c r="C1235" s="1">
        <f t="shared" si="95"/>
        <v>194.6626389290918</v>
      </c>
      <c r="D1235" s="1">
        <f t="shared" si="96"/>
        <v>25.337361070908209</v>
      </c>
      <c r="E1235" s="1">
        <f t="shared" si="97"/>
        <v>1.5865435145280739E-6</v>
      </c>
      <c r="F1235" s="1">
        <f t="shared" si="98"/>
        <v>2.1114467559090171E-2</v>
      </c>
    </row>
    <row r="1236" spans="2:6">
      <c r="B1236" s="2">
        <f t="shared" si="99"/>
        <v>0.12200000000000247</v>
      </c>
      <c r="C1236" s="1">
        <f t="shared" si="95"/>
        <v>194.70752352508651</v>
      </c>
      <c r="D1236" s="1">
        <f t="shared" si="96"/>
        <v>25.292476474913478</v>
      </c>
      <c r="E1236" s="1">
        <f t="shared" si="97"/>
        <v>1.5714434474547695E-6</v>
      </c>
      <c r="F1236" s="1">
        <f t="shared" si="98"/>
        <v>2.1077063729094563E-2</v>
      </c>
    </row>
    <row r="1237" spans="2:6">
      <c r="B1237" s="2">
        <f t="shared" si="99"/>
        <v>0.12210000000000247</v>
      </c>
      <c r="C1237" s="1">
        <f t="shared" si="95"/>
        <v>194.75232860897452</v>
      </c>
      <c r="D1237" s="1">
        <f t="shared" si="96"/>
        <v>25.247671391025474</v>
      </c>
      <c r="E1237" s="1">
        <f t="shared" si="97"/>
        <v>1.5564870965944312E-6</v>
      </c>
      <c r="F1237" s="1">
        <f t="shared" si="98"/>
        <v>2.1039726159187894E-2</v>
      </c>
    </row>
    <row r="1238" spans="2:6">
      <c r="B1238" s="2">
        <f t="shared" si="99"/>
        <v>0.12220000000000247</v>
      </c>
      <c r="C1238" s="1">
        <f t="shared" si="95"/>
        <v>194.79705432160981</v>
      </c>
      <c r="D1238" s="1">
        <f t="shared" si="96"/>
        <v>25.202945678390194</v>
      </c>
      <c r="E1238" s="1">
        <f t="shared" si="97"/>
        <v>1.5416730941154013E-6</v>
      </c>
      <c r="F1238" s="1">
        <f t="shared" si="98"/>
        <v>2.1002454731991825E-2</v>
      </c>
    </row>
    <row r="1239" spans="2:6">
      <c r="B1239" s="2">
        <f t="shared" si="99"/>
        <v>0.12230000000000248</v>
      </c>
      <c r="C1239" s="1">
        <f t="shared" si="95"/>
        <v>194.84170080359686</v>
      </c>
      <c r="D1239" s="1">
        <f t="shared" si="96"/>
        <v>25.158299196403146</v>
      </c>
      <c r="E1239" s="1">
        <f t="shared" si="97"/>
        <v>1.5270000852044671E-6</v>
      </c>
      <c r="F1239" s="1">
        <f t="shared" si="98"/>
        <v>2.0965249330335951E-2</v>
      </c>
    </row>
    <row r="1240" spans="2:6">
      <c r="B1240" s="2">
        <f t="shared" si="99"/>
        <v>0.12240000000000248</v>
      </c>
      <c r="C1240" s="1">
        <f t="shared" si="95"/>
        <v>194.88626819529108</v>
      </c>
      <c r="D1240" s="1">
        <f t="shared" si="96"/>
        <v>25.113731804708916</v>
      </c>
      <c r="E1240" s="1">
        <f t="shared" si="97"/>
        <v>1.5124667279429766E-6</v>
      </c>
      <c r="F1240" s="1">
        <f t="shared" si="98"/>
        <v>2.0928109837257427E-2</v>
      </c>
    </row>
    <row r="1241" spans="2:6">
      <c r="B1241" s="2">
        <f t="shared" si="99"/>
        <v>0.12250000000000248</v>
      </c>
      <c r="C1241" s="1">
        <f t="shared" si="95"/>
        <v>194.93075663679926</v>
      </c>
      <c r="D1241" s="1">
        <f t="shared" si="96"/>
        <v>25.069243363200755</v>
      </c>
      <c r="E1241" s="1">
        <f t="shared" si="97"/>
        <v>1.4980716931841141E-6</v>
      </c>
      <c r="F1241" s="1">
        <f t="shared" si="98"/>
        <v>2.0891036136000629E-2</v>
      </c>
    </row>
    <row r="1242" spans="2:6">
      <c r="B1242" s="2">
        <f t="shared" si="99"/>
        <v>0.12260000000000248</v>
      </c>
      <c r="C1242" s="1">
        <f t="shared" si="95"/>
        <v>194.97516626797992</v>
      </c>
      <c r="D1242" s="1">
        <f t="shared" si="96"/>
        <v>25.024833732020078</v>
      </c>
      <c r="E1242" s="1">
        <f t="shared" si="97"/>
        <v>1.4838136644313182E-6</v>
      </c>
      <c r="F1242" s="1">
        <f t="shared" si="98"/>
        <v>2.0854028110016729E-2</v>
      </c>
    </row>
    <row r="1243" spans="2:6">
      <c r="B1243" s="2">
        <f t="shared" si="99"/>
        <v>0.12270000000000249</v>
      </c>
      <c r="C1243" s="1">
        <f t="shared" si="95"/>
        <v>195.01949722844395</v>
      </c>
      <c r="D1243" s="1">
        <f t="shared" si="96"/>
        <v>24.980502771556058</v>
      </c>
      <c r="E1243" s="1">
        <f t="shared" si="97"/>
        <v>1.4696913377179141E-6</v>
      </c>
      <c r="F1243" s="1">
        <f t="shared" si="98"/>
        <v>2.081708564296338E-2</v>
      </c>
    </row>
    <row r="1244" spans="2:6">
      <c r="B1244" s="2">
        <f t="shared" si="99"/>
        <v>0.12280000000000249</v>
      </c>
      <c r="C1244" s="1">
        <f t="shared" si="95"/>
        <v>195.06374965755478</v>
      </c>
      <c r="D1244" s="1">
        <f t="shared" si="96"/>
        <v>24.936250342445206</v>
      </c>
      <c r="E1244" s="1">
        <f t="shared" si="97"/>
        <v>1.455703421487832E-6</v>
      </c>
      <c r="F1244" s="1">
        <f t="shared" si="98"/>
        <v>2.0780208618704336E-2</v>
      </c>
    </row>
    <row r="1245" spans="2:6">
      <c r="B1245" s="2">
        <f t="shared" si="99"/>
        <v>0.12290000000000249</v>
      </c>
      <c r="C1245" s="1">
        <f t="shared" si="95"/>
        <v>195.1079236944291</v>
      </c>
      <c r="D1245" s="1">
        <f t="shared" si="96"/>
        <v>24.892076305570892</v>
      </c>
      <c r="E1245" s="1">
        <f t="shared" si="97"/>
        <v>1.441848636477509E-6</v>
      </c>
      <c r="F1245" s="1">
        <f t="shared" si="98"/>
        <v>2.0743396921309075E-2</v>
      </c>
    </row>
    <row r="1246" spans="2:6">
      <c r="B1246" s="2">
        <f t="shared" si="99"/>
        <v>0.1230000000000025</v>
      </c>
      <c r="C1246" s="1">
        <f t="shared" si="95"/>
        <v>195.15201947793707</v>
      </c>
      <c r="D1246" s="1">
        <f t="shared" si="96"/>
        <v>24.847980522062937</v>
      </c>
      <c r="E1246" s="1">
        <f t="shared" si="97"/>
        <v>1.4281257155988825E-6</v>
      </c>
      <c r="F1246" s="1">
        <f t="shared" si="98"/>
        <v>2.0706650435052446E-2</v>
      </c>
    </row>
    <row r="1247" spans="2:6">
      <c r="B1247" s="2">
        <f t="shared" si="99"/>
        <v>0.1231000000000025</v>
      </c>
      <c r="C1247" s="1">
        <f t="shared" si="95"/>
        <v>195.19603714670282</v>
      </c>
      <c r="D1247" s="1">
        <f t="shared" si="96"/>
        <v>24.803962853297175</v>
      </c>
      <c r="E1247" s="1">
        <f t="shared" si="97"/>
        <v>1.4145334038235122E-6</v>
      </c>
      <c r="F1247" s="1">
        <f t="shared" si="98"/>
        <v>2.0669969044414312E-2</v>
      </c>
    </row>
    <row r="1248" spans="2:6">
      <c r="B1248" s="2">
        <f t="shared" si="99"/>
        <v>0.1232000000000025</v>
      </c>
      <c r="C1248" s="1">
        <f t="shared" si="95"/>
        <v>195.239976839105</v>
      </c>
      <c r="D1248" s="1">
        <f t="shared" si="96"/>
        <v>24.760023160895006</v>
      </c>
      <c r="E1248" s="1">
        <f t="shared" si="97"/>
        <v>1.4010704580678001E-6</v>
      </c>
      <c r="F1248" s="1">
        <f t="shared" si="98"/>
        <v>2.0633352634079168E-2</v>
      </c>
    </row>
    <row r="1249" spans="2:6">
      <c r="B1249" s="2">
        <f t="shared" si="99"/>
        <v>0.1233000000000025</v>
      </c>
      <c r="C1249" s="1">
        <f t="shared" si="95"/>
        <v>195.28383869327706</v>
      </c>
      <c r="D1249" s="1">
        <f t="shared" si="96"/>
        <v>24.716161306722952</v>
      </c>
      <c r="E1249" s="1">
        <f t="shared" si="97"/>
        <v>1.3877356470793084E-6</v>
      </c>
      <c r="F1249" s="1">
        <f t="shared" si="98"/>
        <v>2.0596801088935794E-2</v>
      </c>
    </row>
    <row r="1250" spans="2:6">
      <c r="B1250" s="2">
        <f t="shared" si="99"/>
        <v>0.12340000000000251</v>
      </c>
      <c r="C1250" s="1">
        <f t="shared" si="95"/>
        <v>195.32762284710773</v>
      </c>
      <c r="D1250" s="1">
        <f t="shared" si="96"/>
        <v>24.672377152892249</v>
      </c>
      <c r="E1250" s="1">
        <f t="shared" si="97"/>
        <v>1.3745277513241459E-6</v>
      </c>
      <c r="F1250" s="1">
        <f t="shared" si="98"/>
        <v>2.056031429407687E-2</v>
      </c>
    </row>
    <row r="1251" spans="2:6">
      <c r="B1251" s="2">
        <f t="shared" si="99"/>
        <v>0.12350000000000251</v>
      </c>
      <c r="C1251" s="1">
        <f t="shared" si="95"/>
        <v>195.37132943824162</v>
      </c>
      <c r="D1251" s="1">
        <f t="shared" si="96"/>
        <v>24.628670561758391</v>
      </c>
      <c r="E1251" s="1">
        <f t="shared" si="97"/>
        <v>1.3614455628754499E-6</v>
      </c>
      <c r="F1251" s="1">
        <f t="shared" si="98"/>
        <v>2.0523892134798657E-2</v>
      </c>
    </row>
    <row r="1252" spans="2:6">
      <c r="B1252" s="2">
        <f t="shared" si="99"/>
        <v>0.12360000000000251</v>
      </c>
      <c r="C1252" s="1">
        <f t="shared" si="95"/>
        <v>195.41495860407932</v>
      </c>
      <c r="D1252" s="1">
        <f t="shared" si="96"/>
        <v>24.585041395920701</v>
      </c>
      <c r="E1252" s="1">
        <f t="shared" si="97"/>
        <v>1.3484878853028972E-6</v>
      </c>
      <c r="F1252" s="1">
        <f t="shared" si="98"/>
        <v>2.0487534496600585E-2</v>
      </c>
    </row>
    <row r="1253" spans="2:6">
      <c r="B1253" s="2">
        <f t="shared" si="99"/>
        <v>0.12370000000000252</v>
      </c>
      <c r="C1253" s="1">
        <f t="shared" si="95"/>
        <v>195.45851048177806</v>
      </c>
      <c r="D1253" s="1">
        <f t="shared" si="96"/>
        <v>24.54148951822194</v>
      </c>
      <c r="E1253" s="1">
        <f t="shared" si="97"/>
        <v>1.3356535335633092E-6</v>
      </c>
      <c r="F1253" s="1">
        <f t="shared" si="98"/>
        <v>2.0451241265184949E-2</v>
      </c>
    </row>
    <row r="1254" spans="2:6">
      <c r="B1254" s="2">
        <f t="shared" si="99"/>
        <v>0.12380000000000252</v>
      </c>
      <c r="C1254" s="1">
        <f t="shared" si="95"/>
        <v>195.50198520825219</v>
      </c>
      <c r="D1254" s="1">
        <f t="shared" si="96"/>
        <v>24.498014791747803</v>
      </c>
      <c r="E1254" s="1">
        <f t="shared" si="97"/>
        <v>1.322941333892252E-6</v>
      </c>
      <c r="F1254" s="1">
        <f t="shared" si="98"/>
        <v>2.04150123264565E-2</v>
      </c>
    </row>
    <row r="1255" spans="2:6">
      <c r="B1255" s="2">
        <f t="shared" si="99"/>
        <v>0.12390000000000252</v>
      </c>
      <c r="C1255" s="1">
        <f t="shared" si="95"/>
        <v>195.54538292017347</v>
      </c>
      <c r="D1255" s="1">
        <f t="shared" si="96"/>
        <v>24.454617079826534</v>
      </c>
      <c r="E1255" s="1">
        <f t="shared" si="97"/>
        <v>1.3103501236966935E-6</v>
      </c>
      <c r="F1255" s="1">
        <f t="shared" si="98"/>
        <v>2.0378847566522109E-2</v>
      </c>
    </row>
    <row r="1256" spans="2:6">
      <c r="B1256" s="2">
        <f t="shared" si="99"/>
        <v>0.12400000000000252</v>
      </c>
      <c r="C1256" s="1">
        <f t="shared" si="95"/>
        <v>195.58870375397149</v>
      </c>
      <c r="D1256" s="1">
        <f t="shared" si="96"/>
        <v>24.411296246028492</v>
      </c>
      <c r="E1256" s="1">
        <f t="shared" si="97"/>
        <v>1.2978787514486918E-6</v>
      </c>
      <c r="F1256" s="1">
        <f t="shared" si="98"/>
        <v>2.0342746871690409E-2</v>
      </c>
    </row>
    <row r="1257" spans="2:6">
      <c r="B1257" s="2">
        <f t="shared" si="99"/>
        <v>0.12410000000000253</v>
      </c>
      <c r="C1257" s="1">
        <f t="shared" si="95"/>
        <v>195.63194784583428</v>
      </c>
      <c r="D1257" s="1">
        <f t="shared" si="96"/>
        <v>24.368052154165717</v>
      </c>
      <c r="E1257" s="1">
        <f t="shared" si="97"/>
        <v>1.285526076580064E-6</v>
      </c>
      <c r="F1257" s="1">
        <f t="shared" si="98"/>
        <v>2.030671012847143E-2</v>
      </c>
    </row>
    <row r="1258" spans="2:6">
      <c r="B1258" s="2">
        <f t="shared" si="99"/>
        <v>0.12420000000000253</v>
      </c>
      <c r="C1258" s="1">
        <f t="shared" si="95"/>
        <v>195.67511533170853</v>
      </c>
      <c r="D1258" s="1">
        <f t="shared" si="96"/>
        <v>24.324884668291499</v>
      </c>
      <c r="E1258" s="1">
        <f t="shared" si="97"/>
        <v>1.27329096937809E-6</v>
      </c>
      <c r="F1258" s="1">
        <f t="shared" si="98"/>
        <v>2.0270737223576248E-2</v>
      </c>
    </row>
    <row r="1259" spans="2:6">
      <c r="B1259" s="2">
        <f t="shared" si="99"/>
        <v>0.12430000000000253</v>
      </c>
      <c r="C1259" s="1">
        <f t="shared" si="95"/>
        <v>195.71820634730003</v>
      </c>
      <c r="D1259" s="1">
        <f t="shared" si="96"/>
        <v>24.281793652699974</v>
      </c>
      <c r="E1259" s="1">
        <f t="shared" si="97"/>
        <v>1.2611723108821956E-6</v>
      </c>
      <c r="F1259" s="1">
        <f t="shared" si="98"/>
        <v>2.0234828043916644E-2</v>
      </c>
    </row>
    <row r="1260" spans="2:6">
      <c r="B1260" s="2">
        <f t="shared" si="99"/>
        <v>0.12440000000000254</v>
      </c>
      <c r="C1260" s="1">
        <f t="shared" si="95"/>
        <v>195.76122102807435</v>
      </c>
      <c r="D1260" s="1">
        <f t="shared" si="96"/>
        <v>24.238778971925655</v>
      </c>
      <c r="E1260" s="1">
        <f t="shared" si="97"/>
        <v>1.2491689927815992E-6</v>
      </c>
      <c r="F1260" s="1">
        <f t="shared" si="98"/>
        <v>2.0198982476604711E-2</v>
      </c>
    </row>
    <row r="1261" spans="2:6">
      <c r="B1261" s="2">
        <f t="shared" si="99"/>
        <v>0.12450000000000254</v>
      </c>
      <c r="C1261" s="1">
        <f t="shared" si="95"/>
        <v>195.80415950925695</v>
      </c>
      <c r="D1261" s="1">
        <f t="shared" si="96"/>
        <v>24.195840490743041</v>
      </c>
      <c r="E1261" s="1">
        <f t="shared" si="97"/>
        <v>1.2372799173139751E-6</v>
      </c>
      <c r="F1261" s="1">
        <f t="shared" si="98"/>
        <v>2.0163200408952534E-2</v>
      </c>
    </row>
    <row r="1262" spans="2:6">
      <c r="B1262" s="2">
        <f t="shared" si="99"/>
        <v>0.12460000000000254</v>
      </c>
      <c r="C1262" s="1">
        <f t="shared" si="95"/>
        <v>195.84702192583384</v>
      </c>
      <c r="D1262" s="1">
        <f t="shared" si="96"/>
        <v>24.152978074166167</v>
      </c>
      <c r="E1262" s="1">
        <f t="shared" si="97"/>
        <v>1.2255039971650382E-6</v>
      </c>
      <c r="F1262" s="1">
        <f t="shared" si="98"/>
        <v>2.0127481728471806E-2</v>
      </c>
    </row>
    <row r="1263" spans="2:6">
      <c r="B1263" s="2">
        <f t="shared" si="99"/>
        <v>0.12470000000000254</v>
      </c>
      <c r="C1263" s="1">
        <f t="shared" si="95"/>
        <v>195.88980841255179</v>
      </c>
      <c r="D1263" s="1">
        <f t="shared" si="96"/>
        <v>24.110191587448213</v>
      </c>
      <c r="E1263" s="1">
        <f t="shared" si="97"/>
        <v>1.2138401553691183E-6</v>
      </c>
      <c r="F1263" s="1">
        <f t="shared" si="98"/>
        <v>2.0091826322873509E-2</v>
      </c>
    </row>
    <row r="1264" spans="2:6">
      <c r="B1264" s="2">
        <f t="shared" si="99"/>
        <v>0.12480000000000255</v>
      </c>
      <c r="C1264" s="1">
        <f t="shared" si="95"/>
        <v>195.93251910391896</v>
      </c>
      <c r="D1264" s="1">
        <f t="shared" si="96"/>
        <v>24.067480896081033</v>
      </c>
      <c r="E1264" s="1">
        <f t="shared" si="97"/>
        <v>1.2022873252106596E-6</v>
      </c>
      <c r="F1264" s="1">
        <f t="shared" si="98"/>
        <v>2.0056234080067528E-2</v>
      </c>
    </row>
    <row r="1265" spans="2:6">
      <c r="B1265" s="2">
        <f t="shared" si="99"/>
        <v>0.12490000000000255</v>
      </c>
      <c r="C1265" s="1">
        <f t="shared" si="95"/>
        <v>195.97515413420518</v>
      </c>
      <c r="D1265" s="1">
        <f t="shared" si="96"/>
        <v>24.024845865794802</v>
      </c>
      <c r="E1265" s="1">
        <f t="shared" si="97"/>
        <v>1.1908444501266644E-6</v>
      </c>
      <c r="F1265" s="1">
        <f t="shared" si="98"/>
        <v>2.0020704888162332E-2</v>
      </c>
    </row>
    <row r="1266" spans="2:6">
      <c r="B1266" s="2">
        <f t="shared" si="99"/>
        <v>0.12500000000000255</v>
      </c>
      <c r="C1266" s="1">
        <f t="shared" si="95"/>
        <v>196.01771363744248</v>
      </c>
      <c r="D1266" s="1">
        <f t="shared" si="96"/>
        <v>23.98228636255751</v>
      </c>
      <c r="E1266" s="1">
        <f t="shared" si="97"/>
        <v>1.1795104836100656E-6</v>
      </c>
      <c r="F1266" s="1">
        <f t="shared" si="98"/>
        <v>1.998523863546459E-2</v>
      </c>
    </row>
    <row r="1267" spans="2:6">
      <c r="B1267" s="2">
        <f t="shared" si="99"/>
        <v>0.12510000000000254</v>
      </c>
      <c r="C1267" s="1">
        <f t="shared" si="95"/>
        <v>196.06019774742541</v>
      </c>
      <c r="D1267" s="1">
        <f t="shared" si="96"/>
        <v>23.939802252574594</v>
      </c>
      <c r="E1267" s="1">
        <f t="shared" si="97"/>
        <v>1.168284389114022E-6</v>
      </c>
      <c r="F1267" s="1">
        <f t="shared" si="98"/>
        <v>1.9949835210478828E-2</v>
      </c>
    </row>
    <row r="1268" spans="2:6">
      <c r="B1268" s="2">
        <f t="shared" si="99"/>
        <v>0.12520000000000253</v>
      </c>
      <c r="C1268" s="1">
        <f t="shared" si="95"/>
        <v>196.10260659771146</v>
      </c>
      <c r="D1268" s="1">
        <f t="shared" si="96"/>
        <v>23.897393402288525</v>
      </c>
      <c r="E1268" s="1">
        <f t="shared" si="97"/>
        <v>1.1571651399571146E-6</v>
      </c>
      <c r="F1268" s="1">
        <f t="shared" si="98"/>
        <v>1.9914494501907104E-2</v>
      </c>
    </row>
    <row r="1269" spans="2:6">
      <c r="B1269" s="2">
        <f t="shared" si="99"/>
        <v>0.12530000000000252</v>
      </c>
      <c r="C1269" s="1">
        <f t="shared" si="95"/>
        <v>196.14494032162168</v>
      </c>
      <c r="D1269" s="1">
        <f t="shared" si="96"/>
        <v>23.855059678378332</v>
      </c>
      <c r="E1269" s="1">
        <f t="shared" si="97"/>
        <v>1.1461517192294502E-6</v>
      </c>
      <c r="F1269" s="1">
        <f t="shared" si="98"/>
        <v>1.9879216398648609E-2</v>
      </c>
    </row>
    <row r="1270" spans="2:6">
      <c r="B1270" s="2">
        <f t="shared" si="99"/>
        <v>0.12540000000000251</v>
      </c>
      <c r="C1270" s="1">
        <f t="shared" si="95"/>
        <v>196.18719905224074</v>
      </c>
      <c r="D1270" s="1">
        <f t="shared" si="96"/>
        <v>23.812800947759253</v>
      </c>
      <c r="E1270" s="1">
        <f t="shared" si="97"/>
        <v>1.1352431196996782E-6</v>
      </c>
      <c r="F1270" s="1">
        <f t="shared" si="98"/>
        <v>1.9844000789799376E-2</v>
      </c>
    </row>
    <row r="1271" spans="2:6">
      <c r="B1271" s="2">
        <f t="shared" si="99"/>
        <v>0.1255000000000025</v>
      </c>
      <c r="C1271" s="1">
        <f t="shared" si="95"/>
        <v>196.22938292241776</v>
      </c>
      <c r="D1271" s="1">
        <f t="shared" si="96"/>
        <v>23.770617077582248</v>
      </c>
      <c r="E1271" s="1">
        <f t="shared" si="97"/>
        <v>1.1244383437228436E-6</v>
      </c>
      <c r="F1271" s="1">
        <f t="shared" si="98"/>
        <v>1.9808847564651871E-2</v>
      </c>
    </row>
    <row r="1272" spans="2:6">
      <c r="B1272" s="2">
        <f t="shared" si="99"/>
        <v>0.12560000000000249</v>
      </c>
      <c r="C1272" s="1">
        <f t="shared" si="95"/>
        <v>196.27149206476633</v>
      </c>
      <c r="D1272" s="1">
        <f t="shared" si="96"/>
        <v>23.728507935233651</v>
      </c>
      <c r="E1272" s="1">
        <f t="shared" si="97"/>
        <v>1.1137364031491805E-6</v>
      </c>
      <c r="F1272" s="1">
        <f t="shared" si="98"/>
        <v>1.9773756612694707E-2</v>
      </c>
    </row>
    <row r="1273" spans="2:6">
      <c r="B1273" s="2">
        <f t="shared" si="99"/>
        <v>0.12570000000000248</v>
      </c>
      <c r="C1273" s="1">
        <f t="shared" si="95"/>
        <v>196.31352661166528</v>
      </c>
      <c r="D1273" s="1">
        <f t="shared" si="96"/>
        <v>23.686473388334718</v>
      </c>
      <c r="E1273" s="1">
        <f t="shared" si="97"/>
        <v>1.1031363192337184E-6</v>
      </c>
      <c r="F1273" s="1">
        <f t="shared" si="98"/>
        <v>1.9738727823612263E-2</v>
      </c>
    </row>
    <row r="1274" spans="2:6">
      <c r="B1274" s="2">
        <f t="shared" si="99"/>
        <v>0.12580000000000247</v>
      </c>
      <c r="C1274" s="1">
        <f t="shared" si="95"/>
        <v>196.35548669525883</v>
      </c>
      <c r="D1274" s="1">
        <f t="shared" si="96"/>
        <v>23.644513304741167</v>
      </c>
      <c r="E1274" s="1">
        <f t="shared" si="97"/>
        <v>1.0926371225467713E-6</v>
      </c>
      <c r="F1274" s="1">
        <f t="shared" si="98"/>
        <v>1.9703761087284305E-2</v>
      </c>
    </row>
    <row r="1275" spans="2:6">
      <c r="B1275" s="2">
        <f t="shared" si="99"/>
        <v>0.12590000000000245</v>
      </c>
      <c r="C1275" s="1">
        <f t="shared" si="95"/>
        <v>196.39737244745717</v>
      </c>
      <c r="D1275" s="1">
        <f t="shared" si="96"/>
        <v>23.602627552542852</v>
      </c>
      <c r="E1275" s="1">
        <f t="shared" si="97"/>
        <v>1.0822378528852986E-6</v>
      </c>
      <c r="F1275" s="1">
        <f t="shared" si="98"/>
        <v>1.9668856293785709E-2</v>
      </c>
    </row>
    <row r="1276" spans="2:6">
      <c r="B1276" s="2">
        <f t="shared" si="99"/>
        <v>0.12600000000000244</v>
      </c>
      <c r="C1276" s="1">
        <f t="shared" si="95"/>
        <v>196.43918399993669</v>
      </c>
      <c r="D1276" s="1">
        <f t="shared" si="96"/>
        <v>23.560816000063301</v>
      </c>
      <c r="E1276" s="1">
        <f t="shared" si="97"/>
        <v>1.0719375591850672E-6</v>
      </c>
      <c r="F1276" s="1">
        <f t="shared" si="98"/>
        <v>1.9634013333386085E-2</v>
      </c>
    </row>
    <row r="1277" spans="2:6">
      <c r="B1277" s="2">
        <f t="shared" si="99"/>
        <v>0.12610000000000243</v>
      </c>
      <c r="C1277" s="1">
        <f t="shared" si="95"/>
        <v>196.48092148414074</v>
      </c>
      <c r="D1277" s="1">
        <f t="shared" si="96"/>
        <v>23.519078515859267</v>
      </c>
      <c r="E1277" s="1">
        <f t="shared" si="97"/>
        <v>1.0617352994336836E-6</v>
      </c>
      <c r="F1277" s="1">
        <f t="shared" si="98"/>
        <v>1.9599232096549388E-2</v>
      </c>
    </row>
    <row r="1278" spans="2:6">
      <c r="B1278" s="2">
        <f t="shared" si="99"/>
        <v>0.12620000000000242</v>
      </c>
      <c r="C1278" s="1">
        <f t="shared" si="95"/>
        <v>196.52258503127959</v>
      </c>
      <c r="D1278" s="1">
        <f t="shared" si="96"/>
        <v>23.477414968720399</v>
      </c>
      <c r="E1278" s="1">
        <f t="shared" si="97"/>
        <v>1.0516301405844418E-6</v>
      </c>
      <c r="F1278" s="1">
        <f t="shared" si="98"/>
        <v>1.9564512473933662E-2</v>
      </c>
    </row>
    <row r="1279" spans="2:6">
      <c r="B1279" s="2">
        <f t="shared" si="99"/>
        <v>0.12630000000000241</v>
      </c>
      <c r="C1279" s="1">
        <f t="shared" si="95"/>
        <v>196.56417477233128</v>
      </c>
      <c r="D1279" s="1">
        <f t="shared" si="96"/>
        <v>23.435825227668733</v>
      </c>
      <c r="E1279" s="1">
        <f t="shared" si="97"/>
        <v>1.0416211584709825E-6</v>
      </c>
      <c r="F1279" s="1">
        <f t="shared" si="98"/>
        <v>1.9529854356390607E-2</v>
      </c>
    </row>
    <row r="1280" spans="2:6">
      <c r="B1280" s="2">
        <f t="shared" si="99"/>
        <v>0.1264000000000024</v>
      </c>
      <c r="C1280" s="1">
        <f t="shared" si="95"/>
        <v>196.60569083804162</v>
      </c>
      <c r="D1280" s="1">
        <f t="shared" si="96"/>
        <v>23.394309161958372</v>
      </c>
      <c r="E1280" s="1">
        <f t="shared" si="97"/>
        <v>1.0317074377227899E-6</v>
      </c>
      <c r="F1280" s="1">
        <f t="shared" si="98"/>
        <v>1.9495257634965308E-2</v>
      </c>
    </row>
    <row r="1281" spans="2:6">
      <c r="B1281" s="2">
        <f t="shared" si="99"/>
        <v>0.12650000000000239</v>
      </c>
      <c r="C1281" s="1">
        <f t="shared" si="95"/>
        <v>196.64713335892498</v>
      </c>
      <c r="D1281" s="1">
        <f t="shared" si="96"/>
        <v>23.352866641075028</v>
      </c>
      <c r="E1281" s="1">
        <f t="shared" si="97"/>
        <v>1.021888071681467E-6</v>
      </c>
      <c r="F1281" s="1">
        <f t="shared" si="98"/>
        <v>1.9460722200895855E-2</v>
      </c>
    </row>
    <row r="1282" spans="2:6">
      <c r="B1282" s="2">
        <f t="shared" si="99"/>
        <v>0.12660000000000238</v>
      </c>
      <c r="C1282" s="1">
        <f t="shared" si="95"/>
        <v>196.68850246526443</v>
      </c>
      <c r="D1282" s="1">
        <f t="shared" si="96"/>
        <v>23.31149753473558</v>
      </c>
      <c r="E1282" s="1">
        <f t="shared" si="97"/>
        <v>1.0121621623178089E-6</v>
      </c>
      <c r="F1282" s="1">
        <f t="shared" si="98"/>
        <v>1.9426247945612981E-2</v>
      </c>
    </row>
    <row r="1283" spans="2:6">
      <c r="B1283" s="2">
        <f t="shared" si="99"/>
        <v>0.12670000000000237</v>
      </c>
      <c r="C1283" s="1">
        <f t="shared" si="95"/>
        <v>196.72979828711226</v>
      </c>
      <c r="D1283" s="1">
        <f t="shared" si="96"/>
        <v>23.270201712887747</v>
      </c>
      <c r="E1283" s="1">
        <f t="shared" si="97"/>
        <v>1.0025288201496896E-6</v>
      </c>
      <c r="F1283" s="1">
        <f t="shared" si="98"/>
        <v>1.9391834760739787E-2</v>
      </c>
    </row>
    <row r="1284" spans="2:6">
      <c r="B1284" s="2">
        <f t="shared" si="99"/>
        <v>0.12680000000000236</v>
      </c>
      <c r="C1284" s="1">
        <f t="shared" si="95"/>
        <v>196.77102095429041</v>
      </c>
      <c r="D1284" s="1">
        <f t="shared" si="96"/>
        <v>23.228979045709593</v>
      </c>
      <c r="E1284" s="1">
        <f t="shared" si="97"/>
        <v>9.9298716416070553E-7</v>
      </c>
      <c r="F1284" s="1">
        <f t="shared" si="98"/>
        <v>1.9357482538091324E-2</v>
      </c>
    </row>
    <row r="1285" spans="2:6">
      <c r="B1285" s="2">
        <f t="shared" si="99"/>
        <v>0.12690000000000234</v>
      </c>
      <c r="C1285" s="1">
        <f t="shared" si="95"/>
        <v>196.81217059639081</v>
      </c>
      <c r="D1285" s="1">
        <f t="shared" si="96"/>
        <v>23.187829403609186</v>
      </c>
      <c r="E1285" s="1">
        <f t="shared" si="97"/>
        <v>9.8353632171960184E-7</v>
      </c>
      <c r="F1285" s="1">
        <f t="shared" si="98"/>
        <v>1.932319116967432E-2</v>
      </c>
    </row>
    <row r="1286" spans="2:6">
      <c r="B1286" s="2">
        <f t="shared" si="99"/>
        <v>0.12700000000000233</v>
      </c>
      <c r="C1286" s="1">
        <f t="shared" si="95"/>
        <v>196.85324734277583</v>
      </c>
      <c r="D1286" s="1">
        <f t="shared" si="96"/>
        <v>23.146752657224166</v>
      </c>
      <c r="E1286" s="1">
        <f t="shared" si="97"/>
        <v>9.7417542850047592E-7</v>
      </c>
      <c r="F1286" s="1">
        <f t="shared" si="98"/>
        <v>1.9288960547686803E-2</v>
      </c>
    </row>
    <row r="1287" spans="2:6">
      <c r="B1287" s="2">
        <f t="shared" si="99"/>
        <v>0.12710000000000232</v>
      </c>
      <c r="C1287" s="1">
        <f t="shared" si="95"/>
        <v>196.8942513225787</v>
      </c>
      <c r="D1287" s="1">
        <f t="shared" si="96"/>
        <v>23.1057486774213</v>
      </c>
      <c r="E1287" s="1">
        <f t="shared" si="97"/>
        <v>9.6490362840371189E-7</v>
      </c>
      <c r="F1287" s="1">
        <f t="shared" si="98"/>
        <v>1.9254790564517749E-2</v>
      </c>
    </row>
    <row r="1288" spans="2:6">
      <c r="B1288" s="2">
        <f t="shared" si="99"/>
        <v>0.12720000000000231</v>
      </c>
      <c r="C1288" s="1">
        <f t="shared" si="95"/>
        <v>196.93518266470386</v>
      </c>
      <c r="D1288" s="1">
        <f t="shared" si="96"/>
        <v>23.064817335296155</v>
      </c>
      <c r="E1288" s="1">
        <f t="shared" si="97"/>
        <v>9.5572007347770211E-7</v>
      </c>
      <c r="F1288" s="1">
        <f t="shared" si="98"/>
        <v>1.9220681112746794E-2</v>
      </c>
    </row>
    <row r="1289" spans="2:6">
      <c r="B1289" s="2">
        <f t="shared" si="99"/>
        <v>0.1273000000000023</v>
      </c>
      <c r="C1289" s="1">
        <f t="shared" si="95"/>
        <v>196.97604149782737</v>
      </c>
      <c r="D1289" s="1">
        <f t="shared" si="96"/>
        <v>23.023958502172633</v>
      </c>
      <c r="E1289" s="1">
        <f t="shared" si="97"/>
        <v>9.4662392384129782E-7</v>
      </c>
      <c r="F1289" s="1">
        <f t="shared" si="98"/>
        <v>1.9186632085143859E-2</v>
      </c>
    </row>
    <row r="1290" spans="2:6">
      <c r="B1290" s="2">
        <f t="shared" si="99"/>
        <v>0.12740000000000229</v>
      </c>
      <c r="C1290" s="1">
        <f t="shared" si="95"/>
        <v>197.01682795039744</v>
      </c>
      <c r="D1290" s="1">
        <f t="shared" si="96"/>
        <v>22.983172049602555</v>
      </c>
      <c r="E1290" s="1">
        <f t="shared" si="97"/>
        <v>9.3761434760698167E-7</v>
      </c>
      <c r="F1290" s="1">
        <f t="shared" si="98"/>
        <v>1.9152643374668796E-2</v>
      </c>
    </row>
    <row r="1291" spans="2:6">
      <c r="B1291" s="2">
        <f t="shared" si="99"/>
        <v>0.12750000000000228</v>
      </c>
      <c r="C1291" s="1">
        <f t="shared" si="95"/>
        <v>197.05754215063465</v>
      </c>
      <c r="D1291" s="1">
        <f t="shared" si="96"/>
        <v>22.942457849365351</v>
      </c>
      <c r="E1291" s="1">
        <f t="shared" si="97"/>
        <v>9.2869052080481145E-7</v>
      </c>
      <c r="F1291" s="1">
        <f t="shared" si="98"/>
        <v>1.9118714874471126E-2</v>
      </c>
    </row>
    <row r="1292" spans="2:6">
      <c r="B1292" s="2">
        <f t="shared" si="99"/>
        <v>0.12760000000000227</v>
      </c>
      <c r="C1292" s="1">
        <f t="shared" si="95"/>
        <v>197.09818422653248</v>
      </c>
      <c r="D1292" s="1">
        <f t="shared" si="96"/>
        <v>22.901815773467508</v>
      </c>
      <c r="E1292" s="1">
        <f t="shared" si="97"/>
        <v>9.1985162730703943E-7</v>
      </c>
      <c r="F1292" s="1">
        <f t="shared" si="98"/>
        <v>1.9084846477889588E-2</v>
      </c>
    </row>
    <row r="1293" spans="2:6">
      <c r="B1293" s="2">
        <f t="shared" si="99"/>
        <v>0.12770000000000226</v>
      </c>
      <c r="C1293" s="1">
        <f t="shared" si="95"/>
        <v>197.13875430585767</v>
      </c>
      <c r="D1293" s="1">
        <f t="shared" si="96"/>
        <v>22.861245694142315</v>
      </c>
      <c r="E1293" s="1">
        <f t="shared" si="97"/>
        <v>9.1109685875349085E-7</v>
      </c>
      <c r="F1293" s="1">
        <f t="shared" si="98"/>
        <v>1.9051038078451928E-2</v>
      </c>
    </row>
    <row r="1294" spans="2:6">
      <c r="B1294" s="2">
        <f t="shared" si="99"/>
        <v>0.12780000000000225</v>
      </c>
      <c r="C1294" s="1">
        <f t="shared" si="95"/>
        <v>197.1792525161506</v>
      </c>
      <c r="D1294" s="1">
        <f t="shared" si="96"/>
        <v>22.820747483849392</v>
      </c>
      <c r="E1294" s="1">
        <f t="shared" si="97"/>
        <v>9.0242541447763415E-7</v>
      </c>
      <c r="F1294" s="1">
        <f t="shared" si="98"/>
        <v>1.9017289569874491E-2</v>
      </c>
    </row>
    <row r="1295" spans="2:6">
      <c r="B1295" s="2">
        <f t="shared" si="99"/>
        <v>0.12790000000000223</v>
      </c>
      <c r="C1295" s="1">
        <f t="shared" si="95"/>
        <v>197.21967898472576</v>
      </c>
      <c r="D1295" s="1">
        <f t="shared" si="96"/>
        <v>22.780321015274239</v>
      </c>
      <c r="E1295" s="1">
        <f t="shared" si="97"/>
        <v>8.9383650143334097E-7</v>
      </c>
      <c r="F1295" s="1">
        <f t="shared" si="98"/>
        <v>1.8983600846061866E-2</v>
      </c>
    </row>
    <row r="1296" spans="2:6">
      <c r="B1296" s="2">
        <f t="shared" si="99"/>
        <v>0.12800000000000222</v>
      </c>
      <c r="C1296" s="1">
        <f t="shared" ref="C1296:C1359" si="100">$C$7*((1-POWER($C$6,(-B1296/$C$10))))</f>
        <v>197.26003383867203</v>
      </c>
      <c r="D1296" s="1">
        <f t="shared" ref="D1296:D1359" si="101">$C$7*((POWER($C$6,(-B1296/$C$10))))</f>
        <v>22.739966161327963</v>
      </c>
      <c r="E1296" s="1">
        <f t="shared" ref="E1296:E1359" si="102">($C$7/$C$8)*POWER($C$7,(-B1296/$C$10))</f>
        <v>8.8532933412238114E-7</v>
      </c>
      <c r="F1296" s="1">
        <f t="shared" ref="F1296:F1359" si="103">($C$7/$C$8)*(POWER($C$6,-B1296/$C$10))</f>
        <v>1.8949971801106635E-2</v>
      </c>
    </row>
    <row r="1297" spans="2:6">
      <c r="B1297" s="2">
        <f t="shared" si="99"/>
        <v>0.12810000000000221</v>
      </c>
      <c r="C1297" s="1">
        <f t="shared" si="100"/>
        <v>197.30031720485323</v>
      </c>
      <c r="D1297" s="1">
        <f t="shared" si="101"/>
        <v>22.699682795146757</v>
      </c>
      <c r="E1297" s="1">
        <f t="shared" si="102"/>
        <v>8.7690313452256073E-7</v>
      </c>
      <c r="F1297" s="1">
        <f t="shared" si="103"/>
        <v>1.8916402329288963E-2</v>
      </c>
    </row>
    <row r="1298" spans="2:6">
      <c r="B1298" s="2">
        <f t="shared" ref="B1298:B1361" si="104">B1297+$A$17</f>
        <v>0.1282000000000022</v>
      </c>
      <c r="C1298" s="1">
        <f t="shared" si="100"/>
        <v>197.34052920990842</v>
      </c>
      <c r="D1298" s="1">
        <f t="shared" si="101"/>
        <v>22.659470790091561</v>
      </c>
      <c r="E1298" s="1">
        <f t="shared" si="102"/>
        <v>8.6855713201659101E-7</v>
      </c>
      <c r="F1298" s="1">
        <f t="shared" si="103"/>
        <v>1.8882892325076298E-2</v>
      </c>
    </row>
    <row r="1299" spans="2:6">
      <c r="B1299" s="2">
        <f t="shared" si="104"/>
        <v>0.12830000000000219</v>
      </c>
      <c r="C1299" s="1">
        <f t="shared" si="100"/>
        <v>197.38066998025232</v>
      </c>
      <c r="D1299" s="1">
        <f t="shared" si="101"/>
        <v>22.619330019747675</v>
      </c>
      <c r="E1299" s="1">
        <f t="shared" si="102"/>
        <v>8.6029056332159619E-7</v>
      </c>
      <c r="F1299" s="1">
        <f t="shared" si="103"/>
        <v>1.8849441683123063E-2</v>
      </c>
    </row>
    <row r="1300" spans="2:6">
      <c r="B1300" s="2">
        <f t="shared" si="104"/>
        <v>0.12840000000000218</v>
      </c>
      <c r="C1300" s="1">
        <f t="shared" si="100"/>
        <v>197.42073964207569</v>
      </c>
      <c r="D1300" s="1">
        <f t="shared" si="101"/>
        <v>22.579260357924316</v>
      </c>
      <c r="E1300" s="1">
        <f t="shared" si="102"/>
        <v>8.521026724193079E-7</v>
      </c>
      <c r="F1300" s="1">
        <f t="shared" si="103"/>
        <v>1.881605029827026E-2</v>
      </c>
    </row>
    <row r="1301" spans="2:6">
      <c r="B1301" s="2">
        <f t="shared" si="104"/>
        <v>0.12850000000000217</v>
      </c>
      <c r="C1301" s="1">
        <f t="shared" si="100"/>
        <v>197.46073832134576</v>
      </c>
      <c r="D1301" s="1">
        <f t="shared" si="101"/>
        <v>22.539261678654249</v>
      </c>
      <c r="E1301" s="1">
        <f t="shared" si="102"/>
        <v>8.4399271048693649E-7</v>
      </c>
      <c r="F1301" s="1">
        <f t="shared" si="103"/>
        <v>1.8782718065545205E-2</v>
      </c>
    </row>
    <row r="1302" spans="2:6">
      <c r="B1302" s="2">
        <f t="shared" si="104"/>
        <v>0.12860000000000216</v>
      </c>
      <c r="C1302" s="1">
        <f t="shared" si="100"/>
        <v>197.5006661438066</v>
      </c>
      <c r="D1302" s="1">
        <f t="shared" si="101"/>
        <v>22.499333856193399</v>
      </c>
      <c r="E1302" s="1">
        <f t="shared" si="102"/>
        <v>8.3595993582867357E-7</v>
      </c>
      <c r="F1302" s="1">
        <f t="shared" si="103"/>
        <v>1.8749444880161163E-2</v>
      </c>
    </row>
    <row r="1303" spans="2:6">
      <c r="B1303" s="2">
        <f t="shared" si="104"/>
        <v>0.12870000000000215</v>
      </c>
      <c r="C1303" s="1">
        <f t="shared" si="100"/>
        <v>197.54052323497959</v>
      </c>
      <c r="D1303" s="1">
        <f t="shared" si="101"/>
        <v>22.459476765020426</v>
      </c>
      <c r="E1303" s="1">
        <f t="shared" si="102"/>
        <v>8.2800361380786671E-7</v>
      </c>
      <c r="F1303" s="1">
        <f t="shared" si="103"/>
        <v>1.8716230637517019E-2</v>
      </c>
    </row>
    <row r="1304" spans="2:6">
      <c r="B1304" s="2">
        <f t="shared" si="104"/>
        <v>0.12880000000000214</v>
      </c>
      <c r="C1304" s="1">
        <f t="shared" si="100"/>
        <v>197.58030972016363</v>
      </c>
      <c r="D1304" s="1">
        <f t="shared" si="101"/>
        <v>22.419690279836374</v>
      </c>
      <c r="E1304" s="1">
        <f t="shared" si="102"/>
        <v>8.2012301677983385E-7</v>
      </c>
      <c r="F1304" s="1">
        <f t="shared" si="103"/>
        <v>1.8683075233196976E-2</v>
      </c>
    </row>
    <row r="1305" spans="2:6">
      <c r="B1305" s="2">
        <f t="shared" si="104"/>
        <v>0.12890000000000212</v>
      </c>
      <c r="C1305" s="1">
        <f t="shared" si="100"/>
        <v>197.62002572443578</v>
      </c>
      <c r="D1305" s="1">
        <f t="shared" si="101"/>
        <v>22.379974275564219</v>
      </c>
      <c r="E1305" s="1">
        <f t="shared" si="102"/>
        <v>8.1231742402530928E-7</v>
      </c>
      <c r="F1305" s="1">
        <f t="shared" si="103"/>
        <v>1.8649978562970182E-2</v>
      </c>
    </row>
    <row r="1306" spans="2:6">
      <c r="B1306" s="2">
        <f t="shared" si="104"/>
        <v>0.12900000000000211</v>
      </c>
      <c r="C1306" s="1">
        <f t="shared" si="100"/>
        <v>197.65967137265147</v>
      </c>
      <c r="D1306" s="1">
        <f t="shared" si="101"/>
        <v>22.34032862734853</v>
      </c>
      <c r="E1306" s="1">
        <f t="shared" si="102"/>
        <v>8.0458612168454465E-7</v>
      </c>
      <c r="F1306" s="1">
        <f t="shared" si="103"/>
        <v>1.8616940522790441E-2</v>
      </c>
    </row>
    <row r="1307" spans="2:6">
      <c r="B1307" s="2">
        <f t="shared" si="104"/>
        <v>0.1291000000000021</v>
      </c>
      <c r="C1307" s="1">
        <f t="shared" si="100"/>
        <v>197.69924678944494</v>
      </c>
      <c r="D1307" s="1">
        <f t="shared" si="101"/>
        <v>22.300753210555065</v>
      </c>
      <c r="E1307" s="1">
        <f t="shared" si="102"/>
        <v>7.9692840269200872E-7</v>
      </c>
      <c r="F1307" s="1">
        <f t="shared" si="103"/>
        <v>1.8583961008795884E-2</v>
      </c>
    </row>
    <row r="1308" spans="2:6">
      <c r="B1308" s="2">
        <f t="shared" si="104"/>
        <v>0.12920000000000209</v>
      </c>
      <c r="C1308" s="1">
        <f t="shared" si="100"/>
        <v>197.73875209922966</v>
      </c>
      <c r="D1308" s="1">
        <f t="shared" si="101"/>
        <v>22.261247900770332</v>
      </c>
      <c r="E1308" s="1">
        <f t="shared" si="102"/>
        <v>7.8934356671172999E-7</v>
      </c>
      <c r="F1308" s="1">
        <f t="shared" si="103"/>
        <v>1.8551039917308609E-2</v>
      </c>
    </row>
    <row r="1309" spans="2:6">
      <c r="B1309" s="2">
        <f t="shared" si="104"/>
        <v>0.12930000000000208</v>
      </c>
      <c r="C1309" s="1">
        <f t="shared" si="100"/>
        <v>197.77818742619871</v>
      </c>
      <c r="D1309" s="1">
        <f t="shared" si="101"/>
        <v>22.221812573801266</v>
      </c>
      <c r="E1309" s="1">
        <f t="shared" si="102"/>
        <v>7.8183092007324422E-7</v>
      </c>
      <c r="F1309" s="1">
        <f t="shared" si="103"/>
        <v>1.8518177144834388E-2</v>
      </c>
    </row>
    <row r="1310" spans="2:6">
      <c r="B1310" s="2">
        <f t="shared" si="104"/>
        <v>0.12940000000000207</v>
      </c>
      <c r="C1310" s="1">
        <f t="shared" si="100"/>
        <v>197.81755289432519</v>
      </c>
      <c r="D1310" s="1">
        <f t="shared" si="101"/>
        <v>22.182447105674807</v>
      </c>
      <c r="E1310" s="1">
        <f t="shared" si="102"/>
        <v>7.7438977570816308E-7</v>
      </c>
      <c r="F1310" s="1">
        <f t="shared" si="103"/>
        <v>1.8485372588062338E-2</v>
      </c>
    </row>
    <row r="1311" spans="2:6">
      <c r="B1311" s="2">
        <f t="shared" si="104"/>
        <v>0.12950000000000206</v>
      </c>
      <c r="C1311" s="1">
        <f t="shared" si="100"/>
        <v>197.8568486273625</v>
      </c>
      <c r="D1311" s="1">
        <f t="shared" si="101"/>
        <v>22.143151372637487</v>
      </c>
      <c r="E1311" s="1">
        <f t="shared" si="102"/>
        <v>7.6701945308732113E-7</v>
      </c>
      <c r="F1311" s="1">
        <f t="shared" si="103"/>
        <v>1.8452626143864569E-2</v>
      </c>
    </row>
    <row r="1312" spans="2:6">
      <c r="B1312" s="2">
        <f t="shared" si="104"/>
        <v>0.12960000000000205</v>
      </c>
      <c r="C1312" s="1">
        <f t="shared" si="100"/>
        <v>197.89607474884491</v>
      </c>
      <c r="D1312" s="1">
        <f t="shared" si="101"/>
        <v>22.103925251155097</v>
      </c>
      <c r="E1312" s="1">
        <f t="shared" si="102"/>
        <v>7.597192781585606E-7</v>
      </c>
      <c r="F1312" s="1">
        <f t="shared" si="103"/>
        <v>1.8419937709295911E-2</v>
      </c>
    </row>
    <row r="1313" spans="2:6">
      <c r="B1313" s="2">
        <f t="shared" si="104"/>
        <v>0.12970000000000204</v>
      </c>
      <c r="C1313" s="1">
        <f t="shared" si="100"/>
        <v>197.93523138208778</v>
      </c>
      <c r="D1313" s="1">
        <f t="shared" si="101"/>
        <v>22.064768617912225</v>
      </c>
      <c r="E1313" s="1">
        <f t="shared" si="102"/>
        <v>7.5248858328506447E-7</v>
      </c>
      <c r="F1313" s="1">
        <f t="shared" si="103"/>
        <v>1.838730718159352E-2</v>
      </c>
    </row>
    <row r="1314" spans="2:6">
      <c r="B1314" s="2">
        <f t="shared" si="104"/>
        <v>0.12980000000000202</v>
      </c>
      <c r="C1314" s="1">
        <f t="shared" si="100"/>
        <v>197.97431865018805</v>
      </c>
      <c r="D1314" s="1">
        <f t="shared" si="101"/>
        <v>22.025681349811951</v>
      </c>
      <c r="E1314" s="1">
        <f t="shared" si="102"/>
        <v>7.4532670718431224E-7</v>
      </c>
      <c r="F1314" s="1">
        <f t="shared" si="103"/>
        <v>1.8354734458176623E-2</v>
      </c>
    </row>
    <row r="1315" spans="2:6">
      <c r="B1315" s="2">
        <f t="shared" si="104"/>
        <v>0.12990000000000201</v>
      </c>
      <c r="C1315" s="1">
        <f t="shared" si="100"/>
        <v>198.01333667602461</v>
      </c>
      <c r="D1315" s="1">
        <f t="shared" si="101"/>
        <v>21.986663323975396</v>
      </c>
      <c r="E1315" s="1">
        <f t="shared" si="102"/>
        <v>7.3823299486760105E-7</v>
      </c>
      <c r="F1315" s="1">
        <f t="shared" si="103"/>
        <v>1.8322219436646164E-2</v>
      </c>
    </row>
    <row r="1316" spans="2:6">
      <c r="B1316" s="2">
        <f t="shared" si="104"/>
        <v>0.130000000000002</v>
      </c>
      <c r="C1316" s="1">
        <f t="shared" si="100"/>
        <v>198.05228558225863</v>
      </c>
      <c r="D1316" s="1">
        <f t="shared" si="101"/>
        <v>21.947714417741363</v>
      </c>
      <c r="E1316" s="1">
        <f t="shared" si="102"/>
        <v>7.3120679758013188E-7</v>
      </c>
      <c r="F1316" s="1">
        <f t="shared" si="103"/>
        <v>1.8289762014784466E-2</v>
      </c>
    </row>
    <row r="1317" spans="2:6">
      <c r="B1317" s="2">
        <f t="shared" si="104"/>
        <v>0.13010000000000199</v>
      </c>
      <c r="C1317" s="1">
        <f t="shared" si="100"/>
        <v>198.09116549133404</v>
      </c>
      <c r="D1317" s="1">
        <f t="shared" si="101"/>
        <v>21.908834508665958</v>
      </c>
      <c r="E1317" s="1">
        <f t="shared" si="102"/>
        <v>7.2424747274169638E-7</v>
      </c>
      <c r="F1317" s="1">
        <f t="shared" si="103"/>
        <v>1.8257362090554962E-2</v>
      </c>
    </row>
    <row r="1318" spans="2:6">
      <c r="B1318" s="2">
        <f t="shared" si="104"/>
        <v>0.13020000000000198</v>
      </c>
      <c r="C1318" s="1">
        <f t="shared" si="100"/>
        <v>198.12997652547784</v>
      </c>
      <c r="D1318" s="1">
        <f t="shared" si="101"/>
        <v>21.870023474522156</v>
      </c>
      <c r="E1318" s="1">
        <f t="shared" si="102"/>
        <v>7.1735438388789108E-7</v>
      </c>
      <c r="F1318" s="1">
        <f t="shared" si="103"/>
        <v>1.8225019562101794E-2</v>
      </c>
    </row>
    <row r="1319" spans="2:6">
      <c r="B1319" s="2">
        <f t="shared" si="104"/>
        <v>0.13030000000000197</v>
      </c>
      <c r="C1319" s="1">
        <f t="shared" si="100"/>
        <v>198.1687188067005</v>
      </c>
      <c r="D1319" s="1">
        <f t="shared" si="101"/>
        <v>21.8312811932995</v>
      </c>
      <c r="E1319" s="1">
        <f t="shared" si="102"/>
        <v>7.1052690061192178E-7</v>
      </c>
      <c r="F1319" s="1">
        <f t="shared" si="103"/>
        <v>1.8192734327749583E-2</v>
      </c>
    </row>
    <row r="1320" spans="2:6">
      <c r="B1320" s="2">
        <f t="shared" si="104"/>
        <v>0.13040000000000196</v>
      </c>
      <c r="C1320" s="1">
        <f t="shared" si="100"/>
        <v>198.20739245679636</v>
      </c>
      <c r="D1320" s="1">
        <f t="shared" si="101"/>
        <v>21.792607543203655</v>
      </c>
      <c r="E1320" s="1">
        <f t="shared" si="102"/>
        <v>7.0376439850695035E-7</v>
      </c>
      <c r="F1320" s="1">
        <f t="shared" si="103"/>
        <v>1.8160506286003044E-2</v>
      </c>
    </row>
    <row r="1321" spans="2:6">
      <c r="B1321" s="2">
        <f t="shared" si="104"/>
        <v>0.13050000000000195</v>
      </c>
      <c r="C1321" s="1">
        <f t="shared" si="100"/>
        <v>198.24599759734397</v>
      </c>
      <c r="D1321" s="1">
        <f t="shared" si="101"/>
        <v>21.754002402656031</v>
      </c>
      <c r="E1321" s="1">
        <f t="shared" si="102"/>
        <v>6.9706625910897626E-7</v>
      </c>
      <c r="F1321" s="1">
        <f t="shared" si="103"/>
        <v>1.812833533554669E-2</v>
      </c>
    </row>
    <row r="1322" spans="2:6">
      <c r="B1322" s="2">
        <f t="shared" si="104"/>
        <v>0.13060000000000194</v>
      </c>
      <c r="C1322" s="1">
        <f t="shared" si="100"/>
        <v>198.28453434970658</v>
      </c>
      <c r="D1322" s="1">
        <f t="shared" si="101"/>
        <v>21.715465650293424</v>
      </c>
      <c r="E1322" s="1">
        <f t="shared" si="102"/>
        <v>6.9043186984029393E-7</v>
      </c>
      <c r="F1322" s="1">
        <f t="shared" si="103"/>
        <v>1.8096221375244519E-2</v>
      </c>
    </row>
    <row r="1323" spans="2:6">
      <c r="B1323" s="2">
        <f t="shared" si="104"/>
        <v>0.13070000000000193</v>
      </c>
      <c r="C1323" s="1">
        <f t="shared" si="100"/>
        <v>198.32300283503236</v>
      </c>
      <c r="D1323" s="1">
        <f t="shared" si="101"/>
        <v>21.676997164967631</v>
      </c>
      <c r="E1323" s="1">
        <f t="shared" si="102"/>
        <v>6.8386062395345514E-7</v>
      </c>
      <c r="F1323" s="1">
        <f t="shared" si="103"/>
        <v>1.8064164304139693E-2</v>
      </c>
    </row>
    <row r="1324" spans="2:6">
      <c r="B1324" s="2">
        <f t="shared" si="104"/>
        <v>0.13080000000000191</v>
      </c>
      <c r="C1324" s="1">
        <f t="shared" si="100"/>
        <v>198.36140317425497</v>
      </c>
      <c r="D1324" s="1">
        <f t="shared" si="101"/>
        <v>21.638596825745029</v>
      </c>
      <c r="E1324" s="1">
        <f t="shared" si="102"/>
        <v>6.7735192047578067E-7</v>
      </c>
      <c r="F1324" s="1">
        <f t="shared" si="103"/>
        <v>1.8032164021454189E-2</v>
      </c>
    </row>
    <row r="1325" spans="2:6">
      <c r="B1325" s="2">
        <f t="shared" si="104"/>
        <v>0.1309000000000019</v>
      </c>
      <c r="C1325" s="1">
        <f t="shared" si="100"/>
        <v>198.39973548809371</v>
      </c>
      <c r="D1325" s="1">
        <f t="shared" si="101"/>
        <v>21.600264511906264</v>
      </c>
      <c r="E1325" s="1">
        <f t="shared" si="102"/>
        <v>6.7090516415440997E-7</v>
      </c>
      <c r="F1325" s="1">
        <f t="shared" si="103"/>
        <v>1.8000220426588553E-2</v>
      </c>
    </row>
    <row r="1326" spans="2:6">
      <c r="B1326" s="2">
        <f t="shared" si="104"/>
        <v>0.13100000000000189</v>
      </c>
      <c r="C1326" s="1">
        <f t="shared" si="100"/>
        <v>198.4379998970542</v>
      </c>
      <c r="D1326" s="1">
        <f t="shared" si="101"/>
        <v>21.562000102945802</v>
      </c>
      <c r="E1326" s="1">
        <f t="shared" si="102"/>
        <v>6.6451976540184362E-7</v>
      </c>
      <c r="F1326" s="1">
        <f t="shared" si="103"/>
        <v>1.7968333419121501E-2</v>
      </c>
    </row>
    <row r="1327" spans="2:6">
      <c r="B1327" s="2">
        <f t="shared" si="104"/>
        <v>0.13110000000000188</v>
      </c>
      <c r="C1327" s="1">
        <f t="shared" si="100"/>
        <v>198.47619652142839</v>
      </c>
      <c r="D1327" s="1">
        <f t="shared" si="101"/>
        <v>21.523803478571601</v>
      </c>
      <c r="E1327" s="1">
        <f t="shared" si="102"/>
        <v>6.5819514024204216E-7</v>
      </c>
      <c r="F1327" s="1">
        <f t="shared" si="103"/>
        <v>1.7936502898809666E-2</v>
      </c>
    </row>
    <row r="1328" spans="2:6">
      <c r="B1328" s="2">
        <f t="shared" si="104"/>
        <v>0.13120000000000187</v>
      </c>
      <c r="C1328" s="1">
        <f t="shared" si="100"/>
        <v>198.51432548129529</v>
      </c>
      <c r="D1328" s="1">
        <f t="shared" si="101"/>
        <v>21.48567451870472</v>
      </c>
      <c r="E1328" s="1">
        <f t="shared" si="102"/>
        <v>6.5193071025700395E-7</v>
      </c>
      <c r="F1328" s="1">
        <f t="shared" si="103"/>
        <v>1.7904728765587265E-2</v>
      </c>
    </row>
    <row r="1329" spans="2:6">
      <c r="B1329" s="2">
        <f t="shared" si="104"/>
        <v>0.13130000000000186</v>
      </c>
      <c r="C1329" s="1">
        <f t="shared" si="100"/>
        <v>198.55238689652109</v>
      </c>
      <c r="D1329" s="1">
        <f t="shared" si="101"/>
        <v>21.447613103478908</v>
      </c>
      <c r="E1329" s="1">
        <f t="shared" si="102"/>
        <v>6.4572590253387265E-7</v>
      </c>
      <c r="F1329" s="1">
        <f t="shared" si="103"/>
        <v>1.7873010919565755E-2</v>
      </c>
    </row>
    <row r="1330" spans="2:6">
      <c r="B1330" s="2">
        <f t="shared" si="104"/>
        <v>0.13140000000000185</v>
      </c>
      <c r="C1330" s="1">
        <f t="shared" si="100"/>
        <v>198.5903808867597</v>
      </c>
      <c r="D1330" s="1">
        <f t="shared" si="101"/>
        <v>21.409619113240279</v>
      </c>
      <c r="E1330" s="1">
        <f t="shared" si="102"/>
        <v>6.395801496125418E-7</v>
      </c>
      <c r="F1330" s="1">
        <f t="shared" si="103"/>
        <v>1.7841349261033562E-2</v>
      </c>
    </row>
    <row r="1331" spans="2:6">
      <c r="B1331" s="2">
        <f t="shared" si="104"/>
        <v>0.13150000000000184</v>
      </c>
      <c r="C1331" s="1">
        <f t="shared" si="100"/>
        <v>198.62830757145309</v>
      </c>
      <c r="D1331" s="1">
        <f t="shared" si="101"/>
        <v>21.371692428546893</v>
      </c>
      <c r="E1331" s="1">
        <f t="shared" si="102"/>
        <v>6.3349288943375116E-7</v>
      </c>
      <c r="F1331" s="1">
        <f t="shared" si="103"/>
        <v>1.7809743690455744E-2</v>
      </c>
    </row>
    <row r="1332" spans="2:6">
      <c r="B1332" s="2">
        <f t="shared" si="104"/>
        <v>0.13160000000000183</v>
      </c>
      <c r="C1332" s="1">
        <f t="shared" si="100"/>
        <v>198.6661670698316</v>
      </c>
      <c r="D1332" s="1">
        <f t="shared" si="101"/>
        <v>21.33383293016842</v>
      </c>
      <c r="E1332" s="1">
        <f t="shared" si="102"/>
        <v>6.2746356528769633E-7</v>
      </c>
      <c r="F1332" s="1">
        <f t="shared" si="103"/>
        <v>1.7778194108473682E-2</v>
      </c>
    </row>
    <row r="1333" spans="2:6">
      <c r="B1333" s="2">
        <f t="shared" si="104"/>
        <v>0.13170000000000182</v>
      </c>
      <c r="C1333" s="1">
        <f t="shared" si="100"/>
        <v>198.70395950091427</v>
      </c>
      <c r="D1333" s="1">
        <f t="shared" si="101"/>
        <v>21.296040499085734</v>
      </c>
      <c r="E1333" s="1">
        <f t="shared" si="102"/>
        <v>6.2149162576310215E-7</v>
      </c>
      <c r="F1333" s="1">
        <f t="shared" si="103"/>
        <v>1.7746700415904777E-2</v>
      </c>
    </row>
    <row r="1334" spans="2:6">
      <c r="B1334" s="2">
        <f t="shared" si="104"/>
        <v>0.1318000000000018</v>
      </c>
      <c r="C1334" s="1">
        <f t="shared" si="100"/>
        <v>198.74168498350946</v>
      </c>
      <c r="D1334" s="1">
        <f t="shared" si="101"/>
        <v>21.258315016490535</v>
      </c>
      <c r="E1334" s="1">
        <f t="shared" si="102"/>
        <v>6.1557652469679996E-7</v>
      </c>
      <c r="F1334" s="1">
        <f t="shared" si="103"/>
        <v>1.771526251374211E-2</v>
      </c>
    </row>
    <row r="1335" spans="2:6">
      <c r="B1335" s="2">
        <f t="shared" si="104"/>
        <v>0.13190000000000179</v>
      </c>
      <c r="C1335" s="1">
        <f t="shared" si="100"/>
        <v>198.77934363621497</v>
      </c>
      <c r="D1335" s="1">
        <f t="shared" si="101"/>
        <v>21.220656363785015</v>
      </c>
      <c r="E1335" s="1">
        <f t="shared" si="102"/>
        <v>6.0971772112377626E-7</v>
      </c>
      <c r="F1335" s="1">
        <f t="shared" si="103"/>
        <v>1.7683880303154178E-2</v>
      </c>
    </row>
    <row r="1336" spans="2:6">
      <c r="B1336" s="2">
        <f t="shared" si="104"/>
        <v>0.13200000000000178</v>
      </c>
      <c r="C1336" s="1">
        <f t="shared" si="100"/>
        <v>198.81693557741855</v>
      </c>
      <c r="D1336" s="1">
        <f t="shared" si="101"/>
        <v>21.183064422581445</v>
      </c>
      <c r="E1336" s="1">
        <f t="shared" si="102"/>
        <v>6.0391467922770315E-7</v>
      </c>
      <c r="F1336" s="1">
        <f t="shared" si="103"/>
        <v>1.7652553685484535E-2</v>
      </c>
    </row>
    <row r="1337" spans="2:6">
      <c r="B1337" s="2">
        <f t="shared" si="104"/>
        <v>0.13210000000000177</v>
      </c>
      <c r="C1337" s="1">
        <f t="shared" si="100"/>
        <v>198.85446092529818</v>
      </c>
      <c r="D1337" s="1">
        <f t="shared" si="101"/>
        <v>21.145539074701805</v>
      </c>
      <c r="E1337" s="1">
        <f t="shared" si="102"/>
        <v>5.9816686829192571E-7</v>
      </c>
      <c r="F1337" s="1">
        <f t="shared" si="103"/>
        <v>1.7621282562251504E-2</v>
      </c>
    </row>
    <row r="1338" spans="2:6">
      <c r="B1338" s="2">
        <f t="shared" si="104"/>
        <v>0.13220000000000176</v>
      </c>
      <c r="C1338" s="1">
        <f t="shared" si="100"/>
        <v>198.89191979782254</v>
      </c>
      <c r="D1338" s="1">
        <f t="shared" si="101"/>
        <v>21.108080202177458</v>
      </c>
      <c r="E1338" s="1">
        <f t="shared" si="102"/>
        <v>5.9247376265093524E-7</v>
      </c>
      <c r="F1338" s="1">
        <f t="shared" si="103"/>
        <v>1.7590066835147879E-2</v>
      </c>
    </row>
    <row r="1339" spans="2:6">
      <c r="B1339" s="2">
        <f t="shared" si="104"/>
        <v>0.13230000000000175</v>
      </c>
      <c r="C1339" s="1">
        <f t="shared" si="100"/>
        <v>198.92931231275131</v>
      </c>
      <c r="D1339" s="1">
        <f t="shared" si="101"/>
        <v>21.070687687248711</v>
      </c>
      <c r="E1339" s="1">
        <f t="shared" si="102"/>
        <v>5.8683484164229027E-7</v>
      </c>
      <c r="F1339" s="1">
        <f t="shared" si="103"/>
        <v>1.7558906406040593E-2</v>
      </c>
    </row>
    <row r="1340" spans="2:6">
      <c r="B1340" s="2">
        <f t="shared" si="104"/>
        <v>0.13240000000000174</v>
      </c>
      <c r="C1340" s="1">
        <f t="shared" si="100"/>
        <v>198.96663858763549</v>
      </c>
      <c r="D1340" s="1">
        <f t="shared" si="101"/>
        <v>21.033361412364499</v>
      </c>
      <c r="E1340" s="1">
        <f t="shared" si="102"/>
        <v>5.8124958955899784E-7</v>
      </c>
      <c r="F1340" s="1">
        <f t="shared" si="103"/>
        <v>1.7527801176970413E-2</v>
      </c>
    </row>
    <row r="1341" spans="2:6">
      <c r="B1341" s="2">
        <f t="shared" si="104"/>
        <v>0.13250000000000173</v>
      </c>
      <c r="C1341" s="1">
        <f t="shared" si="100"/>
        <v>199.003898739818</v>
      </c>
      <c r="D1341" s="1">
        <f t="shared" si="101"/>
        <v>20.996101260182005</v>
      </c>
      <c r="E1341" s="1">
        <f t="shared" si="102"/>
        <v>5.7571749560235614E-7</v>
      </c>
      <c r="F1341" s="1">
        <f t="shared" si="103"/>
        <v>1.7496751050151669E-2</v>
      </c>
    </row>
    <row r="1342" spans="2:6">
      <c r="B1342" s="2">
        <f t="shared" si="104"/>
        <v>0.13260000000000172</v>
      </c>
      <c r="C1342" s="1">
        <f t="shared" si="100"/>
        <v>199.04109288643374</v>
      </c>
      <c r="D1342" s="1">
        <f t="shared" si="101"/>
        <v>20.958907113566255</v>
      </c>
      <c r="E1342" s="1">
        <f t="shared" si="102"/>
        <v>5.7023805383522767E-7</v>
      </c>
      <c r="F1342" s="1">
        <f t="shared" si="103"/>
        <v>1.7465755927971876E-2</v>
      </c>
    </row>
    <row r="1343" spans="2:6">
      <c r="B1343" s="2">
        <f t="shared" si="104"/>
        <v>0.13270000000000171</v>
      </c>
      <c r="C1343" s="1">
        <f t="shared" si="100"/>
        <v>199.07822114441021</v>
      </c>
      <c r="D1343" s="1">
        <f t="shared" si="101"/>
        <v>20.921778855589789</v>
      </c>
      <c r="E1343" s="1">
        <f t="shared" si="102"/>
        <v>5.6481076313578314E-7</v>
      </c>
      <c r="F1343" s="1">
        <f t="shared" si="103"/>
        <v>1.7434815712991488E-2</v>
      </c>
    </row>
    <row r="1344" spans="2:6">
      <c r="B1344" s="2">
        <f t="shared" si="104"/>
        <v>0.13280000000000169</v>
      </c>
      <c r="C1344" s="1">
        <f t="shared" si="100"/>
        <v>199.1152836304677</v>
      </c>
      <c r="D1344" s="1">
        <f t="shared" si="101"/>
        <v>20.884716369532306</v>
      </c>
      <c r="E1344" s="1">
        <f t="shared" si="102"/>
        <v>5.5943512715166087E-7</v>
      </c>
      <c r="F1344" s="1">
        <f t="shared" si="103"/>
        <v>1.7403930307943589E-2</v>
      </c>
    </row>
    <row r="1345" spans="2:6">
      <c r="B1345" s="2">
        <f t="shared" si="104"/>
        <v>0.13290000000000168</v>
      </c>
      <c r="C1345" s="1">
        <f t="shared" si="100"/>
        <v>199.15228046111977</v>
      </c>
      <c r="D1345" s="1">
        <f t="shared" si="101"/>
        <v>20.847719538880231</v>
      </c>
      <c r="E1345" s="1">
        <f t="shared" si="102"/>
        <v>5.5411065425457376E-7</v>
      </c>
      <c r="F1345" s="1">
        <f t="shared" si="103"/>
        <v>1.7373099615733526E-2</v>
      </c>
    </row>
    <row r="1346" spans="2:6">
      <c r="B1346" s="2">
        <f t="shared" si="104"/>
        <v>0.13300000000000167</v>
      </c>
      <c r="C1346" s="1">
        <f t="shared" si="100"/>
        <v>199.18921175267357</v>
      </c>
      <c r="D1346" s="1">
        <f t="shared" si="101"/>
        <v>20.810788247326425</v>
      </c>
      <c r="E1346" s="1">
        <f t="shared" si="102"/>
        <v>5.4883685749535674E-7</v>
      </c>
      <c r="F1346" s="1">
        <f t="shared" si="103"/>
        <v>1.7342323539438688E-2</v>
      </c>
    </row>
    <row r="1347" spans="2:6">
      <c r="B1347" s="2">
        <f t="shared" si="104"/>
        <v>0.13310000000000166</v>
      </c>
      <c r="C1347" s="1">
        <f t="shared" si="100"/>
        <v>199.22607762123025</v>
      </c>
      <c r="D1347" s="1">
        <f t="shared" si="101"/>
        <v>20.773922378769747</v>
      </c>
      <c r="E1347" s="1">
        <f t="shared" si="102"/>
        <v>5.4361325455941823E-7</v>
      </c>
      <c r="F1347" s="1">
        <f t="shared" si="103"/>
        <v>1.7311601982308123E-2</v>
      </c>
    </row>
    <row r="1348" spans="2:6">
      <c r="B1348" s="2">
        <f t="shared" si="104"/>
        <v>0.13320000000000165</v>
      </c>
      <c r="C1348" s="1">
        <f t="shared" si="100"/>
        <v>199.26287818268523</v>
      </c>
      <c r="D1348" s="1">
        <f t="shared" si="101"/>
        <v>20.737121817314772</v>
      </c>
      <c r="E1348" s="1">
        <f t="shared" si="102"/>
        <v>5.3843936772264529E-7</v>
      </c>
      <c r="F1348" s="1">
        <f t="shared" si="103"/>
        <v>1.728093484776231E-2</v>
      </c>
    </row>
    <row r="1349" spans="2:6">
      <c r="B1349" s="2">
        <f t="shared" si="104"/>
        <v>0.13330000000000164</v>
      </c>
      <c r="C1349" s="1">
        <f t="shared" si="100"/>
        <v>199.29961355272866</v>
      </c>
      <c r="D1349" s="1">
        <f t="shared" si="101"/>
        <v>20.700386447271359</v>
      </c>
      <c r="E1349" s="1">
        <f t="shared" si="102"/>
        <v>5.3331472380770265E-7</v>
      </c>
      <c r="F1349" s="1">
        <f t="shared" si="103"/>
        <v>1.7250322039392797E-2</v>
      </c>
    </row>
    <row r="1350" spans="2:6">
      <c r="B1350" s="2">
        <f t="shared" si="104"/>
        <v>0.13340000000000163</v>
      </c>
      <c r="C1350" s="1">
        <f t="shared" si="100"/>
        <v>199.3362838468457</v>
      </c>
      <c r="D1350" s="1">
        <f t="shared" si="101"/>
        <v>20.663716153154294</v>
      </c>
      <c r="E1350" s="1">
        <f t="shared" si="102"/>
        <v>5.2823885414075951E-7</v>
      </c>
      <c r="F1350" s="1">
        <f t="shared" si="103"/>
        <v>1.721976346096191E-2</v>
      </c>
    </row>
    <row r="1351" spans="2:6">
      <c r="B1351" s="2">
        <f t="shared" si="104"/>
        <v>0.13350000000000162</v>
      </c>
      <c r="C1351" s="1">
        <f t="shared" si="100"/>
        <v>199.37288918031703</v>
      </c>
      <c r="D1351" s="1">
        <f t="shared" si="101"/>
        <v>20.627110819682976</v>
      </c>
      <c r="E1351" s="1">
        <f t="shared" si="102"/>
        <v>5.2321129450863568E-7</v>
      </c>
      <c r="F1351" s="1">
        <f t="shared" si="103"/>
        <v>1.7189259016402478E-2</v>
      </c>
    </row>
    <row r="1352" spans="2:6">
      <c r="B1352" s="2">
        <f t="shared" si="104"/>
        <v>0.13360000000000161</v>
      </c>
      <c r="C1352" s="1">
        <f t="shared" si="100"/>
        <v>199.40942966821902</v>
      </c>
      <c r="D1352" s="1">
        <f t="shared" si="101"/>
        <v>20.590570331780985</v>
      </c>
      <c r="E1352" s="1">
        <f t="shared" si="102"/>
        <v>5.1823158511633307E-7</v>
      </c>
      <c r="F1352" s="1">
        <f t="shared" si="103"/>
        <v>1.7158808609817486E-2</v>
      </c>
    </row>
    <row r="1353" spans="2:6">
      <c r="B1353" s="2">
        <f t="shared" si="104"/>
        <v>0.1337000000000016</v>
      </c>
      <c r="C1353" s="1">
        <f t="shared" si="100"/>
        <v>199.44590542542423</v>
      </c>
      <c r="D1353" s="1">
        <f t="shared" si="101"/>
        <v>20.554094574575778</v>
      </c>
      <c r="E1353" s="1">
        <f t="shared" si="102"/>
        <v>5.1329927054499966E-7</v>
      </c>
      <c r="F1353" s="1">
        <f t="shared" si="103"/>
        <v>1.7128412145479815E-2</v>
      </c>
    </row>
    <row r="1354" spans="2:6">
      <c r="B1354" s="2">
        <f t="shared" si="104"/>
        <v>0.13380000000000158</v>
      </c>
      <c r="C1354" s="1">
        <f t="shared" si="100"/>
        <v>199.4823165666017</v>
      </c>
      <c r="D1354" s="1">
        <f t="shared" si="101"/>
        <v>20.517683433398325</v>
      </c>
      <c r="E1354" s="1">
        <f t="shared" si="102"/>
        <v>5.0841389971026931E-7</v>
      </c>
      <c r="F1354" s="1">
        <f t="shared" si="103"/>
        <v>1.7098069527831935E-2</v>
      </c>
    </row>
    <row r="1355" spans="2:6">
      <c r="B1355" s="2">
        <f t="shared" si="104"/>
        <v>0.13390000000000157</v>
      </c>
      <c r="C1355" s="1">
        <f t="shared" si="100"/>
        <v>199.51866320621733</v>
      </c>
      <c r="D1355" s="1">
        <f t="shared" si="101"/>
        <v>20.481336793782678</v>
      </c>
      <c r="E1355" s="1">
        <f t="shared" si="102"/>
        <v>5.0357502582100793E-7</v>
      </c>
      <c r="F1355" s="1">
        <f t="shared" si="103"/>
        <v>1.7067780661485565E-2</v>
      </c>
    </row>
    <row r="1356" spans="2:6">
      <c r="B1356" s="2">
        <f t="shared" si="104"/>
        <v>0.13400000000000156</v>
      </c>
      <c r="C1356" s="1">
        <f t="shared" si="100"/>
        <v>199.55494545853429</v>
      </c>
      <c r="D1356" s="1">
        <f t="shared" si="101"/>
        <v>20.445054541465705</v>
      </c>
      <c r="E1356" s="1">
        <f t="shared" si="102"/>
        <v>4.9878220633846063E-7</v>
      </c>
      <c r="F1356" s="1">
        <f t="shared" si="103"/>
        <v>1.7037545451221419E-2</v>
      </c>
    </row>
    <row r="1357" spans="2:6">
      <c r="B1357" s="2">
        <f t="shared" si="104"/>
        <v>0.13410000000000155</v>
      </c>
      <c r="C1357" s="1">
        <f t="shared" si="100"/>
        <v>199.59116343761329</v>
      </c>
      <c r="D1357" s="1">
        <f t="shared" si="101"/>
        <v>20.408836562386693</v>
      </c>
      <c r="E1357" s="1">
        <f t="shared" si="102"/>
        <v>4.9403500293577264E-7</v>
      </c>
      <c r="F1357" s="1">
        <f t="shared" si="103"/>
        <v>1.7007363801988907E-2</v>
      </c>
    </row>
    <row r="1358" spans="2:6">
      <c r="B1358" s="2">
        <f t="shared" si="104"/>
        <v>0.13420000000000154</v>
      </c>
      <c r="C1358" s="1">
        <f t="shared" si="100"/>
        <v>199.62731725731305</v>
      </c>
      <c r="D1358" s="1">
        <f t="shared" si="101"/>
        <v>20.372682742686937</v>
      </c>
      <c r="E1358" s="1">
        <f t="shared" si="102"/>
        <v>4.893329814579002E-7</v>
      </c>
      <c r="F1358" s="1">
        <f t="shared" si="103"/>
        <v>1.6977235618905781E-2</v>
      </c>
    </row>
    <row r="1359" spans="2:6">
      <c r="B1359" s="2">
        <f t="shared" si="104"/>
        <v>0.13430000000000153</v>
      </c>
      <c r="C1359" s="1">
        <f t="shared" si="100"/>
        <v>199.66340703129049</v>
      </c>
      <c r="D1359" s="1">
        <f t="shared" si="101"/>
        <v>20.336592968709493</v>
      </c>
      <c r="E1359" s="1">
        <f t="shared" si="102"/>
        <v>4.846757118819113E-7</v>
      </c>
      <c r="F1359" s="1">
        <f t="shared" si="103"/>
        <v>1.6947160807257909E-2</v>
      </c>
    </row>
    <row r="1360" spans="2:6">
      <c r="B1360" s="2">
        <f t="shared" si="104"/>
        <v>0.13440000000000152</v>
      </c>
      <c r="C1360" s="1">
        <f t="shared" ref="C1360:C1423" si="105">$C$7*((1-POWER($C$6,(-B1360/$C$10))))</f>
        <v>199.69943287300129</v>
      </c>
      <c r="D1360" s="1">
        <f t="shared" ref="D1360:D1423" si="106">$C$7*((POWER($C$6,(-B1360/$C$10))))</f>
        <v>20.3005671269987</v>
      </c>
      <c r="E1360" s="1">
        <f t="shared" ref="E1360:E1423" si="107">($C$7/$C$8)*POWER($C$7,(-B1360/$C$10))</f>
        <v>4.8006276827765391E-7</v>
      </c>
      <c r="F1360" s="1">
        <f t="shared" ref="F1360:F1423" si="108">($C$7/$C$8)*(POWER($C$6,-B1360/$C$10))</f>
        <v>1.6917139272498917E-2</v>
      </c>
    </row>
    <row r="1361" spans="2:6">
      <c r="B1361" s="2">
        <f t="shared" si="104"/>
        <v>0.13450000000000151</v>
      </c>
      <c r="C1361" s="1">
        <f t="shared" si="105"/>
        <v>199.7353948957001</v>
      </c>
      <c r="D1361" s="1">
        <f t="shared" si="106"/>
        <v>20.264605104299921</v>
      </c>
      <c r="E1361" s="1">
        <f t="shared" si="107"/>
        <v>4.75493728768803E-7</v>
      </c>
      <c r="F1361" s="1">
        <f t="shared" si="108"/>
        <v>1.6887170920249932E-2</v>
      </c>
    </row>
    <row r="1362" spans="2:6">
      <c r="B1362" s="2">
        <f t="shared" ref="B1362:B1425" si="109">B1361+$A$17</f>
        <v>0.1346000000000015</v>
      </c>
      <c r="C1362" s="1">
        <f t="shared" si="105"/>
        <v>199.77129321244087</v>
      </c>
      <c r="D1362" s="1">
        <f t="shared" si="106"/>
        <v>20.228706787559144</v>
      </c>
      <c r="E1362" s="1">
        <f t="shared" si="107"/>
        <v>4.7096817549428161E-7</v>
      </c>
      <c r="F1362" s="1">
        <f t="shared" si="108"/>
        <v>1.6857255656299284E-2</v>
      </c>
    </row>
    <row r="1363" spans="2:6">
      <c r="B1363" s="2">
        <f t="shared" si="109"/>
        <v>0.13470000000000149</v>
      </c>
      <c r="C1363" s="1">
        <f t="shared" si="105"/>
        <v>199.80712793607739</v>
      </c>
      <c r="D1363" s="1">
        <f t="shared" si="106"/>
        <v>20.192872063922596</v>
      </c>
      <c r="E1363" s="1">
        <f t="shared" si="107"/>
        <v>4.6648569457003754E-7</v>
      </c>
      <c r="F1363" s="1">
        <f t="shared" si="108"/>
        <v>1.6827393386602163E-2</v>
      </c>
    </row>
    <row r="1364" spans="2:6">
      <c r="B1364" s="2">
        <f t="shared" si="109"/>
        <v>0.13480000000000147</v>
      </c>
      <c r="C1364" s="1">
        <f t="shared" si="105"/>
        <v>199.84289917926353</v>
      </c>
      <c r="D1364" s="1">
        <f t="shared" si="106"/>
        <v>20.157100820736471</v>
      </c>
      <c r="E1364" s="1">
        <f t="shared" si="107"/>
        <v>4.6204587605119934E-7</v>
      </c>
      <c r="F1364" s="1">
        <f t="shared" si="108"/>
        <v>1.679758401728039E-2</v>
      </c>
    </row>
    <row r="1365" spans="2:6">
      <c r="B1365" s="2">
        <f t="shared" si="109"/>
        <v>0.13490000000000146</v>
      </c>
      <c r="C1365" s="1">
        <f t="shared" si="105"/>
        <v>199.87860705445354</v>
      </c>
      <c r="D1365" s="1">
        <f t="shared" si="106"/>
        <v>20.121392945546479</v>
      </c>
      <c r="E1365" s="1">
        <f t="shared" si="107"/>
        <v>4.5764831389458108E-7</v>
      </c>
      <c r="F1365" s="1">
        <f t="shared" si="108"/>
        <v>1.6767827454622065E-2</v>
      </c>
    </row>
    <row r="1366" spans="2:6">
      <c r="B1366" s="2">
        <f t="shared" si="109"/>
        <v>0.13500000000000145</v>
      </c>
      <c r="C1366" s="1">
        <f t="shared" si="105"/>
        <v>199.91425167390241</v>
      </c>
      <c r="D1366" s="1">
        <f t="shared" si="106"/>
        <v>20.085748326097576</v>
      </c>
      <c r="E1366" s="1">
        <f t="shared" si="107"/>
        <v>4.5329260592154795E-7</v>
      </c>
      <c r="F1366" s="1">
        <f t="shared" si="108"/>
        <v>1.6738123605081312E-2</v>
      </c>
    </row>
    <row r="1367" spans="2:6">
      <c r="B1367" s="2">
        <f t="shared" si="109"/>
        <v>0.13510000000000144</v>
      </c>
      <c r="C1367" s="1">
        <f t="shared" si="105"/>
        <v>199.94983314966643</v>
      </c>
      <c r="D1367" s="1">
        <f t="shared" si="106"/>
        <v>20.050166850333568</v>
      </c>
      <c r="E1367" s="1">
        <f t="shared" si="107"/>
        <v>4.4897835378123844E-7</v>
      </c>
      <c r="F1367" s="1">
        <f t="shared" si="108"/>
        <v>1.670847237527797E-2</v>
      </c>
    </row>
    <row r="1368" spans="2:6">
      <c r="B1368" s="2">
        <f t="shared" si="109"/>
        <v>0.13520000000000143</v>
      </c>
      <c r="C1368" s="1">
        <f t="shared" si="105"/>
        <v>199.98535159360324</v>
      </c>
      <c r="D1368" s="1">
        <f t="shared" si="106"/>
        <v>20.014648406396745</v>
      </c>
      <c r="E1368" s="1">
        <f t="shared" si="107"/>
        <v>4.4470516291412562E-7</v>
      </c>
      <c r="F1368" s="1">
        <f t="shared" si="108"/>
        <v>1.6678873671997285E-2</v>
      </c>
    </row>
    <row r="1369" spans="2:6">
      <c r="B1369" s="2">
        <f t="shared" si="109"/>
        <v>0.13530000000000142</v>
      </c>
      <c r="C1369" s="1">
        <f t="shared" si="105"/>
        <v>200.02080711737244</v>
      </c>
      <c r="D1369" s="1">
        <f t="shared" si="106"/>
        <v>19.979192882627572</v>
      </c>
      <c r="E1369" s="1">
        <f t="shared" si="107"/>
        <v>4.4047264251594002E-7</v>
      </c>
      <c r="F1369" s="1">
        <f t="shared" si="108"/>
        <v>1.6649327402189641E-2</v>
      </c>
    </row>
    <row r="1370" spans="2:6">
      <c r="B1370" s="2">
        <f t="shared" si="109"/>
        <v>0.13540000000000141</v>
      </c>
      <c r="C1370" s="1">
        <f t="shared" si="105"/>
        <v>200.05619983243568</v>
      </c>
      <c r="D1370" s="1">
        <f t="shared" si="106"/>
        <v>19.943800167564326</v>
      </c>
      <c r="E1370" s="1">
        <f t="shared" si="107"/>
        <v>4.3628040550192819E-7</v>
      </c>
      <c r="F1370" s="1">
        <f t="shared" si="108"/>
        <v>1.6619833472970271E-2</v>
      </c>
    </row>
    <row r="1371" spans="2:6">
      <c r="B1371" s="2">
        <f t="shared" si="109"/>
        <v>0.1355000000000014</v>
      </c>
      <c r="C1371" s="1">
        <f t="shared" si="105"/>
        <v>200.0915298500573</v>
      </c>
      <c r="D1371" s="1">
        <f t="shared" si="106"/>
        <v>19.908470149942698</v>
      </c>
      <c r="E1371" s="1">
        <f t="shared" si="107"/>
        <v>4.3212806847144448E-7</v>
      </c>
      <c r="F1371" s="1">
        <f t="shared" si="108"/>
        <v>1.6590391791618916E-2</v>
      </c>
    </row>
    <row r="1372" spans="2:6">
      <c r="B1372" s="2">
        <f t="shared" si="109"/>
        <v>0.13560000000000139</v>
      </c>
      <c r="C1372" s="1">
        <f t="shared" si="105"/>
        <v>200.12679728130448</v>
      </c>
      <c r="D1372" s="1">
        <f t="shared" si="106"/>
        <v>19.873202718695531</v>
      </c>
      <c r="E1372" s="1">
        <f t="shared" si="107"/>
        <v>4.2801525167289872E-7</v>
      </c>
      <c r="F1372" s="1">
        <f t="shared" si="108"/>
        <v>1.6561002265579609E-2</v>
      </c>
    </row>
    <row r="1373" spans="2:6">
      <c r="B1373" s="2">
        <f t="shared" si="109"/>
        <v>0.13570000000000138</v>
      </c>
      <c r="C1373" s="1">
        <f t="shared" si="105"/>
        <v>200.16200223704763</v>
      </c>
      <c r="D1373" s="1">
        <f t="shared" si="106"/>
        <v>19.837997762952362</v>
      </c>
      <c r="E1373" s="1">
        <f t="shared" si="107"/>
        <v>4.2394157896901345E-7</v>
      </c>
      <c r="F1373" s="1">
        <f t="shared" si="108"/>
        <v>1.6531664802460301E-2</v>
      </c>
    </row>
    <row r="1374" spans="2:6">
      <c r="B1374" s="2">
        <f t="shared" si="109"/>
        <v>0.13580000000000136</v>
      </c>
      <c r="C1374" s="1">
        <f t="shared" si="105"/>
        <v>200.19714482796081</v>
      </c>
      <c r="D1374" s="1">
        <f t="shared" si="106"/>
        <v>19.802855172039184</v>
      </c>
      <c r="E1374" s="1">
        <f t="shared" si="107"/>
        <v>4.1990667780243642E-7</v>
      </c>
      <c r="F1374" s="1">
        <f t="shared" si="108"/>
        <v>1.6502379310032653E-2</v>
      </c>
    </row>
    <row r="1375" spans="2:6">
      <c r="B1375" s="2">
        <f t="shared" si="109"/>
        <v>0.13590000000000135</v>
      </c>
      <c r="C1375" s="1">
        <f t="shared" si="105"/>
        <v>200.23222516452196</v>
      </c>
      <c r="D1375" s="1">
        <f t="shared" si="106"/>
        <v>19.767774835478033</v>
      </c>
      <c r="E1375" s="1">
        <f t="shared" si="107"/>
        <v>4.1591017916166014E-7</v>
      </c>
      <c r="F1375" s="1">
        <f t="shared" si="108"/>
        <v>1.6473145696231692E-2</v>
      </c>
    </row>
    <row r="1376" spans="2:6">
      <c r="B1376" s="2">
        <f t="shared" si="109"/>
        <v>0.13600000000000134</v>
      </c>
      <c r="C1376" s="1">
        <f t="shared" si="105"/>
        <v>200.26724335701334</v>
      </c>
      <c r="D1376" s="1">
        <f t="shared" si="106"/>
        <v>19.732756642986637</v>
      </c>
      <c r="E1376" s="1">
        <f t="shared" si="107"/>
        <v>4.1195171754727425E-7</v>
      </c>
      <c r="F1376" s="1">
        <f t="shared" si="108"/>
        <v>1.6443963869155528E-2</v>
      </c>
    </row>
    <row r="1377" spans="2:6">
      <c r="B1377" s="2">
        <f t="shared" si="109"/>
        <v>0.13610000000000133</v>
      </c>
      <c r="C1377" s="1">
        <f t="shared" si="105"/>
        <v>200.30219951552189</v>
      </c>
      <c r="D1377" s="1">
        <f t="shared" si="106"/>
        <v>19.697800484478105</v>
      </c>
      <c r="E1377" s="1">
        <f t="shared" si="107"/>
        <v>4.0803093093854646E-7</v>
      </c>
      <c r="F1377" s="1">
        <f t="shared" si="108"/>
        <v>1.6414833737065086E-2</v>
      </c>
    </row>
    <row r="1378" spans="2:6">
      <c r="B1378" s="2">
        <f t="shared" si="109"/>
        <v>0.13620000000000132</v>
      </c>
      <c r="C1378" s="1">
        <f t="shared" si="105"/>
        <v>200.33709374993947</v>
      </c>
      <c r="D1378" s="1">
        <f t="shared" si="106"/>
        <v>19.662906250060548</v>
      </c>
      <c r="E1378" s="1">
        <f t="shared" si="107"/>
        <v>4.0414746076030273E-7</v>
      </c>
      <c r="F1378" s="1">
        <f t="shared" si="108"/>
        <v>1.6385755208383788E-2</v>
      </c>
    </row>
    <row r="1379" spans="2:6">
      <c r="B1379" s="2">
        <f t="shared" si="109"/>
        <v>0.13630000000000131</v>
      </c>
      <c r="C1379" s="1">
        <f t="shared" si="105"/>
        <v>200.37192616996325</v>
      </c>
      <c r="D1379" s="1">
        <f t="shared" si="106"/>
        <v>19.628073830036762</v>
      </c>
      <c r="E1379" s="1">
        <f t="shared" si="107"/>
        <v>4.0030095185014438E-7</v>
      </c>
      <c r="F1379" s="1">
        <f t="shared" si="108"/>
        <v>1.6356728191697301E-2</v>
      </c>
    </row>
    <row r="1380" spans="2:6">
      <c r="B1380" s="2">
        <f t="shared" si="109"/>
        <v>0.1364000000000013</v>
      </c>
      <c r="C1380" s="1">
        <f t="shared" si="105"/>
        <v>200.40669688509612</v>
      </c>
      <c r="D1380" s="1">
        <f t="shared" si="106"/>
        <v>19.593303114903875</v>
      </c>
      <c r="E1380" s="1">
        <f t="shared" si="107"/>
        <v>3.9649105242596025E-7</v>
      </c>
      <c r="F1380" s="1">
        <f t="shared" si="108"/>
        <v>1.6327752595753229E-2</v>
      </c>
    </row>
    <row r="1381" spans="2:6">
      <c r="B1381" s="2">
        <f t="shared" si="109"/>
        <v>0.13650000000000129</v>
      </c>
      <c r="C1381" s="1">
        <f t="shared" si="105"/>
        <v>200.44140600464704</v>
      </c>
      <c r="D1381" s="1">
        <f t="shared" si="106"/>
        <v>19.558593995352965</v>
      </c>
      <c r="E1381" s="1">
        <f t="shared" si="107"/>
        <v>3.9271741405375401E-7</v>
      </c>
      <c r="F1381" s="1">
        <f t="shared" si="108"/>
        <v>1.6298828329460804E-2</v>
      </c>
    </row>
    <row r="1382" spans="2:6">
      <c r="B1382" s="2">
        <f t="shared" si="109"/>
        <v>0.13660000000000128</v>
      </c>
      <c r="C1382" s="1">
        <f t="shared" si="105"/>
        <v>200.47605363773121</v>
      </c>
      <c r="D1382" s="1">
        <f t="shared" si="106"/>
        <v>19.523946362268784</v>
      </c>
      <c r="E1382" s="1">
        <f t="shared" si="107"/>
        <v>3.8897969161578477E-7</v>
      </c>
      <c r="F1382" s="1">
        <f t="shared" si="108"/>
        <v>1.6269955301890654E-2</v>
      </c>
    </row>
    <row r="1383" spans="2:6">
      <c r="B1383" s="2">
        <f t="shared" si="109"/>
        <v>0.13670000000000126</v>
      </c>
      <c r="C1383" s="1">
        <f t="shared" si="105"/>
        <v>200.51063989327062</v>
      </c>
      <c r="D1383" s="1">
        <f t="shared" si="106"/>
        <v>19.489360106729364</v>
      </c>
      <c r="E1383" s="1">
        <f t="shared" si="107"/>
        <v>3.8527754327899698E-7</v>
      </c>
      <c r="F1383" s="1">
        <f t="shared" si="108"/>
        <v>1.624113342227447E-2</v>
      </c>
    </row>
    <row r="1384" spans="2:6">
      <c r="B1384" s="2">
        <f t="shared" si="109"/>
        <v>0.13680000000000125</v>
      </c>
      <c r="C1384" s="1">
        <f t="shared" si="105"/>
        <v>200.54516487999433</v>
      </c>
      <c r="D1384" s="1">
        <f t="shared" si="106"/>
        <v>19.454835120005679</v>
      </c>
      <c r="E1384" s="1">
        <f t="shared" si="107"/>
        <v>3.8161063046376213E-7</v>
      </c>
      <c r="F1384" s="1">
        <f t="shared" si="108"/>
        <v>1.6212362600004731E-2</v>
      </c>
    </row>
    <row r="1385" spans="2:6">
      <c r="B1385" s="2">
        <f t="shared" si="109"/>
        <v>0.13690000000000124</v>
      </c>
      <c r="C1385" s="1">
        <f t="shared" si="105"/>
        <v>200.57962870643865</v>
      </c>
      <c r="D1385" s="1">
        <f t="shared" si="106"/>
        <v>19.420371293561345</v>
      </c>
      <c r="E1385" s="1">
        <f t="shared" si="107"/>
        <v>3.7797861781291363E-7</v>
      </c>
      <c r="F1385" s="1">
        <f t="shared" si="108"/>
        <v>1.6183642744634453E-2</v>
      </c>
    </row>
    <row r="1386" spans="2:6">
      <c r="B1386" s="2">
        <f t="shared" si="109"/>
        <v>0.13700000000000123</v>
      </c>
      <c r="C1386" s="1">
        <f t="shared" si="105"/>
        <v>200.6140314809478</v>
      </c>
      <c r="D1386" s="1">
        <f t="shared" si="106"/>
        <v>19.385968519052206</v>
      </c>
      <c r="E1386" s="1">
        <f t="shared" si="107"/>
        <v>3.7438117316107339E-7</v>
      </c>
      <c r="F1386" s="1">
        <f t="shared" si="108"/>
        <v>1.6154973765876837E-2</v>
      </c>
    </row>
    <row r="1387" spans="2:6">
      <c r="B1387" s="2">
        <f t="shared" si="109"/>
        <v>0.13710000000000122</v>
      </c>
      <c r="C1387" s="1">
        <f t="shared" si="105"/>
        <v>200.64837331167394</v>
      </c>
      <c r="D1387" s="1">
        <f t="shared" si="106"/>
        <v>19.351626688326068</v>
      </c>
      <c r="E1387" s="1">
        <f t="shared" si="107"/>
        <v>3.7081796750427987E-7</v>
      </c>
      <c r="F1387" s="1">
        <f t="shared" si="108"/>
        <v>1.6126355573605054E-2</v>
      </c>
    </row>
    <row r="1388" spans="2:6">
      <c r="B1388" s="2">
        <f t="shared" si="109"/>
        <v>0.13720000000000121</v>
      </c>
      <c r="C1388" s="1">
        <f t="shared" si="105"/>
        <v>200.68265430657766</v>
      </c>
      <c r="D1388" s="1">
        <f t="shared" si="106"/>
        <v>19.317345693422325</v>
      </c>
      <c r="E1388" s="1">
        <f t="shared" si="107"/>
        <v>3.6728867496989546E-7</v>
      </c>
      <c r="F1388" s="1">
        <f t="shared" si="108"/>
        <v>1.6097788077851938E-2</v>
      </c>
    </row>
    <row r="1389" spans="2:6">
      <c r="B1389" s="2">
        <f t="shared" si="109"/>
        <v>0.1373000000000012</v>
      </c>
      <c r="C1389" s="1">
        <f t="shared" si="105"/>
        <v>200.71687457342841</v>
      </c>
      <c r="D1389" s="1">
        <f t="shared" si="106"/>
        <v>19.283125426571594</v>
      </c>
      <c r="E1389" s="1">
        <f t="shared" si="107"/>
        <v>3.6379297278680084E-7</v>
      </c>
      <c r="F1389" s="1">
        <f t="shared" si="108"/>
        <v>1.6069271188809662E-2</v>
      </c>
    </row>
    <row r="1390" spans="2:6">
      <c r="B1390" s="2">
        <f t="shared" si="109"/>
        <v>0.13740000000000119</v>
      </c>
      <c r="C1390" s="1">
        <f t="shared" si="105"/>
        <v>200.75103421980455</v>
      </c>
      <c r="D1390" s="1">
        <f t="shared" si="106"/>
        <v>19.248965780195437</v>
      </c>
      <c r="E1390" s="1">
        <f t="shared" si="107"/>
        <v>3.6033054125588087E-7</v>
      </c>
      <c r="F1390" s="1">
        <f t="shared" si="108"/>
        <v>1.604080481682953E-2</v>
      </c>
    </row>
    <row r="1391" spans="2:6">
      <c r="B1391" s="2">
        <f t="shared" si="109"/>
        <v>0.13750000000000118</v>
      </c>
      <c r="C1391" s="1">
        <f t="shared" si="105"/>
        <v>200.78513335309404</v>
      </c>
      <c r="D1391" s="1">
        <f t="shared" si="106"/>
        <v>19.214866646905971</v>
      </c>
      <c r="E1391" s="1">
        <f t="shared" si="107"/>
        <v>3.569010637207871E-7</v>
      </c>
      <c r="F1391" s="1">
        <f t="shared" si="108"/>
        <v>1.6012388872421641E-2</v>
      </c>
    </row>
    <row r="1392" spans="2:6">
      <c r="B1392" s="2">
        <f t="shared" si="109"/>
        <v>0.13760000000000117</v>
      </c>
      <c r="C1392" s="1">
        <f t="shared" si="105"/>
        <v>200.81917208049447</v>
      </c>
      <c r="D1392" s="1">
        <f t="shared" si="106"/>
        <v>19.180827919505543</v>
      </c>
      <c r="E1392" s="1">
        <f t="shared" si="107"/>
        <v>3.5350422653897084E-7</v>
      </c>
      <c r="F1392" s="1">
        <f t="shared" si="108"/>
        <v>1.5984023266254619E-2</v>
      </c>
    </row>
    <row r="1393" spans="2:6">
      <c r="B1393" s="2">
        <f t="shared" si="109"/>
        <v>0.13770000000000115</v>
      </c>
      <c r="C1393" s="1">
        <f t="shared" si="105"/>
        <v>200.8531505090136</v>
      </c>
      <c r="D1393" s="1">
        <f t="shared" si="106"/>
        <v>19.146849490986412</v>
      </c>
      <c r="E1393" s="1">
        <f t="shared" si="107"/>
        <v>3.5013971905300899E-7</v>
      </c>
      <c r="F1393" s="1">
        <f t="shared" si="108"/>
        <v>1.5955707909155344E-2</v>
      </c>
    </row>
    <row r="1394" spans="2:6">
      <c r="B1394" s="2">
        <f t="shared" si="109"/>
        <v>0.13780000000000114</v>
      </c>
      <c r="C1394" s="1">
        <f t="shared" si="105"/>
        <v>200.88706874546961</v>
      </c>
      <c r="D1394" s="1">
        <f t="shared" si="106"/>
        <v>19.112931254530391</v>
      </c>
      <c r="E1394" s="1">
        <f t="shared" si="107"/>
        <v>3.4680723356218327E-7</v>
      </c>
      <c r="F1394" s="1">
        <f t="shared" si="108"/>
        <v>1.5927442712108657E-2</v>
      </c>
    </row>
    <row r="1395" spans="2:6">
      <c r="B1395" s="2">
        <f t="shared" si="109"/>
        <v>0.13790000000000113</v>
      </c>
      <c r="C1395" s="1">
        <f t="shared" si="105"/>
        <v>200.92092689649149</v>
      </c>
      <c r="D1395" s="1">
        <f t="shared" si="106"/>
        <v>19.079073103508513</v>
      </c>
      <c r="E1395" s="1">
        <f t="shared" si="107"/>
        <v>3.435064652943462E-7</v>
      </c>
      <c r="F1395" s="1">
        <f t="shared" si="108"/>
        <v>1.5899227586257093E-2</v>
      </c>
    </row>
    <row r="1396" spans="2:6">
      <c r="B1396" s="2">
        <f t="shared" si="109"/>
        <v>0.13800000000000112</v>
      </c>
      <c r="C1396" s="1">
        <f t="shared" si="105"/>
        <v>200.95472506851928</v>
      </c>
      <c r="D1396" s="1">
        <f t="shared" si="106"/>
        <v>19.04527493148073</v>
      </c>
      <c r="E1396" s="1">
        <f t="shared" si="107"/>
        <v>3.4023711237804747E-7</v>
      </c>
      <c r="F1396" s="1">
        <f t="shared" si="108"/>
        <v>1.5871062442900607E-2</v>
      </c>
    </row>
    <row r="1397" spans="2:6">
      <c r="B1397" s="2">
        <f t="shared" si="109"/>
        <v>0.13810000000000111</v>
      </c>
      <c r="C1397" s="1">
        <f t="shared" si="105"/>
        <v>200.98846336780448</v>
      </c>
      <c r="D1397" s="1">
        <f t="shared" si="106"/>
        <v>19.011536632195508</v>
      </c>
      <c r="E1397" s="1">
        <f t="shared" si="107"/>
        <v>3.3699887581492045E-7</v>
      </c>
      <c r="F1397" s="1">
        <f t="shared" si="108"/>
        <v>1.5842947193496253E-2</v>
      </c>
    </row>
    <row r="1398" spans="2:6">
      <c r="B1398" s="2">
        <f t="shared" si="109"/>
        <v>0.1382000000000011</v>
      </c>
      <c r="C1398" s="1">
        <f t="shared" si="105"/>
        <v>201.02214190041042</v>
      </c>
      <c r="D1398" s="1">
        <f t="shared" si="106"/>
        <v>18.977858099589579</v>
      </c>
      <c r="E1398" s="1">
        <f t="shared" si="107"/>
        <v>3.3379145945234675E-7</v>
      </c>
      <c r="F1398" s="1">
        <f t="shared" si="108"/>
        <v>1.5814881749657981E-2</v>
      </c>
    </row>
    <row r="1399" spans="2:6">
      <c r="B1399" s="2">
        <f t="shared" si="109"/>
        <v>0.13830000000000109</v>
      </c>
      <c r="C1399" s="1">
        <f t="shared" si="105"/>
        <v>201.05576077221249</v>
      </c>
      <c r="D1399" s="1">
        <f t="shared" si="106"/>
        <v>18.94423922778752</v>
      </c>
      <c r="E1399" s="1">
        <f t="shared" si="107"/>
        <v>3.3061456995636232E-7</v>
      </c>
      <c r="F1399" s="1">
        <f t="shared" si="108"/>
        <v>1.5786866023156265E-2</v>
      </c>
    </row>
    <row r="1400" spans="2:6">
      <c r="B1400" s="2">
        <f t="shared" si="109"/>
        <v>0.13840000000000108</v>
      </c>
      <c r="C1400" s="1">
        <f t="shared" si="105"/>
        <v>201.08932008889852</v>
      </c>
      <c r="D1400" s="1">
        <f t="shared" si="106"/>
        <v>18.910679911101493</v>
      </c>
      <c r="E1400" s="1">
        <f t="shared" si="107"/>
        <v>3.2746791678483639E-7</v>
      </c>
      <c r="F1400" s="1">
        <f t="shared" si="108"/>
        <v>1.5758899925917912E-2</v>
      </c>
    </row>
    <row r="1401" spans="2:6">
      <c r="B1401" s="2">
        <f t="shared" si="109"/>
        <v>0.13850000000000107</v>
      </c>
      <c r="C1401" s="1">
        <f t="shared" si="105"/>
        <v>201.12281995596911</v>
      </c>
      <c r="D1401" s="1">
        <f t="shared" si="106"/>
        <v>18.877180044030897</v>
      </c>
      <c r="E1401" s="1">
        <f t="shared" si="107"/>
        <v>3.2435121216090044E-7</v>
      </c>
      <c r="F1401" s="1">
        <f t="shared" si="108"/>
        <v>1.5730983370025747E-2</v>
      </c>
    </row>
    <row r="1402" spans="2:6">
      <c r="B1402" s="2">
        <f t="shared" si="109"/>
        <v>0.13860000000000106</v>
      </c>
      <c r="C1402" s="1">
        <f t="shared" si="105"/>
        <v>201.15626047873803</v>
      </c>
      <c r="D1402" s="1">
        <f t="shared" si="106"/>
        <v>18.843739521261977</v>
      </c>
      <c r="E1402" s="1">
        <f t="shared" si="107"/>
        <v>3.2126417104662323E-7</v>
      </c>
      <c r="F1402" s="1">
        <f t="shared" si="108"/>
        <v>1.5703116267718312E-2</v>
      </c>
    </row>
    <row r="1403" spans="2:6">
      <c r="B1403" s="2">
        <f t="shared" si="109"/>
        <v>0.13870000000000104</v>
      </c>
      <c r="C1403" s="1">
        <f t="shared" si="105"/>
        <v>201.18964176233243</v>
      </c>
      <c r="D1403" s="1">
        <f t="shared" si="106"/>
        <v>18.810358237667579</v>
      </c>
      <c r="E1403" s="1">
        <f t="shared" si="107"/>
        <v>3.1820651111695125E-7</v>
      </c>
      <c r="F1403" s="1">
        <f t="shared" si="108"/>
        <v>1.5675298531389648E-2</v>
      </c>
    </row>
    <row r="1404" spans="2:6">
      <c r="B1404" s="2">
        <f t="shared" si="109"/>
        <v>0.13880000000000103</v>
      </c>
      <c r="C1404" s="1">
        <f t="shared" si="105"/>
        <v>201.22296391169323</v>
      </c>
      <c r="D1404" s="1">
        <f t="shared" si="106"/>
        <v>18.777036088306765</v>
      </c>
      <c r="E1404" s="1">
        <f t="shared" si="107"/>
        <v>3.1517795273388203E-7</v>
      </c>
      <c r="F1404" s="1">
        <f t="shared" si="108"/>
        <v>1.5647530073588971E-2</v>
      </c>
    </row>
    <row r="1405" spans="2:6">
      <c r="B1405" s="2">
        <f t="shared" si="109"/>
        <v>0.13890000000000102</v>
      </c>
      <c r="C1405" s="1">
        <f t="shared" si="105"/>
        <v>201.25622703157549</v>
      </c>
      <c r="D1405" s="1">
        <f t="shared" si="106"/>
        <v>18.743772968424491</v>
      </c>
      <c r="E1405" s="1">
        <f t="shared" si="107"/>
        <v>3.1217821892089303E-7</v>
      </c>
      <c r="F1405" s="1">
        <f t="shared" si="108"/>
        <v>1.5619810807020408E-2</v>
      </c>
    </row>
    <row r="1406" spans="2:6">
      <c r="B1406" s="2">
        <f t="shared" si="109"/>
        <v>0.13900000000000101</v>
      </c>
      <c r="C1406" s="1">
        <f t="shared" si="105"/>
        <v>201.28943122654871</v>
      </c>
      <c r="D1406" s="1">
        <f t="shared" si="106"/>
        <v>18.71056877345131</v>
      </c>
      <c r="E1406" s="1">
        <f t="shared" si="107"/>
        <v>3.0920703533761049E-7</v>
      </c>
      <c r="F1406" s="1">
        <f t="shared" si="108"/>
        <v>1.5592140644542757E-2</v>
      </c>
    </row>
    <row r="1407" spans="2:6">
      <c r="B1407" s="2">
        <f t="shared" si="109"/>
        <v>0.139100000000001</v>
      </c>
      <c r="C1407" s="1">
        <f t="shared" si="105"/>
        <v>201.32257660099702</v>
      </c>
      <c r="D1407" s="1">
        <f t="shared" si="106"/>
        <v>18.677423399002972</v>
      </c>
      <c r="E1407" s="1">
        <f t="shared" si="107"/>
        <v>3.0626413025471704E-7</v>
      </c>
      <c r="F1407" s="1">
        <f t="shared" si="108"/>
        <v>1.5564519499169142E-2</v>
      </c>
    </row>
    <row r="1408" spans="2:6">
      <c r="B1408" s="2">
        <f t="shared" si="109"/>
        <v>0.13920000000000099</v>
      </c>
      <c r="C1408" s="1">
        <f t="shared" si="105"/>
        <v>201.35566325911981</v>
      </c>
      <c r="D1408" s="1">
        <f t="shared" si="106"/>
        <v>18.644336740880188</v>
      </c>
      <c r="E1408" s="1">
        <f t="shared" si="107"/>
        <v>3.0334923452910622E-7</v>
      </c>
      <c r="F1408" s="1">
        <f t="shared" si="108"/>
        <v>1.5536947284066823E-2</v>
      </c>
    </row>
    <row r="1409" spans="2:6">
      <c r="B1409" s="2">
        <f t="shared" si="109"/>
        <v>0.13930000000000098</v>
      </c>
      <c r="C1409" s="1">
        <f t="shared" si="105"/>
        <v>201.38869130493174</v>
      </c>
      <c r="D1409" s="1">
        <f t="shared" si="106"/>
        <v>18.611308695068242</v>
      </c>
      <c r="E1409" s="1">
        <f t="shared" si="107"/>
        <v>3.0046208157926266E-7</v>
      </c>
      <c r="F1409" s="1">
        <f t="shared" si="108"/>
        <v>1.5509423912556866E-2</v>
      </c>
    </row>
    <row r="1410" spans="2:6">
      <c r="B1410" s="2">
        <f t="shared" si="109"/>
        <v>0.13940000000000097</v>
      </c>
      <c r="C1410" s="1">
        <f t="shared" si="105"/>
        <v>201.42166084226335</v>
      </c>
      <c r="D1410" s="1">
        <f t="shared" si="106"/>
        <v>18.578339157736647</v>
      </c>
      <c r="E1410" s="1">
        <f t="shared" si="107"/>
        <v>2.9760240736088417E-7</v>
      </c>
      <c r="F1410" s="1">
        <f t="shared" si="108"/>
        <v>1.5481949298113872E-2</v>
      </c>
    </row>
    <row r="1411" spans="2:6">
      <c r="B1411" s="2">
        <f t="shared" si="109"/>
        <v>0.13950000000000096</v>
      </c>
      <c r="C1411" s="1">
        <f t="shared" si="105"/>
        <v>201.45457197476108</v>
      </c>
      <c r="D1411" s="1">
        <f t="shared" si="106"/>
        <v>18.545428025238909</v>
      </c>
      <c r="E1411" s="1">
        <f t="shared" si="107"/>
        <v>2.9476995034273422E-7</v>
      </c>
      <c r="F1411" s="1">
        <f t="shared" si="108"/>
        <v>1.5454523354365755E-2</v>
      </c>
    </row>
    <row r="1412" spans="2:6">
      <c r="B1412" s="2">
        <f t="shared" si="109"/>
        <v>0.13960000000000095</v>
      </c>
      <c r="C1412" s="1">
        <f t="shared" si="105"/>
        <v>201.48742480588794</v>
      </c>
      <c r="D1412" s="1">
        <f t="shared" si="106"/>
        <v>18.51257519411207</v>
      </c>
      <c r="E1412" s="1">
        <f t="shared" si="107"/>
        <v>2.919644514827205E-7</v>
      </c>
      <c r="F1412" s="1">
        <f t="shared" si="108"/>
        <v>1.5427145995093391E-2</v>
      </c>
    </row>
    <row r="1413" spans="2:6">
      <c r="B1413" s="2">
        <f t="shared" si="109"/>
        <v>0.13970000000000093</v>
      </c>
      <c r="C1413" s="1">
        <f t="shared" si="105"/>
        <v>201.52021943892348</v>
      </c>
      <c r="D1413" s="1">
        <f t="shared" si="106"/>
        <v>18.47978056107652</v>
      </c>
      <c r="E1413" s="1">
        <f t="shared" si="107"/>
        <v>2.8918565420420977E-7</v>
      </c>
      <c r="F1413" s="1">
        <f t="shared" si="108"/>
        <v>1.5399817134230434E-2</v>
      </c>
    </row>
    <row r="1414" spans="2:6">
      <c r="B1414" s="2">
        <f t="shared" si="109"/>
        <v>0.13980000000000092</v>
      </c>
      <c r="C1414" s="1">
        <f t="shared" si="105"/>
        <v>201.55295597696443</v>
      </c>
      <c r="D1414" s="1">
        <f t="shared" si="106"/>
        <v>18.447044023035573</v>
      </c>
      <c r="E1414" s="1">
        <f t="shared" si="107"/>
        <v>2.8643330437255714E-7</v>
      </c>
      <c r="F1414" s="1">
        <f t="shared" si="108"/>
        <v>1.5372536685862978E-2</v>
      </c>
    </row>
    <row r="1415" spans="2:6">
      <c r="B1415" s="2">
        <f t="shared" si="109"/>
        <v>0.13990000000000091</v>
      </c>
      <c r="C1415" s="1">
        <f t="shared" si="105"/>
        <v>201.58563452292481</v>
      </c>
      <c r="D1415" s="1">
        <f t="shared" si="106"/>
        <v>18.414365477075179</v>
      </c>
      <c r="E1415" s="1">
        <f t="shared" si="107"/>
        <v>2.8370715027186716E-7</v>
      </c>
      <c r="F1415" s="1">
        <f t="shared" si="108"/>
        <v>1.5345304564229317E-2</v>
      </c>
    </row>
    <row r="1416" spans="2:6">
      <c r="B1416" s="2">
        <f t="shared" si="109"/>
        <v>0.1400000000000009</v>
      </c>
      <c r="C1416" s="1">
        <f t="shared" si="105"/>
        <v>201.61825517953642</v>
      </c>
      <c r="D1416" s="1">
        <f t="shared" si="106"/>
        <v>18.381744820463595</v>
      </c>
      <c r="E1416" s="1">
        <f t="shared" si="107"/>
        <v>2.8100694258197206E-7</v>
      </c>
      <c r="F1416" s="1">
        <f t="shared" si="108"/>
        <v>1.5318120683719662E-2</v>
      </c>
    </row>
    <row r="1417" spans="2:6">
      <c r="B1417" s="2">
        <f t="shared" si="109"/>
        <v>0.14010000000000089</v>
      </c>
      <c r="C1417" s="1">
        <f t="shared" si="105"/>
        <v>201.65081804934891</v>
      </c>
      <c r="D1417" s="1">
        <f t="shared" si="106"/>
        <v>18.349181950651086</v>
      </c>
      <c r="E1417" s="1">
        <f t="shared" si="107"/>
        <v>2.7833243435563241E-7</v>
      </c>
      <c r="F1417" s="1">
        <f t="shared" si="108"/>
        <v>1.5290984958875905E-2</v>
      </c>
    </row>
    <row r="1418" spans="2:6">
      <c r="B1418" s="2">
        <f t="shared" si="109"/>
        <v>0.14020000000000088</v>
      </c>
      <c r="C1418" s="1">
        <f t="shared" si="105"/>
        <v>201.68332323473044</v>
      </c>
      <c r="D1418" s="1">
        <f t="shared" si="106"/>
        <v>18.316676765269555</v>
      </c>
      <c r="E1418" s="1">
        <f t="shared" si="107"/>
        <v>2.756833809959475E-7</v>
      </c>
      <c r="F1418" s="1">
        <f t="shared" si="108"/>
        <v>1.5263897304391295E-2</v>
      </c>
    </row>
    <row r="1419" spans="2:6">
      <c r="B1419" s="2">
        <f t="shared" si="109"/>
        <v>0.14030000000000087</v>
      </c>
      <c r="C1419" s="1">
        <f t="shared" si="105"/>
        <v>201.71577083786772</v>
      </c>
      <c r="D1419" s="1">
        <f t="shared" si="106"/>
        <v>18.284229162132274</v>
      </c>
      <c r="E1419" s="1">
        <f t="shared" si="107"/>
        <v>2.7305954023399307E-7</v>
      </c>
      <c r="F1419" s="1">
        <f t="shared" si="108"/>
        <v>1.5236857635110226E-2</v>
      </c>
    </row>
    <row r="1420" spans="2:6">
      <c r="B1420" s="2">
        <f t="shared" si="109"/>
        <v>0.14040000000000086</v>
      </c>
      <c r="C1420" s="1">
        <f t="shared" si="105"/>
        <v>201.74816096076651</v>
      </c>
      <c r="D1420" s="1">
        <f t="shared" si="106"/>
        <v>18.251839039233495</v>
      </c>
      <c r="E1420" s="1">
        <f t="shared" si="107"/>
        <v>2.7046067210665691E-7</v>
      </c>
      <c r="F1420" s="1">
        <f t="shared" si="108"/>
        <v>1.5209865866027912E-2</v>
      </c>
    </row>
    <row r="1421" spans="2:6">
      <c r="B1421" s="2">
        <f t="shared" si="109"/>
        <v>0.14050000000000085</v>
      </c>
      <c r="C1421" s="1">
        <f t="shared" si="105"/>
        <v>201.78049370525179</v>
      </c>
      <c r="D1421" s="1">
        <f t="shared" si="106"/>
        <v>18.219506294748225</v>
      </c>
      <c r="E1421" s="1">
        <f t="shared" si="107"/>
        <v>2.6788653893469846E-7</v>
      </c>
      <c r="F1421" s="1">
        <f t="shared" si="108"/>
        <v>1.5182921912290186E-2</v>
      </c>
    </row>
    <row r="1422" spans="2:6">
      <c r="B1422" s="2">
        <f t="shared" si="109"/>
        <v>0.14060000000000084</v>
      </c>
      <c r="C1422" s="1">
        <f t="shared" si="105"/>
        <v>201.81276917296819</v>
      </c>
      <c r="D1422" s="1">
        <f t="shared" si="106"/>
        <v>18.187230827031819</v>
      </c>
      <c r="E1422" s="1">
        <f t="shared" si="107"/>
        <v>2.6533690530101165E-7</v>
      </c>
      <c r="F1422" s="1">
        <f t="shared" si="108"/>
        <v>1.5156025689193182E-2</v>
      </c>
    </row>
    <row r="1423" spans="2:6">
      <c r="B1423" s="2">
        <f t="shared" si="109"/>
        <v>0.14070000000000082</v>
      </c>
      <c r="C1423" s="1">
        <f t="shared" si="105"/>
        <v>201.84498746538031</v>
      </c>
      <c r="D1423" s="1">
        <f t="shared" si="106"/>
        <v>18.155012534619694</v>
      </c>
      <c r="E1423" s="1">
        <f t="shared" si="107"/>
        <v>2.6281153802908984E-7</v>
      </c>
      <c r="F1423" s="1">
        <f t="shared" si="108"/>
        <v>1.5129177112183078E-2</v>
      </c>
    </row>
    <row r="1424" spans="2:6">
      <c r="B1424" s="2">
        <f t="shared" si="109"/>
        <v>0.14080000000000081</v>
      </c>
      <c r="C1424" s="1">
        <f t="shared" ref="C1424:C1487" si="110">$C$7*((1-POWER($C$6,(-B1424/$C$10))))</f>
        <v>201.87714868377299</v>
      </c>
      <c r="D1424" s="1">
        <f t="shared" ref="D1424:D1487" si="111">$C$7*((POWER($C$6,(-B1424/$C$10))))</f>
        <v>18.12285131622702</v>
      </c>
      <c r="E1424" s="1">
        <f t="shared" ref="E1424:E1487" si="112">($C$7/$C$8)*POWER($C$7,(-B1424/$C$10))</f>
        <v>2.6031020616170821E-7</v>
      </c>
      <c r="F1424" s="1">
        <f t="shared" ref="F1424:F1487" si="113">($C$7/$C$8)*(POWER($C$6,-B1424/$C$10))</f>
        <v>1.510237609685585E-2</v>
      </c>
    </row>
    <row r="1425" spans="2:6">
      <c r="B1425" s="2">
        <f t="shared" si="109"/>
        <v>0.1409000000000008</v>
      </c>
      <c r="C1425" s="1">
        <f t="shared" si="110"/>
        <v>201.90925292925161</v>
      </c>
      <c r="D1425" s="1">
        <f t="shared" si="111"/>
        <v>18.090747070748385</v>
      </c>
      <c r="E1425" s="1">
        <f t="shared" si="112"/>
        <v>2.5783268093979418E-7</v>
      </c>
      <c r="F1425" s="1">
        <f t="shared" si="113"/>
        <v>1.5075622558956985E-2</v>
      </c>
    </row>
    <row r="1426" spans="2:6">
      <c r="B1426" s="2">
        <f t="shared" ref="B1426:B1489" si="114">B1425+$A$17</f>
        <v>0.14100000000000079</v>
      </c>
      <c r="C1426" s="1">
        <f t="shared" si="110"/>
        <v>201.94130030274252</v>
      </c>
      <c r="D1426" s="1">
        <f t="shared" si="111"/>
        <v>18.058699697257477</v>
      </c>
      <c r="E1426" s="1">
        <f t="shared" si="112"/>
        <v>2.5537873578151116E-7</v>
      </c>
      <c r="F1426" s="1">
        <f t="shared" si="113"/>
        <v>1.504891641438123E-2</v>
      </c>
    </row>
    <row r="1427" spans="2:6">
      <c r="B1427" s="2">
        <f t="shared" si="114"/>
        <v>0.14110000000000078</v>
      </c>
      <c r="C1427" s="1">
        <f t="shared" si="110"/>
        <v>201.97329090499321</v>
      </c>
      <c r="D1427" s="1">
        <f t="shared" si="111"/>
        <v>18.026709095006797</v>
      </c>
      <c r="E1427" s="1">
        <f t="shared" si="112"/>
        <v>2.5294814626153651E-7</v>
      </c>
      <c r="F1427" s="1">
        <f t="shared" si="113"/>
        <v>1.5022257579172332E-2</v>
      </c>
    </row>
    <row r="1428" spans="2:6">
      <c r="B1428" s="2">
        <f t="shared" si="114"/>
        <v>0.14120000000000077</v>
      </c>
      <c r="C1428" s="1">
        <f t="shared" si="110"/>
        <v>202.00522483657272</v>
      </c>
      <c r="D1428" s="1">
        <f t="shared" si="111"/>
        <v>17.994775163427285</v>
      </c>
      <c r="E1428" s="1">
        <f t="shared" si="112"/>
        <v>2.5054069009053192E-7</v>
      </c>
      <c r="F1428" s="1">
        <f t="shared" si="113"/>
        <v>1.4995645969522735E-2</v>
      </c>
    </row>
    <row r="1429" spans="2:6">
      <c r="B1429" s="2">
        <f t="shared" si="114"/>
        <v>0.14130000000000076</v>
      </c>
      <c r="C1429" s="1">
        <f t="shared" si="110"/>
        <v>202.03710219787195</v>
      </c>
      <c r="D1429" s="1">
        <f t="shared" si="111"/>
        <v>17.962897802128055</v>
      </c>
      <c r="E1429" s="1">
        <f t="shared" si="112"/>
        <v>2.4815614709482075E-7</v>
      </c>
      <c r="F1429" s="1">
        <f t="shared" si="113"/>
        <v>1.4969081501773377E-2</v>
      </c>
    </row>
    <row r="1430" spans="2:6">
      <c r="B1430" s="2">
        <f t="shared" si="114"/>
        <v>0.14140000000000075</v>
      </c>
      <c r="C1430" s="1">
        <f t="shared" si="110"/>
        <v>202.06892308910392</v>
      </c>
      <c r="D1430" s="1">
        <f t="shared" si="111"/>
        <v>17.931076910896067</v>
      </c>
      <c r="E1430" s="1">
        <f t="shared" si="112"/>
        <v>2.4579429919624706E-7</v>
      </c>
      <c r="F1430" s="1">
        <f t="shared" si="113"/>
        <v>1.494256409241339E-2</v>
      </c>
    </row>
    <row r="1431" spans="2:6">
      <c r="B1431" s="2">
        <f t="shared" si="114"/>
        <v>0.14150000000000074</v>
      </c>
      <c r="C1431" s="1">
        <f t="shared" si="110"/>
        <v>202.10068761030422</v>
      </c>
      <c r="D1431" s="1">
        <f t="shared" si="111"/>
        <v>17.89931238969579</v>
      </c>
      <c r="E1431" s="1">
        <f t="shared" si="112"/>
        <v>2.4345493039223175E-7</v>
      </c>
      <c r="F1431" s="1">
        <f t="shared" si="113"/>
        <v>1.4916093658079825E-2</v>
      </c>
    </row>
    <row r="1432" spans="2:6">
      <c r="B1432" s="2">
        <f t="shared" si="114"/>
        <v>0.14160000000000073</v>
      </c>
      <c r="C1432" s="1">
        <f t="shared" si="110"/>
        <v>202.13239586133108</v>
      </c>
      <c r="D1432" s="1">
        <f t="shared" si="111"/>
        <v>17.867604138668923</v>
      </c>
      <c r="E1432" s="1">
        <f t="shared" si="112"/>
        <v>2.4113782673602219E-7</v>
      </c>
      <c r="F1432" s="1">
        <f t="shared" si="113"/>
        <v>1.4889670115557436E-2</v>
      </c>
    </row>
    <row r="1433" spans="2:6">
      <c r="B1433" s="2">
        <f t="shared" si="114"/>
        <v>0.14170000000000071</v>
      </c>
      <c r="C1433" s="1">
        <f t="shared" si="110"/>
        <v>202.16404794186596</v>
      </c>
      <c r="D1433" s="1">
        <f t="shared" si="111"/>
        <v>17.83595205813404</v>
      </c>
      <c r="E1433" s="1">
        <f t="shared" si="112"/>
        <v>2.3884277631711918E-7</v>
      </c>
      <c r="F1433" s="1">
        <f t="shared" si="113"/>
        <v>1.4863293381778366E-2</v>
      </c>
    </row>
    <row r="1434" spans="2:6">
      <c r="B1434" s="2">
        <f t="shared" si="114"/>
        <v>0.1418000000000007</v>
      </c>
      <c r="C1434" s="1">
        <f t="shared" si="110"/>
        <v>202.1956439514137</v>
      </c>
      <c r="D1434" s="1">
        <f t="shared" si="111"/>
        <v>17.80435604858631</v>
      </c>
      <c r="E1434" s="1">
        <f t="shared" si="112"/>
        <v>2.3656956924190362E-7</v>
      </c>
      <c r="F1434" s="1">
        <f t="shared" si="113"/>
        <v>1.4836963373821923E-2</v>
      </c>
    </row>
    <row r="1435" spans="2:6">
      <c r="B1435" s="2">
        <f t="shared" si="114"/>
        <v>0.14190000000000069</v>
      </c>
      <c r="C1435" s="1">
        <f t="shared" si="110"/>
        <v>202.22718398930283</v>
      </c>
      <c r="D1435" s="1">
        <f t="shared" si="111"/>
        <v>17.772816010697184</v>
      </c>
      <c r="E1435" s="1">
        <f t="shared" si="112"/>
        <v>2.3431799761443559E-7</v>
      </c>
      <c r="F1435" s="1">
        <f t="shared" si="113"/>
        <v>1.481068000891432E-2</v>
      </c>
    </row>
    <row r="1436" spans="2:6">
      <c r="B1436" s="2">
        <f t="shared" si="114"/>
        <v>0.14200000000000068</v>
      </c>
      <c r="C1436" s="1">
        <f t="shared" si="110"/>
        <v>202.25866815468595</v>
      </c>
      <c r="D1436" s="1">
        <f t="shared" si="111"/>
        <v>17.74133184531405</v>
      </c>
      <c r="E1436" s="1">
        <f t="shared" si="112"/>
        <v>2.3208785551744219E-7</v>
      </c>
      <c r="F1436" s="1">
        <f t="shared" si="113"/>
        <v>1.4784443204428373E-2</v>
      </c>
    </row>
    <row r="1437" spans="2:6">
      <c r="B1437" s="2">
        <f t="shared" si="114"/>
        <v>0.14210000000000067</v>
      </c>
      <c r="C1437" s="1">
        <f t="shared" si="110"/>
        <v>202.29009654654004</v>
      </c>
      <c r="D1437" s="1">
        <f t="shared" si="111"/>
        <v>17.709903453459948</v>
      </c>
      <c r="E1437" s="1">
        <f t="shared" si="112"/>
        <v>2.2987893899348804E-7</v>
      </c>
      <c r="F1437" s="1">
        <f t="shared" si="113"/>
        <v>1.4758252877883288E-2</v>
      </c>
    </row>
    <row r="1438" spans="2:6">
      <c r="B1438" s="2">
        <f t="shared" si="114"/>
        <v>0.14220000000000066</v>
      </c>
      <c r="C1438" s="1">
        <f t="shared" si="110"/>
        <v>202.32146926366673</v>
      </c>
      <c r="D1438" s="1">
        <f t="shared" si="111"/>
        <v>17.678530736333276</v>
      </c>
      <c r="E1438" s="1">
        <f t="shared" si="112"/>
        <v>2.2769104602632063E-7</v>
      </c>
      <c r="F1438" s="1">
        <f t="shared" si="113"/>
        <v>1.4732108946944395E-2</v>
      </c>
    </row>
    <row r="1439" spans="2:6">
      <c r="B1439" s="2">
        <f t="shared" si="114"/>
        <v>0.14230000000000065</v>
      </c>
      <c r="C1439" s="1">
        <f t="shared" si="110"/>
        <v>202.35278640469258</v>
      </c>
      <c r="D1439" s="1">
        <f t="shared" si="111"/>
        <v>17.647213595307417</v>
      </c>
      <c r="E1439" s="1">
        <f t="shared" si="112"/>
        <v>2.2552397652239285E-7</v>
      </c>
      <c r="F1439" s="1">
        <f t="shared" si="113"/>
        <v>1.4706011329422848E-2</v>
      </c>
    </row>
    <row r="1440" spans="2:6">
      <c r="B1440" s="2">
        <f t="shared" si="114"/>
        <v>0.14240000000000064</v>
      </c>
      <c r="C1440" s="1">
        <f t="shared" si="110"/>
        <v>202.38404806806949</v>
      </c>
      <c r="D1440" s="1">
        <f t="shared" si="111"/>
        <v>17.615951931930514</v>
      </c>
      <c r="E1440" s="1">
        <f t="shared" si="112"/>
        <v>2.2337753229256698E-7</v>
      </c>
      <c r="F1440" s="1">
        <f t="shared" si="113"/>
        <v>1.4679959943275428E-2</v>
      </c>
    </row>
    <row r="1441" spans="2:6">
      <c r="B1441" s="2">
        <f t="shared" si="114"/>
        <v>0.14250000000000063</v>
      </c>
      <c r="C1441" s="1">
        <f t="shared" si="110"/>
        <v>202.41525435207492</v>
      </c>
      <c r="D1441" s="1">
        <f t="shared" si="111"/>
        <v>17.584745647925072</v>
      </c>
      <c r="E1441" s="1">
        <f t="shared" si="112"/>
        <v>2.2125151703398756E-7</v>
      </c>
      <c r="F1441" s="1">
        <f t="shared" si="113"/>
        <v>1.4653954706604223E-2</v>
      </c>
    </row>
    <row r="1442" spans="2:6">
      <c r="B1442" s="2">
        <f t="shared" si="114"/>
        <v>0.14260000000000062</v>
      </c>
      <c r="C1442" s="1">
        <f t="shared" si="110"/>
        <v>202.4464053548123</v>
      </c>
      <c r="D1442" s="1">
        <f t="shared" si="111"/>
        <v>17.553594645187719</v>
      </c>
      <c r="E1442" s="1">
        <f t="shared" si="112"/>
        <v>2.1914573631212824E-7</v>
      </c>
      <c r="F1442" s="1">
        <f t="shared" si="113"/>
        <v>1.4627995537656431E-2</v>
      </c>
    </row>
    <row r="1443" spans="2:6">
      <c r="B1443" s="2">
        <f t="shared" si="114"/>
        <v>0.1427000000000006</v>
      </c>
      <c r="C1443" s="1">
        <f t="shared" si="110"/>
        <v>202.47750117421114</v>
      </c>
      <c r="D1443" s="1">
        <f t="shared" si="111"/>
        <v>17.522498825788873</v>
      </c>
      <c r="E1443" s="1">
        <f t="shared" si="112"/>
        <v>2.1705999754301197E-7</v>
      </c>
      <c r="F1443" s="1">
        <f t="shared" si="113"/>
        <v>1.460208235482406E-2</v>
      </c>
    </row>
    <row r="1444" spans="2:6">
      <c r="B1444" s="2">
        <f t="shared" si="114"/>
        <v>0.14280000000000059</v>
      </c>
      <c r="C1444" s="1">
        <f t="shared" si="110"/>
        <v>202.50854190802761</v>
      </c>
      <c r="D1444" s="1">
        <f t="shared" si="111"/>
        <v>17.491458091972415</v>
      </c>
      <c r="E1444" s="1">
        <f t="shared" si="112"/>
        <v>2.1499410997559434E-7</v>
      </c>
      <c r="F1444" s="1">
        <f t="shared" si="113"/>
        <v>1.4576215076643678E-2</v>
      </c>
    </row>
    <row r="1445" spans="2:6">
      <c r="B1445" s="2">
        <f t="shared" si="114"/>
        <v>0.14290000000000058</v>
      </c>
      <c r="C1445" s="1">
        <f t="shared" si="110"/>
        <v>202.5395276538446</v>
      </c>
      <c r="D1445" s="1">
        <f t="shared" si="111"/>
        <v>17.460472346155413</v>
      </c>
      <c r="E1445" s="1">
        <f t="shared" si="112"/>
        <v>2.1294788467432201E-7</v>
      </c>
      <c r="F1445" s="1">
        <f t="shared" si="113"/>
        <v>1.4550393621796177E-2</v>
      </c>
    </row>
    <row r="1446" spans="2:6">
      <c r="B1446" s="2">
        <f t="shared" si="114"/>
        <v>0.14300000000000057</v>
      </c>
      <c r="C1446" s="1">
        <f t="shared" si="110"/>
        <v>202.57045850907221</v>
      </c>
      <c r="D1446" s="1">
        <f t="shared" si="111"/>
        <v>17.429541490927793</v>
      </c>
      <c r="E1446" s="1">
        <f t="shared" si="112"/>
        <v>2.109211345018523E-7</v>
      </c>
      <c r="F1446" s="1">
        <f t="shared" si="113"/>
        <v>1.4524617909106492E-2</v>
      </c>
    </row>
    <row r="1447" spans="2:6">
      <c r="B1447" s="2">
        <f t="shared" si="114"/>
        <v>0.14310000000000056</v>
      </c>
      <c r="C1447" s="1">
        <f t="shared" si="110"/>
        <v>202.60133457094796</v>
      </c>
      <c r="D1447" s="1">
        <f t="shared" si="111"/>
        <v>17.398665429052041</v>
      </c>
      <c r="E1447" s="1">
        <f t="shared" si="112"/>
        <v>2.0891367410193798E-7</v>
      </c>
      <c r="F1447" s="1">
        <f t="shared" si="113"/>
        <v>1.4498887857543366E-2</v>
      </c>
    </row>
    <row r="1448" spans="2:6">
      <c r="B1448" s="2">
        <f t="shared" si="114"/>
        <v>0.14320000000000055</v>
      </c>
      <c r="C1448" s="1">
        <f t="shared" si="110"/>
        <v>202.63215593653709</v>
      </c>
      <c r="D1448" s="1">
        <f t="shared" si="111"/>
        <v>17.367844063462911</v>
      </c>
      <c r="E1448" s="1">
        <f t="shared" si="112"/>
        <v>2.0692531988247781E-7</v>
      </c>
      <c r="F1448" s="1">
        <f t="shared" si="113"/>
        <v>1.4473203386219092E-2</v>
      </c>
    </row>
    <row r="1449" spans="2:6">
      <c r="B1449" s="2">
        <f t="shared" si="114"/>
        <v>0.14330000000000054</v>
      </c>
      <c r="C1449" s="1">
        <f t="shared" si="110"/>
        <v>202.66292270273294</v>
      </c>
      <c r="D1449" s="1">
        <f t="shared" si="111"/>
        <v>17.337077297267079</v>
      </c>
      <c r="E1449" s="1">
        <f t="shared" si="112"/>
        <v>2.0495588999872177E-7</v>
      </c>
      <c r="F1449" s="1">
        <f t="shared" si="113"/>
        <v>1.4447564414389233E-2</v>
      </c>
    </row>
    <row r="1450" spans="2:6">
      <c r="B1450" s="2">
        <f t="shared" si="114"/>
        <v>0.14340000000000053</v>
      </c>
      <c r="C1450" s="1">
        <f t="shared" si="110"/>
        <v>202.69363496625712</v>
      </c>
      <c r="D1450" s="1">
        <f t="shared" si="111"/>
        <v>17.306365033742892</v>
      </c>
      <c r="E1450" s="1">
        <f t="shared" si="112"/>
        <v>2.0300520433664587E-7</v>
      </c>
      <c r="F1450" s="1">
        <f t="shared" si="113"/>
        <v>1.4421970861452409E-2</v>
      </c>
    </row>
    <row r="1451" spans="2:6">
      <c r="B1451" s="2">
        <f t="shared" si="114"/>
        <v>0.14350000000000052</v>
      </c>
      <c r="C1451" s="1">
        <f t="shared" si="110"/>
        <v>202.72429282365997</v>
      </c>
      <c r="D1451" s="1">
        <f t="shared" si="111"/>
        <v>17.275707176340035</v>
      </c>
      <c r="E1451" s="1">
        <f t="shared" si="112"/>
        <v>2.0107308449647595E-7</v>
      </c>
      <c r="F1451" s="1">
        <f t="shared" si="113"/>
        <v>1.4396422646950029E-2</v>
      </c>
    </row>
    <row r="1452" spans="2:6">
      <c r="B1452" s="2">
        <f t="shared" si="114"/>
        <v>0.14360000000000051</v>
      </c>
      <c r="C1452" s="1">
        <f t="shared" si="110"/>
        <v>202.7548963713208</v>
      </c>
      <c r="D1452" s="1">
        <f t="shared" si="111"/>
        <v>17.245103628679203</v>
      </c>
      <c r="E1452" s="1">
        <f t="shared" si="112"/>
        <v>1.9915935377637232E-7</v>
      </c>
      <c r="F1452" s="1">
        <f t="shared" si="113"/>
        <v>1.4370919690566001E-2</v>
      </c>
    </row>
    <row r="1453" spans="2:6">
      <c r="B1453" s="2">
        <f t="shared" si="114"/>
        <v>0.14370000000000049</v>
      </c>
      <c r="C1453" s="1">
        <f t="shared" si="110"/>
        <v>202.78544570544815</v>
      </c>
      <c r="D1453" s="1">
        <f t="shared" si="111"/>
        <v>17.21455429455186</v>
      </c>
      <c r="E1453" s="1">
        <f t="shared" si="112"/>
        <v>1.9726383715627313E-7</v>
      </c>
      <c r="F1453" s="1">
        <f t="shared" si="113"/>
        <v>1.434546191212655E-2</v>
      </c>
    </row>
    <row r="1454" spans="2:6">
      <c r="B1454" s="2">
        <f t="shared" si="114"/>
        <v>0.14380000000000048</v>
      </c>
      <c r="C1454" s="1">
        <f t="shared" si="110"/>
        <v>202.81594092208013</v>
      </c>
      <c r="D1454" s="1">
        <f t="shared" si="111"/>
        <v>17.184059077919876</v>
      </c>
      <c r="E1454" s="1">
        <f t="shared" si="112"/>
        <v>1.9538636128188236E-7</v>
      </c>
      <c r="F1454" s="1">
        <f t="shared" si="113"/>
        <v>1.4320049231599895E-2</v>
      </c>
    </row>
    <row r="1455" spans="2:6">
      <c r="B1455" s="2">
        <f t="shared" si="114"/>
        <v>0.14390000000000047</v>
      </c>
      <c r="C1455" s="1">
        <f t="shared" si="110"/>
        <v>202.84638211708474</v>
      </c>
      <c r="D1455" s="1">
        <f t="shared" si="111"/>
        <v>17.153617882915256</v>
      </c>
      <c r="E1455" s="1">
        <f t="shared" si="112"/>
        <v>1.935267544488212E-7</v>
      </c>
      <c r="F1455" s="1">
        <f t="shared" si="113"/>
        <v>1.4294681569096045E-2</v>
      </c>
    </row>
    <row r="1456" spans="2:6">
      <c r="B1456" s="2">
        <f t="shared" si="114"/>
        <v>0.14400000000000046</v>
      </c>
      <c r="C1456" s="1">
        <f t="shared" si="110"/>
        <v>202.87676938616016</v>
      </c>
      <c r="D1456" s="1">
        <f t="shared" si="111"/>
        <v>17.123230613839851</v>
      </c>
      <c r="E1456" s="1">
        <f t="shared" si="112"/>
        <v>1.9168484658692134E-7</v>
      </c>
      <c r="F1456" s="1">
        <f t="shared" si="113"/>
        <v>1.4269358844866541E-2</v>
      </c>
    </row>
    <row r="1457" spans="2:6">
      <c r="B1457" s="2">
        <f t="shared" si="114"/>
        <v>0.14410000000000045</v>
      </c>
      <c r="C1457" s="1">
        <f t="shared" si="110"/>
        <v>202.90710282483499</v>
      </c>
      <c r="D1457" s="1">
        <f t="shared" si="111"/>
        <v>17.092897175165007</v>
      </c>
      <c r="E1457" s="1">
        <f t="shared" si="112"/>
        <v>1.8986046924467109E-7</v>
      </c>
      <c r="F1457" s="1">
        <f t="shared" si="113"/>
        <v>1.4244080979304172E-2</v>
      </c>
    </row>
    <row r="1458" spans="2:6">
      <c r="B1458" s="2">
        <f t="shared" si="114"/>
        <v>0.14420000000000044</v>
      </c>
      <c r="C1458" s="1">
        <f t="shared" si="110"/>
        <v>202.93738252846867</v>
      </c>
      <c r="D1458" s="1">
        <f t="shared" si="111"/>
        <v>17.062617471531333</v>
      </c>
      <c r="E1458" s="1">
        <f t="shared" si="112"/>
        <v>1.8805345557381332E-7</v>
      </c>
      <c r="F1458" s="1">
        <f t="shared" si="113"/>
        <v>1.4218847892942775E-2</v>
      </c>
    </row>
    <row r="1459" spans="2:6">
      <c r="B1459" s="2">
        <f t="shared" si="114"/>
        <v>0.14430000000000043</v>
      </c>
      <c r="C1459" s="1">
        <f t="shared" si="110"/>
        <v>202.96760859225168</v>
      </c>
      <c r="D1459" s="1">
        <f t="shared" si="111"/>
        <v>17.032391407748328</v>
      </c>
      <c r="E1459" s="1">
        <f t="shared" si="112"/>
        <v>1.8626364031408095E-7</v>
      </c>
      <c r="F1459" s="1">
        <f t="shared" si="113"/>
        <v>1.419365950645694E-2</v>
      </c>
    </row>
    <row r="1460" spans="2:6">
      <c r="B1460" s="2">
        <f t="shared" si="114"/>
        <v>0.14440000000000042</v>
      </c>
      <c r="C1460" s="1">
        <f t="shared" si="110"/>
        <v>202.99778111120585</v>
      </c>
      <c r="D1460" s="1">
        <f t="shared" si="111"/>
        <v>17.00221888879415</v>
      </c>
      <c r="E1460" s="1">
        <f t="shared" si="112"/>
        <v>1.8449085977808849E-7</v>
      </c>
      <c r="F1460" s="1">
        <f t="shared" si="113"/>
        <v>1.4168515740661792E-2</v>
      </c>
    </row>
    <row r="1461" spans="2:6">
      <c r="B1461" s="2">
        <f t="shared" si="114"/>
        <v>0.14450000000000041</v>
      </c>
      <c r="C1461" s="1">
        <f t="shared" si="110"/>
        <v>203.02790018018473</v>
      </c>
      <c r="D1461" s="1">
        <f t="shared" si="111"/>
        <v>16.972099819815277</v>
      </c>
      <c r="E1461" s="1">
        <f t="shared" si="112"/>
        <v>1.8273495183635841E-7</v>
      </c>
      <c r="F1461" s="1">
        <f t="shared" si="113"/>
        <v>1.4143416516512729E-2</v>
      </c>
    </row>
    <row r="1462" spans="2:6">
      <c r="B1462" s="2">
        <f t="shared" si="114"/>
        <v>0.14460000000000039</v>
      </c>
      <c r="C1462" s="1">
        <f t="shared" si="110"/>
        <v>203.05796589387379</v>
      </c>
      <c r="D1462" s="1">
        <f t="shared" si="111"/>
        <v>16.942034106126208</v>
      </c>
      <c r="E1462" s="1">
        <f t="shared" si="112"/>
        <v>1.8099575590249381E-7</v>
      </c>
      <c r="F1462" s="1">
        <f t="shared" si="113"/>
        <v>1.4118361755105172E-2</v>
      </c>
    </row>
    <row r="1463" spans="2:6">
      <c r="B1463" s="2">
        <f t="shared" si="114"/>
        <v>0.14470000000000038</v>
      </c>
      <c r="C1463" s="1">
        <f t="shared" si="110"/>
        <v>203.08797834679083</v>
      </c>
      <c r="D1463" s="1">
        <f t="shared" si="111"/>
        <v>16.912021653209177</v>
      </c>
      <c r="E1463" s="1">
        <f t="shared" si="112"/>
        <v>1.7927311291849442E-7</v>
      </c>
      <c r="F1463" s="1">
        <f t="shared" si="113"/>
        <v>1.4093351377674314E-2</v>
      </c>
    </row>
    <row r="1464" spans="2:6">
      <c r="B1464" s="2">
        <f t="shared" si="114"/>
        <v>0.14480000000000037</v>
      </c>
      <c r="C1464" s="1">
        <f t="shared" si="110"/>
        <v>203.11793763328612</v>
      </c>
      <c r="D1464" s="1">
        <f t="shared" si="111"/>
        <v>16.882062366713878</v>
      </c>
      <c r="E1464" s="1">
        <f t="shared" si="112"/>
        <v>1.7756686534020848E-7</v>
      </c>
      <c r="F1464" s="1">
        <f t="shared" si="113"/>
        <v>1.4068385305594898E-2</v>
      </c>
    </row>
    <row r="1465" spans="2:6">
      <c r="B1465" s="2">
        <f t="shared" si="114"/>
        <v>0.14490000000000036</v>
      </c>
      <c r="C1465" s="1">
        <f t="shared" si="110"/>
        <v>203.14784384754287</v>
      </c>
      <c r="D1465" s="1">
        <f t="shared" si="111"/>
        <v>16.852156152457109</v>
      </c>
      <c r="E1465" s="1">
        <f t="shared" si="112"/>
        <v>1.7587685712292295E-7</v>
      </c>
      <c r="F1465" s="1">
        <f t="shared" si="113"/>
        <v>1.4043463460380923E-2</v>
      </c>
    </row>
    <row r="1466" spans="2:6">
      <c r="B1466" s="2">
        <f t="shared" si="114"/>
        <v>0.14500000000000035</v>
      </c>
      <c r="C1466" s="1">
        <f t="shared" si="110"/>
        <v>203.17769708357744</v>
      </c>
      <c r="D1466" s="1">
        <f t="shared" si="111"/>
        <v>16.82230291642254</v>
      </c>
      <c r="E1466" s="1">
        <f t="shared" si="112"/>
        <v>1.7420293370709554E-7</v>
      </c>
      <c r="F1466" s="1">
        <f t="shared" si="113"/>
        <v>1.401858576368545E-2</v>
      </c>
    </row>
    <row r="1467" spans="2:6">
      <c r="B1467" s="2">
        <f t="shared" si="114"/>
        <v>0.14510000000000034</v>
      </c>
      <c r="C1467" s="1">
        <f t="shared" si="110"/>
        <v>203.20749743523965</v>
      </c>
      <c r="D1467" s="1">
        <f t="shared" si="111"/>
        <v>16.792502564760365</v>
      </c>
      <c r="E1467" s="1">
        <f t="shared" si="112"/>
        <v>1.725449420042166E-7</v>
      </c>
      <c r="F1467" s="1">
        <f t="shared" si="113"/>
        <v>1.3993752137300303E-2</v>
      </c>
    </row>
    <row r="1468" spans="2:6">
      <c r="B1468" s="2">
        <f t="shared" si="114"/>
        <v>0.14520000000000033</v>
      </c>
      <c r="C1468" s="1">
        <f t="shared" si="110"/>
        <v>203.23724499621292</v>
      </c>
      <c r="D1468" s="1">
        <f t="shared" si="111"/>
        <v>16.762755003787056</v>
      </c>
      <c r="E1468" s="1">
        <f t="shared" si="112"/>
        <v>1.7090273038281109E-7</v>
      </c>
      <c r="F1468" s="1">
        <f t="shared" si="113"/>
        <v>1.3968962503155878E-2</v>
      </c>
    </row>
    <row r="1469" spans="2:6">
      <c r="B1469" s="2">
        <f t="shared" si="114"/>
        <v>0.14530000000000032</v>
      </c>
      <c r="C1469" s="1">
        <f t="shared" si="110"/>
        <v>203.26693986001496</v>
      </c>
      <c r="D1469" s="1">
        <f t="shared" si="111"/>
        <v>16.733060139985025</v>
      </c>
      <c r="E1469" s="1">
        <f t="shared" si="112"/>
        <v>1.6927614865456998E-7</v>
      </c>
      <c r="F1469" s="1">
        <f t="shared" si="113"/>
        <v>1.3944216783320853E-2</v>
      </c>
    </row>
    <row r="1470" spans="2:6">
      <c r="B1470" s="2">
        <f t="shared" si="114"/>
        <v>0.14540000000000031</v>
      </c>
      <c r="C1470" s="1">
        <f t="shared" si="110"/>
        <v>203.29658211999765</v>
      </c>
      <c r="D1470" s="1">
        <f t="shared" si="111"/>
        <v>16.703417880002355</v>
      </c>
      <c r="E1470" s="1">
        <f t="shared" si="112"/>
        <v>1.6766504806061312E-7</v>
      </c>
      <c r="F1470" s="1">
        <f t="shared" si="113"/>
        <v>1.3919514900001963E-2</v>
      </c>
    </row>
    <row r="1471" spans="2:6">
      <c r="B1471" s="2">
        <f t="shared" si="114"/>
        <v>0.1455000000000003</v>
      </c>
      <c r="C1471" s="1">
        <f t="shared" si="110"/>
        <v>203.32617186934749</v>
      </c>
      <c r="D1471" s="1">
        <f t="shared" si="111"/>
        <v>16.673828130652502</v>
      </c>
      <c r="E1471" s="1">
        <f t="shared" si="112"/>
        <v>1.6606928125788716E-7</v>
      </c>
      <c r="F1471" s="1">
        <f t="shared" si="113"/>
        <v>1.3894856775543751E-2</v>
      </c>
    </row>
    <row r="1472" spans="2:6">
      <c r="B1472" s="2">
        <f t="shared" si="114"/>
        <v>0.14560000000000028</v>
      </c>
      <c r="C1472" s="1">
        <f t="shared" si="110"/>
        <v>203.35570920108603</v>
      </c>
      <c r="D1472" s="1">
        <f t="shared" si="111"/>
        <v>16.644290798913993</v>
      </c>
      <c r="E1472" s="1">
        <f t="shared" si="112"/>
        <v>1.6448870230568907E-7</v>
      </c>
      <c r="F1472" s="1">
        <f t="shared" si="113"/>
        <v>1.3870242332428326E-2</v>
      </c>
    </row>
    <row r="1473" spans="2:6">
      <c r="B1473" s="2">
        <f t="shared" si="114"/>
        <v>0.14570000000000027</v>
      </c>
      <c r="C1473" s="1">
        <f t="shared" si="110"/>
        <v>203.38519420806986</v>
      </c>
      <c r="D1473" s="1">
        <f t="shared" si="111"/>
        <v>16.614805791930145</v>
      </c>
      <c r="E1473" s="1">
        <f t="shared" si="112"/>
        <v>1.6292316665231876E-7</v>
      </c>
      <c r="F1473" s="1">
        <f t="shared" si="113"/>
        <v>1.3845671493275121E-2</v>
      </c>
    </row>
    <row r="1474" spans="2:6">
      <c r="B1474" s="2">
        <f t="shared" si="114"/>
        <v>0.14580000000000026</v>
      </c>
      <c r="C1474" s="1">
        <f t="shared" si="110"/>
        <v>203.41462698299122</v>
      </c>
      <c r="D1474" s="1">
        <f t="shared" si="111"/>
        <v>16.585373017008777</v>
      </c>
      <c r="E1474" s="1">
        <f t="shared" si="112"/>
        <v>1.6137253112186093E-7</v>
      </c>
      <c r="F1474" s="1">
        <f t="shared" si="113"/>
        <v>1.3821144180840648E-2</v>
      </c>
    </row>
    <row r="1475" spans="2:6">
      <c r="B1475" s="2">
        <f t="shared" si="114"/>
        <v>0.14590000000000025</v>
      </c>
      <c r="C1475" s="1">
        <f t="shared" si="110"/>
        <v>203.44400761837812</v>
      </c>
      <c r="D1475" s="1">
        <f t="shared" si="111"/>
        <v>16.555992381621891</v>
      </c>
      <c r="E1475" s="1">
        <f t="shared" si="112"/>
        <v>1.5983665390108783E-7</v>
      </c>
      <c r="F1475" s="1">
        <f t="shared" si="113"/>
        <v>1.3796660318018242E-2</v>
      </c>
    </row>
    <row r="1476" spans="2:6">
      <c r="B1476" s="2">
        <f t="shared" si="114"/>
        <v>0.14600000000000024</v>
      </c>
      <c r="C1476" s="1">
        <f t="shared" si="110"/>
        <v>203.47333620659458</v>
      </c>
      <c r="D1476" s="1">
        <f t="shared" si="111"/>
        <v>16.526663793405415</v>
      </c>
      <c r="E1476" s="1">
        <f t="shared" si="112"/>
        <v>1.5831539452649241E-7</v>
      </c>
      <c r="F1476" s="1">
        <f t="shared" si="113"/>
        <v>1.3772219827837844E-2</v>
      </c>
    </row>
    <row r="1477" spans="2:6">
      <c r="B1477" s="2">
        <f t="shared" si="114"/>
        <v>0.14610000000000023</v>
      </c>
      <c r="C1477" s="1">
        <f t="shared" si="110"/>
        <v>203.50261283984111</v>
      </c>
      <c r="D1477" s="1">
        <f t="shared" si="111"/>
        <v>16.497387160158898</v>
      </c>
      <c r="E1477" s="1">
        <f t="shared" si="112"/>
        <v>1.5680861387144225E-7</v>
      </c>
      <c r="F1477" s="1">
        <f t="shared" si="113"/>
        <v>1.3747822633465747E-2</v>
      </c>
    </row>
    <row r="1478" spans="2:6">
      <c r="B1478" s="2">
        <f t="shared" si="114"/>
        <v>0.14620000000000022</v>
      </c>
      <c r="C1478" s="1">
        <f t="shared" si="110"/>
        <v>203.53183761015481</v>
      </c>
      <c r="D1478" s="1">
        <f t="shared" si="111"/>
        <v>16.468162389845208</v>
      </c>
      <c r="E1478" s="1">
        <f t="shared" si="112"/>
        <v>1.5531617413345286E-7</v>
      </c>
      <c r="F1478" s="1">
        <f t="shared" si="113"/>
        <v>1.3723468658204339E-2</v>
      </c>
    </row>
    <row r="1479" spans="2:6">
      <c r="B1479" s="2">
        <f t="shared" si="114"/>
        <v>0.14630000000000021</v>
      </c>
      <c r="C1479" s="1">
        <f t="shared" si="110"/>
        <v>203.56101060940975</v>
      </c>
      <c r="D1479" s="1">
        <f t="shared" si="111"/>
        <v>16.438989390590272</v>
      </c>
      <c r="E1479" s="1">
        <f t="shared" si="112"/>
        <v>1.5383793882158918E-7</v>
      </c>
      <c r="F1479" s="1">
        <f t="shared" si="113"/>
        <v>1.3699157825491894E-2</v>
      </c>
    </row>
    <row r="1480" spans="2:6">
      <c r="B1480" s="2">
        <f t="shared" si="114"/>
        <v>0.1464000000000002</v>
      </c>
      <c r="C1480" s="1">
        <f t="shared" si="110"/>
        <v>203.59013192931724</v>
      </c>
      <c r="D1480" s="1">
        <f t="shared" si="111"/>
        <v>16.409868070682755</v>
      </c>
      <c r="E1480" s="1">
        <f t="shared" si="112"/>
        <v>1.5237377274397874E-7</v>
      </c>
      <c r="F1480" s="1">
        <f t="shared" si="113"/>
        <v>1.3674890058902295E-2</v>
      </c>
    </row>
    <row r="1481" spans="2:6">
      <c r="B1481" s="2">
        <f t="shared" si="114"/>
        <v>0.14650000000000019</v>
      </c>
      <c r="C1481" s="1">
        <f t="shared" si="110"/>
        <v>203.61920166142622</v>
      </c>
      <c r="D1481" s="1">
        <f t="shared" si="111"/>
        <v>16.380798338573793</v>
      </c>
      <c r="E1481" s="1">
        <f t="shared" si="112"/>
        <v>1.5092354199545036E-7</v>
      </c>
      <c r="F1481" s="1">
        <f t="shared" si="113"/>
        <v>1.3650665282144826E-2</v>
      </c>
    </row>
    <row r="1482" spans="2:6">
      <c r="B1482" s="2">
        <f t="shared" si="114"/>
        <v>0.14660000000000017</v>
      </c>
      <c r="C1482" s="1">
        <f t="shared" si="110"/>
        <v>203.64821989712328</v>
      </c>
      <c r="D1482" s="1">
        <f t="shared" si="111"/>
        <v>16.351780102876706</v>
      </c>
      <c r="E1482" s="1">
        <f t="shared" si="112"/>
        <v>1.4948711394528785E-7</v>
      </c>
      <c r="F1482" s="1">
        <f t="shared" si="113"/>
        <v>1.3626483419063919E-2</v>
      </c>
    </row>
    <row r="1483" spans="2:6">
      <c r="B1483" s="2">
        <f t="shared" si="114"/>
        <v>0.14670000000000016</v>
      </c>
      <c r="C1483" s="1">
        <f t="shared" si="110"/>
        <v>203.67718672763331</v>
      </c>
      <c r="D1483" s="1">
        <f t="shared" si="111"/>
        <v>16.322813272366684</v>
      </c>
      <c r="E1483" s="1">
        <f t="shared" si="112"/>
        <v>1.4806435722509773E-7</v>
      </c>
      <c r="F1483" s="1">
        <f t="shared" si="113"/>
        <v>1.3602344393638902E-2</v>
      </c>
    </row>
    <row r="1484" spans="2:6">
      <c r="B1484" s="2">
        <f t="shared" si="114"/>
        <v>0.14680000000000015</v>
      </c>
      <c r="C1484" s="1">
        <f t="shared" si="110"/>
        <v>203.70610224401946</v>
      </c>
      <c r="D1484" s="1">
        <f t="shared" si="111"/>
        <v>16.293897755980538</v>
      </c>
      <c r="E1484" s="1">
        <f t="shared" si="112"/>
        <v>1.466551417167984E-7</v>
      </c>
      <c r="F1484" s="1">
        <f t="shared" si="113"/>
        <v>1.357824812998378E-2</v>
      </c>
    </row>
    <row r="1485" spans="2:6">
      <c r="B1485" s="2">
        <f t="shared" si="114"/>
        <v>0.14690000000000014</v>
      </c>
      <c r="C1485" s="1">
        <f t="shared" si="110"/>
        <v>203.7349665371836</v>
      </c>
      <c r="D1485" s="1">
        <f t="shared" si="111"/>
        <v>16.265033462816398</v>
      </c>
      <c r="E1485" s="1">
        <f t="shared" si="112"/>
        <v>1.4525933854071764E-7</v>
      </c>
      <c r="F1485" s="1">
        <f t="shared" si="113"/>
        <v>1.3554194552346995E-2</v>
      </c>
    </row>
    <row r="1486" spans="2:6">
      <c r="B1486" s="2">
        <f t="shared" si="114"/>
        <v>0.14700000000000013</v>
      </c>
      <c r="C1486" s="1">
        <f t="shared" si="110"/>
        <v>203.7637796978666</v>
      </c>
      <c r="D1486" s="1">
        <f t="shared" si="111"/>
        <v>16.236220302133397</v>
      </c>
      <c r="E1486" s="1">
        <f t="shared" si="112"/>
        <v>1.4387682004380706E-7</v>
      </c>
      <c r="F1486" s="1">
        <f t="shared" si="113"/>
        <v>1.3530183585111162E-2</v>
      </c>
    </row>
    <row r="1487" spans="2:6">
      <c r="B1487" s="2">
        <f t="shared" si="114"/>
        <v>0.14710000000000012</v>
      </c>
      <c r="C1487" s="1">
        <f t="shared" si="110"/>
        <v>203.79254181664857</v>
      </c>
      <c r="D1487" s="1">
        <f t="shared" si="111"/>
        <v>16.207458183351456</v>
      </c>
      <c r="E1487" s="1">
        <f t="shared" si="112"/>
        <v>1.4250745978796748E-7</v>
      </c>
      <c r="F1487" s="1">
        <f t="shared" si="113"/>
        <v>1.3506215152792878E-2</v>
      </c>
    </row>
    <row r="1488" spans="2:6">
      <c r="B1488" s="2">
        <f t="shared" si="114"/>
        <v>0.14720000000000011</v>
      </c>
      <c r="C1488" s="1">
        <f t="shared" ref="C1488:C1551" si="115">$C$7*((1-POWER($C$6,(-B1488/$C$10))))</f>
        <v>203.82125298394908</v>
      </c>
      <c r="D1488" s="1">
        <f t="shared" ref="D1488:D1551" si="116">$C$7*((POWER($C$6,(-B1488/$C$10))))</f>
        <v>16.178747016050909</v>
      </c>
      <c r="E1488" s="1">
        <f t="shared" ref="E1488:E1551" si="117">($C$7/$C$8)*POWER($C$7,(-B1488/$C$10))</f>
        <v>1.4115113253848451E-7</v>
      </c>
      <c r="F1488" s="1">
        <f t="shared" ref="F1488:F1551" si="118">($C$7/$C$8)*(POWER($C$6,-B1488/$C$10))</f>
        <v>1.3482289180042422E-2</v>
      </c>
    </row>
    <row r="1489" spans="2:6">
      <c r="B1489" s="2">
        <f t="shared" si="114"/>
        <v>0.1473000000000001</v>
      </c>
      <c r="C1489" s="1">
        <f t="shared" si="115"/>
        <v>203.8499132900277</v>
      </c>
      <c r="D1489" s="1">
        <f t="shared" si="116"/>
        <v>16.150086709972303</v>
      </c>
      <c r="E1489" s="1">
        <f t="shared" si="117"/>
        <v>1.3980771425257763E-7</v>
      </c>
      <c r="F1489" s="1">
        <f t="shared" si="118"/>
        <v>1.3458405591643586E-2</v>
      </c>
    </row>
    <row r="1490" spans="2:6">
      <c r="B1490" s="2">
        <f t="shared" ref="B1490:B1553" si="119">B1489+$A$17</f>
        <v>0.14740000000000009</v>
      </c>
      <c r="C1490" s="1">
        <f t="shared" si="115"/>
        <v>203.87852282498392</v>
      </c>
      <c r="D1490" s="1">
        <f t="shared" si="116"/>
        <v>16.121477175016075</v>
      </c>
      <c r="E1490" s="1">
        <f t="shared" si="117"/>
        <v>1.3847708206805339E-7</v>
      </c>
      <c r="F1490" s="1">
        <f t="shared" si="118"/>
        <v>1.3434564312513397E-2</v>
      </c>
    </row>
    <row r="1491" spans="2:6">
      <c r="B1491" s="2">
        <f t="shared" si="119"/>
        <v>0.14750000000000008</v>
      </c>
      <c r="C1491" s="1">
        <f t="shared" si="115"/>
        <v>203.90708167875775</v>
      </c>
      <c r="D1491" s="1">
        <f t="shared" si="116"/>
        <v>16.092918321242248</v>
      </c>
      <c r="E1491" s="1">
        <f t="shared" si="117"/>
        <v>1.3715911429207023E-7</v>
      </c>
      <c r="F1491" s="1">
        <f t="shared" si="118"/>
        <v>1.3410765267701871E-2</v>
      </c>
    </row>
    <row r="1492" spans="2:6">
      <c r="B1492" s="2">
        <f t="shared" si="119"/>
        <v>0.14760000000000006</v>
      </c>
      <c r="C1492" s="1">
        <f t="shared" si="115"/>
        <v>203.93558994112979</v>
      </c>
      <c r="D1492" s="1">
        <f t="shared" si="116"/>
        <v>16.064410058870191</v>
      </c>
      <c r="E1492" s="1">
        <f t="shared" si="117"/>
        <v>1.3585369039000921E-7</v>
      </c>
      <c r="F1492" s="1">
        <f t="shared" si="118"/>
        <v>1.3387008382391825E-2</v>
      </c>
    </row>
    <row r="1493" spans="2:6">
      <c r="B1493" s="2">
        <f t="shared" si="119"/>
        <v>0.14770000000000005</v>
      </c>
      <c r="C1493" s="1">
        <f t="shared" si="115"/>
        <v>203.96404770172168</v>
      </c>
      <c r="D1493" s="1">
        <f t="shared" si="116"/>
        <v>16.035952298278307</v>
      </c>
      <c r="E1493" s="1">
        <f t="shared" si="117"/>
        <v>1.3456069097444915E-7</v>
      </c>
      <c r="F1493" s="1">
        <f t="shared" si="118"/>
        <v>1.3363293581898588E-2</v>
      </c>
    </row>
    <row r="1494" spans="2:6">
      <c r="B1494" s="2">
        <f t="shared" si="119"/>
        <v>0.14780000000000004</v>
      </c>
      <c r="C1494" s="1">
        <f t="shared" si="115"/>
        <v>203.99245504999624</v>
      </c>
      <c r="D1494" s="1">
        <f t="shared" si="116"/>
        <v>16.007544950003769</v>
      </c>
      <c r="E1494" s="1">
        <f t="shared" si="117"/>
        <v>1.3327999779425059E-7</v>
      </c>
      <c r="F1494" s="1">
        <f t="shared" si="118"/>
        <v>1.3339620791669808E-2</v>
      </c>
    </row>
    <row r="1495" spans="2:6">
      <c r="B1495" s="2">
        <f t="shared" si="119"/>
        <v>0.14790000000000003</v>
      </c>
      <c r="C1495" s="1">
        <f t="shared" si="115"/>
        <v>204.02081207525777</v>
      </c>
      <c r="D1495" s="1">
        <f t="shared" si="116"/>
        <v>15.979187924742245</v>
      </c>
      <c r="E1495" s="1">
        <f t="shared" si="117"/>
        <v>1.3201149372373874E-7</v>
      </c>
      <c r="F1495" s="1">
        <f t="shared" si="118"/>
        <v>1.3315989937285205E-2</v>
      </c>
    </row>
    <row r="1496" spans="2:6">
      <c r="B1496" s="2">
        <f t="shared" si="119"/>
        <v>0.14800000000000002</v>
      </c>
      <c r="C1496" s="1">
        <f t="shared" si="115"/>
        <v>204.04911886665244</v>
      </c>
      <c r="D1496" s="1">
        <f t="shared" si="116"/>
        <v>15.950881133347565</v>
      </c>
      <c r="E1496" s="1">
        <f t="shared" si="117"/>
        <v>1.3075506275199293E-7</v>
      </c>
      <c r="F1496" s="1">
        <f t="shared" si="118"/>
        <v>1.3292400944456304E-2</v>
      </c>
    </row>
    <row r="1497" spans="2:6">
      <c r="B1497" s="2">
        <f t="shared" si="119"/>
        <v>0.14810000000000001</v>
      </c>
      <c r="C1497" s="1">
        <f t="shared" si="115"/>
        <v>204.07737551316848</v>
      </c>
      <c r="D1497" s="1">
        <f t="shared" si="116"/>
        <v>15.922624486831515</v>
      </c>
      <c r="E1497" s="1">
        <f t="shared" si="117"/>
        <v>1.2951058997223635E-7</v>
      </c>
      <c r="F1497" s="1">
        <f t="shared" si="118"/>
        <v>1.3268853739026261E-2</v>
      </c>
    </row>
    <row r="1498" spans="2:6">
      <c r="B1498" s="2">
        <f t="shared" si="119"/>
        <v>0.1482</v>
      </c>
      <c r="C1498" s="1">
        <f t="shared" si="115"/>
        <v>204.10558210363649</v>
      </c>
      <c r="D1498" s="1">
        <f t="shared" si="116"/>
        <v>15.894417896363512</v>
      </c>
      <c r="E1498" s="1">
        <f t="shared" si="117"/>
        <v>1.2827796157132843E-7</v>
      </c>
      <c r="F1498" s="1">
        <f t="shared" si="118"/>
        <v>1.3245348246969593E-2</v>
      </c>
    </row>
    <row r="1499" spans="2:6">
      <c r="B1499" s="2">
        <f t="shared" si="119"/>
        <v>0.14829999999999999</v>
      </c>
      <c r="C1499" s="1">
        <f t="shared" si="115"/>
        <v>204.13373872672966</v>
      </c>
      <c r="D1499" s="1">
        <f t="shared" si="116"/>
        <v>15.866261273270323</v>
      </c>
      <c r="E1499" s="1">
        <f t="shared" si="117"/>
        <v>1.2705706481935352E-7</v>
      </c>
      <c r="F1499" s="1">
        <f t="shared" si="118"/>
        <v>1.3221884394391934E-2</v>
      </c>
    </row>
    <row r="1500" spans="2:6">
      <c r="B1500" s="2">
        <f t="shared" si="119"/>
        <v>0.14839999999999998</v>
      </c>
      <c r="C1500" s="1">
        <f t="shared" si="115"/>
        <v>204.16184547096418</v>
      </c>
      <c r="D1500" s="1">
        <f t="shared" si="116"/>
        <v>15.838154529035817</v>
      </c>
      <c r="E1500" s="1">
        <f t="shared" si="117"/>
        <v>1.2584778805931475E-7</v>
      </c>
      <c r="F1500" s="1">
        <f t="shared" si="118"/>
        <v>1.3198462107529847E-2</v>
      </c>
    </row>
    <row r="1501" spans="2:6">
      <c r="B1501" s="2">
        <f t="shared" si="119"/>
        <v>0.14849999999999997</v>
      </c>
      <c r="C1501" s="1">
        <f t="shared" si="115"/>
        <v>204.18990242469937</v>
      </c>
      <c r="D1501" s="1">
        <f t="shared" si="116"/>
        <v>15.810097575300642</v>
      </c>
      <c r="E1501" s="1">
        <f t="shared" si="117"/>
        <v>1.2465002069691884E-7</v>
      </c>
      <c r="F1501" s="1">
        <f t="shared" si="118"/>
        <v>1.3175081312750534E-2</v>
      </c>
    </row>
    <row r="1502" spans="2:6">
      <c r="B1502" s="2">
        <f t="shared" si="119"/>
        <v>0.14859999999999995</v>
      </c>
      <c r="C1502" s="1">
        <f t="shared" si="115"/>
        <v>204.21790967613799</v>
      </c>
      <c r="D1502" s="1">
        <f t="shared" si="116"/>
        <v>15.782090323862001</v>
      </c>
      <c r="E1502" s="1">
        <f t="shared" si="117"/>
        <v>1.2346365319046413E-7</v>
      </c>
      <c r="F1502" s="1">
        <f t="shared" si="118"/>
        <v>1.3151741936551666E-2</v>
      </c>
    </row>
    <row r="1503" spans="2:6">
      <c r="B1503" s="2">
        <f t="shared" si="119"/>
        <v>0.14869999999999994</v>
      </c>
      <c r="C1503" s="1">
        <f t="shared" si="115"/>
        <v>204.24586731332667</v>
      </c>
      <c r="D1503" s="1">
        <f t="shared" si="116"/>
        <v>15.754132686673337</v>
      </c>
      <c r="E1503" s="1">
        <f t="shared" si="117"/>
        <v>1.2228857704082232E-7</v>
      </c>
      <c r="F1503" s="1">
        <f t="shared" si="118"/>
        <v>1.3128443905561112E-2</v>
      </c>
    </row>
    <row r="1504" spans="2:6">
      <c r="B1504" s="2">
        <f t="shared" si="119"/>
        <v>0.14879999999999993</v>
      </c>
      <c r="C1504" s="1">
        <f t="shared" si="115"/>
        <v>204.27377542415596</v>
      </c>
      <c r="D1504" s="1">
        <f t="shared" si="116"/>
        <v>15.726224575844046</v>
      </c>
      <c r="E1504" s="1">
        <f t="shared" si="117"/>
        <v>1.2112468478151361E-7</v>
      </c>
      <c r="F1504" s="1">
        <f t="shared" si="118"/>
        <v>1.3105187146536704E-2</v>
      </c>
    </row>
    <row r="1505" spans="2:6">
      <c r="B1505" s="2">
        <f t="shared" si="119"/>
        <v>0.14889999999999992</v>
      </c>
      <c r="C1505" s="1">
        <f t="shared" si="115"/>
        <v>204.30163409636074</v>
      </c>
      <c r="D1505" s="1">
        <f t="shared" si="116"/>
        <v>15.698365903639253</v>
      </c>
      <c r="E1505" s="1">
        <f t="shared" si="117"/>
        <v>1.1997186996888151E-7</v>
      </c>
      <c r="F1505" s="1">
        <f t="shared" si="118"/>
        <v>1.3081971586366042E-2</v>
      </c>
    </row>
    <row r="1506" spans="2:6">
      <c r="B1506" s="2">
        <f t="shared" si="119"/>
        <v>0.14899999999999991</v>
      </c>
      <c r="C1506" s="1">
        <f t="shared" si="115"/>
        <v>204.32944341752054</v>
      </c>
      <c r="D1506" s="1">
        <f t="shared" si="116"/>
        <v>15.67055658247947</v>
      </c>
      <c r="E1506" s="1">
        <f t="shared" si="117"/>
        <v>1.1883002717235494E-7</v>
      </c>
      <c r="F1506" s="1">
        <f t="shared" si="118"/>
        <v>1.3058797152066225E-2</v>
      </c>
    </row>
    <row r="1507" spans="2:6">
      <c r="B1507" s="2">
        <f t="shared" si="119"/>
        <v>0.1490999999999999</v>
      </c>
      <c r="C1507" s="1">
        <f t="shared" si="115"/>
        <v>204.35720347505961</v>
      </c>
      <c r="D1507" s="1">
        <f t="shared" si="116"/>
        <v>15.642796524940382</v>
      </c>
      <c r="E1507" s="1">
        <f t="shared" si="117"/>
        <v>1.176990519648081E-7</v>
      </c>
      <c r="F1507" s="1">
        <f t="shared" si="118"/>
        <v>1.303566377078365E-2</v>
      </c>
    </row>
    <row r="1508" spans="2:6">
      <c r="B1508" s="2">
        <f t="shared" si="119"/>
        <v>0.14919999999999989</v>
      </c>
      <c r="C1508" s="1">
        <f t="shared" si="115"/>
        <v>204.38491435624746</v>
      </c>
      <c r="D1508" s="1">
        <f t="shared" si="116"/>
        <v>15.615085643752534</v>
      </c>
      <c r="E1508" s="1">
        <f t="shared" si="117"/>
        <v>1.1657884091301024E-7</v>
      </c>
      <c r="F1508" s="1">
        <f t="shared" si="118"/>
        <v>1.3012571369793778E-2</v>
      </c>
    </row>
    <row r="1509" spans="2:6">
      <c r="B1509" s="2">
        <f t="shared" si="119"/>
        <v>0.14929999999999988</v>
      </c>
      <c r="C1509" s="1">
        <f t="shared" si="115"/>
        <v>204.41257614819895</v>
      </c>
      <c r="D1509" s="1">
        <f t="shared" si="116"/>
        <v>15.587423851801059</v>
      </c>
      <c r="E1509" s="1">
        <f t="shared" si="117"/>
        <v>1.154692915681639E-7</v>
      </c>
      <c r="F1509" s="1">
        <f t="shared" si="118"/>
        <v>1.2989519876500882E-2</v>
      </c>
    </row>
    <row r="1510" spans="2:6">
      <c r="B1510" s="2">
        <f t="shared" si="119"/>
        <v>0.14939999999999987</v>
      </c>
      <c r="C1510" s="1">
        <f t="shared" si="115"/>
        <v>204.44018893787458</v>
      </c>
      <c r="D1510" s="1">
        <f t="shared" si="116"/>
        <v>15.559811062125423</v>
      </c>
      <c r="E1510" s="1">
        <f t="shared" si="117"/>
        <v>1.1437030245653854E-7</v>
      </c>
      <c r="F1510" s="1">
        <f t="shared" si="118"/>
        <v>1.2966509218437852E-2</v>
      </c>
    </row>
    <row r="1511" spans="2:6">
      <c r="B1511" s="2">
        <f t="shared" si="119"/>
        <v>0.14949999999999986</v>
      </c>
      <c r="C1511" s="1">
        <f t="shared" si="115"/>
        <v>204.46775281208085</v>
      </c>
      <c r="D1511" s="1">
        <f t="shared" si="116"/>
        <v>15.532247187919141</v>
      </c>
      <c r="E1511" s="1">
        <f t="shared" si="117"/>
        <v>1.1328177307018812E-7</v>
      </c>
      <c r="F1511" s="1">
        <f t="shared" si="118"/>
        <v>1.2943539323265949E-2</v>
      </c>
    </row>
    <row r="1512" spans="2:6">
      <c r="B1512" s="2">
        <f t="shared" si="119"/>
        <v>0.14959999999999984</v>
      </c>
      <c r="C1512" s="1">
        <f t="shared" si="115"/>
        <v>204.49526785747051</v>
      </c>
      <c r="D1512" s="1">
        <f t="shared" si="116"/>
        <v>15.504732142529493</v>
      </c>
      <c r="E1512" s="1">
        <f t="shared" si="117"/>
        <v>1.1220360385775917E-7</v>
      </c>
      <c r="F1512" s="1">
        <f t="shared" si="118"/>
        <v>1.2920610118774576E-2</v>
      </c>
    </row>
    <row r="1513" spans="2:6">
      <c r="B1513" s="2">
        <f t="shared" si="119"/>
        <v>0.14969999999999983</v>
      </c>
      <c r="C1513" s="1">
        <f t="shared" si="115"/>
        <v>204.52273416054271</v>
      </c>
      <c r="D1513" s="1">
        <f t="shared" si="116"/>
        <v>15.477265839457276</v>
      </c>
      <c r="E1513" s="1">
        <f t="shared" si="117"/>
        <v>1.111356962153884E-7</v>
      </c>
      <c r="F1513" s="1">
        <f t="shared" si="118"/>
        <v>1.2897721532881063E-2</v>
      </c>
    </row>
    <row r="1514" spans="2:6">
      <c r="B1514" s="2">
        <f t="shared" si="119"/>
        <v>0.14979999999999982</v>
      </c>
      <c r="C1514" s="1">
        <f t="shared" si="115"/>
        <v>204.55015180764349</v>
      </c>
      <c r="D1514" s="1">
        <f t="shared" si="116"/>
        <v>15.449848192356503</v>
      </c>
      <c r="E1514" s="1">
        <f t="shared" si="117"/>
        <v>1.1007795247768183E-7</v>
      </c>
      <c r="F1514" s="1">
        <f t="shared" si="118"/>
        <v>1.2874873493630418E-2</v>
      </c>
    </row>
    <row r="1515" spans="2:6">
      <c r="B1515" s="2">
        <f t="shared" si="119"/>
        <v>0.14989999999999981</v>
      </c>
      <c r="C1515" s="1">
        <f t="shared" si="115"/>
        <v>204.57752088496585</v>
      </c>
      <c r="D1515" s="1">
        <f t="shared" si="116"/>
        <v>15.422479115034159</v>
      </c>
      <c r="E1515" s="1">
        <f t="shared" si="117"/>
        <v>1.0903027590878584E-7</v>
      </c>
      <c r="F1515" s="1">
        <f t="shared" si="118"/>
        <v>1.2852065929195132E-2</v>
      </c>
    </row>
    <row r="1516" spans="2:6">
      <c r="B1516" s="2">
        <f t="shared" si="119"/>
        <v>0.1499999999999998</v>
      </c>
      <c r="C1516" s="1">
        <f t="shared" si="115"/>
        <v>204.60484147855007</v>
      </c>
      <c r="D1516" s="1">
        <f t="shared" si="116"/>
        <v>15.395158521449927</v>
      </c>
      <c r="E1516" s="1">
        <f t="shared" si="117"/>
        <v>1.0799257069353793E-7</v>
      </c>
      <c r="F1516" s="1">
        <f t="shared" si="118"/>
        <v>1.2829298767874938E-2</v>
      </c>
    </row>
    <row r="1517" spans="2:6">
      <c r="B1517" s="2">
        <f t="shared" si="119"/>
        <v>0.15009999999999979</v>
      </c>
      <c r="C1517" s="1">
        <f t="shared" si="115"/>
        <v>204.63211367428411</v>
      </c>
      <c r="D1517" s="1">
        <f t="shared" si="116"/>
        <v>15.36788632571588</v>
      </c>
      <c r="E1517" s="1">
        <f t="shared" si="117"/>
        <v>1.0696474192870509E-7</v>
      </c>
      <c r="F1517" s="1">
        <f t="shared" si="118"/>
        <v>1.2806571938096565E-2</v>
      </c>
    </row>
    <row r="1518" spans="2:6">
      <c r="B1518" s="2">
        <f t="shared" si="119"/>
        <v>0.15019999999999978</v>
      </c>
      <c r="C1518" s="1">
        <f t="shared" si="115"/>
        <v>204.65933755790374</v>
      </c>
      <c r="D1518" s="1">
        <f t="shared" si="116"/>
        <v>15.340662442096267</v>
      </c>
      <c r="E1518" s="1">
        <f t="shared" si="117"/>
        <v>1.0594669561430426E-7</v>
      </c>
      <c r="F1518" s="1">
        <f t="shared" si="118"/>
        <v>1.2783885368413555E-2</v>
      </c>
    </row>
    <row r="1519" spans="2:6">
      <c r="B1519" s="2">
        <f t="shared" si="119"/>
        <v>0.15029999999999977</v>
      </c>
      <c r="C1519" s="1">
        <f t="shared" si="115"/>
        <v>204.6865132149928</v>
      </c>
      <c r="D1519" s="1">
        <f t="shared" si="116"/>
        <v>15.313486785007198</v>
      </c>
      <c r="E1519" s="1">
        <f t="shared" si="117"/>
        <v>1.0493833864500481E-7</v>
      </c>
      <c r="F1519" s="1">
        <f t="shared" si="118"/>
        <v>1.2761238987505997E-2</v>
      </c>
    </row>
    <row r="1520" spans="2:6">
      <c r="B1520" s="2">
        <f t="shared" si="119"/>
        <v>0.15039999999999976</v>
      </c>
      <c r="C1520" s="1">
        <f t="shared" si="115"/>
        <v>204.7136407309836</v>
      </c>
      <c r="D1520" s="1">
        <f t="shared" si="116"/>
        <v>15.286359269016401</v>
      </c>
      <c r="E1520" s="1">
        <f t="shared" si="117"/>
        <v>1.0393957880161533E-7</v>
      </c>
      <c r="F1520" s="1">
        <f t="shared" si="118"/>
        <v>1.2738632724180333E-2</v>
      </c>
    </row>
    <row r="1521" spans="2:6">
      <c r="B1521" s="2">
        <f t="shared" si="119"/>
        <v>0.15049999999999975</v>
      </c>
      <c r="C1521" s="1">
        <f t="shared" si="115"/>
        <v>204.74072019115707</v>
      </c>
      <c r="D1521" s="1">
        <f t="shared" si="116"/>
        <v>15.259279808842955</v>
      </c>
      <c r="E1521" s="1">
        <f t="shared" si="117"/>
        <v>1.0295032474264789E-7</v>
      </c>
      <c r="F1521" s="1">
        <f t="shared" si="118"/>
        <v>1.2716066507369127E-2</v>
      </c>
    </row>
    <row r="1522" spans="2:6">
      <c r="B1522" s="2">
        <f t="shared" si="119"/>
        <v>0.15059999999999973</v>
      </c>
      <c r="C1522" s="1">
        <f t="shared" si="115"/>
        <v>204.76775168064302</v>
      </c>
      <c r="D1522" s="1">
        <f t="shared" si="116"/>
        <v>15.232248319356987</v>
      </c>
      <c r="E1522" s="1">
        <f t="shared" si="117"/>
        <v>1.0197048599596538E-7</v>
      </c>
      <c r="F1522" s="1">
        <f t="shared" si="118"/>
        <v>1.2693540266130822E-2</v>
      </c>
    </row>
    <row r="1523" spans="2:6">
      <c r="B1523" s="2">
        <f t="shared" si="119"/>
        <v>0.15069999999999972</v>
      </c>
      <c r="C1523" s="1">
        <f t="shared" si="115"/>
        <v>204.79473528442057</v>
      </c>
      <c r="D1523" s="1">
        <f t="shared" si="116"/>
        <v>15.205264715579453</v>
      </c>
      <c r="E1523" s="1">
        <f t="shared" si="117"/>
        <v>1.0099997295050707E-7</v>
      </c>
      <c r="F1523" s="1">
        <f t="shared" si="118"/>
        <v>1.2671053929649543E-2</v>
      </c>
    </row>
    <row r="1524" spans="2:6">
      <c r="B1524" s="2">
        <f t="shared" si="119"/>
        <v>0.15079999999999971</v>
      </c>
      <c r="C1524" s="1">
        <f t="shared" si="115"/>
        <v>204.82167108731815</v>
      </c>
      <c r="D1524" s="1">
        <f t="shared" si="116"/>
        <v>15.178328912681845</v>
      </c>
      <c r="E1524" s="1">
        <f t="shared" si="117"/>
        <v>1.00038696848094E-7</v>
      </c>
      <c r="F1524" s="1">
        <f t="shared" si="118"/>
        <v>1.264860742723487E-2</v>
      </c>
    </row>
    <row r="1525" spans="2:6">
      <c r="B1525" s="2">
        <f t="shared" si="119"/>
        <v>0.1508999999999997</v>
      </c>
      <c r="C1525" s="1">
        <f t="shared" si="115"/>
        <v>204.8485591740141</v>
      </c>
      <c r="D1525" s="1">
        <f t="shared" si="116"/>
        <v>15.151440825985912</v>
      </c>
      <c r="E1525" s="1">
        <f t="shared" si="117"/>
        <v>9.908656977530992E-8</v>
      </c>
      <c r="F1525" s="1">
        <f t="shared" si="118"/>
        <v>1.2626200688321593E-2</v>
      </c>
    </row>
    <row r="1526" spans="2:6">
      <c r="B1526" s="2">
        <f t="shared" si="119"/>
        <v>0.15099999999999969</v>
      </c>
      <c r="C1526" s="1">
        <f t="shared" si="115"/>
        <v>204.87539962903659</v>
      </c>
      <c r="D1526" s="1">
        <f t="shared" si="116"/>
        <v>15.124600370963423</v>
      </c>
      <c r="E1526" s="1">
        <f t="shared" si="117"/>
        <v>9.8143504655462982E-8</v>
      </c>
      <c r="F1526" s="1">
        <f t="shared" si="118"/>
        <v>1.2603833642469519E-2</v>
      </c>
    </row>
    <row r="1527" spans="2:6">
      <c r="B1527" s="2">
        <f t="shared" si="119"/>
        <v>0.15109999999999968</v>
      </c>
      <c r="C1527" s="1">
        <f t="shared" si="115"/>
        <v>204.90219253676412</v>
      </c>
      <c r="D1527" s="1">
        <f t="shared" si="116"/>
        <v>15.097807463235876</v>
      </c>
      <c r="E1527" s="1">
        <f t="shared" si="117"/>
        <v>9.7209415240621153E-8</v>
      </c>
      <c r="F1527" s="1">
        <f t="shared" si="118"/>
        <v>1.258150621936323E-2</v>
      </c>
    </row>
    <row r="1528" spans="2:6">
      <c r="B1528" s="2">
        <f t="shared" si="119"/>
        <v>0.15119999999999967</v>
      </c>
      <c r="C1528" s="1">
        <f t="shared" si="115"/>
        <v>204.92893798142575</v>
      </c>
      <c r="D1528" s="1">
        <f t="shared" si="116"/>
        <v>15.071062018574253</v>
      </c>
      <c r="E1528" s="1">
        <f t="shared" si="117"/>
        <v>9.6284216103724524E-8</v>
      </c>
      <c r="F1528" s="1">
        <f t="shared" si="118"/>
        <v>1.2559218348811877E-2</v>
      </c>
    </row>
    <row r="1529" spans="2:6">
      <c r="B1529" s="2">
        <f t="shared" si="119"/>
        <v>0.15129999999999966</v>
      </c>
      <c r="C1529" s="1">
        <f t="shared" si="115"/>
        <v>204.95563604710125</v>
      </c>
      <c r="D1529" s="1">
        <f t="shared" si="116"/>
        <v>15.044363952898751</v>
      </c>
      <c r="E1529" s="1">
        <f t="shared" si="117"/>
        <v>9.5367822630773392E-8</v>
      </c>
      <c r="F1529" s="1">
        <f t="shared" si="118"/>
        <v>1.2536969960748958E-2</v>
      </c>
    </row>
    <row r="1530" spans="2:6">
      <c r="B1530" s="2">
        <f t="shared" si="119"/>
        <v>0.15139999999999965</v>
      </c>
      <c r="C1530" s="1">
        <f t="shared" si="115"/>
        <v>204.9822868177215</v>
      </c>
      <c r="D1530" s="1">
        <f t="shared" si="116"/>
        <v>15.01771318227849</v>
      </c>
      <c r="E1530" s="1">
        <f t="shared" si="117"/>
        <v>9.4460151013088027E-8</v>
      </c>
      <c r="F1530" s="1">
        <f t="shared" si="118"/>
        <v>1.2514760985232075E-2</v>
      </c>
    </row>
    <row r="1531" spans="2:6">
      <c r="B1531" s="2">
        <f t="shared" si="119"/>
        <v>0.15149999999999963</v>
      </c>
      <c r="C1531" s="1">
        <f t="shared" si="115"/>
        <v>205.00889037706872</v>
      </c>
      <c r="D1531" s="1">
        <f t="shared" si="116"/>
        <v>14.991109622931296</v>
      </c>
      <c r="E1531" s="1">
        <f t="shared" si="117"/>
        <v>9.3561118239646351E-8</v>
      </c>
      <c r="F1531" s="1">
        <f t="shared" si="118"/>
        <v>1.2492591352442746E-2</v>
      </c>
    </row>
    <row r="1532" spans="2:6">
      <c r="B1532" s="2">
        <f t="shared" si="119"/>
        <v>0.15159999999999962</v>
      </c>
      <c r="C1532" s="1">
        <f t="shared" si="115"/>
        <v>205.03544680877658</v>
      </c>
      <c r="D1532" s="1">
        <f t="shared" si="116"/>
        <v>14.964553191223404</v>
      </c>
      <c r="E1532" s="1">
        <f t="shared" si="117"/>
        <v>9.2670642089490468E-8</v>
      </c>
      <c r="F1532" s="1">
        <f t="shared" si="118"/>
        <v>1.2470460992686169E-2</v>
      </c>
    </row>
    <row r="1533" spans="2:6">
      <c r="B1533" s="2">
        <f t="shared" si="119"/>
        <v>0.15169999999999961</v>
      </c>
      <c r="C1533" s="1">
        <f t="shared" si="115"/>
        <v>205.06195619633081</v>
      </c>
      <c r="D1533" s="1">
        <f t="shared" si="116"/>
        <v>14.938043803669192</v>
      </c>
      <c r="E1533" s="1">
        <f t="shared" si="117"/>
        <v>9.1788641124207161E-8</v>
      </c>
      <c r="F1533" s="1">
        <f t="shared" si="118"/>
        <v>1.2448369836390994E-2</v>
      </c>
    </row>
    <row r="1534" spans="2:6">
      <c r="B1534" s="2">
        <f t="shared" si="119"/>
        <v>0.1517999999999996</v>
      </c>
      <c r="C1534" s="1">
        <f t="shared" si="115"/>
        <v>205.08841862306903</v>
      </c>
      <c r="D1534" s="1">
        <f t="shared" si="116"/>
        <v>14.911581376930959</v>
      </c>
      <c r="E1534" s="1">
        <f t="shared" si="117"/>
        <v>9.0915034680481595E-8</v>
      </c>
      <c r="F1534" s="1">
        <f t="shared" si="118"/>
        <v>1.2426317814109132E-2</v>
      </c>
    </row>
    <row r="1535" spans="2:6">
      <c r="B1535" s="2">
        <f t="shared" si="119"/>
        <v>0.15189999999999959</v>
      </c>
      <c r="C1535" s="1">
        <f t="shared" si="115"/>
        <v>205.11483417218139</v>
      </c>
      <c r="D1535" s="1">
        <f t="shared" si="116"/>
        <v>14.885165827818605</v>
      </c>
      <c r="E1535" s="1">
        <f t="shared" si="117"/>
        <v>9.0049742862717846E-8</v>
      </c>
      <c r="F1535" s="1">
        <f t="shared" si="118"/>
        <v>1.2404304856515504E-2</v>
      </c>
    </row>
    <row r="1536" spans="2:6">
      <c r="B1536" s="2">
        <f t="shared" si="119"/>
        <v>0.15199999999999958</v>
      </c>
      <c r="C1536" s="1">
        <f t="shared" si="115"/>
        <v>205.14120292671058</v>
      </c>
      <c r="D1536" s="1">
        <f t="shared" si="116"/>
        <v>14.858797073289418</v>
      </c>
      <c r="E1536" s="1">
        <f t="shared" si="117"/>
        <v>8.9192686535734412E-8</v>
      </c>
      <c r="F1536" s="1">
        <f t="shared" si="118"/>
        <v>1.2382330894407847E-2</v>
      </c>
    </row>
    <row r="1537" spans="2:6">
      <c r="B1537" s="2">
        <f t="shared" si="119"/>
        <v>0.15209999999999957</v>
      </c>
      <c r="C1537" s="1">
        <f t="shared" si="115"/>
        <v>205.1675249695522</v>
      </c>
      <c r="D1537" s="1">
        <f t="shared" si="116"/>
        <v>14.832475030447796</v>
      </c>
      <c r="E1537" s="1">
        <f t="shared" si="117"/>
        <v>8.8343787317525343E-8</v>
      </c>
      <c r="F1537" s="1">
        <f t="shared" si="118"/>
        <v>1.2360395858706495E-2</v>
      </c>
    </row>
    <row r="1538" spans="2:6">
      <c r="B1538" s="2">
        <f t="shared" si="119"/>
        <v>0.15219999999999956</v>
      </c>
      <c r="C1538" s="1">
        <f t="shared" si="115"/>
        <v>205.19380038345503</v>
      </c>
      <c r="D1538" s="1">
        <f t="shared" si="116"/>
        <v>14.806199616544969</v>
      </c>
      <c r="E1538" s="1">
        <f t="shared" si="117"/>
        <v>8.7502967572091888E-8</v>
      </c>
      <c r="F1538" s="1">
        <f t="shared" si="118"/>
        <v>1.233849968045414E-2</v>
      </c>
    </row>
    <row r="1539" spans="2:6">
      <c r="B1539" s="2">
        <f t="shared" si="119"/>
        <v>0.15229999999999955</v>
      </c>
      <c r="C1539" s="1">
        <f t="shared" si="115"/>
        <v>205.22002925102123</v>
      </c>
      <c r="D1539" s="1">
        <f t="shared" si="116"/>
        <v>14.779970748978775</v>
      </c>
      <c r="E1539" s="1">
        <f t="shared" si="117"/>
        <v>8.6670150402343769E-8</v>
      </c>
      <c r="F1539" s="1">
        <f t="shared" si="118"/>
        <v>1.2316642290815645E-2</v>
      </c>
    </row>
    <row r="1540" spans="2:6">
      <c r="B1540" s="2">
        <f t="shared" si="119"/>
        <v>0.15239999999999954</v>
      </c>
      <c r="C1540" s="1">
        <f t="shared" si="115"/>
        <v>205.24621165470666</v>
      </c>
      <c r="D1540" s="1">
        <f t="shared" si="116"/>
        <v>14.753788345293353</v>
      </c>
      <c r="E1540" s="1">
        <f t="shared" si="117"/>
        <v>8.5845259643064289E-8</v>
      </c>
      <c r="F1540" s="1">
        <f t="shared" si="118"/>
        <v>1.2294823621077793E-2</v>
      </c>
    </row>
    <row r="1541" spans="2:6">
      <c r="B1541" s="2">
        <f t="shared" si="119"/>
        <v>0.15249999999999952</v>
      </c>
      <c r="C1541" s="1">
        <f t="shared" si="115"/>
        <v>205.27234767682106</v>
      </c>
      <c r="D1541" s="1">
        <f t="shared" si="116"/>
        <v>14.727652323178937</v>
      </c>
      <c r="E1541" s="1">
        <f t="shared" si="117"/>
        <v>8.5028219853946959E-8</v>
      </c>
      <c r="F1541" s="1">
        <f t="shared" si="118"/>
        <v>1.2273043602649112E-2</v>
      </c>
    </row>
    <row r="1542" spans="2:6">
      <c r="B1542" s="2">
        <f t="shared" si="119"/>
        <v>0.15259999999999951</v>
      </c>
      <c r="C1542" s="1">
        <f t="shared" si="115"/>
        <v>205.29843739952844</v>
      </c>
      <c r="D1542" s="1">
        <f t="shared" si="116"/>
        <v>14.701562600471565</v>
      </c>
      <c r="E1542" s="1">
        <f t="shared" si="117"/>
        <v>8.4218956312694581E-8</v>
      </c>
      <c r="F1542" s="1">
        <f t="shared" si="118"/>
        <v>1.2251302167059636E-2</v>
      </c>
    </row>
    <row r="1543" spans="2:6">
      <c r="B1543" s="2">
        <f t="shared" si="119"/>
        <v>0.1526999999999995</v>
      </c>
      <c r="C1543" s="1">
        <f t="shared" si="115"/>
        <v>205.32448090484718</v>
      </c>
      <c r="D1543" s="1">
        <f t="shared" si="116"/>
        <v>14.675519095152813</v>
      </c>
      <c r="E1543" s="1">
        <f t="shared" si="117"/>
        <v>8.341739500818545E-8</v>
      </c>
      <c r="F1543" s="1">
        <f t="shared" si="118"/>
        <v>1.2229599245960676E-2</v>
      </c>
    </row>
    <row r="1544" spans="2:6">
      <c r="B1544" s="2">
        <f t="shared" si="119"/>
        <v>0.15279999999999949</v>
      </c>
      <c r="C1544" s="1">
        <f t="shared" si="115"/>
        <v>205.35047827465044</v>
      </c>
      <c r="D1544" s="1">
        <f t="shared" si="116"/>
        <v>14.649521725349562</v>
      </c>
      <c r="E1544" s="1">
        <f t="shared" si="117"/>
        <v>8.2623462633706065E-8</v>
      </c>
      <c r="F1544" s="1">
        <f t="shared" si="118"/>
        <v>1.2207934771124635E-2</v>
      </c>
    </row>
    <row r="1545" spans="2:6">
      <c r="B1545" s="2">
        <f t="shared" si="119"/>
        <v>0.15289999999999948</v>
      </c>
      <c r="C1545" s="1">
        <f t="shared" si="115"/>
        <v>205.37642959066625</v>
      </c>
      <c r="D1545" s="1">
        <f t="shared" si="116"/>
        <v>14.623570409333741</v>
      </c>
      <c r="E1545" s="1">
        <f t="shared" si="117"/>
        <v>8.1837086580245932E-8</v>
      </c>
      <c r="F1545" s="1">
        <f t="shared" si="118"/>
        <v>1.2186308674444785E-2</v>
      </c>
    </row>
    <row r="1546" spans="2:6">
      <c r="B1546" s="2">
        <f t="shared" si="119"/>
        <v>0.15299999999999947</v>
      </c>
      <c r="C1546" s="1">
        <f t="shared" si="115"/>
        <v>205.40233493447798</v>
      </c>
      <c r="D1546" s="1">
        <f t="shared" si="116"/>
        <v>14.597665065522028</v>
      </c>
      <c r="E1546" s="1">
        <f t="shared" si="117"/>
        <v>8.1058194929856437E-8</v>
      </c>
      <c r="F1546" s="1">
        <f t="shared" si="118"/>
        <v>1.2164720887935023E-2</v>
      </c>
    </row>
    <row r="1547" spans="2:6">
      <c r="B1547" s="2">
        <f t="shared" si="119"/>
        <v>0.15309999999999946</v>
      </c>
      <c r="C1547" s="1">
        <f t="shared" si="115"/>
        <v>205.42819438752434</v>
      </c>
      <c r="D1547" s="1">
        <f t="shared" si="116"/>
        <v>14.571805612475655</v>
      </c>
      <c r="E1547" s="1">
        <f t="shared" si="117"/>
        <v>8.0286716449074976E-8</v>
      </c>
      <c r="F1547" s="1">
        <f t="shared" si="118"/>
        <v>1.2143171343729713E-2</v>
      </c>
    </row>
    <row r="1548" spans="2:6">
      <c r="B1548" s="2">
        <f t="shared" si="119"/>
        <v>0.15319999999999945</v>
      </c>
      <c r="C1548" s="1">
        <f t="shared" si="115"/>
        <v>205.4540080310999</v>
      </c>
      <c r="D1548" s="1">
        <f t="shared" si="116"/>
        <v>14.545991968900097</v>
      </c>
      <c r="E1548" s="1">
        <f t="shared" si="117"/>
        <v>7.952258058240952E-8</v>
      </c>
      <c r="F1548" s="1">
        <f t="shared" si="118"/>
        <v>1.2121659974083415E-2</v>
      </c>
    </row>
    <row r="1549" spans="2:6">
      <c r="B1549" s="2">
        <f t="shared" si="119"/>
        <v>0.15329999999999944</v>
      </c>
      <c r="C1549" s="1">
        <f t="shared" si="115"/>
        <v>205.47977594635515</v>
      </c>
      <c r="D1549" s="1">
        <f t="shared" si="116"/>
        <v>14.520224053644855</v>
      </c>
      <c r="E1549" s="1">
        <f t="shared" si="117"/>
        <v>7.876571744588595E-8</v>
      </c>
      <c r="F1549" s="1">
        <f t="shared" si="118"/>
        <v>1.2100186711370711E-2</v>
      </c>
    </row>
    <row r="1550" spans="2:6">
      <c r="B1550" s="2">
        <f t="shared" si="119"/>
        <v>0.15339999999999943</v>
      </c>
      <c r="C1550" s="1">
        <f t="shared" si="115"/>
        <v>205.50549821429681</v>
      </c>
      <c r="D1550" s="1">
        <f t="shared" si="116"/>
        <v>14.494501785703191</v>
      </c>
      <c r="E1550" s="1">
        <f t="shared" si="117"/>
        <v>7.8016057820657609E-8</v>
      </c>
      <c r="F1550" s="1">
        <f t="shared" si="118"/>
        <v>1.2078751488085992E-2</v>
      </c>
    </row>
    <row r="1551" spans="2:6">
      <c r="B1551" s="2">
        <f t="shared" si="119"/>
        <v>0.15349999999999941</v>
      </c>
      <c r="C1551" s="1">
        <f t="shared" si="115"/>
        <v>205.53117491578817</v>
      </c>
      <c r="D1551" s="1">
        <f t="shared" si="116"/>
        <v>14.468825084211845</v>
      </c>
      <c r="E1551" s="1">
        <f t="shared" si="117"/>
        <v>7.7273533146673411E-8</v>
      </c>
      <c r="F1551" s="1">
        <f t="shared" si="118"/>
        <v>1.2057354236843204E-2</v>
      </c>
    </row>
    <row r="1552" spans="2:6">
      <c r="B1552" s="2">
        <f t="shared" si="119"/>
        <v>0.1535999999999994</v>
      </c>
      <c r="C1552" s="1">
        <f t="shared" ref="C1552:C1615" si="120">$C$7*((1-POWER($C$6,(-B1552/$C$10))))</f>
        <v>205.55680613154917</v>
      </c>
      <c r="D1552" s="1">
        <f t="shared" ref="D1552:D1615" si="121">$C$7*((POWER($C$6,(-B1552/$C$10))))</f>
        <v>14.443193868450834</v>
      </c>
      <c r="E1552" s="1">
        <f t="shared" ref="E1552:E1615" si="122">($C$7/$C$8)*POWER($C$7,(-B1552/$C$10))</f>
        <v>7.6538075516409122E-8</v>
      </c>
      <c r="F1552" s="1">
        <f t="shared" ref="F1552:F1615" si="123">($C$7/$C$8)*(POWER($C$6,-B1552/$C$10))</f>
        <v>1.2035994890375695E-2</v>
      </c>
    </row>
    <row r="1553" spans="2:6">
      <c r="B1553" s="2">
        <f t="shared" si="119"/>
        <v>0.15369999999999939</v>
      </c>
      <c r="C1553" s="1">
        <f t="shared" si="120"/>
        <v>205.58239194215685</v>
      </c>
      <c r="D1553" s="1">
        <f t="shared" si="121"/>
        <v>14.417608057843143</v>
      </c>
      <c r="E1553" s="1">
        <f t="shared" si="122"/>
        <v>7.5809617668656268E-8</v>
      </c>
      <c r="F1553" s="1">
        <f t="shared" si="123"/>
        <v>1.2014673381535952E-2</v>
      </c>
    </row>
    <row r="1554" spans="2:6">
      <c r="B1554" s="2">
        <f t="shared" ref="B1554:B1617" si="124">B1553+$A$17</f>
        <v>0.15379999999999938</v>
      </c>
      <c r="C1554" s="1">
        <f t="shared" si="120"/>
        <v>205.60793242804547</v>
      </c>
      <c r="D1554" s="1">
        <f t="shared" si="121"/>
        <v>14.392067571954517</v>
      </c>
      <c r="E1554" s="1">
        <f t="shared" si="122"/>
        <v>7.5088092982370568E-8</v>
      </c>
      <c r="F1554" s="1">
        <f t="shared" si="123"/>
        <v>1.1993389643295431E-2</v>
      </c>
    </row>
    <row r="1555" spans="2:6">
      <c r="B1555" s="2">
        <f t="shared" si="124"/>
        <v>0.15389999999999937</v>
      </c>
      <c r="C1555" s="1">
        <f t="shared" si="120"/>
        <v>205.6334276695068</v>
      </c>
      <c r="D1555" s="1">
        <f t="shared" si="121"/>
        <v>14.366572330493183</v>
      </c>
      <c r="E1555" s="1">
        <f t="shared" si="122"/>
        <v>7.437343547058001E-8</v>
      </c>
      <c r="F1555" s="1">
        <f t="shared" si="123"/>
        <v>1.1972143608744318E-2</v>
      </c>
    </row>
    <row r="1556" spans="2:6">
      <c r="B1556" s="2">
        <f t="shared" si="124"/>
        <v>0.15399999999999936</v>
      </c>
      <c r="C1556" s="1">
        <f t="shared" si="120"/>
        <v>205.65887774669042</v>
      </c>
      <c r="D1556" s="1">
        <f t="shared" si="121"/>
        <v>14.341122253309589</v>
      </c>
      <c r="E1556" s="1">
        <f t="shared" si="122"/>
        <v>7.3665579774348535E-8</v>
      </c>
      <c r="F1556" s="1">
        <f t="shared" si="123"/>
        <v>1.1950935211091323E-2</v>
      </c>
    </row>
    <row r="1557" spans="2:6">
      <c r="B1557" s="2">
        <f t="shared" si="124"/>
        <v>0.15409999999999935</v>
      </c>
      <c r="C1557" s="1">
        <f t="shared" si="120"/>
        <v>205.68428273960382</v>
      </c>
      <c r="D1557" s="1">
        <f t="shared" si="121"/>
        <v>14.315717260396182</v>
      </c>
      <c r="E1557" s="1">
        <f t="shared" si="122"/>
        <v>7.2964461156799876E-8</v>
      </c>
      <c r="F1557" s="1">
        <f t="shared" si="123"/>
        <v>1.1929764383663484E-2</v>
      </c>
    </row>
    <row r="1558" spans="2:6">
      <c r="B1558" s="2">
        <f t="shared" si="124"/>
        <v>0.15419999999999934</v>
      </c>
      <c r="C1558" s="1">
        <f t="shared" si="120"/>
        <v>205.70964272811284</v>
      </c>
      <c r="D1558" s="1">
        <f t="shared" si="121"/>
        <v>14.290357271887151</v>
      </c>
      <c r="E1558" s="1">
        <f t="shared" si="122"/>
        <v>7.227001549719709E-8</v>
      </c>
      <c r="F1558" s="1">
        <f t="shared" si="123"/>
        <v>1.1908631059905958E-2</v>
      </c>
    </row>
    <row r="1559" spans="2:6">
      <c r="B1559" s="2">
        <f t="shared" si="124"/>
        <v>0.15429999999999933</v>
      </c>
      <c r="C1559" s="1">
        <f t="shared" si="120"/>
        <v>205.73495779194187</v>
      </c>
      <c r="D1559" s="1">
        <f t="shared" si="121"/>
        <v>14.265042208058132</v>
      </c>
      <c r="E1559" s="1">
        <f t="shared" si="122"/>
        <v>7.1582179285077038E-8</v>
      </c>
      <c r="F1559" s="1">
        <f t="shared" si="123"/>
        <v>1.1887535173381775E-2</v>
      </c>
    </row>
    <row r="1560" spans="2:6">
      <c r="B1560" s="2">
        <f t="shared" si="124"/>
        <v>0.15439999999999932</v>
      </c>
      <c r="C1560" s="1">
        <f t="shared" si="120"/>
        <v>205.76022801067398</v>
      </c>
      <c r="D1560" s="1">
        <f t="shared" si="121"/>
        <v>14.239771989326023</v>
      </c>
      <c r="E1560" s="1">
        <f t="shared" si="122"/>
        <v>7.0900889614444054E-8</v>
      </c>
      <c r="F1560" s="1">
        <f t="shared" si="123"/>
        <v>1.1866476657771685E-2</v>
      </c>
    </row>
    <row r="1561" spans="2:6">
      <c r="B1561" s="2">
        <f t="shared" si="124"/>
        <v>0.1544999999999993</v>
      </c>
      <c r="C1561" s="1">
        <f t="shared" si="120"/>
        <v>205.78545346375134</v>
      </c>
      <c r="D1561" s="1">
        <f t="shared" si="121"/>
        <v>14.214546536248678</v>
      </c>
      <c r="E1561" s="1">
        <f t="shared" si="122"/>
        <v>7.0226084178014717E-8</v>
      </c>
      <c r="F1561" s="1">
        <f t="shared" si="123"/>
        <v>1.1845455446873897E-2</v>
      </c>
    </row>
    <row r="1562" spans="2:6">
      <c r="B1562" s="2">
        <f t="shared" si="124"/>
        <v>0.15459999999999929</v>
      </c>
      <c r="C1562" s="1">
        <f t="shared" si="120"/>
        <v>205.8106342304753</v>
      </c>
      <c r="D1562" s="1">
        <f t="shared" si="121"/>
        <v>14.189365769524697</v>
      </c>
      <c r="E1562" s="1">
        <f t="shared" si="122"/>
        <v>6.9557701261521588E-8</v>
      </c>
      <c r="F1562" s="1">
        <f t="shared" si="123"/>
        <v>1.1824471474603913E-2</v>
      </c>
    </row>
    <row r="1563" spans="2:6">
      <c r="B1563" s="2">
        <f t="shared" si="124"/>
        <v>0.15469999999999928</v>
      </c>
      <c r="C1563" s="1">
        <f t="shared" si="120"/>
        <v>205.83577039000684</v>
      </c>
      <c r="D1563" s="1">
        <f t="shared" si="121"/>
        <v>14.164229609993166</v>
      </c>
      <c r="E1563" s="1">
        <f t="shared" si="122"/>
        <v>6.8895679738067794E-8</v>
      </c>
      <c r="F1563" s="1">
        <f t="shared" si="123"/>
        <v>1.1803524674994305E-2</v>
      </c>
    </row>
    <row r="1564" spans="2:6">
      <c r="B1564" s="2">
        <f t="shared" si="124"/>
        <v>0.15479999999999927</v>
      </c>
      <c r="C1564" s="1">
        <f t="shared" si="120"/>
        <v>205.86086202136661</v>
      </c>
      <c r="D1564" s="1">
        <f t="shared" si="121"/>
        <v>14.139137978633377</v>
      </c>
      <c r="E1564" s="1">
        <f t="shared" si="122"/>
        <v>6.8239959062536645E-8</v>
      </c>
      <c r="F1564" s="1">
        <f t="shared" si="123"/>
        <v>1.1782614982194481E-2</v>
      </c>
    </row>
    <row r="1565" spans="2:6">
      <c r="B1565" s="2">
        <f t="shared" si="124"/>
        <v>0.15489999999999926</v>
      </c>
      <c r="C1565" s="1">
        <f t="shared" si="120"/>
        <v>205.88590920343538</v>
      </c>
      <c r="D1565" s="1">
        <f t="shared" si="121"/>
        <v>14.114090796564634</v>
      </c>
      <c r="E1565" s="1">
        <f t="shared" si="122"/>
        <v>6.7590479266055844E-8</v>
      </c>
      <c r="F1565" s="1">
        <f t="shared" si="123"/>
        <v>1.1761742330470528E-2</v>
      </c>
    </row>
    <row r="1566" spans="2:6">
      <c r="B1566" s="2">
        <f t="shared" si="124"/>
        <v>0.15499999999999925</v>
      </c>
      <c r="C1566" s="1">
        <f t="shared" si="120"/>
        <v>205.91091201495405</v>
      </c>
      <c r="D1566" s="1">
        <f t="shared" si="121"/>
        <v>14.089087985045955</v>
      </c>
      <c r="E1566" s="1">
        <f t="shared" si="122"/>
        <v>6.694718095051106E-8</v>
      </c>
      <c r="F1566" s="1">
        <f t="shared" si="123"/>
        <v>1.1740906654204962E-2</v>
      </c>
    </row>
    <row r="1567" spans="2:6">
      <c r="B1567" s="2">
        <f t="shared" si="124"/>
        <v>0.15509999999999924</v>
      </c>
      <c r="C1567" s="1">
        <f t="shared" si="120"/>
        <v>205.93587053452413</v>
      </c>
      <c r="D1567" s="1">
        <f t="shared" si="121"/>
        <v>14.064129465475851</v>
      </c>
      <c r="E1567" s="1">
        <f t="shared" si="122"/>
        <v>6.6310005283115609E-8</v>
      </c>
      <c r="F1567" s="1">
        <f t="shared" si="123"/>
        <v>1.1720107887896541E-2</v>
      </c>
    </row>
    <row r="1568" spans="2:6">
      <c r="B1568" s="2">
        <f t="shared" si="124"/>
        <v>0.15519999999999923</v>
      </c>
      <c r="C1568" s="1">
        <f t="shared" si="120"/>
        <v>205.96078484060789</v>
      </c>
      <c r="D1568" s="1">
        <f t="shared" si="121"/>
        <v>14.039215159392098</v>
      </c>
      <c r="E1568" s="1">
        <f t="shared" si="122"/>
        <v>6.5678893991028639E-8</v>
      </c>
      <c r="F1568" s="1">
        <f t="shared" si="123"/>
        <v>1.1699345966160081E-2</v>
      </c>
    </row>
    <row r="1569" spans="2:6">
      <c r="B1569" s="2">
        <f t="shared" si="124"/>
        <v>0.15529999999999922</v>
      </c>
      <c r="C1569" s="1">
        <f t="shared" si="120"/>
        <v>205.98565501152859</v>
      </c>
      <c r="D1569" s="1">
        <f t="shared" si="121"/>
        <v>14.01434498847142</v>
      </c>
      <c r="E1569" s="1">
        <f t="shared" si="122"/>
        <v>6.5053789356025825E-8</v>
      </c>
      <c r="F1569" s="1">
        <f t="shared" si="123"/>
        <v>1.1678620823726183E-2</v>
      </c>
    </row>
    <row r="1570" spans="2:6">
      <c r="B1570" s="2">
        <f t="shared" si="124"/>
        <v>0.15539999999999921</v>
      </c>
      <c r="C1570" s="1">
        <f t="shared" si="120"/>
        <v>206.01048112547065</v>
      </c>
      <c r="D1570" s="1">
        <f t="shared" si="121"/>
        <v>13.989518874529329</v>
      </c>
      <c r="E1570" s="1">
        <f t="shared" si="122"/>
        <v>6.4434634209221813E-8</v>
      </c>
      <c r="F1570" s="1">
        <f t="shared" si="123"/>
        <v>1.1657932395441106E-2</v>
      </c>
    </row>
    <row r="1571" spans="2:6">
      <c r="B1571" s="2">
        <f t="shared" si="124"/>
        <v>0.15549999999999919</v>
      </c>
      <c r="C1571" s="1">
        <f t="shared" si="120"/>
        <v>206.03526326048018</v>
      </c>
      <c r="D1571" s="1">
        <f t="shared" si="121"/>
        <v>13.964736739519829</v>
      </c>
      <c r="E1571" s="1">
        <f t="shared" si="122"/>
        <v>6.382137192584065E-8</v>
      </c>
      <c r="F1571" s="1">
        <f t="shared" si="123"/>
        <v>1.1637280616266522E-2</v>
      </c>
    </row>
    <row r="1572" spans="2:6">
      <c r="B1572" s="2">
        <f t="shared" si="124"/>
        <v>0.15559999999999918</v>
      </c>
      <c r="C1572" s="1">
        <f t="shared" si="120"/>
        <v>206.06000149446484</v>
      </c>
      <c r="D1572" s="1">
        <f t="shared" si="121"/>
        <v>13.939998505535167</v>
      </c>
      <c r="E1572" s="1">
        <f t="shared" si="122"/>
        <v>6.3213946420037764E-8</v>
      </c>
      <c r="F1572" s="1">
        <f t="shared" si="123"/>
        <v>1.1616665421279305E-2</v>
      </c>
    </row>
    <row r="1573" spans="2:6">
      <c r="B1573" s="2">
        <f t="shared" si="124"/>
        <v>0.15569999999999917</v>
      </c>
      <c r="C1573" s="1">
        <f t="shared" si="120"/>
        <v>206.08469590519439</v>
      </c>
      <c r="D1573" s="1">
        <f t="shared" si="121"/>
        <v>13.915304094805615</v>
      </c>
      <c r="E1573" s="1">
        <f t="shared" si="122"/>
        <v>6.2612302139770695E-8</v>
      </c>
      <c r="F1573" s="1">
        <f t="shared" si="123"/>
        <v>1.1596086745671344E-2</v>
      </c>
    </row>
    <row r="1574" spans="2:6">
      <c r="B1574" s="2">
        <f t="shared" si="124"/>
        <v>0.15579999999999916</v>
      </c>
      <c r="C1574" s="1">
        <f t="shared" si="120"/>
        <v>206.1093465703008</v>
      </c>
      <c r="D1574" s="1">
        <f t="shared" si="121"/>
        <v>13.890653429699208</v>
      </c>
      <c r="E1574" s="1">
        <f t="shared" si="122"/>
        <v>6.2016384061717899E-8</v>
      </c>
      <c r="F1574" s="1">
        <f t="shared" si="123"/>
        <v>1.157554452474934E-2</v>
      </c>
    </row>
    <row r="1575" spans="2:6">
      <c r="B1575" s="2">
        <f t="shared" si="124"/>
        <v>0.15589999999999915</v>
      </c>
      <c r="C1575" s="1">
        <f t="shared" si="120"/>
        <v>206.1339535672785</v>
      </c>
      <c r="D1575" s="1">
        <f t="shared" si="121"/>
        <v>13.866046432721504</v>
      </c>
      <c r="E1575" s="1">
        <f t="shared" si="122"/>
        <v>6.1426137686247728E-8</v>
      </c>
      <c r="F1575" s="1">
        <f t="shared" si="123"/>
        <v>1.1555038693934585E-2</v>
      </c>
    </row>
    <row r="1576" spans="2:6">
      <c r="B1576" s="2">
        <f t="shared" si="124"/>
        <v>0.15599999999999914</v>
      </c>
      <c r="C1576" s="1">
        <f t="shared" si="120"/>
        <v>206.15851697348464</v>
      </c>
      <c r="D1576" s="1">
        <f t="shared" si="121"/>
        <v>13.841483026515352</v>
      </c>
      <c r="E1576" s="1">
        <f t="shared" si="122"/>
        <v>6.0841509032433529E-8</v>
      </c>
      <c r="F1576" s="1">
        <f t="shared" si="123"/>
        <v>1.1534569188762793E-2</v>
      </c>
    </row>
    <row r="1577" spans="2:6">
      <c r="B1577" s="2">
        <f t="shared" si="124"/>
        <v>0.15609999999999913</v>
      </c>
      <c r="C1577" s="1">
        <f t="shared" si="120"/>
        <v>206.18303686613939</v>
      </c>
      <c r="D1577" s="1">
        <f t="shared" si="121"/>
        <v>13.816963133860613</v>
      </c>
      <c r="E1577" s="1">
        <f t="shared" si="122"/>
        <v>6.0262444633116348E-8</v>
      </c>
      <c r="F1577" s="1">
        <f t="shared" si="123"/>
        <v>1.1514135944883843E-2</v>
      </c>
    </row>
    <row r="1578" spans="2:6">
      <c r="B1578" s="2">
        <f t="shared" si="124"/>
        <v>0.15619999999999912</v>
      </c>
      <c r="C1578" s="1">
        <f t="shared" si="120"/>
        <v>206.20751332232604</v>
      </c>
      <c r="D1578" s="1">
        <f t="shared" si="121"/>
        <v>13.792486677673965</v>
      </c>
      <c r="E1578" s="1">
        <f t="shared" si="122"/>
        <v>5.9688891530015873E-8</v>
      </c>
      <c r="F1578" s="1">
        <f t="shared" si="123"/>
        <v>1.1493738898061637E-2</v>
      </c>
    </row>
    <row r="1579" spans="2:6">
      <c r="B1579" s="2">
        <f t="shared" si="124"/>
        <v>0.15629999999999911</v>
      </c>
      <c r="C1579" s="1">
        <f t="shared" si="120"/>
        <v>206.23194641899136</v>
      </c>
      <c r="D1579" s="1">
        <f t="shared" si="121"/>
        <v>13.768053581008635</v>
      </c>
      <c r="E1579" s="1">
        <f t="shared" si="122"/>
        <v>5.9120797268887243E-8</v>
      </c>
      <c r="F1579" s="1">
        <f t="shared" si="123"/>
        <v>1.1473377984173862E-2</v>
      </c>
    </row>
    <row r="1580" spans="2:6">
      <c r="B1580" s="2">
        <f t="shared" si="124"/>
        <v>0.1563999999999991</v>
      </c>
      <c r="C1580" s="1">
        <f t="shared" si="120"/>
        <v>206.25633623294587</v>
      </c>
      <c r="D1580" s="1">
        <f t="shared" si="121"/>
        <v>13.743663767054139</v>
      </c>
      <c r="E1580" s="1">
        <f t="shared" si="122"/>
        <v>5.8558109894722701E-8</v>
      </c>
      <c r="F1580" s="1">
        <f t="shared" si="123"/>
        <v>1.1453053139211782E-2</v>
      </c>
    </row>
    <row r="1581" spans="2:6">
      <c r="B1581" s="2">
        <f t="shared" si="124"/>
        <v>0.15649999999999908</v>
      </c>
      <c r="C1581" s="1">
        <f t="shared" si="120"/>
        <v>206.28068284086393</v>
      </c>
      <c r="D1581" s="1">
        <f t="shared" si="121"/>
        <v>13.719317159136088</v>
      </c>
      <c r="E1581" s="1">
        <f t="shared" si="122"/>
        <v>5.8000777947001697E-8</v>
      </c>
      <c r="F1581" s="1">
        <f t="shared" si="123"/>
        <v>1.1432764299280073E-2</v>
      </c>
    </row>
    <row r="1582" spans="2:6">
      <c r="B1582" s="2">
        <f t="shared" si="124"/>
        <v>0.15659999999999907</v>
      </c>
      <c r="C1582" s="1">
        <f t="shared" si="120"/>
        <v>206.3049863192841</v>
      </c>
      <c r="D1582" s="1">
        <f t="shared" si="121"/>
        <v>13.695013680715899</v>
      </c>
      <c r="E1582" s="1">
        <f t="shared" si="122"/>
        <v>5.744875045498294E-8</v>
      </c>
      <c r="F1582" s="1">
        <f t="shared" si="123"/>
        <v>1.1412511400596582E-2</v>
      </c>
    </row>
    <row r="1583" spans="2:6">
      <c r="B1583" s="2">
        <f t="shared" si="124"/>
        <v>0.15669999999999906</v>
      </c>
      <c r="C1583" s="1">
        <f t="shared" si="120"/>
        <v>206.32924674460941</v>
      </c>
      <c r="D1583" s="1">
        <f t="shared" si="121"/>
        <v>13.670753255390592</v>
      </c>
      <c r="E1583" s="1">
        <f t="shared" si="122"/>
        <v>5.6901976933043989E-8</v>
      </c>
      <c r="F1583" s="1">
        <f t="shared" si="123"/>
        <v>1.1392294379492159E-2</v>
      </c>
    </row>
    <row r="1584" spans="2:6">
      <c r="B1584" s="2">
        <f t="shared" si="124"/>
        <v>0.15679999999999905</v>
      </c>
      <c r="C1584" s="1">
        <f t="shared" si="120"/>
        <v>206.3534641931075</v>
      </c>
      <c r="D1584" s="1">
        <f t="shared" si="121"/>
        <v>13.646535806892523</v>
      </c>
      <c r="E1584" s="1">
        <f t="shared" si="122"/>
        <v>5.6360407376064024E-8</v>
      </c>
      <c r="F1584" s="1">
        <f t="shared" si="123"/>
        <v>1.1372113172410435E-2</v>
      </c>
    </row>
    <row r="1585" spans="2:6">
      <c r="B1585" s="2">
        <f t="shared" si="124"/>
        <v>0.15689999999999904</v>
      </c>
      <c r="C1585" s="1">
        <f t="shared" si="120"/>
        <v>206.37763874091087</v>
      </c>
      <c r="D1585" s="1">
        <f t="shared" si="121"/>
        <v>13.622361259089152</v>
      </c>
      <c r="E1585" s="1">
        <f t="shared" si="122"/>
        <v>5.5823992254849637E-8</v>
      </c>
      <c r="F1585" s="1">
        <f t="shared" si="123"/>
        <v>1.1351967715907626E-2</v>
      </c>
    </row>
    <row r="1586" spans="2:6">
      <c r="B1586" s="2">
        <f t="shared" si="124"/>
        <v>0.15699999999999903</v>
      </c>
      <c r="C1586" s="1">
        <f t="shared" si="120"/>
        <v>206.40177046401718</v>
      </c>
      <c r="D1586" s="1">
        <f t="shared" si="121"/>
        <v>13.598229535982819</v>
      </c>
      <c r="E1586" s="1">
        <f t="shared" si="122"/>
        <v>5.5292682511606678E-8</v>
      </c>
      <c r="F1586" s="1">
        <f t="shared" si="123"/>
        <v>1.1331857946652349E-2</v>
      </c>
    </row>
    <row r="1587" spans="2:6">
      <c r="B1587" s="2">
        <f t="shared" si="124"/>
        <v>0.15709999999999902</v>
      </c>
      <c r="C1587" s="1">
        <f t="shared" si="120"/>
        <v>206.42585943828951</v>
      </c>
      <c r="D1587" s="1">
        <f t="shared" si="121"/>
        <v>13.574140561710477</v>
      </c>
      <c r="E1587" s="1">
        <f t="shared" si="122"/>
        <v>5.4766429555452168E-8</v>
      </c>
      <c r="F1587" s="1">
        <f t="shared" si="123"/>
        <v>1.1311783801425397E-2</v>
      </c>
    </row>
    <row r="1588" spans="2:6">
      <c r="B1588" s="2">
        <f t="shared" si="124"/>
        <v>0.15719999999999901</v>
      </c>
      <c r="C1588" s="1">
        <f t="shared" si="120"/>
        <v>206.44990573945651</v>
      </c>
      <c r="D1588" s="1">
        <f t="shared" si="121"/>
        <v>13.55009426054348</v>
      </c>
      <c r="E1588" s="1">
        <f t="shared" si="122"/>
        <v>5.4245185257971391E-8</v>
      </c>
      <c r="F1588" s="1">
        <f t="shared" si="123"/>
        <v>1.1291745217119566E-2</v>
      </c>
    </row>
    <row r="1589" spans="2:6">
      <c r="B1589" s="2">
        <f t="shared" si="124"/>
        <v>0.157299999999999</v>
      </c>
      <c r="C1589" s="1">
        <f t="shared" si="120"/>
        <v>206.47390944311266</v>
      </c>
      <c r="D1589" s="1">
        <f t="shared" si="121"/>
        <v>13.526090556887336</v>
      </c>
      <c r="E1589" s="1">
        <f t="shared" si="122"/>
        <v>5.372890194881634E-8</v>
      </c>
      <c r="F1589" s="1">
        <f t="shared" si="123"/>
        <v>1.1271742130739447E-2</v>
      </c>
    </row>
    <row r="1590" spans="2:6">
      <c r="B1590" s="2">
        <f t="shared" si="124"/>
        <v>0.15739999999999899</v>
      </c>
      <c r="C1590" s="1">
        <f t="shared" si="120"/>
        <v>206.49787062471856</v>
      </c>
      <c r="D1590" s="1">
        <f t="shared" si="121"/>
        <v>13.50212937528145</v>
      </c>
      <c r="E1590" s="1">
        <f t="shared" si="122"/>
        <v>5.3217532411345077E-8</v>
      </c>
      <c r="F1590" s="1">
        <f t="shared" si="123"/>
        <v>1.1251774479401207E-2</v>
      </c>
    </row>
    <row r="1591" spans="2:6">
      <c r="B1591" s="2">
        <f t="shared" si="124"/>
        <v>0.15749999999999897</v>
      </c>
      <c r="C1591" s="1">
        <f t="shared" si="120"/>
        <v>206.52178935960109</v>
      </c>
      <c r="D1591" s="1">
        <f t="shared" si="121"/>
        <v>13.478210640398917</v>
      </c>
      <c r="E1591" s="1">
        <f t="shared" si="122"/>
        <v>5.2711029878304829E-8</v>
      </c>
      <c r="F1591" s="1">
        <f t="shared" si="123"/>
        <v>1.123184220033243E-2</v>
      </c>
    </row>
    <row r="1592" spans="2:6">
      <c r="B1592" s="2">
        <f t="shared" si="124"/>
        <v>0.15759999999999896</v>
      </c>
      <c r="C1592" s="1">
        <f t="shared" si="120"/>
        <v>206.54566572295371</v>
      </c>
      <c r="D1592" s="1">
        <f t="shared" si="121"/>
        <v>13.454334277046279</v>
      </c>
      <c r="E1592" s="1">
        <f t="shared" si="122"/>
        <v>5.2209348027553895E-8</v>
      </c>
      <c r="F1592" s="1">
        <f t="shared" si="123"/>
        <v>1.1211945230871897E-2</v>
      </c>
    </row>
    <row r="1593" spans="2:6">
      <c r="B1593" s="2">
        <f t="shared" si="124"/>
        <v>0.15769999999999895</v>
      </c>
      <c r="C1593" s="1">
        <f t="shared" si="120"/>
        <v>206.56949978983673</v>
      </c>
      <c r="D1593" s="1">
        <f t="shared" si="121"/>
        <v>13.430500210163258</v>
      </c>
      <c r="E1593" s="1">
        <f t="shared" si="122"/>
        <v>5.1712440977825702E-8</v>
      </c>
      <c r="F1593" s="1">
        <f t="shared" si="123"/>
        <v>1.1192083508469381E-2</v>
      </c>
    </row>
    <row r="1594" spans="2:6">
      <c r="B1594" s="2">
        <f t="shared" si="124"/>
        <v>0.15779999999999894</v>
      </c>
      <c r="C1594" s="1">
        <f t="shared" si="120"/>
        <v>206.59329163517742</v>
      </c>
      <c r="D1594" s="1">
        <f t="shared" si="121"/>
        <v>13.406708364822576</v>
      </c>
      <c r="E1594" s="1">
        <f t="shared" si="122"/>
        <v>5.1220263284532759E-8</v>
      </c>
      <c r="F1594" s="1">
        <f t="shared" si="123"/>
        <v>1.1172256970685478E-2</v>
      </c>
    </row>
    <row r="1595" spans="2:6">
      <c r="B1595" s="2">
        <f t="shared" si="124"/>
        <v>0.15789999999999893</v>
      </c>
      <c r="C1595" s="1">
        <f t="shared" si="120"/>
        <v>206.61704133377035</v>
      </c>
      <c r="D1595" s="1">
        <f t="shared" si="121"/>
        <v>13.38295866622965</v>
      </c>
      <c r="E1595" s="1">
        <f t="shared" si="122"/>
        <v>5.0732769935610052E-8</v>
      </c>
      <c r="F1595" s="1">
        <f t="shared" si="123"/>
        <v>1.1152465555191374E-2</v>
      </c>
    </row>
    <row r="1596" spans="2:6">
      <c r="B1596" s="2">
        <f t="shared" si="124"/>
        <v>0.15799999999999892</v>
      </c>
      <c r="C1596" s="1">
        <f t="shared" si="120"/>
        <v>206.64074896027759</v>
      </c>
      <c r="D1596" s="1">
        <f t="shared" si="121"/>
        <v>13.359251039722423</v>
      </c>
      <c r="E1596" s="1">
        <f t="shared" si="122"/>
        <v>5.0249916347399396E-8</v>
      </c>
      <c r="F1596" s="1">
        <f t="shared" si="123"/>
        <v>1.1132709199768685E-2</v>
      </c>
    </row>
    <row r="1597" spans="2:6">
      <c r="B1597" s="2">
        <f t="shared" si="124"/>
        <v>0.15809999999999891</v>
      </c>
      <c r="C1597" s="1">
        <f t="shared" si="120"/>
        <v>206.6644145892289</v>
      </c>
      <c r="D1597" s="1">
        <f t="shared" si="121"/>
        <v>13.335585410771094</v>
      </c>
      <c r="E1597" s="1">
        <f t="shared" si="122"/>
        <v>4.9771658360571127E-8</v>
      </c>
      <c r="F1597" s="1">
        <f t="shared" si="123"/>
        <v>1.1112987842309244E-2</v>
      </c>
    </row>
    <row r="1598" spans="2:6">
      <c r="B1598" s="2">
        <f t="shared" si="124"/>
        <v>0.1581999999999989</v>
      </c>
      <c r="C1598" s="1">
        <f t="shared" si="120"/>
        <v>206.68803829502212</v>
      </c>
      <c r="D1598" s="1">
        <f t="shared" si="121"/>
        <v>13.311961704977879</v>
      </c>
      <c r="E1598" s="1">
        <f t="shared" si="122"/>
        <v>4.9297952236085937E-8</v>
      </c>
      <c r="F1598" s="1">
        <f t="shared" si="123"/>
        <v>1.1093301420814898E-2</v>
      </c>
    </row>
    <row r="1599" spans="2:6">
      <c r="B1599" s="2">
        <f t="shared" si="124"/>
        <v>0.15829999999999889</v>
      </c>
      <c r="C1599" s="1">
        <f t="shared" si="120"/>
        <v>206.7116201519232</v>
      </c>
      <c r="D1599" s="1">
        <f t="shared" si="121"/>
        <v>13.288379848076803</v>
      </c>
      <c r="E1599" s="1">
        <f t="shared" si="122"/>
        <v>4.8828754651194782E-8</v>
      </c>
      <c r="F1599" s="1">
        <f t="shared" si="123"/>
        <v>1.1073649873397335E-2</v>
      </c>
    </row>
    <row r="1600" spans="2:6">
      <c r="B1600" s="2">
        <f t="shared" si="124"/>
        <v>0.15839999999999888</v>
      </c>
      <c r="C1600" s="1">
        <f t="shared" si="120"/>
        <v>206.73516023406657</v>
      </c>
      <c r="D1600" s="1">
        <f t="shared" si="121"/>
        <v>13.264839765933433</v>
      </c>
      <c r="E1600" s="1">
        <f t="shared" si="122"/>
        <v>4.8364022695476309E-8</v>
      </c>
      <c r="F1600" s="1">
        <f t="shared" si="123"/>
        <v>1.1054033138277859E-2</v>
      </c>
    </row>
    <row r="1601" spans="2:6">
      <c r="B1601" s="2">
        <f t="shared" si="124"/>
        <v>0.15849999999999886</v>
      </c>
      <c r="C1601" s="1">
        <f t="shared" si="120"/>
        <v>206.75865861545532</v>
      </c>
      <c r="D1601" s="1">
        <f t="shared" si="121"/>
        <v>13.241341384544681</v>
      </c>
      <c r="E1601" s="1">
        <f t="shared" si="122"/>
        <v>4.7903713866913394E-8</v>
      </c>
      <c r="F1601" s="1">
        <f t="shared" si="123"/>
        <v>1.1034451153787232E-2</v>
      </c>
    </row>
    <row r="1602" spans="2:6">
      <c r="B1602" s="2">
        <f t="shared" si="124"/>
        <v>0.15859999999999885</v>
      </c>
      <c r="C1602" s="1">
        <f t="shared" si="120"/>
        <v>206.78211536996145</v>
      </c>
      <c r="D1602" s="1">
        <f t="shared" si="121"/>
        <v>13.217884630038553</v>
      </c>
      <c r="E1602" s="1">
        <f t="shared" si="122"/>
        <v>4.7447786068005258E-8</v>
      </c>
      <c r="F1602" s="1">
        <f t="shared" si="123"/>
        <v>1.101490385836546E-2</v>
      </c>
    </row>
    <row r="1603" spans="2:6">
      <c r="B1603" s="2">
        <f t="shared" si="124"/>
        <v>0.15869999999999884</v>
      </c>
      <c r="C1603" s="1">
        <f t="shared" si="120"/>
        <v>206.8055305713261</v>
      </c>
      <c r="D1603" s="1">
        <f t="shared" si="121"/>
        <v>13.1944694286739</v>
      </c>
      <c r="E1603" s="1">
        <f t="shared" si="122"/>
        <v>4.6996197601917851E-8</v>
      </c>
      <c r="F1603" s="1">
        <f t="shared" si="123"/>
        <v>1.0995391190561582E-2</v>
      </c>
    </row>
    <row r="1604" spans="2:6">
      <c r="B1604" s="2">
        <f t="shared" si="124"/>
        <v>0.15879999999999883</v>
      </c>
      <c r="C1604" s="1">
        <f t="shared" si="120"/>
        <v>206.82890429315978</v>
      </c>
      <c r="D1604" s="1">
        <f t="shared" si="121"/>
        <v>13.171095706840225</v>
      </c>
      <c r="E1604" s="1">
        <f t="shared" si="122"/>
        <v>4.6548907168670302E-8</v>
      </c>
      <c r="F1604" s="1">
        <f t="shared" si="123"/>
        <v>1.097591308903352E-2</v>
      </c>
    </row>
    <row r="1605" spans="2:6">
      <c r="B1605" s="2">
        <f t="shared" si="124"/>
        <v>0.15889999999999882</v>
      </c>
      <c r="C1605" s="1">
        <f t="shared" si="120"/>
        <v>206.85223660894258</v>
      </c>
      <c r="D1605" s="1">
        <f t="shared" si="121"/>
        <v>13.147763391057426</v>
      </c>
      <c r="E1605" s="1">
        <f t="shared" si="122"/>
        <v>4.6105873861358291E-8</v>
      </c>
      <c r="F1605" s="1">
        <f t="shared" si="123"/>
        <v>1.0956469492547855E-2</v>
      </c>
    </row>
    <row r="1606" spans="2:6">
      <c r="B1606" s="2">
        <f t="shared" si="124"/>
        <v>0.15899999999999881</v>
      </c>
      <c r="C1606" s="1">
        <f t="shared" si="120"/>
        <v>206.87552759202444</v>
      </c>
      <c r="D1606" s="1">
        <f t="shared" si="121"/>
        <v>13.124472407975553</v>
      </c>
      <c r="E1606" s="1">
        <f t="shared" si="122"/>
        <v>4.566705716241194E-8</v>
      </c>
      <c r="F1606" s="1">
        <f t="shared" si="123"/>
        <v>1.0937060339979626E-2</v>
      </c>
    </row>
    <row r="1607" spans="2:6">
      <c r="B1607" s="2">
        <f t="shared" si="124"/>
        <v>0.1590999999999988</v>
      </c>
      <c r="C1607" s="1">
        <f t="shared" si="120"/>
        <v>206.89877731562538</v>
      </c>
      <c r="D1607" s="1">
        <f t="shared" si="121"/>
        <v>13.101222684374614</v>
      </c>
      <c r="E1607" s="1">
        <f t="shared" si="122"/>
        <v>4.5232416939891586E-8</v>
      </c>
      <c r="F1607" s="1">
        <f t="shared" si="123"/>
        <v>1.0917685570312178E-2</v>
      </c>
    </row>
    <row r="1608" spans="2:6">
      <c r="B1608" s="2">
        <f t="shared" si="124"/>
        <v>0.15919999999999879</v>
      </c>
      <c r="C1608" s="1">
        <f t="shared" si="120"/>
        <v>206.92198585283569</v>
      </c>
      <c r="D1608" s="1">
        <f t="shared" si="121"/>
        <v>13.078014147164309</v>
      </c>
      <c r="E1608" s="1">
        <f t="shared" si="122"/>
        <v>4.4801913443816235E-8</v>
      </c>
      <c r="F1608" s="1">
        <f t="shared" si="123"/>
        <v>1.0898345122636923E-2</v>
      </c>
    </row>
    <row r="1609" spans="2:6">
      <c r="B1609" s="2">
        <f t="shared" si="124"/>
        <v>0.15929999999999878</v>
      </c>
      <c r="C1609" s="1">
        <f t="shared" si="120"/>
        <v>206.94515327661617</v>
      </c>
      <c r="D1609" s="1">
        <f t="shared" si="121"/>
        <v>13.054846723383825</v>
      </c>
      <c r="E1609" s="1">
        <f t="shared" si="122"/>
        <v>4.4375507302529052E-8</v>
      </c>
      <c r="F1609" s="1">
        <f t="shared" si="123"/>
        <v>1.0879038936153187E-2</v>
      </c>
    </row>
    <row r="1610" spans="2:6">
      <c r="B1610" s="2">
        <f t="shared" si="124"/>
        <v>0.15939999999999876</v>
      </c>
      <c r="C1610" s="1">
        <f t="shared" si="120"/>
        <v>206.96827965979838</v>
      </c>
      <c r="D1610" s="1">
        <f t="shared" si="121"/>
        <v>13.031720340201611</v>
      </c>
      <c r="E1610" s="1">
        <f t="shared" si="122"/>
        <v>4.3953159519096668E-8</v>
      </c>
      <c r="F1610" s="1">
        <f t="shared" si="123"/>
        <v>1.0859766950168008E-2</v>
      </c>
    </row>
    <row r="1611" spans="2:6">
      <c r="B1611" s="2">
        <f t="shared" si="124"/>
        <v>0.15949999999999875</v>
      </c>
      <c r="C1611" s="1">
        <f t="shared" si="120"/>
        <v>206.9913650750849</v>
      </c>
      <c r="D1611" s="1">
        <f t="shared" si="121"/>
        <v>13.008634924915098</v>
      </c>
      <c r="E1611" s="1">
        <f t="shared" si="122"/>
        <v>4.3534831467741872E-8</v>
      </c>
      <c r="F1611" s="1">
        <f t="shared" si="123"/>
        <v>1.0840529104095914E-2</v>
      </c>
    </row>
    <row r="1612" spans="2:6">
      <c r="B1612" s="2">
        <f t="shared" si="124"/>
        <v>0.15959999999999874</v>
      </c>
      <c r="C1612" s="1">
        <f t="shared" si="120"/>
        <v>207.01440959504944</v>
      </c>
      <c r="D1612" s="1">
        <f t="shared" si="121"/>
        <v>12.985590404950543</v>
      </c>
      <c r="E1612" s="1">
        <f t="shared" si="122"/>
        <v>4.3120484890312235E-8</v>
      </c>
      <c r="F1612" s="1">
        <f t="shared" si="123"/>
        <v>1.0821325337458785E-2</v>
      </c>
    </row>
    <row r="1613" spans="2:6">
      <c r="B1613" s="2">
        <f t="shared" si="124"/>
        <v>0.15969999999999873</v>
      </c>
      <c r="C1613" s="1">
        <f t="shared" si="120"/>
        <v>207.03741329213724</v>
      </c>
      <c r="D1613" s="1">
        <f t="shared" si="121"/>
        <v>12.962586707862755</v>
      </c>
      <c r="E1613" s="1">
        <f t="shared" si="122"/>
        <v>4.2710081892780415E-8</v>
      </c>
      <c r="F1613" s="1">
        <f t="shared" si="123"/>
        <v>1.0802155589885629E-2</v>
      </c>
    </row>
    <row r="1614" spans="2:6">
      <c r="B1614" s="2">
        <f t="shared" si="124"/>
        <v>0.15979999999999872</v>
      </c>
      <c r="C1614" s="1">
        <f t="shared" si="120"/>
        <v>207.06037623866513</v>
      </c>
      <c r="D1614" s="1">
        <f t="shared" si="121"/>
        <v>12.939623761334866</v>
      </c>
      <c r="E1614" s="1">
        <f t="shared" si="122"/>
        <v>4.2303584941778558E-8</v>
      </c>
      <c r="F1614" s="1">
        <f t="shared" si="123"/>
        <v>1.0783019801112388E-2</v>
      </c>
    </row>
    <row r="1615" spans="2:6">
      <c r="B1615" s="2">
        <f t="shared" si="124"/>
        <v>0.15989999999999871</v>
      </c>
      <c r="C1615" s="1">
        <f t="shared" si="120"/>
        <v>207.08329850682185</v>
      </c>
      <c r="D1615" s="1">
        <f t="shared" si="121"/>
        <v>12.916701493178142</v>
      </c>
      <c r="E1615" s="1">
        <f t="shared" si="122"/>
        <v>4.1900956861166491E-8</v>
      </c>
      <c r="F1615" s="1">
        <f t="shared" si="123"/>
        <v>1.0763917910981783E-2</v>
      </c>
    </row>
    <row r="1616" spans="2:6">
      <c r="B1616" s="2">
        <f t="shared" si="124"/>
        <v>0.1599999999999987</v>
      </c>
      <c r="C1616" s="1">
        <f t="shared" ref="C1616:C1679" si="125">$C$7*((1-POWER($C$6,(-B1616/$C$10))))</f>
        <v>207.10618016866832</v>
      </c>
      <c r="D1616" s="1">
        <f t="shared" ref="D1616:D1679" si="126">$C$7*((POWER($C$6,(-B1616/$C$10))))</f>
        <v>12.893819831331697</v>
      </c>
      <c r="E1616" s="1">
        <f t="shared" ref="E1616:E1679" si="127">($C$7/$C$8)*POWER($C$7,(-B1616/$C$10))</f>
        <v>4.1502160828630595E-8</v>
      </c>
      <c r="F1616" s="1">
        <f t="shared" ref="F1616:F1679" si="128">($C$7/$C$8)*(POWER($C$6,-B1616/$C$10))</f>
        <v>1.074484985944308E-2</v>
      </c>
    </row>
    <row r="1617" spans="2:6">
      <c r="B1617" s="2">
        <f t="shared" si="124"/>
        <v>0.16009999999999869</v>
      </c>
      <c r="C1617" s="1">
        <f t="shared" si="125"/>
        <v>207.12902129613767</v>
      </c>
      <c r="D1617" s="1">
        <f t="shared" si="126"/>
        <v>12.870978703862326</v>
      </c>
      <c r="E1617" s="1">
        <f t="shared" si="127"/>
        <v>4.1107160372317365E-8</v>
      </c>
      <c r="F1617" s="1">
        <f t="shared" si="128"/>
        <v>1.0725815586551937E-2</v>
      </c>
    </row>
    <row r="1618" spans="2:6">
      <c r="B1618" s="2">
        <f t="shared" ref="B1618:B1681" si="129">B1617+$A$17</f>
        <v>0.16019999999999868</v>
      </c>
      <c r="C1618" s="1">
        <f t="shared" si="125"/>
        <v>207.15182196103575</v>
      </c>
      <c r="D1618" s="1">
        <f t="shared" si="126"/>
        <v>12.848178038964246</v>
      </c>
      <c r="E1618" s="1">
        <f t="shared" si="127"/>
        <v>4.0715919367497165E-8</v>
      </c>
      <c r="F1618" s="1">
        <f t="shared" si="128"/>
        <v>1.0706815032470203E-2</v>
      </c>
    </row>
    <row r="1619" spans="2:6">
      <c r="B1619" s="2">
        <f t="shared" si="129"/>
        <v>0.16029999999999867</v>
      </c>
      <c r="C1619" s="1">
        <f t="shared" si="125"/>
        <v>207.17458223504113</v>
      </c>
      <c r="D1619" s="1">
        <f t="shared" si="126"/>
        <v>12.825417764958861</v>
      </c>
      <c r="E1619" s="1">
        <f t="shared" si="127"/>
        <v>4.0328402033260388E-8</v>
      </c>
      <c r="F1619" s="1">
        <f t="shared" si="128"/>
        <v>1.0687848137465716E-2</v>
      </c>
    </row>
    <row r="1620" spans="2:6">
      <c r="B1620" s="2">
        <f t="shared" si="129"/>
        <v>0.16039999999999865</v>
      </c>
      <c r="C1620" s="1">
        <f t="shared" si="125"/>
        <v>207.19730218970543</v>
      </c>
      <c r="D1620" s="1">
        <f t="shared" si="126"/>
        <v>12.802697810294577</v>
      </c>
      <c r="E1620" s="1">
        <f t="shared" si="127"/>
        <v>3.9944572929245906E-8</v>
      </c>
      <c r="F1620" s="1">
        <f t="shared" si="128"/>
        <v>1.0668914841912146E-2</v>
      </c>
    </row>
    <row r="1621" spans="2:6">
      <c r="B1621" s="2">
        <f t="shared" si="129"/>
        <v>0.16049999999999864</v>
      </c>
      <c r="C1621" s="1">
        <f t="shared" si="125"/>
        <v>207.21998189645348</v>
      </c>
      <c r="D1621" s="1">
        <f t="shared" si="126"/>
        <v>12.780018103546524</v>
      </c>
      <c r="E1621" s="1">
        <f t="shared" si="127"/>
        <v>3.956439695239876E-8</v>
      </c>
      <c r="F1621" s="1">
        <f t="shared" si="128"/>
        <v>1.065001508628877E-2</v>
      </c>
    </row>
    <row r="1622" spans="2:6">
      <c r="B1622" s="2">
        <f t="shared" si="129"/>
        <v>0.16059999999999863</v>
      </c>
      <c r="C1622" s="1">
        <f t="shared" si="125"/>
        <v>207.24262142658361</v>
      </c>
      <c r="D1622" s="1">
        <f t="shared" si="126"/>
        <v>12.757378573416389</v>
      </c>
      <c r="E1622" s="1">
        <f t="shared" si="127"/>
        <v>3.9187839333760897E-8</v>
      </c>
      <c r="F1622" s="1">
        <f t="shared" si="128"/>
        <v>1.0631148811180324E-2</v>
      </c>
    </row>
    <row r="1623" spans="2:6">
      <c r="B1623" s="2">
        <f t="shared" si="129"/>
        <v>0.16069999999999862</v>
      </c>
      <c r="C1623" s="1">
        <f t="shared" si="125"/>
        <v>207.26522085126786</v>
      </c>
      <c r="D1623" s="1">
        <f t="shared" si="126"/>
        <v>12.734779148732146</v>
      </c>
      <c r="E1623" s="1">
        <f t="shared" si="127"/>
        <v>3.881486563529056E-8</v>
      </c>
      <c r="F1623" s="1">
        <f t="shared" si="128"/>
        <v>1.0612315957276788E-2</v>
      </c>
    </row>
    <row r="1624" spans="2:6">
      <c r="B1624" s="2">
        <f t="shared" si="129"/>
        <v>0.16079999999999861</v>
      </c>
      <c r="C1624" s="1">
        <f t="shared" si="125"/>
        <v>207.28778024155216</v>
      </c>
      <c r="D1624" s="1">
        <f t="shared" si="126"/>
        <v>12.712219758447844</v>
      </c>
      <c r="E1624" s="1">
        <f t="shared" si="127"/>
        <v>3.844544174671318E-8</v>
      </c>
      <c r="F1624" s="1">
        <f t="shared" si="128"/>
        <v>1.0593516465373203E-2</v>
      </c>
    </row>
    <row r="1625" spans="2:6">
      <c r="B1625" s="2">
        <f t="shared" si="129"/>
        <v>0.1608999999999986</v>
      </c>
      <c r="C1625" s="1">
        <f t="shared" si="125"/>
        <v>207.31029966835661</v>
      </c>
      <c r="D1625" s="1">
        <f t="shared" si="126"/>
        <v>12.689700331643399</v>
      </c>
      <c r="E1625" s="1">
        <f t="shared" si="127"/>
        <v>3.8079533882401643E-8</v>
      </c>
      <c r="F1625" s="1">
        <f t="shared" si="128"/>
        <v>1.0574750276369498E-2</v>
      </c>
    </row>
    <row r="1626" spans="2:6">
      <c r="B1626" s="2">
        <f t="shared" si="129"/>
        <v>0.16099999999999859</v>
      </c>
      <c r="C1626" s="1">
        <f t="shared" si="125"/>
        <v>207.33277920247565</v>
      </c>
      <c r="D1626" s="1">
        <f t="shared" si="126"/>
        <v>12.667220797524363</v>
      </c>
      <c r="E1626" s="1">
        <f t="shared" si="127"/>
        <v>3.7717108578286771E-8</v>
      </c>
      <c r="F1626" s="1">
        <f t="shared" si="128"/>
        <v>1.0556017331270302E-2</v>
      </c>
    </row>
    <row r="1627" spans="2:6">
      <c r="B1627" s="2">
        <f t="shared" si="129"/>
        <v>0.16109999999999858</v>
      </c>
      <c r="C1627" s="1">
        <f t="shared" si="125"/>
        <v>207.35521891457833</v>
      </c>
      <c r="D1627" s="1">
        <f t="shared" si="126"/>
        <v>12.64478108542168</v>
      </c>
      <c r="E1627" s="1">
        <f t="shared" si="127"/>
        <v>3.7358132688796193E-8</v>
      </c>
      <c r="F1627" s="1">
        <f t="shared" si="128"/>
        <v>1.0537317571184732E-2</v>
      </c>
    </row>
    <row r="1628" spans="2:6">
      <c r="B1628" s="2">
        <f t="shared" si="129"/>
        <v>0.16119999999999857</v>
      </c>
      <c r="C1628" s="1">
        <f t="shared" si="125"/>
        <v>207.3776188752085</v>
      </c>
      <c r="D1628" s="1">
        <f t="shared" si="126"/>
        <v>12.622381124791509</v>
      </c>
      <c r="E1628" s="1">
        <f t="shared" si="127"/>
        <v>3.7002573383823699E-8</v>
      </c>
      <c r="F1628" s="1">
        <f t="shared" si="128"/>
        <v>1.0518650937326257E-2</v>
      </c>
    </row>
    <row r="1629" spans="2:6">
      <c r="B1629" s="2">
        <f t="shared" si="129"/>
        <v>0.16129999999999856</v>
      </c>
      <c r="C1629" s="1">
        <f t="shared" si="125"/>
        <v>207.39997915478506</v>
      </c>
      <c r="D1629" s="1">
        <f t="shared" si="126"/>
        <v>12.600020845214948</v>
      </c>
      <c r="E1629" s="1">
        <f t="shared" si="127"/>
        <v>3.6650398145726442E-8</v>
      </c>
      <c r="F1629" s="1">
        <f t="shared" si="128"/>
        <v>1.0500017371012456E-2</v>
      </c>
    </row>
    <row r="1630" spans="2:6">
      <c r="B1630" s="2">
        <f t="shared" si="129"/>
        <v>0.16139999999999854</v>
      </c>
      <c r="C1630" s="1">
        <f t="shared" si="125"/>
        <v>207.42229982360212</v>
      </c>
      <c r="D1630" s="1">
        <f t="shared" si="126"/>
        <v>12.577700176397867</v>
      </c>
      <c r="E1630" s="1">
        <f t="shared" si="127"/>
        <v>3.6301574766351001E-8</v>
      </c>
      <c r="F1630" s="1">
        <f t="shared" si="128"/>
        <v>1.0481416813664889E-2</v>
      </c>
    </row>
    <row r="1631" spans="2:6">
      <c r="B1631" s="2">
        <f t="shared" si="129"/>
        <v>0.16149999999999853</v>
      </c>
      <c r="C1631" s="1">
        <f t="shared" si="125"/>
        <v>207.44458095182935</v>
      </c>
      <c r="D1631" s="1">
        <f t="shared" si="126"/>
        <v>12.555419048170647</v>
      </c>
      <c r="E1631" s="1">
        <f t="shared" si="127"/>
        <v>3.595607134408815E-8</v>
      </c>
      <c r="F1631" s="1">
        <f t="shared" si="128"/>
        <v>1.0462849206808872E-2</v>
      </c>
    </row>
    <row r="1632" spans="2:6">
      <c r="B1632" s="2">
        <f t="shared" si="129"/>
        <v>0.16159999999999852</v>
      </c>
      <c r="C1632" s="1">
        <f t="shared" si="125"/>
        <v>207.46682260951204</v>
      </c>
      <c r="D1632" s="1">
        <f t="shared" si="126"/>
        <v>12.533177390487964</v>
      </c>
      <c r="E1632" s="1">
        <f t="shared" si="127"/>
        <v>3.5613856280954672E-8</v>
      </c>
      <c r="F1632" s="1">
        <f t="shared" si="128"/>
        <v>1.0444314492073302E-2</v>
      </c>
    </row>
    <row r="1633" spans="2:6">
      <c r="B1633" s="2">
        <f t="shared" si="129"/>
        <v>0.16169999999999851</v>
      </c>
      <c r="C1633" s="1">
        <f t="shared" si="125"/>
        <v>207.48902486657138</v>
      </c>
      <c r="D1633" s="1">
        <f t="shared" si="126"/>
        <v>12.510975133428603</v>
      </c>
      <c r="E1633" s="1">
        <f t="shared" si="127"/>
        <v>3.527489827970414E-8</v>
      </c>
      <c r="F1633" s="1">
        <f t="shared" si="128"/>
        <v>1.0425812611190502E-2</v>
      </c>
    </row>
    <row r="1634" spans="2:6">
      <c r="B1634" s="2">
        <f t="shared" si="129"/>
        <v>0.1617999999999985</v>
      </c>
      <c r="C1634" s="1">
        <f t="shared" si="125"/>
        <v>207.5111877928048</v>
      </c>
      <c r="D1634" s="1">
        <f t="shared" si="126"/>
        <v>12.488812207195185</v>
      </c>
      <c r="E1634" s="1">
        <f t="shared" si="127"/>
        <v>3.4939166340964377E-8</v>
      </c>
      <c r="F1634" s="1">
        <f t="shared" si="128"/>
        <v>1.0407343505995988E-2</v>
      </c>
    </row>
    <row r="1635" spans="2:6">
      <c r="B1635" s="2">
        <f t="shared" si="129"/>
        <v>0.16189999999999849</v>
      </c>
      <c r="C1635" s="1">
        <f t="shared" si="125"/>
        <v>207.53331145788601</v>
      </c>
      <c r="D1635" s="1">
        <f t="shared" si="126"/>
        <v>12.466688542113992</v>
      </c>
      <c r="E1635" s="1">
        <f t="shared" si="127"/>
        <v>3.4606629760402372E-8</v>
      </c>
      <c r="F1635" s="1">
        <f t="shared" si="128"/>
        <v>1.0388907118428327E-2</v>
      </c>
    </row>
    <row r="1636" spans="2:6">
      <c r="B1636" s="2">
        <f t="shared" si="129"/>
        <v>0.16199999999999848</v>
      </c>
      <c r="C1636" s="1">
        <f t="shared" si="125"/>
        <v>207.55539593136527</v>
      </c>
      <c r="D1636" s="1">
        <f t="shared" si="126"/>
        <v>12.444604068634741</v>
      </c>
      <c r="E1636" s="1">
        <f t="shared" si="127"/>
        <v>3.4277258125916549E-8</v>
      </c>
      <c r="F1636" s="1">
        <f t="shared" si="128"/>
        <v>1.0370503390528949E-2</v>
      </c>
    </row>
    <row r="1637" spans="2:6">
      <c r="B1637" s="2">
        <f t="shared" si="129"/>
        <v>0.16209999999999847</v>
      </c>
      <c r="C1637" s="1">
        <f t="shared" si="125"/>
        <v>207.5774412826697</v>
      </c>
      <c r="D1637" s="1">
        <f t="shared" si="126"/>
        <v>12.422558717330324</v>
      </c>
      <c r="E1637" s="1">
        <f t="shared" si="127"/>
        <v>3.3951021314854767E-8</v>
      </c>
      <c r="F1637" s="1">
        <f t="shared" si="128"/>
        <v>1.0352132264441935E-2</v>
      </c>
    </row>
    <row r="1638" spans="2:6">
      <c r="B1638" s="2">
        <f t="shared" si="129"/>
        <v>0.16219999999999846</v>
      </c>
      <c r="C1638" s="1">
        <f t="shared" si="125"/>
        <v>207.59944758110336</v>
      </c>
      <c r="D1638" s="1">
        <f t="shared" si="126"/>
        <v>12.400552418896652</v>
      </c>
      <c r="E1638" s="1">
        <f t="shared" si="127"/>
        <v>3.3627889491260266E-8</v>
      </c>
      <c r="F1638" s="1">
        <f t="shared" si="128"/>
        <v>1.0333793682413876E-2</v>
      </c>
    </row>
    <row r="1639" spans="2:6">
      <c r="B1639" s="2">
        <f t="shared" si="129"/>
        <v>0.16229999999999845</v>
      </c>
      <c r="C1639" s="1">
        <f t="shared" si="125"/>
        <v>207.62141489584761</v>
      </c>
      <c r="D1639" s="1">
        <f t="shared" si="126"/>
        <v>12.378585104152396</v>
      </c>
      <c r="E1639" s="1">
        <f t="shared" si="127"/>
        <v>3.3307833103142453E-8</v>
      </c>
      <c r="F1639" s="1">
        <f t="shared" si="128"/>
        <v>1.0315487586793662E-2</v>
      </c>
    </row>
    <row r="1640" spans="2:6">
      <c r="B1640" s="2">
        <f t="shared" si="129"/>
        <v>0.16239999999999843</v>
      </c>
      <c r="C1640" s="1">
        <f t="shared" si="125"/>
        <v>207.64334329596122</v>
      </c>
      <c r="D1640" s="1">
        <f t="shared" si="126"/>
        <v>12.356656704038773</v>
      </c>
      <c r="E1640" s="1">
        <f t="shared" si="127"/>
        <v>3.2990822879774222E-8</v>
      </c>
      <c r="F1640" s="1">
        <f t="shared" si="128"/>
        <v>1.029721392003231E-2</v>
      </c>
    </row>
    <row r="1641" spans="2:6">
      <c r="B1641" s="2">
        <f t="shared" si="129"/>
        <v>0.16249999999999842</v>
      </c>
      <c r="C1641" s="1">
        <f t="shared" si="125"/>
        <v>207.66523285038065</v>
      </c>
      <c r="D1641" s="1">
        <f t="shared" si="126"/>
        <v>12.334767149619351</v>
      </c>
      <c r="E1641" s="1">
        <f t="shared" si="127"/>
        <v>3.2676829829015587E-8</v>
      </c>
      <c r="F1641" s="1">
        <f t="shared" si="128"/>
        <v>1.0278972624682791E-2</v>
      </c>
    </row>
    <row r="1642" spans="2:6">
      <c r="B1642" s="2">
        <f t="shared" si="129"/>
        <v>0.16259999999999841</v>
      </c>
      <c r="C1642" s="1">
        <f t="shared" si="125"/>
        <v>207.6870836279202</v>
      </c>
      <c r="D1642" s="1">
        <f t="shared" si="126"/>
        <v>12.312916372079801</v>
      </c>
      <c r="E1642" s="1">
        <f t="shared" si="127"/>
        <v>3.2365825234661333E-8</v>
      </c>
      <c r="F1642" s="1">
        <f t="shared" si="128"/>
        <v>1.0260763643399833E-2</v>
      </c>
    </row>
    <row r="1643" spans="2:6">
      <c r="B1643" s="2">
        <f t="shared" si="129"/>
        <v>0.1626999999999984</v>
      </c>
      <c r="C1643" s="1">
        <f t="shared" si="125"/>
        <v>207.70889569727228</v>
      </c>
      <c r="D1643" s="1">
        <f t="shared" si="126"/>
        <v>12.291104302727707</v>
      </c>
      <c r="E1643" s="1">
        <f t="shared" si="127"/>
        <v>3.2057780653815657E-8</v>
      </c>
      <c r="F1643" s="1">
        <f t="shared" si="128"/>
        <v>1.0242586918939756E-2</v>
      </c>
    </row>
    <row r="1644" spans="2:6">
      <c r="B1644" s="2">
        <f t="shared" si="129"/>
        <v>0.16279999999999839</v>
      </c>
      <c r="C1644" s="1">
        <f t="shared" si="125"/>
        <v>207.73066912700764</v>
      </c>
      <c r="D1644" s="1">
        <f t="shared" si="126"/>
        <v>12.269330872992349</v>
      </c>
      <c r="E1644" s="1">
        <f t="shared" si="127"/>
        <v>3.1752667914290331E-8</v>
      </c>
      <c r="F1644" s="1">
        <f t="shared" si="128"/>
        <v>1.022444239416029E-2</v>
      </c>
    </row>
    <row r="1645" spans="2:6">
      <c r="B1645" s="2">
        <f t="shared" si="129"/>
        <v>0.16289999999999838</v>
      </c>
      <c r="C1645" s="1">
        <f t="shared" si="125"/>
        <v>207.75240398557554</v>
      </c>
      <c r="D1645" s="1">
        <f t="shared" si="126"/>
        <v>12.247596014424452</v>
      </c>
      <c r="E1645" s="1">
        <f t="shared" si="127"/>
        <v>3.1450459112028238E-8</v>
      </c>
      <c r="F1645" s="1">
        <f t="shared" si="128"/>
        <v>1.0206330012020376E-2</v>
      </c>
    </row>
    <row r="1646" spans="2:6">
      <c r="B1646" s="2">
        <f t="shared" si="129"/>
        <v>0.16299999999999837</v>
      </c>
      <c r="C1646" s="1">
        <f t="shared" si="125"/>
        <v>207.77410034130398</v>
      </c>
      <c r="D1646" s="1">
        <f t="shared" si="126"/>
        <v>12.225899658696029</v>
      </c>
      <c r="E1646" s="1">
        <f t="shared" si="127"/>
        <v>3.1151126608551952E-8</v>
      </c>
      <c r="F1646" s="1">
        <f t="shared" si="128"/>
        <v>1.0188249715580024E-2</v>
      </c>
    </row>
    <row r="1647" spans="2:6">
      <c r="B1647" s="2">
        <f t="shared" si="129"/>
        <v>0.16309999999999836</v>
      </c>
      <c r="C1647" s="1">
        <f t="shared" si="125"/>
        <v>207.79575826239989</v>
      </c>
      <c r="D1647" s="1">
        <f t="shared" si="126"/>
        <v>12.204241737600105</v>
      </c>
      <c r="E1647" s="1">
        <f t="shared" si="127"/>
        <v>3.0854643028435256E-8</v>
      </c>
      <c r="F1647" s="1">
        <f t="shared" si="128"/>
        <v>1.0170201448000087E-2</v>
      </c>
    </row>
    <row r="1648" spans="2:6">
      <c r="B1648" s="2">
        <f t="shared" si="129"/>
        <v>0.16319999999999835</v>
      </c>
      <c r="C1648" s="1">
        <f t="shared" si="125"/>
        <v>207.81737781694946</v>
      </c>
      <c r="D1648" s="1">
        <f t="shared" si="126"/>
        <v>12.182622183050556</v>
      </c>
      <c r="E1648" s="1">
        <f t="shared" si="127"/>
        <v>3.0560981256800321E-8</v>
      </c>
      <c r="F1648" s="1">
        <f t="shared" si="128"/>
        <v>1.0152185152542129E-2</v>
      </c>
    </row>
    <row r="1649" spans="2:6">
      <c r="B1649" s="2">
        <f t="shared" si="129"/>
        <v>0.16329999999999834</v>
      </c>
      <c r="C1649" s="1">
        <f t="shared" si="125"/>
        <v>207.83895907291813</v>
      </c>
      <c r="D1649" s="1">
        <f t="shared" si="126"/>
        <v>12.161040927081862</v>
      </c>
      <c r="E1649" s="1">
        <f t="shared" si="127"/>
        <v>3.0270114436837393E-8</v>
      </c>
      <c r="F1649" s="1">
        <f t="shared" si="128"/>
        <v>1.0134200772568217E-2</v>
      </c>
    </row>
    <row r="1650" spans="2:6">
      <c r="B1650" s="2">
        <f t="shared" si="129"/>
        <v>0.16339999999999832</v>
      </c>
      <c r="C1650" s="1">
        <f t="shared" si="125"/>
        <v>207.86050209815113</v>
      </c>
      <c r="D1650" s="1">
        <f t="shared" si="126"/>
        <v>12.139497901848893</v>
      </c>
      <c r="E1650" s="1">
        <f t="shared" si="127"/>
        <v>2.9982015967348589E-8</v>
      </c>
      <c r="F1650" s="1">
        <f t="shared" si="128"/>
        <v>1.0116248251540744E-2</v>
      </c>
    </row>
    <row r="1651" spans="2:6">
      <c r="B1651" s="2">
        <f t="shared" si="129"/>
        <v>0.16349999999999831</v>
      </c>
      <c r="C1651" s="1">
        <f t="shared" si="125"/>
        <v>207.88200696037327</v>
      </c>
      <c r="D1651" s="1">
        <f t="shared" si="126"/>
        <v>12.117993039626718</v>
      </c>
      <c r="E1651" s="1">
        <f t="shared" si="127"/>
        <v>2.9696659500315543E-8</v>
      </c>
      <c r="F1651" s="1">
        <f t="shared" si="128"/>
        <v>1.0098327533022264E-2</v>
      </c>
    </row>
    <row r="1652" spans="2:6">
      <c r="B1652" s="2">
        <f t="shared" si="129"/>
        <v>0.1635999999999983</v>
      </c>
      <c r="C1652" s="1">
        <f t="shared" si="125"/>
        <v>207.90347372718961</v>
      </c>
      <c r="D1652" s="1">
        <f t="shared" si="126"/>
        <v>12.096526272810387</v>
      </c>
      <c r="E1652" s="1">
        <f t="shared" si="127"/>
        <v>2.9414018938489454E-8</v>
      </c>
      <c r="F1652" s="1">
        <f t="shared" si="128"/>
        <v>1.0080438560675321E-2</v>
      </c>
    </row>
    <row r="1653" spans="2:6">
      <c r="B1653" s="2">
        <f t="shared" si="129"/>
        <v>0.16369999999999829</v>
      </c>
      <c r="C1653" s="1">
        <f t="shared" si="125"/>
        <v>207.92490246608531</v>
      </c>
      <c r="D1653" s="1">
        <f t="shared" si="126"/>
        <v>12.075097533914681</v>
      </c>
      <c r="E1653" s="1">
        <f t="shared" si="127"/>
        <v>2.9134068433004109E-8</v>
      </c>
      <c r="F1653" s="1">
        <f t="shared" si="128"/>
        <v>1.0062581278262232E-2</v>
      </c>
    </row>
    <row r="1654" spans="2:6">
      <c r="B1654" s="2">
        <f t="shared" si="129"/>
        <v>0.16379999999999828</v>
      </c>
      <c r="C1654" s="1">
        <f t="shared" si="125"/>
        <v>207.94629324442602</v>
      </c>
      <c r="D1654" s="1">
        <f t="shared" si="126"/>
        <v>12.053706755573963</v>
      </c>
      <c r="E1654" s="1">
        <f t="shared" si="127"/>
        <v>2.8856782381012365E-8</v>
      </c>
      <c r="F1654" s="1">
        <f t="shared" si="128"/>
        <v>1.0044755629644967E-2</v>
      </c>
    </row>
    <row r="1655" spans="2:6">
      <c r="B1655" s="2">
        <f t="shared" si="129"/>
        <v>0.16389999999999827</v>
      </c>
      <c r="C1655" s="1">
        <f t="shared" si="125"/>
        <v>207.96764612945807</v>
      </c>
      <c r="D1655" s="1">
        <f t="shared" si="126"/>
        <v>12.032353870541904</v>
      </c>
      <c r="E1655" s="1">
        <f t="shared" si="127"/>
        <v>2.8582135423344368E-8</v>
      </c>
      <c r="F1655" s="1">
        <f t="shared" si="128"/>
        <v>1.002696155878492E-2</v>
      </c>
    </row>
    <row r="1656" spans="2:6">
      <c r="B1656" s="2">
        <f t="shared" si="129"/>
        <v>0.16399999999999826</v>
      </c>
      <c r="C1656" s="1">
        <f t="shared" si="125"/>
        <v>207.98896118830868</v>
      </c>
      <c r="D1656" s="1">
        <f t="shared" si="126"/>
        <v>12.011038811691323</v>
      </c>
      <c r="E1656" s="1">
        <f t="shared" si="127"/>
        <v>2.8310102442188335E-8</v>
      </c>
      <c r="F1656" s="1">
        <f t="shared" si="128"/>
        <v>1.0009199009742769E-2</v>
      </c>
    </row>
    <row r="1657" spans="2:6">
      <c r="B1657" s="2">
        <f t="shared" si="129"/>
        <v>0.16409999999999825</v>
      </c>
      <c r="C1657" s="1">
        <f t="shared" si="125"/>
        <v>208.01023848798607</v>
      </c>
      <c r="D1657" s="1">
        <f t="shared" si="126"/>
        <v>11.989761512013946</v>
      </c>
      <c r="E1657" s="1">
        <f t="shared" si="127"/>
        <v>2.804065855879366E-8</v>
      </c>
      <c r="F1657" s="1">
        <f t="shared" si="128"/>
        <v>9.9914679266782883E-3</v>
      </c>
    </row>
    <row r="1658" spans="2:6">
      <c r="B1658" s="2">
        <f t="shared" si="129"/>
        <v>0.16419999999999824</v>
      </c>
      <c r="C1658" s="1">
        <f t="shared" si="125"/>
        <v>208.03147809537981</v>
      </c>
      <c r="D1658" s="1">
        <f t="shared" si="126"/>
        <v>11.968521904620189</v>
      </c>
      <c r="E1658" s="1">
        <f t="shared" si="127"/>
        <v>2.7773779131195133E-8</v>
      </c>
      <c r="F1658" s="1">
        <f t="shared" si="128"/>
        <v>9.9737682538501571E-3</v>
      </c>
    </row>
    <row r="1659" spans="2:6">
      <c r="B1659" s="2">
        <f t="shared" si="129"/>
        <v>0.16429999999999823</v>
      </c>
      <c r="C1659" s="1">
        <f t="shared" si="125"/>
        <v>208.05268007726102</v>
      </c>
      <c r="D1659" s="1">
        <f t="shared" si="126"/>
        <v>11.947319922738988</v>
      </c>
      <c r="E1659" s="1">
        <f t="shared" si="127"/>
        <v>2.7509439751959765E-8</v>
      </c>
      <c r="F1659" s="1">
        <f t="shared" si="128"/>
        <v>9.9560999356158222E-3</v>
      </c>
    </row>
    <row r="1660" spans="2:6">
      <c r="B1660" s="2">
        <f t="shared" si="129"/>
        <v>0.16439999999999821</v>
      </c>
      <c r="C1660" s="1">
        <f t="shared" si="125"/>
        <v>208.07384450028243</v>
      </c>
      <c r="D1660" s="1">
        <f t="shared" si="126"/>
        <v>11.926155499717543</v>
      </c>
      <c r="E1660" s="1">
        <f t="shared" si="127"/>
        <v>2.7247616245954572E-8</v>
      </c>
      <c r="F1660" s="1">
        <f t="shared" si="128"/>
        <v>9.9384629164312854E-3</v>
      </c>
    </row>
    <row r="1661" spans="2:6">
      <c r="B1661" s="2">
        <f t="shared" si="129"/>
        <v>0.1644999999999982</v>
      </c>
      <c r="C1661" s="1">
        <f t="shared" si="125"/>
        <v>208.09497143097889</v>
      </c>
      <c r="D1661" s="1">
        <f t="shared" si="126"/>
        <v>11.905028569021129</v>
      </c>
      <c r="E1661" s="1">
        <f t="shared" si="127"/>
        <v>2.6988284668135209E-8</v>
      </c>
      <c r="F1661" s="1">
        <f t="shared" si="128"/>
        <v>9.9208571408509385E-3</v>
      </c>
    </row>
    <row r="1662" spans="2:6">
      <c r="B1662" s="2">
        <f t="shared" si="129"/>
        <v>0.16459999999999819</v>
      </c>
      <c r="C1662" s="1">
        <f t="shared" si="125"/>
        <v>208.11606093576708</v>
      </c>
      <c r="D1662" s="1">
        <f t="shared" si="126"/>
        <v>11.883939064232898</v>
      </c>
      <c r="E1662" s="1">
        <f t="shared" si="127"/>
        <v>2.6731421301356761E-8</v>
      </c>
      <c r="F1662" s="1">
        <f t="shared" si="128"/>
        <v>9.9032825535274142E-3</v>
      </c>
    </row>
    <row r="1663" spans="2:6">
      <c r="B1663" s="2">
        <f t="shared" si="129"/>
        <v>0.16469999999999818</v>
      </c>
      <c r="C1663" s="1">
        <f t="shared" si="125"/>
        <v>208.13711308094636</v>
      </c>
      <c r="D1663" s="1">
        <f t="shared" si="126"/>
        <v>11.86288691905364</v>
      </c>
      <c r="E1663" s="1">
        <f t="shared" si="127"/>
        <v>2.6477002654203991E-8</v>
      </c>
      <c r="F1663" s="1">
        <f t="shared" si="128"/>
        <v>9.8857390992113658E-3</v>
      </c>
    </row>
    <row r="1664" spans="2:6">
      <c r="B1664" s="2">
        <f t="shared" si="129"/>
        <v>0.16479999999999817</v>
      </c>
      <c r="C1664" s="1">
        <f t="shared" si="125"/>
        <v>208.15812793269839</v>
      </c>
      <c r="D1664" s="1">
        <f t="shared" si="126"/>
        <v>11.841872067301606</v>
      </c>
      <c r="E1664" s="1">
        <f t="shared" si="127"/>
        <v>2.6225005458843402E-8</v>
      </c>
      <c r="F1664" s="1">
        <f t="shared" si="128"/>
        <v>9.868226722751337E-3</v>
      </c>
    </row>
    <row r="1665" spans="2:6">
      <c r="B1665" s="2">
        <f t="shared" si="129"/>
        <v>0.16489999999999816</v>
      </c>
      <c r="C1665" s="1">
        <f t="shared" si="125"/>
        <v>208.17910555708772</v>
      </c>
      <c r="D1665" s="1">
        <f t="shared" si="126"/>
        <v>11.820894442912293</v>
      </c>
      <c r="E1665" s="1">
        <f t="shared" si="127"/>
        <v>2.5975406668895291E-8</v>
      </c>
      <c r="F1665" s="1">
        <f t="shared" si="128"/>
        <v>9.8507453690935762E-3</v>
      </c>
    </row>
    <row r="1666" spans="2:6">
      <c r="B1666" s="2">
        <f t="shared" si="129"/>
        <v>0.16499999999999815</v>
      </c>
      <c r="C1666" s="1">
        <f t="shared" si="125"/>
        <v>208.20004602006179</v>
      </c>
      <c r="D1666" s="1">
        <f t="shared" si="126"/>
        <v>11.799953979938206</v>
      </c>
      <c r="E1666" s="1">
        <f t="shared" si="127"/>
        <v>2.5728183457325568E-8</v>
      </c>
      <c r="F1666" s="1">
        <f t="shared" si="128"/>
        <v>9.8332949832818373E-3</v>
      </c>
    </row>
    <row r="1667" spans="2:6">
      <c r="B1667" s="2">
        <f t="shared" si="129"/>
        <v>0.16509999999999814</v>
      </c>
      <c r="C1667" s="1">
        <f t="shared" si="125"/>
        <v>208.2209493874513</v>
      </c>
      <c r="D1667" s="1">
        <f t="shared" si="126"/>
        <v>11.7790506125487</v>
      </c>
      <c r="E1667" s="1">
        <f t="shared" si="127"/>
        <v>2.5483313214358814E-8</v>
      </c>
      <c r="F1667" s="1">
        <f t="shared" si="128"/>
        <v>9.8158755104572493E-3</v>
      </c>
    </row>
    <row r="1668" spans="2:6">
      <c r="B1668" s="2">
        <f t="shared" si="129"/>
        <v>0.16519999999999813</v>
      </c>
      <c r="C1668" s="1">
        <f t="shared" si="125"/>
        <v>208.24181572497028</v>
      </c>
      <c r="D1668" s="1">
        <f t="shared" si="126"/>
        <v>11.758184275029725</v>
      </c>
      <c r="E1668" s="1">
        <f t="shared" si="127"/>
        <v>2.524077354540976E-8</v>
      </c>
      <c r="F1668" s="1">
        <f t="shared" si="128"/>
        <v>9.7984868958581033E-3</v>
      </c>
    </row>
    <row r="1669" spans="2:6">
      <c r="B1669" s="2">
        <f t="shared" si="129"/>
        <v>0.16529999999999812</v>
      </c>
      <c r="C1669" s="1">
        <f t="shared" si="125"/>
        <v>208.26264509821632</v>
      </c>
      <c r="D1669" s="1">
        <f t="shared" si="126"/>
        <v>11.737354901783659</v>
      </c>
      <c r="E1669" s="1">
        <f t="shared" si="127"/>
        <v>2.5000542269035888E-8</v>
      </c>
      <c r="F1669" s="1">
        <f t="shared" si="128"/>
        <v>9.7811290848197167E-3</v>
      </c>
    </row>
    <row r="1670" spans="2:6">
      <c r="B1670" s="2">
        <f t="shared" si="129"/>
        <v>0.1653999999999981</v>
      </c>
      <c r="C1670" s="1">
        <f t="shared" si="125"/>
        <v>208.28343757267092</v>
      </c>
      <c r="D1670" s="1">
        <f t="shared" si="126"/>
        <v>11.716562427329087</v>
      </c>
      <c r="E1670" s="1">
        <f t="shared" si="127"/>
        <v>2.4762597414908368E-8</v>
      </c>
      <c r="F1670" s="1">
        <f t="shared" si="128"/>
        <v>9.7638020227742376E-3</v>
      </c>
    </row>
    <row r="1671" spans="2:6">
      <c r="B1671" s="2">
        <f t="shared" si="129"/>
        <v>0.16549999999999809</v>
      </c>
      <c r="C1671" s="1">
        <f t="shared" si="125"/>
        <v>208.30419321369942</v>
      </c>
      <c r="D1671" s="1">
        <f t="shared" si="126"/>
        <v>11.695806786300571</v>
      </c>
      <c r="E1671" s="1">
        <f t="shared" si="127"/>
        <v>2.4526917221802766E-8</v>
      </c>
      <c r="F1671" s="1">
        <f t="shared" si="128"/>
        <v>9.7465056552504745E-3</v>
      </c>
    </row>
    <row r="1672" spans="2:6">
      <c r="B1672" s="2">
        <f t="shared" si="129"/>
        <v>0.16559999999999808</v>
      </c>
      <c r="C1672" s="1">
        <f t="shared" si="125"/>
        <v>208.32491208655151</v>
      </c>
      <c r="D1672" s="1">
        <f t="shared" si="126"/>
        <v>11.675087913448486</v>
      </c>
      <c r="E1672" s="1">
        <f t="shared" si="127"/>
        <v>2.4293480135609289E-8</v>
      </c>
      <c r="F1672" s="1">
        <f t="shared" si="128"/>
        <v>9.7292399278737368E-3</v>
      </c>
    </row>
    <row r="1673" spans="2:6">
      <c r="B1673" s="2">
        <f t="shared" si="129"/>
        <v>0.16569999999999807</v>
      </c>
      <c r="C1673" s="1">
        <f t="shared" si="125"/>
        <v>208.34559425636121</v>
      </c>
      <c r="D1673" s="1">
        <f t="shared" si="126"/>
        <v>11.654405743638797</v>
      </c>
      <c r="E1673" s="1">
        <f t="shared" si="127"/>
        <v>2.4062264807361069E-8</v>
      </c>
      <c r="F1673" s="1">
        <f t="shared" si="128"/>
        <v>9.7120047863656633E-3</v>
      </c>
    </row>
    <row r="1674" spans="2:6">
      <c r="B1674" s="2">
        <f t="shared" si="129"/>
        <v>0.16579999999999806</v>
      </c>
      <c r="C1674" s="1">
        <f t="shared" si="125"/>
        <v>208.36623978814717</v>
      </c>
      <c r="D1674" s="1">
        <f t="shared" si="126"/>
        <v>11.633760211852834</v>
      </c>
      <c r="E1674" s="1">
        <f t="shared" si="127"/>
        <v>2.3833250091281987E-8</v>
      </c>
      <c r="F1674" s="1">
        <f t="shared" si="128"/>
        <v>9.6948001765440276E-3</v>
      </c>
    </row>
    <row r="1675" spans="2:6">
      <c r="B1675" s="2">
        <f t="shared" si="129"/>
        <v>0.16589999999999805</v>
      </c>
      <c r="C1675" s="1">
        <f t="shared" si="125"/>
        <v>208.38684874681286</v>
      </c>
      <c r="D1675" s="1">
        <f t="shared" si="126"/>
        <v>11.61315125318713</v>
      </c>
      <c r="E1675" s="1">
        <f t="shared" si="127"/>
        <v>2.3606415042852713E-8</v>
      </c>
      <c r="F1675" s="1">
        <f t="shared" si="128"/>
        <v>9.677626044322608E-3</v>
      </c>
    </row>
    <row r="1676" spans="2:6">
      <c r="B1676" s="2">
        <f t="shared" si="129"/>
        <v>0.16599999999999804</v>
      </c>
      <c r="C1676" s="1">
        <f t="shared" si="125"/>
        <v>208.40742119714685</v>
      </c>
      <c r="D1676" s="1">
        <f t="shared" si="126"/>
        <v>11.592578802853167</v>
      </c>
      <c r="E1676" s="1">
        <f t="shared" si="127"/>
        <v>2.3381738916895063E-8</v>
      </c>
      <c r="F1676" s="1">
        <f t="shared" si="128"/>
        <v>9.6604823357109709E-3</v>
      </c>
    </row>
    <row r="1677" spans="2:6">
      <c r="B1677" s="2">
        <f t="shared" si="129"/>
        <v>0.16609999999999803</v>
      </c>
      <c r="C1677" s="1">
        <f t="shared" si="125"/>
        <v>208.42795720382279</v>
      </c>
      <c r="D1677" s="1">
        <f t="shared" si="126"/>
        <v>11.572042796177218</v>
      </c>
      <c r="E1677" s="1">
        <f t="shared" si="127"/>
        <v>2.3159201165675161E-8</v>
      </c>
      <c r="F1677" s="1">
        <f t="shared" si="128"/>
        <v>9.6433689968143475E-3</v>
      </c>
    </row>
    <row r="1678" spans="2:6">
      <c r="B1678" s="2">
        <f t="shared" si="129"/>
        <v>0.16619999999999802</v>
      </c>
      <c r="C1678" s="1">
        <f t="shared" si="125"/>
        <v>208.44845683139988</v>
      </c>
      <c r="D1678" s="1">
        <f t="shared" si="126"/>
        <v>11.551543168600123</v>
      </c>
      <c r="E1678" s="1">
        <f t="shared" si="127"/>
        <v>2.2938781437023811E-8</v>
      </c>
      <c r="F1678" s="1">
        <f t="shared" si="128"/>
        <v>9.6262859738334341E-3</v>
      </c>
    </row>
    <row r="1679" spans="2:6">
      <c r="B1679" s="2">
        <f t="shared" si="129"/>
        <v>0.166299999999998</v>
      </c>
      <c r="C1679" s="1">
        <f t="shared" si="125"/>
        <v>208.46892014432291</v>
      </c>
      <c r="D1679" s="1">
        <f t="shared" si="126"/>
        <v>11.531079855677072</v>
      </c>
      <c r="E1679" s="1">
        <f t="shared" si="127"/>
        <v>2.2720459572475418E-8</v>
      </c>
      <c r="F1679" s="1">
        <f t="shared" si="128"/>
        <v>9.6092332130642277E-3</v>
      </c>
    </row>
    <row r="1680" spans="2:6">
      <c r="B1680" s="2">
        <f t="shared" si="129"/>
        <v>0.16639999999999799</v>
      </c>
      <c r="C1680" s="1">
        <f t="shared" ref="C1680:C1743" si="130">$C$7*((1-POWER($C$6,(-B1680/$C$10))))</f>
        <v>208.48934720692256</v>
      </c>
      <c r="D1680" s="1">
        <f t="shared" ref="D1680:D1743" si="131">$C$7*((POWER($C$6,(-B1680/$C$10))))</f>
        <v>11.510652793077444</v>
      </c>
      <c r="E1680" s="1">
        <f t="shared" ref="E1680:E1743" si="132">($C$7/$C$8)*POWER($C$7,(-B1680/$C$10))</f>
        <v>2.2504215605424409E-8</v>
      </c>
      <c r="F1680" s="1">
        <f t="shared" ref="F1680:F1743" si="133">($C$7/$C$8)*(POWER($C$6,-B1680/$C$10))</f>
        <v>9.5922106608978697E-3</v>
      </c>
    </row>
    <row r="1681" spans="2:6">
      <c r="B1681" s="2">
        <f t="shared" si="129"/>
        <v>0.16649999999999798</v>
      </c>
      <c r="C1681" s="1">
        <f t="shared" si="130"/>
        <v>208.50973808341547</v>
      </c>
      <c r="D1681" s="1">
        <f t="shared" si="131"/>
        <v>11.490261916584545</v>
      </c>
      <c r="E1681" s="1">
        <f t="shared" si="132"/>
        <v>2.2290029759298938E-8</v>
      </c>
      <c r="F1681" s="1">
        <f t="shared" si="133"/>
        <v>9.5752182638204533E-3</v>
      </c>
    </row>
    <row r="1682" spans="2:6">
      <c r="B1682" s="2">
        <f t="shared" ref="B1682:B1745" si="134">B1681+$A$17</f>
        <v>0.16659999999999797</v>
      </c>
      <c r="C1682" s="1">
        <f t="shared" si="130"/>
        <v>208.53009283790453</v>
      </c>
      <c r="D1682" s="1">
        <f t="shared" si="131"/>
        <v>11.469907162095465</v>
      </c>
      <c r="E1682" s="1">
        <f t="shared" si="132"/>
        <v>2.207788244575265E-8</v>
      </c>
      <c r="F1682" s="1">
        <f t="shared" si="133"/>
        <v>9.558255968412888E-3</v>
      </c>
    </row>
    <row r="1683" spans="2:6">
      <c r="B1683" s="2">
        <f t="shared" si="134"/>
        <v>0.16669999999999796</v>
      </c>
      <c r="C1683" s="1">
        <f t="shared" si="130"/>
        <v>208.55041153437915</v>
      </c>
      <c r="D1683" s="1">
        <f t="shared" si="131"/>
        <v>11.449588465620851</v>
      </c>
      <c r="E1683" s="1">
        <f t="shared" si="132"/>
        <v>2.1867754262872968E-8</v>
      </c>
      <c r="F1683" s="1">
        <f t="shared" si="133"/>
        <v>9.5413237213507075E-3</v>
      </c>
    </row>
    <row r="1684" spans="2:6">
      <c r="B1684" s="2">
        <f t="shared" si="134"/>
        <v>0.16679999999999795</v>
      </c>
      <c r="C1684" s="1">
        <f t="shared" si="130"/>
        <v>208.57069423671533</v>
      </c>
      <c r="D1684" s="1">
        <f t="shared" si="131"/>
        <v>11.429305763284681</v>
      </c>
      <c r="E1684" s="1">
        <f t="shared" si="132"/>
        <v>2.165962599340654E-8</v>
      </c>
      <c r="F1684" s="1">
        <f t="shared" si="133"/>
        <v>9.5244214694038994E-3</v>
      </c>
    </row>
    <row r="1685" spans="2:6">
      <c r="B1685" s="2">
        <f t="shared" si="134"/>
        <v>0.16689999999999794</v>
      </c>
      <c r="C1685" s="1">
        <f t="shared" si="130"/>
        <v>208.59094100867588</v>
      </c>
      <c r="D1685" s="1">
        <f t="shared" si="131"/>
        <v>11.409058991324112</v>
      </c>
      <c r="E1685" s="1">
        <f t="shared" si="132"/>
        <v>2.1453478603002018E-8</v>
      </c>
      <c r="F1685" s="1">
        <f t="shared" si="133"/>
        <v>9.5075491594367595E-3</v>
      </c>
    </row>
    <row r="1686" spans="2:6">
      <c r="B1686" s="2">
        <f t="shared" si="134"/>
        <v>0.16699999999999793</v>
      </c>
      <c r="C1686" s="1">
        <f t="shared" si="130"/>
        <v>208.61115191391076</v>
      </c>
      <c r="D1686" s="1">
        <f t="shared" si="131"/>
        <v>11.388848086089256</v>
      </c>
      <c r="E1686" s="1">
        <f t="shared" si="132"/>
        <v>2.1249293238469277E-8</v>
      </c>
      <c r="F1686" s="1">
        <f t="shared" si="133"/>
        <v>9.4907067384077115E-3</v>
      </c>
    </row>
    <row r="1687" spans="2:6">
      <c r="B1687" s="2">
        <f t="shared" si="134"/>
        <v>0.16709999999999792</v>
      </c>
      <c r="C1687" s="1">
        <f t="shared" si="130"/>
        <v>208.63132701595703</v>
      </c>
      <c r="D1687" s="1">
        <f t="shared" si="131"/>
        <v>11.368672984042959</v>
      </c>
      <c r="E1687" s="1">
        <f t="shared" si="132"/>
        <v>2.1047051226054822E-8</v>
      </c>
      <c r="F1687" s="1">
        <f t="shared" si="133"/>
        <v>9.4738941533691317E-3</v>
      </c>
    </row>
    <row r="1688" spans="2:6">
      <c r="B1688" s="2">
        <f t="shared" si="134"/>
        <v>0.16719999999999791</v>
      </c>
      <c r="C1688" s="1">
        <f t="shared" si="130"/>
        <v>208.65146637823935</v>
      </c>
      <c r="D1688" s="1">
        <f t="shared" si="131"/>
        <v>11.348533621760646</v>
      </c>
      <c r="E1688" s="1">
        <f t="shared" si="132"/>
        <v>2.0846734069734551E-8</v>
      </c>
      <c r="F1688" s="1">
        <f t="shared" si="133"/>
        <v>9.4571113514672032E-3</v>
      </c>
    </row>
    <row r="1689" spans="2:6">
      <c r="B1689" s="2">
        <f t="shared" si="134"/>
        <v>0.16729999999999789</v>
      </c>
      <c r="C1689" s="1">
        <f t="shared" si="130"/>
        <v>208.67157006406993</v>
      </c>
      <c r="D1689" s="1">
        <f t="shared" si="131"/>
        <v>11.328429935930073</v>
      </c>
      <c r="E1689" s="1">
        <f t="shared" si="132"/>
        <v>2.0648323449521614E-8</v>
      </c>
      <c r="F1689" s="1">
        <f t="shared" si="133"/>
        <v>9.4403582799417272E-3</v>
      </c>
    </row>
    <row r="1690" spans="2:6">
      <c r="B1690" s="2">
        <f t="shared" si="134"/>
        <v>0.16739999999999788</v>
      </c>
      <c r="C1690" s="1">
        <f t="shared" si="130"/>
        <v>208.69163813664881</v>
      </c>
      <c r="D1690" s="1">
        <f t="shared" si="131"/>
        <v>11.308361863351175</v>
      </c>
      <c r="E1690" s="1">
        <f t="shared" si="132"/>
        <v>2.0451801219791371E-8</v>
      </c>
      <c r="F1690" s="1">
        <f t="shared" si="133"/>
        <v>9.4236348861259783E-3</v>
      </c>
    </row>
    <row r="1691" spans="2:6">
      <c r="B1691" s="2">
        <f t="shared" si="134"/>
        <v>0.16749999999999787</v>
      </c>
      <c r="C1691" s="1">
        <f t="shared" si="130"/>
        <v>208.71167065906417</v>
      </c>
      <c r="D1691" s="1">
        <f t="shared" si="131"/>
        <v>11.288329340935833</v>
      </c>
      <c r="E1691" s="1">
        <f t="shared" si="132"/>
        <v>2.0257149407621859E-8</v>
      </c>
      <c r="F1691" s="1">
        <f t="shared" si="133"/>
        <v>9.4069411174465267E-3</v>
      </c>
    </row>
    <row r="1692" spans="2:6">
      <c r="B1692" s="2">
        <f t="shared" si="134"/>
        <v>0.16759999999999786</v>
      </c>
      <c r="C1692" s="1">
        <f t="shared" si="130"/>
        <v>208.73166769429233</v>
      </c>
      <c r="D1692" s="1">
        <f t="shared" si="131"/>
        <v>11.268332305707682</v>
      </c>
      <c r="E1692" s="1">
        <f t="shared" si="132"/>
        <v>2.0064350211149722E-8</v>
      </c>
      <c r="F1692" s="1">
        <f t="shared" si="133"/>
        <v>9.3902769214230675E-3</v>
      </c>
    </row>
    <row r="1693" spans="2:6">
      <c r="B1693" s="2">
        <f t="shared" si="134"/>
        <v>0.16769999999999785</v>
      </c>
      <c r="C1693" s="1">
        <f t="shared" si="130"/>
        <v>208.75162930519807</v>
      </c>
      <c r="D1693" s="1">
        <f t="shared" si="131"/>
        <v>11.248370694801933</v>
      </c>
      <c r="E1693" s="1">
        <f t="shared" si="132"/>
        <v>1.9873385997942695E-8</v>
      </c>
      <c r="F1693" s="1">
        <f t="shared" si="133"/>
        <v>9.3736422456682771E-3</v>
      </c>
    </row>
    <row r="1694" spans="2:6">
      <c r="B1694" s="2">
        <f t="shared" si="134"/>
        <v>0.16779999999999784</v>
      </c>
      <c r="C1694" s="1">
        <f t="shared" si="130"/>
        <v>208.77155555453484</v>
      </c>
      <c r="D1694" s="1">
        <f t="shared" si="131"/>
        <v>11.228444445465147</v>
      </c>
      <c r="E1694" s="1">
        <f t="shared" si="132"/>
        <v>1.9684239303386436E-8</v>
      </c>
      <c r="F1694" s="1">
        <f t="shared" si="133"/>
        <v>9.3570370378876222E-3</v>
      </c>
    </row>
    <row r="1695" spans="2:6">
      <c r="B1695" s="2">
        <f t="shared" si="134"/>
        <v>0.16789999999999783</v>
      </c>
      <c r="C1695" s="1">
        <f t="shared" si="130"/>
        <v>208.79144650494493</v>
      </c>
      <c r="D1695" s="1">
        <f t="shared" si="131"/>
        <v>11.20855349505506</v>
      </c>
      <c r="E1695" s="1">
        <f t="shared" si="132"/>
        <v>1.9496892829087897E-8</v>
      </c>
      <c r="F1695" s="1">
        <f t="shared" si="133"/>
        <v>9.3404612458792158E-3</v>
      </c>
    </row>
    <row r="1696" spans="2:6">
      <c r="B1696" s="2">
        <f t="shared" si="134"/>
        <v>0.16799999999999782</v>
      </c>
      <c r="C1696" s="1">
        <f t="shared" si="130"/>
        <v>208.81130221895961</v>
      </c>
      <c r="D1696" s="1">
        <f t="shared" si="131"/>
        <v>11.188697781040377</v>
      </c>
      <c r="E1696" s="1">
        <f t="shared" si="132"/>
        <v>1.9311329441292716E-8</v>
      </c>
      <c r="F1696" s="1">
        <f t="shared" si="133"/>
        <v>9.3239148175336458E-3</v>
      </c>
    </row>
    <row r="1697" spans="2:6">
      <c r="B1697" s="2">
        <f t="shared" si="134"/>
        <v>0.16809999999999781</v>
      </c>
      <c r="C1697" s="1">
        <f t="shared" si="130"/>
        <v>208.83112275899944</v>
      </c>
      <c r="D1697" s="1">
        <f t="shared" si="131"/>
        <v>11.168877241000564</v>
      </c>
      <c r="E1697" s="1">
        <f t="shared" si="132"/>
        <v>1.9127532169318816E-8</v>
      </c>
      <c r="F1697" s="1">
        <f t="shared" si="133"/>
        <v>9.3073977008338027E-3</v>
      </c>
    </row>
    <row r="1698" spans="2:6">
      <c r="B1698" s="2">
        <f t="shared" si="134"/>
        <v>0.1681999999999978</v>
      </c>
      <c r="C1698" s="1">
        <f t="shared" si="130"/>
        <v>208.85090818737433</v>
      </c>
      <c r="D1698" s="1">
        <f t="shared" si="131"/>
        <v>11.149091812625681</v>
      </c>
      <c r="E1698" s="1">
        <f t="shared" si="132"/>
        <v>1.8945484204003813E-8</v>
      </c>
      <c r="F1698" s="1">
        <f t="shared" si="133"/>
        <v>9.2909098438547326E-3</v>
      </c>
    </row>
    <row r="1699" spans="2:6">
      <c r="B1699" s="2">
        <f t="shared" si="134"/>
        <v>0.16829999999999778</v>
      </c>
      <c r="C1699" s="1">
        <f t="shared" si="130"/>
        <v>208.87065856628385</v>
      </c>
      <c r="D1699" s="1">
        <f t="shared" si="131"/>
        <v>11.129341433716164</v>
      </c>
      <c r="E1699" s="1">
        <f t="shared" si="132"/>
        <v>1.876516889616826E-8</v>
      </c>
      <c r="F1699" s="1">
        <f t="shared" si="133"/>
        <v>9.2744511947634688E-3</v>
      </c>
    </row>
    <row r="1700" spans="2:6">
      <c r="B1700" s="2">
        <f t="shared" si="134"/>
        <v>0.16839999999999777</v>
      </c>
      <c r="C1700" s="1">
        <f t="shared" si="130"/>
        <v>208.89037395781739</v>
      </c>
      <c r="D1700" s="1">
        <f t="shared" si="131"/>
        <v>11.109626042182621</v>
      </c>
      <c r="E1700" s="1">
        <f t="shared" si="132"/>
        <v>1.8586569755092472E-8</v>
      </c>
      <c r="F1700" s="1">
        <f t="shared" si="133"/>
        <v>9.2580217018188495E-3</v>
      </c>
    </row>
    <row r="1701" spans="2:6">
      <c r="B1701" s="2">
        <f t="shared" si="134"/>
        <v>0.16849999999999776</v>
      </c>
      <c r="C1701" s="1">
        <f t="shared" si="130"/>
        <v>208.91005442395434</v>
      </c>
      <c r="D1701" s="1">
        <f t="shared" si="131"/>
        <v>11.089945576045666</v>
      </c>
      <c r="E1701" s="1">
        <f t="shared" si="132"/>
        <v>1.8409670447008904E-8</v>
      </c>
      <c r="F1701" s="1">
        <f t="shared" si="133"/>
        <v>9.2416213133713881E-3</v>
      </c>
    </row>
    <row r="1702" spans="2:6">
      <c r="B1702" s="2">
        <f t="shared" si="134"/>
        <v>0.16859999999999775</v>
      </c>
      <c r="C1702" s="1">
        <f t="shared" si="130"/>
        <v>208.92970002656429</v>
      </c>
      <c r="D1702" s="1">
        <f t="shared" si="131"/>
        <v>11.0702999734357</v>
      </c>
      <c r="E1702" s="1">
        <f t="shared" si="132"/>
        <v>1.8234454793607805E-8</v>
      </c>
      <c r="F1702" s="1">
        <f t="shared" si="133"/>
        <v>9.2252499778630818E-3</v>
      </c>
    </row>
    <row r="1703" spans="2:6">
      <c r="B1703" s="2">
        <f t="shared" si="134"/>
        <v>0.16869999999999774</v>
      </c>
      <c r="C1703" s="1">
        <f t="shared" si="130"/>
        <v>208.94931082740729</v>
      </c>
      <c r="D1703" s="1">
        <f t="shared" si="131"/>
        <v>11.050689172592726</v>
      </c>
      <c r="E1703" s="1">
        <f t="shared" si="132"/>
        <v>1.806090677055811E-8</v>
      </c>
      <c r="F1703" s="1">
        <f t="shared" si="133"/>
        <v>9.2089076438272698E-3</v>
      </c>
    </row>
    <row r="1704" spans="2:6">
      <c r="B1704" s="2">
        <f t="shared" si="134"/>
        <v>0.16879999999999773</v>
      </c>
      <c r="C1704" s="1">
        <f t="shared" si="130"/>
        <v>208.96888688813382</v>
      </c>
      <c r="D1704" s="1">
        <f t="shared" si="131"/>
        <v>11.031113111866162</v>
      </c>
      <c r="E1704" s="1">
        <f t="shared" si="132"/>
        <v>1.7889010506041728E-8</v>
      </c>
      <c r="F1704" s="1">
        <f t="shared" si="133"/>
        <v>9.1925942598884668E-3</v>
      </c>
    </row>
    <row r="1705" spans="2:6">
      <c r="B1705" s="2">
        <f t="shared" si="134"/>
        <v>0.16889999999999772</v>
      </c>
      <c r="C1705" s="1">
        <f t="shared" si="130"/>
        <v>208.98842827028537</v>
      </c>
      <c r="D1705" s="1">
        <f t="shared" si="131"/>
        <v>11.011571729714618</v>
      </c>
      <c r="E1705" s="1">
        <f t="shared" si="132"/>
        <v>1.7718750279301793E-8</v>
      </c>
      <c r="F1705" s="1">
        <f t="shared" si="133"/>
        <v>9.176309774762182E-3</v>
      </c>
    </row>
    <row r="1706" spans="2:6">
      <c r="B1706" s="2">
        <f t="shared" si="134"/>
        <v>0.16899999999999771</v>
      </c>
      <c r="C1706" s="1">
        <f t="shared" si="130"/>
        <v>209.00793503529425</v>
      </c>
      <c r="D1706" s="1">
        <f t="shared" si="131"/>
        <v>10.992064964705744</v>
      </c>
      <c r="E1706" s="1">
        <f t="shared" si="132"/>
        <v>1.7550110519205379E-8</v>
      </c>
      <c r="F1706" s="1">
        <f t="shared" si="133"/>
        <v>9.1600541372547865E-3</v>
      </c>
    </row>
    <row r="1707" spans="2:6">
      <c r="B1707" s="2">
        <f t="shared" si="134"/>
        <v>0.1690999999999977</v>
      </c>
      <c r="C1707" s="1">
        <f t="shared" si="130"/>
        <v>209.02740724448398</v>
      </c>
      <c r="D1707" s="1">
        <f t="shared" si="131"/>
        <v>10.972592755516013</v>
      </c>
      <c r="E1707" s="1">
        <f t="shared" si="132"/>
        <v>1.7383075802818997E-8</v>
      </c>
      <c r="F1707" s="1">
        <f t="shared" si="133"/>
        <v>9.1438272962633439E-3</v>
      </c>
    </row>
    <row r="1708" spans="2:6">
      <c r="B1708" s="2">
        <f t="shared" si="134"/>
        <v>0.16919999999999769</v>
      </c>
      <c r="C1708" s="1">
        <f t="shared" si="130"/>
        <v>209.04684495906949</v>
      </c>
      <c r="D1708" s="1">
        <f t="shared" si="131"/>
        <v>10.953155040930515</v>
      </c>
      <c r="E1708" s="1">
        <f t="shared" si="132"/>
        <v>1.7217630853998275E-8</v>
      </c>
      <c r="F1708" s="1">
        <f t="shared" si="133"/>
        <v>9.1276292007754292E-3</v>
      </c>
    </row>
    <row r="1709" spans="2:6">
      <c r="B1709" s="2">
        <f t="shared" si="134"/>
        <v>0.16929999999999767</v>
      </c>
      <c r="C1709" s="1">
        <f t="shared" si="130"/>
        <v>209.06624824015719</v>
      </c>
      <c r="D1709" s="1">
        <f t="shared" si="131"/>
        <v>10.933751759842805</v>
      </c>
      <c r="E1709" s="1">
        <f t="shared" si="132"/>
        <v>1.7053760541991073E-8</v>
      </c>
      <c r="F1709" s="1">
        <f t="shared" si="133"/>
        <v>9.1114597998690032E-3</v>
      </c>
    </row>
    <row r="1710" spans="2:6">
      <c r="B1710" s="2">
        <f t="shared" si="134"/>
        <v>0.16939999999999766</v>
      </c>
      <c r="C1710" s="1">
        <f t="shared" si="130"/>
        <v>209.08561714874534</v>
      </c>
      <c r="D1710" s="1">
        <f t="shared" si="131"/>
        <v>10.914382851254661</v>
      </c>
      <c r="E1710" s="1">
        <f t="shared" si="132"/>
        <v>1.6891449880053269E-8</v>
      </c>
      <c r="F1710" s="1">
        <f t="shared" si="133"/>
        <v>9.0953190427122167E-3</v>
      </c>
    </row>
    <row r="1711" spans="2:6">
      <c r="B1711" s="2">
        <f t="shared" si="134"/>
        <v>0.16949999999999765</v>
      </c>
      <c r="C1711" s="1">
        <f t="shared" si="130"/>
        <v>209.10495174572407</v>
      </c>
      <c r="D1711" s="1">
        <f t="shared" si="131"/>
        <v>10.895048254275942</v>
      </c>
      <c r="E1711" s="1">
        <f t="shared" si="132"/>
        <v>1.6730684024078577E-8</v>
      </c>
      <c r="F1711" s="1">
        <f t="shared" si="133"/>
        <v>9.079206878563284E-3</v>
      </c>
    </row>
    <row r="1712" spans="2:6">
      <c r="B1712" s="2">
        <f t="shared" si="134"/>
        <v>0.16959999999999764</v>
      </c>
      <c r="C1712" s="1">
        <f t="shared" si="130"/>
        <v>209.12425209187563</v>
      </c>
      <c r="D1712" s="1">
        <f t="shared" si="131"/>
        <v>10.875747908124362</v>
      </c>
      <c r="E1712" s="1">
        <f t="shared" si="132"/>
        <v>1.6571448271240782E-8</v>
      </c>
      <c r="F1712" s="1">
        <f t="shared" si="133"/>
        <v>9.0631232567703005E-3</v>
      </c>
    </row>
    <row r="1713" spans="2:6">
      <c r="B1713" s="2">
        <f t="shared" si="134"/>
        <v>0.16969999999999763</v>
      </c>
      <c r="C1713" s="1">
        <f t="shared" si="130"/>
        <v>209.14351824787471</v>
      </c>
      <c r="D1713" s="1">
        <f t="shared" si="131"/>
        <v>10.856481752125299</v>
      </c>
      <c r="E1713" s="1">
        <f t="shared" si="132"/>
        <v>1.6413728058648938E-8</v>
      </c>
      <c r="F1713" s="1">
        <f t="shared" si="133"/>
        <v>9.0470681267710816E-3</v>
      </c>
    </row>
    <row r="1714" spans="2:6">
      <c r="B1714" s="2">
        <f t="shared" si="134"/>
        <v>0.16979999999999762</v>
      </c>
      <c r="C1714" s="1">
        <f t="shared" si="130"/>
        <v>209.16275027428836</v>
      </c>
      <c r="D1714" s="1">
        <f t="shared" si="131"/>
        <v>10.837249725711638</v>
      </c>
      <c r="E1714" s="1">
        <f t="shared" si="132"/>
        <v>1.6257508962015937E-8</v>
      </c>
      <c r="F1714" s="1">
        <f t="shared" si="133"/>
        <v>9.0310414380930307E-3</v>
      </c>
    </row>
    <row r="1715" spans="2:6">
      <c r="B1715" s="2">
        <f t="shared" si="134"/>
        <v>0.16989999999999761</v>
      </c>
      <c r="C1715" s="1">
        <f t="shared" si="130"/>
        <v>209.18194823157646</v>
      </c>
      <c r="D1715" s="1">
        <f t="shared" si="131"/>
        <v>10.818051768423537</v>
      </c>
      <c r="E1715" s="1">
        <f t="shared" si="132"/>
        <v>1.6102776694338834E-8</v>
      </c>
      <c r="F1715" s="1">
        <f t="shared" si="133"/>
        <v>9.0150431403529466E-3</v>
      </c>
    </row>
    <row r="1716" spans="2:6">
      <c r="B1716" s="2">
        <f t="shared" si="134"/>
        <v>0.1699999999999976</v>
      </c>
      <c r="C1716" s="1">
        <f t="shared" si="130"/>
        <v>209.20111218009174</v>
      </c>
      <c r="D1716" s="1">
        <f t="shared" si="131"/>
        <v>10.798887819908265</v>
      </c>
      <c r="E1716" s="1">
        <f t="shared" si="132"/>
        <v>1.5949517104592732E-8</v>
      </c>
      <c r="F1716" s="1">
        <f t="shared" si="133"/>
        <v>8.9990731832568869E-3</v>
      </c>
    </row>
    <row r="1717" spans="2:6">
      <c r="B1717" s="2">
        <f t="shared" si="134"/>
        <v>0.17009999999999759</v>
      </c>
      <c r="C1717" s="1">
        <f t="shared" si="130"/>
        <v>209.22024218007999</v>
      </c>
      <c r="D1717" s="1">
        <f t="shared" si="131"/>
        <v>10.779757819920013</v>
      </c>
      <c r="E1717" s="1">
        <f t="shared" si="132"/>
        <v>1.5797716176436125E-8</v>
      </c>
      <c r="F1717" s="1">
        <f t="shared" si="133"/>
        <v>8.9831315166000094E-3</v>
      </c>
    </row>
    <row r="1718" spans="2:6">
      <c r="B1718" s="2">
        <f t="shared" si="134"/>
        <v>0.17019999999999758</v>
      </c>
      <c r="C1718" s="1">
        <f t="shared" si="130"/>
        <v>209.23933829168033</v>
      </c>
      <c r="D1718" s="1">
        <f t="shared" si="131"/>
        <v>10.760661708319674</v>
      </c>
      <c r="E1718" s="1">
        <f t="shared" si="132"/>
        <v>1.564736002692949E-8</v>
      </c>
      <c r="F1718" s="1">
        <f t="shared" si="133"/>
        <v>8.9672180902663941E-3</v>
      </c>
    </row>
    <row r="1719" spans="2:6">
      <c r="B1719" s="2">
        <f t="shared" si="134"/>
        <v>0.17029999999999756</v>
      </c>
      <c r="C1719" s="1">
        <f t="shared" si="130"/>
        <v>209.2584005749253</v>
      </c>
      <c r="D1719" s="1">
        <f t="shared" si="131"/>
        <v>10.7415994250747</v>
      </c>
      <c r="E1719" s="1">
        <f t="shared" si="132"/>
        <v>1.5498434905265179E-8</v>
      </c>
      <c r="F1719" s="1">
        <f t="shared" si="133"/>
        <v>8.9513328542289161E-3</v>
      </c>
    </row>
    <row r="1720" spans="2:6">
      <c r="B1720" s="2">
        <f t="shared" si="134"/>
        <v>0.17039999999999755</v>
      </c>
      <c r="C1720" s="1">
        <f t="shared" si="130"/>
        <v>209.2774290897411</v>
      </c>
      <c r="D1720" s="1">
        <f t="shared" si="131"/>
        <v>10.722570910258879</v>
      </c>
      <c r="E1720" s="1">
        <f t="shared" si="132"/>
        <v>1.5350927191510281E-8</v>
      </c>
      <c r="F1720" s="1">
        <f t="shared" si="133"/>
        <v>8.9354757585490656E-3</v>
      </c>
    </row>
    <row r="1721" spans="2:6">
      <c r="B1721" s="2">
        <f t="shared" si="134"/>
        <v>0.17049999999999754</v>
      </c>
      <c r="C1721" s="1">
        <f t="shared" si="130"/>
        <v>209.29642389594784</v>
      </c>
      <c r="D1721" s="1">
        <f t="shared" si="131"/>
        <v>10.70357610405215</v>
      </c>
      <c r="E1721" s="1">
        <f t="shared" si="132"/>
        <v>1.5204823395360568E-8</v>
      </c>
      <c r="F1721" s="1">
        <f t="shared" si="133"/>
        <v>8.9196467533767913E-3</v>
      </c>
    </row>
    <row r="1722" spans="2:6">
      <c r="B1722" s="2">
        <f t="shared" si="134"/>
        <v>0.17059999999999753</v>
      </c>
      <c r="C1722" s="1">
        <f t="shared" si="130"/>
        <v>209.31538505325955</v>
      </c>
      <c r="D1722" s="1">
        <f t="shared" si="131"/>
        <v>10.684614946740442</v>
      </c>
      <c r="E1722" s="1">
        <f t="shared" si="132"/>
        <v>1.5060110154907191E-8</v>
      </c>
      <c r="F1722" s="1">
        <f t="shared" si="133"/>
        <v>8.9038457889503674E-3</v>
      </c>
    </row>
    <row r="1723" spans="2:6">
      <c r="B1723" s="2">
        <f t="shared" si="134"/>
        <v>0.17069999999999752</v>
      </c>
      <c r="C1723" s="1">
        <f t="shared" si="130"/>
        <v>209.33431262128457</v>
      </c>
      <c r="D1723" s="1">
        <f t="shared" si="131"/>
        <v>10.66568737871544</v>
      </c>
      <c r="E1723" s="1">
        <f t="shared" si="132"/>
        <v>1.4916774235414224E-8</v>
      </c>
      <c r="F1723" s="1">
        <f t="shared" si="133"/>
        <v>8.8880728155962003E-3</v>
      </c>
    </row>
    <row r="1724" spans="2:6">
      <c r="B1724" s="2">
        <f t="shared" si="134"/>
        <v>0.17079999999999751</v>
      </c>
      <c r="C1724" s="1">
        <f t="shared" si="130"/>
        <v>209.35320665952557</v>
      </c>
      <c r="D1724" s="1">
        <f t="shared" si="131"/>
        <v>10.646793340474442</v>
      </c>
      <c r="E1724" s="1">
        <f t="shared" si="132"/>
        <v>1.4774802528108653E-8</v>
      </c>
      <c r="F1724" s="1">
        <f t="shared" si="133"/>
        <v>8.872327783728701E-3</v>
      </c>
    </row>
    <row r="1725" spans="2:6">
      <c r="B1725" s="2">
        <f t="shared" si="134"/>
        <v>0.1708999999999975</v>
      </c>
      <c r="C1725" s="1">
        <f t="shared" si="130"/>
        <v>209.37206722737983</v>
      </c>
      <c r="D1725" s="1">
        <f t="shared" si="131"/>
        <v>10.627932772620156</v>
      </c>
      <c r="E1725" s="1">
        <f t="shared" si="132"/>
        <v>1.4634182048981365E-8</v>
      </c>
      <c r="F1725" s="1">
        <f t="shared" si="133"/>
        <v>8.8566106438501286E-3</v>
      </c>
    </row>
    <row r="1726" spans="2:6">
      <c r="B1726" s="2">
        <f t="shared" si="134"/>
        <v>0.17099999999999749</v>
      </c>
      <c r="C1726" s="1">
        <f t="shared" si="130"/>
        <v>209.3908943841395</v>
      </c>
      <c r="D1726" s="1">
        <f t="shared" si="131"/>
        <v>10.609105615860493</v>
      </c>
      <c r="E1726" s="1">
        <f t="shared" si="132"/>
        <v>1.44948999375996E-8</v>
      </c>
      <c r="F1726" s="1">
        <f t="shared" si="133"/>
        <v>8.8409213465504097E-3</v>
      </c>
    </row>
    <row r="1727" spans="2:6">
      <c r="B1727" s="2">
        <f t="shared" si="134"/>
        <v>0.17109999999999748</v>
      </c>
      <c r="C1727" s="1">
        <f t="shared" si="130"/>
        <v>209.40968818899159</v>
      </c>
      <c r="D1727" s="1">
        <f t="shared" si="131"/>
        <v>10.590311811008419</v>
      </c>
      <c r="E1727" s="1">
        <f t="shared" si="132"/>
        <v>1.4356943455930874E-8</v>
      </c>
      <c r="F1727" s="1">
        <f t="shared" si="133"/>
        <v>8.8252598425070158E-3</v>
      </c>
    </row>
    <row r="1728" spans="2:6">
      <c r="B1728" s="2">
        <f t="shared" si="134"/>
        <v>0.17119999999999747</v>
      </c>
      <c r="C1728" s="1">
        <f t="shared" si="130"/>
        <v>209.42844870101825</v>
      </c>
      <c r="D1728" s="1">
        <f t="shared" si="131"/>
        <v>10.571551298981731</v>
      </c>
      <c r="E1728" s="1">
        <f t="shared" si="132"/>
        <v>1.4220299987178215E-8</v>
      </c>
      <c r="F1728" s="1">
        <f t="shared" si="133"/>
        <v>8.8096260824847752E-3</v>
      </c>
    </row>
    <row r="1729" spans="2:6">
      <c r="B1729" s="2">
        <f t="shared" si="134"/>
        <v>0.17129999999999745</v>
      </c>
      <c r="C1729" s="1">
        <f t="shared" si="130"/>
        <v>209.44717597919711</v>
      </c>
      <c r="D1729" s="1">
        <f t="shared" si="131"/>
        <v>10.552824020802902</v>
      </c>
      <c r="E1729" s="1">
        <f t="shared" si="132"/>
        <v>1.4084957034625909E-8</v>
      </c>
      <c r="F1729" s="1">
        <f t="shared" si="133"/>
        <v>8.7940200173357505E-3</v>
      </c>
    </row>
    <row r="1730" spans="2:6">
      <c r="B1730" s="2">
        <f t="shared" si="134"/>
        <v>0.17139999999999744</v>
      </c>
      <c r="C1730" s="1">
        <f t="shared" si="130"/>
        <v>209.46587008240112</v>
      </c>
      <c r="D1730" s="1">
        <f t="shared" si="131"/>
        <v>10.534129917598881</v>
      </c>
      <c r="E1730" s="1">
        <f t="shared" si="132"/>
        <v>1.3950902220497045E-8</v>
      </c>
      <c r="F1730" s="1">
        <f t="shared" si="133"/>
        <v>8.7784415979990666E-3</v>
      </c>
    </row>
    <row r="1731" spans="2:6">
      <c r="B1731" s="2">
        <f t="shared" si="134"/>
        <v>0.17149999999999743</v>
      </c>
      <c r="C1731" s="1">
        <f t="shared" si="130"/>
        <v>209.48453106939908</v>
      </c>
      <c r="D1731" s="1">
        <f t="shared" si="131"/>
        <v>10.5154689306009</v>
      </c>
      <c r="E1731" s="1">
        <f t="shared" si="132"/>
        <v>1.3818123284821077E-8</v>
      </c>
      <c r="F1731" s="1">
        <f t="shared" si="133"/>
        <v>8.7628907755007493E-3</v>
      </c>
    </row>
    <row r="1732" spans="2:6">
      <c r="B1732" s="2">
        <f t="shared" si="134"/>
        <v>0.17159999999999742</v>
      </c>
      <c r="C1732" s="1">
        <f t="shared" si="130"/>
        <v>209.5031589988557</v>
      </c>
      <c r="D1732" s="1">
        <f t="shared" si="131"/>
        <v>10.496841001144306</v>
      </c>
      <c r="E1732" s="1">
        <f t="shared" si="132"/>
        <v>1.3686608084312951E-8</v>
      </c>
      <c r="F1732" s="1">
        <f t="shared" si="133"/>
        <v>8.7473675009535883E-3</v>
      </c>
    </row>
    <row r="1733" spans="2:6">
      <c r="B1733" s="2">
        <f t="shared" si="134"/>
        <v>0.17169999999999741</v>
      </c>
      <c r="C1733" s="1">
        <f t="shared" si="130"/>
        <v>209.52175392933162</v>
      </c>
      <c r="D1733" s="1">
        <f t="shared" si="131"/>
        <v>10.478246070668375</v>
      </c>
      <c r="E1733" s="1">
        <f t="shared" si="132"/>
        <v>1.3556344591262407E-8</v>
      </c>
      <c r="F1733" s="1">
        <f t="shared" si="133"/>
        <v>8.7318717255569778E-3</v>
      </c>
    </row>
    <row r="1734" spans="2:6">
      <c r="B1734" s="2">
        <f t="shared" si="134"/>
        <v>0.1717999999999974</v>
      </c>
      <c r="C1734" s="1">
        <f t="shared" si="130"/>
        <v>209.5403159192839</v>
      </c>
      <c r="D1734" s="1">
        <f t="shared" si="131"/>
        <v>10.459684080716103</v>
      </c>
      <c r="E1734" s="1">
        <f t="shared" si="132"/>
        <v>1.3427320892433815E-8</v>
      </c>
      <c r="F1734" s="1">
        <f t="shared" si="133"/>
        <v>8.7164034005967513E-3</v>
      </c>
    </row>
    <row r="1735" spans="2:6">
      <c r="B1735" s="2">
        <f t="shared" si="134"/>
        <v>0.17189999999999739</v>
      </c>
      <c r="C1735" s="1">
        <f t="shared" si="130"/>
        <v>209.55884502706593</v>
      </c>
      <c r="D1735" s="1">
        <f t="shared" si="131"/>
        <v>10.441154972934063</v>
      </c>
      <c r="E1735" s="1">
        <f t="shared" si="132"/>
        <v>1.3299525187977008E-8</v>
      </c>
      <c r="F1735" s="1">
        <f t="shared" si="133"/>
        <v>8.7009624774450518E-3</v>
      </c>
    </row>
    <row r="1736" spans="2:6">
      <c r="B1736" s="2">
        <f t="shared" si="134"/>
        <v>0.17199999999999738</v>
      </c>
      <c r="C1736" s="1">
        <f t="shared" si="130"/>
        <v>209.57734131092781</v>
      </c>
      <c r="D1736" s="1">
        <f t="shared" si="131"/>
        <v>10.422658689072183</v>
      </c>
      <c r="E1736" s="1">
        <f t="shared" si="132"/>
        <v>1.3172945790347741E-8</v>
      </c>
      <c r="F1736" s="1">
        <f t="shared" si="133"/>
        <v>8.6855489075601516E-3</v>
      </c>
    </row>
    <row r="1737" spans="2:6">
      <c r="B1737" s="2">
        <f t="shared" si="134"/>
        <v>0.17209999999999737</v>
      </c>
      <c r="C1737" s="1">
        <f t="shared" si="130"/>
        <v>209.5958048290164</v>
      </c>
      <c r="D1737" s="1">
        <f t="shared" si="131"/>
        <v>10.40419517098359</v>
      </c>
      <c r="E1737" s="1">
        <f t="shared" si="132"/>
        <v>1.3047571123239174E-8</v>
      </c>
      <c r="F1737" s="1">
        <f t="shared" si="133"/>
        <v>8.6701626424863232E-3</v>
      </c>
    </row>
    <row r="1738" spans="2:6">
      <c r="B1738" s="2">
        <f t="shared" si="134"/>
        <v>0.17219999999999736</v>
      </c>
      <c r="C1738" s="1">
        <f t="shared" si="130"/>
        <v>209.61423563937558</v>
      </c>
      <c r="D1738" s="1">
        <f t="shared" si="131"/>
        <v>10.385764360624417</v>
      </c>
      <c r="E1738" s="1">
        <f t="shared" si="132"/>
        <v>1.292338972052285E-8</v>
      </c>
      <c r="F1738" s="1">
        <f t="shared" si="133"/>
        <v>8.6548036338536805E-3</v>
      </c>
    </row>
    <row r="1739" spans="2:6">
      <c r="B1739" s="2">
        <f t="shared" si="134"/>
        <v>0.17229999999999734</v>
      </c>
      <c r="C1739" s="1">
        <f t="shared" si="130"/>
        <v>209.63263379994638</v>
      </c>
      <c r="D1739" s="1">
        <f t="shared" si="131"/>
        <v>10.36736620005361</v>
      </c>
      <c r="E1739" s="1">
        <f t="shared" si="132"/>
        <v>1.2800390225200197E-8</v>
      </c>
      <c r="F1739" s="1">
        <f t="shared" si="133"/>
        <v>8.6394718333780082E-3</v>
      </c>
    </row>
    <row r="1740" spans="2:6">
      <c r="B1740" s="2">
        <f t="shared" si="134"/>
        <v>0.17239999999999733</v>
      </c>
      <c r="C1740" s="1">
        <f t="shared" si="130"/>
        <v>209.65099936856723</v>
      </c>
      <c r="D1740" s="1">
        <f t="shared" si="131"/>
        <v>10.349000631432775</v>
      </c>
      <c r="E1740" s="1">
        <f t="shared" si="132"/>
        <v>1.2678561388364009E-8</v>
      </c>
      <c r="F1740" s="1">
        <f t="shared" si="133"/>
        <v>8.6241671928606444E-3</v>
      </c>
    </row>
    <row r="1741" spans="2:6">
      <c r="B1741" s="2">
        <f t="shared" si="134"/>
        <v>0.17249999999999732</v>
      </c>
      <c r="C1741" s="1">
        <f t="shared" si="130"/>
        <v>209.66933240297405</v>
      </c>
      <c r="D1741" s="1">
        <f t="shared" si="131"/>
        <v>10.33066759702595</v>
      </c>
      <c r="E1741" s="1">
        <f t="shared" si="132"/>
        <v>1.2557892068169357E-8</v>
      </c>
      <c r="F1741" s="1">
        <f t="shared" si="133"/>
        <v>8.6088896641882927E-3</v>
      </c>
    </row>
    <row r="1742" spans="2:6">
      <c r="B1742" s="2">
        <f t="shared" si="134"/>
        <v>0.17259999999999731</v>
      </c>
      <c r="C1742" s="1">
        <f t="shared" si="130"/>
        <v>209.68763296080053</v>
      </c>
      <c r="D1742" s="1">
        <f t="shared" si="131"/>
        <v>10.312367039199481</v>
      </c>
      <c r="E1742" s="1">
        <f t="shared" si="132"/>
        <v>1.2438371228814937E-8</v>
      </c>
      <c r="F1742" s="1">
        <f t="shared" si="133"/>
        <v>8.593639199332901E-3</v>
      </c>
    </row>
    <row r="1743" spans="2:6">
      <c r="B1743" s="2">
        <f t="shared" si="134"/>
        <v>0.1726999999999973</v>
      </c>
      <c r="C1743" s="1">
        <f t="shared" si="130"/>
        <v>209.7059010995782</v>
      </c>
      <c r="D1743" s="1">
        <f t="shared" si="131"/>
        <v>10.294098900421794</v>
      </c>
      <c r="E1743" s="1">
        <f t="shared" si="132"/>
        <v>1.2319987939533648E-8</v>
      </c>
      <c r="F1743" s="1">
        <f t="shared" si="133"/>
        <v>8.5784157503514952E-3</v>
      </c>
    </row>
    <row r="1744" spans="2:6">
      <c r="B1744" s="2">
        <f t="shared" si="134"/>
        <v>0.17279999999999729</v>
      </c>
      <c r="C1744" s="1">
        <f t="shared" ref="C1744:C1807" si="135">$C$7*((1-POWER($C$6,(-B1744/$C$10))))</f>
        <v>209.72413687673679</v>
      </c>
      <c r="D1744" s="1">
        <f t="shared" ref="D1744:D1807" si="136">$C$7*((POWER($C$6,(-B1744/$C$10))))</f>
        <v>10.275863123263232</v>
      </c>
      <c r="E1744" s="1">
        <f t="shared" ref="E1744:E1807" si="137">($C$7/$C$8)*POWER($C$7,(-B1744/$C$10))</f>
        <v>1.2202731373592797E-8</v>
      </c>
      <c r="F1744" s="1">
        <f t="shared" ref="F1744:F1807" si="138">($C$7/$C$8)*(POWER($C$6,-B1744/$C$10))</f>
        <v>8.563219269386026E-3</v>
      </c>
    </row>
    <row r="1745" spans="2:6">
      <c r="B1745" s="2">
        <f t="shared" si="134"/>
        <v>0.17289999999999728</v>
      </c>
      <c r="C1745" s="1">
        <f t="shared" si="135"/>
        <v>209.74234034960415</v>
      </c>
      <c r="D1745" s="1">
        <f t="shared" si="136"/>
        <v>10.257659650395871</v>
      </c>
      <c r="E1745" s="1">
        <f t="shared" si="137"/>
        <v>1.2086590807304196E-8</v>
      </c>
      <c r="F1745" s="1">
        <f t="shared" si="138"/>
        <v>8.5480497086632256E-3</v>
      </c>
    </row>
    <row r="1746" spans="2:6">
      <c r="B1746" s="2">
        <f t="shared" ref="B1746:B1809" si="139">B1745+$A$17</f>
        <v>0.17299999999999727</v>
      </c>
      <c r="C1746" s="1">
        <f t="shared" si="135"/>
        <v>209.76051157540664</v>
      </c>
      <c r="D1746" s="1">
        <f t="shared" si="136"/>
        <v>10.239488424593356</v>
      </c>
      <c r="E1746" s="1">
        <f t="shared" si="137"/>
        <v>1.1971555619043301E-8</v>
      </c>
      <c r="F1746" s="1">
        <f t="shared" si="138"/>
        <v>8.5329070204944631E-3</v>
      </c>
    </row>
    <row r="1747" spans="2:6">
      <c r="B1747" s="2">
        <f t="shared" si="139"/>
        <v>0.17309999999999726</v>
      </c>
      <c r="C1747" s="1">
        <f t="shared" si="135"/>
        <v>209.77865061126931</v>
      </c>
      <c r="D1747" s="1">
        <f t="shared" si="136"/>
        <v>10.221349388730689</v>
      </c>
      <c r="E1747" s="1">
        <f t="shared" si="137"/>
        <v>1.1857615288277722E-8</v>
      </c>
      <c r="F1747" s="1">
        <f t="shared" si="138"/>
        <v>8.517791157275573E-3</v>
      </c>
    </row>
    <row r="1748" spans="2:6">
      <c r="B1748" s="2">
        <f t="shared" si="139"/>
        <v>0.17319999999999725</v>
      </c>
      <c r="C1748" s="1">
        <f t="shared" si="135"/>
        <v>209.79675751421593</v>
      </c>
      <c r="D1748" s="1">
        <f t="shared" si="136"/>
        <v>10.203242485784083</v>
      </c>
      <c r="E1748" s="1">
        <f t="shared" si="137"/>
        <v>1.1744759394605164E-8</v>
      </c>
      <c r="F1748" s="1">
        <f t="shared" si="138"/>
        <v>8.5027020714867358E-3</v>
      </c>
    </row>
    <row r="1749" spans="2:6">
      <c r="B1749" s="2">
        <f t="shared" si="139"/>
        <v>0.17329999999999723</v>
      </c>
      <c r="C1749" s="1">
        <f t="shared" si="135"/>
        <v>209.81483234116925</v>
      </c>
      <c r="D1749" s="1">
        <f t="shared" si="136"/>
        <v>10.185167658830755</v>
      </c>
      <c r="E1749" s="1">
        <f t="shared" si="137"/>
        <v>1.1632977616800556E-8</v>
      </c>
      <c r="F1749" s="1">
        <f t="shared" si="138"/>
        <v>8.4876397156922953E-3</v>
      </c>
    </row>
    <row r="1750" spans="2:6">
      <c r="B1750" s="2">
        <f t="shared" si="139"/>
        <v>0.17339999999999722</v>
      </c>
      <c r="C1750" s="1">
        <f t="shared" si="135"/>
        <v>209.83287514895125</v>
      </c>
      <c r="D1750" s="1">
        <f t="shared" si="136"/>
        <v>10.167124851048769</v>
      </c>
      <c r="E1750" s="1">
        <f t="shared" si="137"/>
        <v>1.1522259731871809E-8</v>
      </c>
      <c r="F1750" s="1">
        <f t="shared" si="138"/>
        <v>8.472604042540641E-3</v>
      </c>
    </row>
    <row r="1751" spans="2:6">
      <c r="B1751" s="2">
        <f t="shared" si="139"/>
        <v>0.17349999999999721</v>
      </c>
      <c r="C1751" s="1">
        <f t="shared" si="135"/>
        <v>209.85088599428315</v>
      </c>
      <c r="D1751" s="1">
        <f t="shared" si="136"/>
        <v>10.149114005716847</v>
      </c>
      <c r="E1751" s="1">
        <f t="shared" si="137"/>
        <v>1.1412595614125238E-8</v>
      </c>
      <c r="F1751" s="1">
        <f t="shared" si="138"/>
        <v>8.4575950047640382E-3</v>
      </c>
    </row>
    <row r="1752" spans="2:6">
      <c r="B1752" s="2">
        <f t="shared" si="139"/>
        <v>0.1735999999999972</v>
      </c>
      <c r="C1752" s="1">
        <f t="shared" si="135"/>
        <v>209.8688649337858</v>
      </c>
      <c r="D1752" s="1">
        <f t="shared" si="136"/>
        <v>10.131135066214183</v>
      </c>
      <c r="E1752" s="1">
        <f t="shared" si="137"/>
        <v>1.1303975234239168E-8</v>
      </c>
      <c r="F1752" s="1">
        <f t="shared" si="138"/>
        <v>8.4426125551784852E-3</v>
      </c>
    </row>
    <row r="1753" spans="2:6">
      <c r="B1753" s="2">
        <f t="shared" si="139"/>
        <v>0.17369999999999719</v>
      </c>
      <c r="C1753" s="1">
        <f t="shared" si="135"/>
        <v>209.8868120239797</v>
      </c>
      <c r="D1753" s="1">
        <f t="shared" si="136"/>
        <v>10.113187976020283</v>
      </c>
      <c r="E1753" s="1">
        <f t="shared" si="137"/>
        <v>1.1196388658346996E-8</v>
      </c>
      <c r="F1753" s="1">
        <f t="shared" si="138"/>
        <v>8.4276566466835682E-3</v>
      </c>
    </row>
    <row r="1754" spans="2:6">
      <c r="B1754" s="2">
        <f t="shared" si="139"/>
        <v>0.17379999999999718</v>
      </c>
      <c r="C1754" s="1">
        <f t="shared" si="135"/>
        <v>209.90472732128524</v>
      </c>
      <c r="D1754" s="1">
        <f t="shared" si="136"/>
        <v>10.095272678714775</v>
      </c>
      <c r="E1754" s="1">
        <f t="shared" si="137"/>
        <v>1.1089826047128557E-8</v>
      </c>
      <c r="F1754" s="1">
        <f t="shared" si="138"/>
        <v>8.4127272322623119E-3</v>
      </c>
    </row>
    <row r="1755" spans="2:6">
      <c r="B1755" s="2">
        <f t="shared" si="139"/>
        <v>0.17389999999999717</v>
      </c>
      <c r="C1755" s="1">
        <f t="shared" si="135"/>
        <v>209.92261088202275</v>
      </c>
      <c r="D1755" s="1">
        <f t="shared" si="136"/>
        <v>10.07738911797723</v>
      </c>
      <c r="E1755" s="1">
        <f t="shared" si="137"/>
        <v>1.0984277654910172E-8</v>
      </c>
      <c r="F1755" s="1">
        <f t="shared" si="138"/>
        <v>8.3978242649810231E-3</v>
      </c>
    </row>
    <row r="1756" spans="2:6">
      <c r="B1756" s="2">
        <f t="shared" si="139"/>
        <v>0.17399999999999716</v>
      </c>
      <c r="C1756" s="1">
        <f t="shared" si="135"/>
        <v>209.94046276241301</v>
      </c>
      <c r="D1756" s="1">
        <f t="shared" si="136"/>
        <v>10.059537237586998</v>
      </c>
      <c r="E1756" s="1">
        <f t="shared" si="137"/>
        <v>1.087973382877361E-8</v>
      </c>
      <c r="F1756" s="1">
        <f t="shared" si="138"/>
        <v>8.3829476979891647E-3</v>
      </c>
    </row>
    <row r="1757" spans="2:6">
      <c r="B1757" s="2">
        <f t="shared" si="139"/>
        <v>0.17409999999999715</v>
      </c>
      <c r="C1757" s="1">
        <f t="shared" si="135"/>
        <v>209.95828301857699</v>
      </c>
      <c r="D1757" s="1">
        <f t="shared" si="136"/>
        <v>10.04171698142301</v>
      </c>
      <c r="E1757" s="1">
        <f t="shared" si="137"/>
        <v>1.0776185007673034E-8</v>
      </c>
      <c r="F1757" s="1">
        <f t="shared" si="138"/>
        <v>8.3680974845191745E-3</v>
      </c>
    </row>
    <row r="1758" spans="2:6">
      <c r="B1758" s="2">
        <f t="shared" si="139"/>
        <v>0.17419999999999713</v>
      </c>
      <c r="C1758" s="1">
        <f t="shared" si="135"/>
        <v>209.97607170653637</v>
      </c>
      <c r="D1758" s="1">
        <f t="shared" si="136"/>
        <v>10.023928293463628</v>
      </c>
      <c r="E1758" s="1">
        <f t="shared" si="137"/>
        <v>1.0673621721560688E-8</v>
      </c>
      <c r="F1758" s="1">
        <f t="shared" si="138"/>
        <v>8.3532735778863564E-3</v>
      </c>
    </row>
    <row r="1759" spans="2:6">
      <c r="B1759" s="2">
        <f t="shared" si="139"/>
        <v>0.17429999999999712</v>
      </c>
      <c r="C1759" s="1">
        <f t="shared" si="135"/>
        <v>209.99382888221353</v>
      </c>
      <c r="D1759" s="1">
        <f t="shared" si="136"/>
        <v>10.006171117786455</v>
      </c>
      <c r="E1759" s="1">
        <f t="shared" si="137"/>
        <v>1.057203459052095E-8</v>
      </c>
      <c r="F1759" s="1">
        <f t="shared" si="138"/>
        <v>8.3384759314887123E-3</v>
      </c>
    </row>
    <row r="1760" spans="2:6">
      <c r="B1760" s="2">
        <f t="shared" si="139"/>
        <v>0.17439999999999711</v>
      </c>
      <c r="C1760" s="1">
        <f t="shared" si="135"/>
        <v>210.01155460143184</v>
      </c>
      <c r="D1760" s="1">
        <f t="shared" si="136"/>
        <v>9.9884453985681407</v>
      </c>
      <c r="E1760" s="1">
        <f t="shared" si="137"/>
        <v>1.0471414323912206E-8</v>
      </c>
      <c r="F1760" s="1">
        <f t="shared" si="138"/>
        <v>8.3237044988067835E-3</v>
      </c>
    </row>
    <row r="1761" spans="2:6">
      <c r="B1761" s="2">
        <f t="shared" si="139"/>
        <v>0.1744999999999971</v>
      </c>
      <c r="C1761" s="1">
        <f t="shared" si="135"/>
        <v>210.02924891991574</v>
      </c>
      <c r="D1761" s="1">
        <f t="shared" si="136"/>
        <v>9.9707510800842503</v>
      </c>
      <c r="E1761" s="1">
        <f t="shared" si="137"/>
        <v>1.0371751719517497E-8</v>
      </c>
      <c r="F1761" s="1">
        <f t="shared" si="138"/>
        <v>8.3089592334035425E-3</v>
      </c>
    </row>
    <row r="1762" spans="2:6">
      <c r="B1762" s="2">
        <f t="shared" si="139"/>
        <v>0.17459999999999709</v>
      </c>
      <c r="C1762" s="1">
        <f t="shared" si="135"/>
        <v>210.04691189329097</v>
      </c>
      <c r="D1762" s="1">
        <f t="shared" si="136"/>
        <v>9.9530881067090391</v>
      </c>
      <c r="E1762" s="1">
        <f t="shared" si="137"/>
        <v>1.0273037662702617E-8</v>
      </c>
      <c r="F1762" s="1">
        <f t="shared" si="138"/>
        <v>8.2942400889241992E-3</v>
      </c>
    </row>
    <row r="1763" spans="2:6">
      <c r="B1763" s="2">
        <f t="shared" si="139"/>
        <v>0.17469999999999708</v>
      </c>
      <c r="C1763" s="1">
        <f t="shared" si="135"/>
        <v>210.06454357708469</v>
      </c>
      <c r="D1763" s="1">
        <f t="shared" si="136"/>
        <v>9.9354564229153208</v>
      </c>
      <c r="E1763" s="1">
        <f t="shared" si="137"/>
        <v>1.0175263125582808E-8</v>
      </c>
      <c r="F1763" s="1">
        <f t="shared" si="138"/>
        <v>8.2795470190960996E-3</v>
      </c>
    </row>
    <row r="1764" spans="2:6">
      <c r="B1764" s="2">
        <f t="shared" si="139"/>
        <v>0.17479999999999707</v>
      </c>
      <c r="C1764" s="1">
        <f t="shared" si="135"/>
        <v>210.08214402672573</v>
      </c>
      <c r="D1764" s="1">
        <f t="shared" si="136"/>
        <v>9.9178559732742677</v>
      </c>
      <c r="E1764" s="1">
        <f t="shared" si="137"/>
        <v>1.0078419166196989E-8</v>
      </c>
      <c r="F1764" s="1">
        <f t="shared" si="138"/>
        <v>8.2648799777285554E-3</v>
      </c>
    </row>
    <row r="1765" spans="2:6">
      <c r="B1765" s="2">
        <f t="shared" si="139"/>
        <v>0.17489999999999706</v>
      </c>
      <c r="C1765" s="1">
        <f t="shared" si="135"/>
        <v>210.09971329754475</v>
      </c>
      <c r="D1765" s="1">
        <f t="shared" si="136"/>
        <v>9.9002867024552383</v>
      </c>
      <c r="E1765" s="1">
        <f t="shared" si="137"/>
        <v>9.9824969276898769E-9</v>
      </c>
      <c r="F1765" s="1">
        <f t="shared" si="138"/>
        <v>8.2502389187126979E-3</v>
      </c>
    </row>
    <row r="1766" spans="2:6">
      <c r="B1766" s="2">
        <f t="shared" si="139"/>
        <v>0.17499999999999705</v>
      </c>
      <c r="C1766" s="1">
        <f t="shared" si="135"/>
        <v>210.11725144477438</v>
      </c>
      <c r="D1766" s="1">
        <f t="shared" si="136"/>
        <v>9.882748555225616</v>
      </c>
      <c r="E1766" s="1">
        <f t="shared" si="137"/>
        <v>9.8874876375022193E-9</v>
      </c>
      <c r="F1766" s="1">
        <f t="shared" si="138"/>
        <v>8.235623796021347E-3</v>
      </c>
    </row>
    <row r="1767" spans="2:6">
      <c r="B1767" s="2">
        <f t="shared" si="139"/>
        <v>0.17509999999999704</v>
      </c>
      <c r="C1767" s="1">
        <f t="shared" si="135"/>
        <v>210.13475852354935</v>
      </c>
      <c r="D1767" s="1">
        <f t="shared" si="136"/>
        <v>9.8652414764506293</v>
      </c>
      <c r="E1767" s="1">
        <f t="shared" si="137"/>
        <v>9.7933826065682359E-9</v>
      </c>
      <c r="F1767" s="1">
        <f t="shared" si="138"/>
        <v>8.2210345637088577E-3</v>
      </c>
    </row>
    <row r="1768" spans="2:6">
      <c r="B1768" s="2">
        <f t="shared" si="139"/>
        <v>0.17519999999999702</v>
      </c>
      <c r="C1768" s="1">
        <f t="shared" si="135"/>
        <v>210.15223458890682</v>
      </c>
      <c r="D1768" s="1">
        <f t="shared" si="136"/>
        <v>9.8477654110931638</v>
      </c>
      <c r="E1768" s="1">
        <f t="shared" si="137"/>
        <v>9.7001732285212237E-9</v>
      </c>
      <c r="F1768" s="1">
        <f t="shared" si="138"/>
        <v>8.2064711759109697E-3</v>
      </c>
    </row>
    <row r="1769" spans="2:6">
      <c r="B1769" s="2">
        <f t="shared" si="139"/>
        <v>0.17529999999999701</v>
      </c>
      <c r="C1769" s="1">
        <f t="shared" si="135"/>
        <v>210.16967969578639</v>
      </c>
      <c r="D1769" s="1">
        <f t="shared" si="136"/>
        <v>9.8303203042136182</v>
      </c>
      <c r="E1769" s="1">
        <f t="shared" si="137"/>
        <v>9.6078509789062289E-9</v>
      </c>
      <c r="F1769" s="1">
        <f t="shared" si="138"/>
        <v>8.1919335868446807E-3</v>
      </c>
    </row>
    <row r="1770" spans="2:6">
      <c r="B1770" s="2">
        <f t="shared" si="139"/>
        <v>0.175399999999997</v>
      </c>
      <c r="C1770" s="1">
        <f t="shared" si="135"/>
        <v>210.18709389903032</v>
      </c>
      <c r="D1770" s="1">
        <f t="shared" si="136"/>
        <v>9.8129061009696965</v>
      </c>
      <c r="E1770" s="1">
        <f t="shared" si="137"/>
        <v>9.5164074144005443E-9</v>
      </c>
      <c r="F1770" s="1">
        <f t="shared" si="138"/>
        <v>8.1774217508080796E-3</v>
      </c>
    </row>
    <row r="1771" spans="2:6">
      <c r="B1771" s="2">
        <f t="shared" si="139"/>
        <v>0.17549999999999699</v>
      </c>
      <c r="C1771" s="1">
        <f t="shared" si="135"/>
        <v>210.20447725338374</v>
      </c>
      <c r="D1771" s="1">
        <f t="shared" si="136"/>
        <v>9.7955227466162746</v>
      </c>
      <c r="E1771" s="1">
        <f t="shared" si="137"/>
        <v>9.4258341720415993E-9</v>
      </c>
      <c r="F1771" s="1">
        <f t="shared" si="138"/>
        <v>8.1629356221802288E-3</v>
      </c>
    </row>
    <row r="1772" spans="2:6">
      <c r="B1772" s="2">
        <f t="shared" si="139"/>
        <v>0.17559999999999698</v>
      </c>
      <c r="C1772" s="1">
        <f t="shared" si="135"/>
        <v>210.22182981349479</v>
      </c>
      <c r="D1772" s="1">
        <f t="shared" si="136"/>
        <v>9.7781701865052</v>
      </c>
      <c r="E1772" s="1">
        <f t="shared" si="137"/>
        <v>9.3361229684620479E-9</v>
      </c>
      <c r="F1772" s="1">
        <f t="shared" si="138"/>
        <v>8.1484751554209995E-3</v>
      </c>
    </row>
    <row r="1773" spans="2:6">
      <c r="B1773" s="2">
        <f t="shared" si="139"/>
        <v>0.17569999999999697</v>
      </c>
      <c r="C1773" s="1">
        <f t="shared" si="135"/>
        <v>210.23915163391487</v>
      </c>
      <c r="D1773" s="1">
        <f t="shared" si="136"/>
        <v>9.7608483660851224</v>
      </c>
      <c r="E1773" s="1">
        <f t="shared" si="137"/>
        <v>9.2472655991321224E-9</v>
      </c>
      <c r="F1773" s="1">
        <f t="shared" si="138"/>
        <v>8.1340403050709342E-3</v>
      </c>
    </row>
    <row r="1774" spans="2:6">
      <c r="B1774" s="2">
        <f t="shared" si="139"/>
        <v>0.17579999999999696</v>
      </c>
      <c r="C1774" s="1">
        <f t="shared" si="135"/>
        <v>210.25644276909867</v>
      </c>
      <c r="D1774" s="1">
        <f t="shared" si="136"/>
        <v>9.7435572309013381</v>
      </c>
      <c r="E1774" s="1">
        <f t="shared" si="137"/>
        <v>9.1592539376095195E-9</v>
      </c>
      <c r="F1774" s="1">
        <f t="shared" si="138"/>
        <v>8.1196310257511135E-3</v>
      </c>
    </row>
    <row r="1775" spans="2:6">
      <c r="B1775" s="2">
        <f t="shared" si="139"/>
        <v>0.17589999999999695</v>
      </c>
      <c r="C1775" s="1">
        <f t="shared" si="135"/>
        <v>210.27370327340441</v>
      </c>
      <c r="D1775" s="1">
        <f t="shared" si="136"/>
        <v>9.7262967265955975</v>
      </c>
      <c r="E1775" s="1">
        <f t="shared" si="137"/>
        <v>9.0720799347959289E-9</v>
      </c>
      <c r="F1775" s="1">
        <f t="shared" si="138"/>
        <v>8.1052472721629965E-3</v>
      </c>
    </row>
    <row r="1776" spans="2:6">
      <c r="B1776" s="2">
        <f t="shared" si="139"/>
        <v>0.17599999999999694</v>
      </c>
      <c r="C1776" s="1">
        <f t="shared" si="135"/>
        <v>210.29093320109405</v>
      </c>
      <c r="D1776" s="1">
        <f t="shared" si="136"/>
        <v>9.7090667989059583</v>
      </c>
      <c r="E1776" s="1">
        <f t="shared" si="137"/>
        <v>8.9857356182011402E-9</v>
      </c>
      <c r="F1776" s="1">
        <f t="shared" si="138"/>
        <v>8.0908889990882974E-3</v>
      </c>
    </row>
    <row r="1777" spans="2:6">
      <c r="B1777" s="2">
        <f t="shared" si="139"/>
        <v>0.17609999999999693</v>
      </c>
      <c r="C1777" s="1">
        <f t="shared" si="135"/>
        <v>210.3081326063334</v>
      </c>
      <c r="D1777" s="1">
        <f t="shared" si="136"/>
        <v>9.6918673936665947</v>
      </c>
      <c r="E1777" s="1">
        <f t="shared" si="137"/>
        <v>8.900213091213817E-9</v>
      </c>
      <c r="F1777" s="1">
        <f t="shared" si="138"/>
        <v>8.076556161388828E-3</v>
      </c>
    </row>
    <row r="1778" spans="2:6">
      <c r="B1778" s="2">
        <f t="shared" si="139"/>
        <v>0.17619999999999691</v>
      </c>
      <c r="C1778" s="1">
        <f t="shared" si="135"/>
        <v>210.32530154319235</v>
      </c>
      <c r="D1778" s="1">
        <f t="shared" si="136"/>
        <v>9.6746984568076293</v>
      </c>
      <c r="E1778" s="1">
        <f t="shared" si="137"/>
        <v>8.8155045323792474E-9</v>
      </c>
      <c r="F1778" s="1">
        <f t="shared" si="138"/>
        <v>8.0622487140063568E-3</v>
      </c>
    </row>
    <row r="1779" spans="2:6">
      <c r="B1779" s="2">
        <f t="shared" si="139"/>
        <v>0.1762999999999969</v>
      </c>
      <c r="C1779" s="1">
        <f t="shared" si="135"/>
        <v>210.34244006564501</v>
      </c>
      <c r="D1779" s="1">
        <f t="shared" si="136"/>
        <v>9.6575599343549818</v>
      </c>
      <c r="E1779" s="1">
        <f t="shared" si="137"/>
        <v>8.7316021946841079E-9</v>
      </c>
      <c r="F1779" s="1">
        <f t="shared" si="138"/>
        <v>8.0479666119624843E-3</v>
      </c>
    </row>
    <row r="1780" spans="2:6">
      <c r="B1780" s="2">
        <f t="shared" si="139"/>
        <v>0.17639999999999689</v>
      </c>
      <c r="C1780" s="1">
        <f t="shared" si="135"/>
        <v>210.35954822756983</v>
      </c>
      <c r="D1780" s="1">
        <f t="shared" si="136"/>
        <v>9.640451772430179</v>
      </c>
      <c r="E1780" s="1">
        <f t="shared" si="137"/>
        <v>8.6484984048480435E-9</v>
      </c>
      <c r="F1780" s="1">
        <f t="shared" si="138"/>
        <v>8.0337098103584817E-3</v>
      </c>
    </row>
    <row r="1781" spans="2:6">
      <c r="B1781" s="2">
        <f t="shared" si="139"/>
        <v>0.17649999999999688</v>
      </c>
      <c r="C1781" s="1">
        <f t="shared" si="135"/>
        <v>210.37662608274982</v>
      </c>
      <c r="D1781" s="1">
        <f t="shared" si="136"/>
        <v>9.623373917250186</v>
      </c>
      <c r="E1781" s="1">
        <f t="shared" si="137"/>
        <v>8.5661855626216884E-9</v>
      </c>
      <c r="F1781" s="1">
        <f t="shared" si="138"/>
        <v>8.0194782643751537E-3</v>
      </c>
    </row>
    <row r="1782" spans="2:6">
      <c r="B1782" s="2">
        <f t="shared" si="139"/>
        <v>0.17659999999999687</v>
      </c>
      <c r="C1782" s="1">
        <f t="shared" si="135"/>
        <v>210.39367368487274</v>
      </c>
      <c r="D1782" s="1">
        <f t="shared" si="136"/>
        <v>9.6063263151272551</v>
      </c>
      <c r="E1782" s="1">
        <f t="shared" si="137"/>
        <v>8.4846561400918519E-9</v>
      </c>
      <c r="F1782" s="1">
        <f t="shared" si="138"/>
        <v>8.0052719292727122E-3</v>
      </c>
    </row>
    <row r="1783" spans="2:6">
      <c r="B1783" s="2">
        <f t="shared" si="139"/>
        <v>0.17669999999999686</v>
      </c>
      <c r="C1783" s="1">
        <f t="shared" si="135"/>
        <v>210.41069108753126</v>
      </c>
      <c r="D1783" s="1">
        <f t="shared" si="136"/>
        <v>9.5893089124687325</v>
      </c>
      <c r="E1783" s="1">
        <f t="shared" si="137"/>
        <v>8.4039026809927833E-9</v>
      </c>
      <c r="F1783" s="1">
        <f t="shared" si="138"/>
        <v>7.9910907603906109E-3</v>
      </c>
    </row>
    <row r="1784" spans="2:6">
      <c r="B1784" s="2">
        <f t="shared" si="139"/>
        <v>0.17679999999999685</v>
      </c>
      <c r="C1784" s="1">
        <f t="shared" si="135"/>
        <v>210.42767834422307</v>
      </c>
      <c r="D1784" s="1">
        <f t="shared" si="136"/>
        <v>9.5723216557769177</v>
      </c>
      <c r="E1784" s="1">
        <f t="shared" si="137"/>
        <v>8.323917800024497E-9</v>
      </c>
      <c r="F1784" s="1">
        <f t="shared" si="138"/>
        <v>7.9769347131474298E-3</v>
      </c>
    </row>
    <row r="1785" spans="2:6">
      <c r="B1785" s="2">
        <f t="shared" si="139"/>
        <v>0.17689999999999684</v>
      </c>
      <c r="C1785" s="1">
        <f t="shared" si="135"/>
        <v>210.44463550835113</v>
      </c>
      <c r="D1785" s="1">
        <f t="shared" si="136"/>
        <v>9.5553644916488665</v>
      </c>
      <c r="E1785" s="1">
        <f t="shared" si="137"/>
        <v>8.2446941821772395E-9</v>
      </c>
      <c r="F1785" s="1">
        <f t="shared" si="138"/>
        <v>7.9628037430407219E-3</v>
      </c>
    </row>
    <row r="1786" spans="2:6">
      <c r="B1786" s="2">
        <f t="shared" si="139"/>
        <v>0.17699999999999683</v>
      </c>
      <c r="C1786" s="1">
        <f t="shared" si="135"/>
        <v>210.46156263322376</v>
      </c>
      <c r="D1786" s="1">
        <f t="shared" si="136"/>
        <v>9.538437366776245</v>
      </c>
      <c r="E1786" s="1">
        <f t="shared" si="137"/>
        <v>8.1662245820624203E-9</v>
      </c>
      <c r="F1786" s="1">
        <f t="shared" si="138"/>
        <v>7.9486978056468698E-3</v>
      </c>
    </row>
    <row r="1787" spans="2:6">
      <c r="B1787" s="2">
        <f t="shared" si="139"/>
        <v>0.17709999999999682</v>
      </c>
      <c r="C1787" s="1">
        <f t="shared" si="135"/>
        <v>210.47845977205483</v>
      </c>
      <c r="D1787" s="1">
        <f t="shared" si="136"/>
        <v>9.5215402279451506</v>
      </c>
      <c r="E1787" s="1">
        <f t="shared" si="137"/>
        <v>8.0885018232501831E-9</v>
      </c>
      <c r="F1787" s="1">
        <f t="shared" si="138"/>
        <v>7.9346168566209584E-3</v>
      </c>
    </row>
    <row r="1788" spans="2:6">
      <c r="B1788" s="2">
        <f t="shared" si="139"/>
        <v>0.1771999999999968</v>
      </c>
      <c r="C1788" s="1">
        <f t="shared" si="135"/>
        <v>210.49532697796406</v>
      </c>
      <c r="D1788" s="1">
        <f t="shared" si="136"/>
        <v>9.5046730220359468</v>
      </c>
      <c r="E1788" s="1">
        <f t="shared" si="137"/>
        <v>8.0115187976128871E-9</v>
      </c>
      <c r="F1788" s="1">
        <f t="shared" si="138"/>
        <v>7.9205608516966213E-3</v>
      </c>
    </row>
    <row r="1789" spans="2:6">
      <c r="B1789" s="2">
        <f t="shared" si="139"/>
        <v>0.17729999999999679</v>
      </c>
      <c r="C1789" s="1">
        <f t="shared" si="135"/>
        <v>210.5121643039769</v>
      </c>
      <c r="D1789" s="1">
        <f t="shared" si="136"/>
        <v>9.487835696023101</v>
      </c>
      <c r="E1789" s="1">
        <f t="shared" si="137"/>
        <v>7.9352684646751254E-9</v>
      </c>
      <c r="F1789" s="1">
        <f t="shared" si="138"/>
        <v>7.9065297466859169E-3</v>
      </c>
    </row>
    <row r="1790" spans="2:6">
      <c r="B1790" s="2">
        <f t="shared" si="139"/>
        <v>0.17739999999999678</v>
      </c>
      <c r="C1790" s="1">
        <f t="shared" si="135"/>
        <v>210.52897180302497</v>
      </c>
      <c r="D1790" s="1">
        <f t="shared" si="136"/>
        <v>9.4710281969750181</v>
      </c>
      <c r="E1790" s="1">
        <f t="shared" si="137"/>
        <v>7.8597438509699081E-9</v>
      </c>
      <c r="F1790" s="1">
        <f t="shared" si="138"/>
        <v>7.8925234974791814E-3</v>
      </c>
    </row>
    <row r="1791" spans="2:6">
      <c r="B1791" s="2">
        <f t="shared" si="139"/>
        <v>0.17749999999999677</v>
      </c>
      <c r="C1791" s="1">
        <f t="shared" si="135"/>
        <v>210.54574952794616</v>
      </c>
      <c r="D1791" s="1">
        <f t="shared" si="136"/>
        <v>9.4542504720538556</v>
      </c>
      <c r="E1791" s="1">
        <f t="shared" si="137"/>
        <v>7.7849380494007267E-9</v>
      </c>
      <c r="F1791" s="1">
        <f t="shared" si="138"/>
        <v>7.8785420600448793E-3</v>
      </c>
    </row>
    <row r="1792" spans="2:6">
      <c r="B1792" s="2">
        <f t="shared" si="139"/>
        <v>0.17759999999999676</v>
      </c>
      <c r="C1792" s="1">
        <f t="shared" si="135"/>
        <v>210.56249753148461</v>
      </c>
      <c r="D1792" s="1">
        <f t="shared" si="136"/>
        <v>9.4375024685153814</v>
      </c>
      <c r="E1792" s="1">
        <f t="shared" si="137"/>
        <v>7.7108442186100504E-9</v>
      </c>
      <c r="F1792" s="1">
        <f t="shared" si="138"/>
        <v>7.8645853904294842E-3</v>
      </c>
    </row>
    <row r="1793" spans="2:6">
      <c r="B1793" s="2">
        <f t="shared" si="139"/>
        <v>0.17769999999999675</v>
      </c>
      <c r="C1793" s="1">
        <f t="shared" si="135"/>
        <v>210.57921586629118</v>
      </c>
      <c r="D1793" s="1">
        <f t="shared" si="136"/>
        <v>9.4207841337088123</v>
      </c>
      <c r="E1793" s="1">
        <f t="shared" si="137"/>
        <v>7.6374555823535629E-9</v>
      </c>
      <c r="F1793" s="1">
        <f t="shared" si="138"/>
        <v>7.8506534447573429E-3</v>
      </c>
    </row>
    <row r="1794" spans="2:6">
      <c r="B1794" s="2">
        <f t="shared" si="139"/>
        <v>0.17779999999999674</v>
      </c>
      <c r="C1794" s="1">
        <f t="shared" si="135"/>
        <v>210.5959045849234</v>
      </c>
      <c r="D1794" s="1">
        <f t="shared" si="136"/>
        <v>9.4040954150766023</v>
      </c>
      <c r="E1794" s="1">
        <f t="shared" si="137"/>
        <v>7.5647654288803724E-9</v>
      </c>
      <c r="F1794" s="1">
        <f t="shared" si="138"/>
        <v>7.8367461792305006E-3</v>
      </c>
    </row>
    <row r="1795" spans="2:6">
      <c r="B1795" s="2">
        <f t="shared" si="139"/>
        <v>0.17789999999999673</v>
      </c>
      <c r="C1795" s="1">
        <f t="shared" si="135"/>
        <v>210.61256373984565</v>
      </c>
      <c r="D1795" s="1">
        <f t="shared" si="136"/>
        <v>9.3874362601543435</v>
      </c>
      <c r="E1795" s="1">
        <f t="shared" si="137"/>
        <v>7.4927671103193692E-9</v>
      </c>
      <c r="F1795" s="1">
        <f t="shared" si="138"/>
        <v>7.8228635501286191E-3</v>
      </c>
    </row>
    <row r="1796" spans="2:6">
      <c r="B1796" s="2">
        <f t="shared" si="139"/>
        <v>0.17799999999999672</v>
      </c>
      <c r="C1796" s="1">
        <f t="shared" si="135"/>
        <v>210.62919338342945</v>
      </c>
      <c r="D1796" s="1">
        <f t="shared" si="136"/>
        <v>9.3708066165705421</v>
      </c>
      <c r="E1796" s="1">
        <f t="shared" si="137"/>
        <v>7.421454042071037E-9</v>
      </c>
      <c r="F1796" s="1">
        <f t="shared" si="138"/>
        <v>7.8090055138087837E-3</v>
      </c>
    </row>
    <row r="1797" spans="2:6">
      <c r="B1797" s="2">
        <f t="shared" si="139"/>
        <v>0.17809999999999671</v>
      </c>
      <c r="C1797" s="1">
        <f t="shared" si="135"/>
        <v>210.64579356795352</v>
      </c>
      <c r="D1797" s="1">
        <f t="shared" si="136"/>
        <v>9.3542064320464959</v>
      </c>
      <c r="E1797" s="1">
        <f t="shared" si="137"/>
        <v>7.3508197022054641E-9</v>
      </c>
      <c r="F1797" s="1">
        <f t="shared" si="138"/>
        <v>7.7951720267054126E-3</v>
      </c>
    </row>
    <row r="1798" spans="2:6">
      <c r="B1798" s="2">
        <f t="shared" si="139"/>
        <v>0.17819999999999669</v>
      </c>
      <c r="C1798" s="1">
        <f t="shared" si="135"/>
        <v>210.66236434560389</v>
      </c>
      <c r="D1798" s="1">
        <f t="shared" si="136"/>
        <v>9.3376356543961077</v>
      </c>
      <c r="E1798" s="1">
        <f t="shared" si="137"/>
        <v>7.2808576308656764E-9</v>
      </c>
      <c r="F1798" s="1">
        <f t="shared" si="138"/>
        <v>7.7813630453300899E-3</v>
      </c>
    </row>
    <row r="1799" spans="2:6">
      <c r="B1799" s="2">
        <f t="shared" si="139"/>
        <v>0.17829999999999668</v>
      </c>
      <c r="C1799" s="1">
        <f t="shared" si="135"/>
        <v>210.67890576847427</v>
      </c>
      <c r="D1799" s="1">
        <f t="shared" si="136"/>
        <v>9.3210942315257235</v>
      </c>
      <c r="E1799" s="1">
        <f t="shared" si="137"/>
        <v>7.2115614296770627E-9</v>
      </c>
      <c r="F1799" s="1">
        <f t="shared" si="138"/>
        <v>7.7675785262714351E-3</v>
      </c>
    </row>
    <row r="1800" spans="2:6">
      <c r="B1800" s="2">
        <f t="shared" si="139"/>
        <v>0.17839999999999667</v>
      </c>
      <c r="C1800" s="1">
        <f t="shared" si="135"/>
        <v>210.69541788856603</v>
      </c>
      <c r="D1800" s="1">
        <f t="shared" si="136"/>
        <v>9.3045821114339766</v>
      </c>
      <c r="E1800" s="1">
        <f t="shared" si="137"/>
        <v>7.1429247611619932E-9</v>
      </c>
      <c r="F1800" s="1">
        <f t="shared" si="138"/>
        <v>7.7538184261949795E-3</v>
      </c>
    </row>
    <row r="1801" spans="2:6">
      <c r="B1801" s="2">
        <f t="shared" si="139"/>
        <v>0.17849999999999666</v>
      </c>
      <c r="C1801" s="1">
        <f t="shared" si="135"/>
        <v>210.71190075778838</v>
      </c>
      <c r="D1801" s="1">
        <f t="shared" si="136"/>
        <v>9.2880992422116204</v>
      </c>
      <c r="E1801" s="1">
        <f t="shared" si="137"/>
        <v>7.0749413481604438E-9</v>
      </c>
      <c r="F1801" s="1">
        <f t="shared" si="138"/>
        <v>7.7400827018430174E-3</v>
      </c>
    </row>
    <row r="1802" spans="2:6">
      <c r="B1802" s="2">
        <f t="shared" si="139"/>
        <v>0.17859999999999665</v>
      </c>
      <c r="C1802" s="1">
        <f t="shared" si="135"/>
        <v>210.72835442795864</v>
      </c>
      <c r="D1802" s="1">
        <f t="shared" si="136"/>
        <v>9.2716455720413578</v>
      </c>
      <c r="E1802" s="1">
        <f t="shared" si="137"/>
        <v>7.007604973255711E-9</v>
      </c>
      <c r="F1802" s="1">
        <f t="shared" si="138"/>
        <v>7.7263713100344644E-3</v>
      </c>
    </row>
    <row r="1803" spans="2:6">
      <c r="B1803" s="2">
        <f t="shared" si="139"/>
        <v>0.17869999999999664</v>
      </c>
      <c r="C1803" s="1">
        <f t="shared" si="135"/>
        <v>210.7447789508023</v>
      </c>
      <c r="D1803" s="1">
        <f t="shared" si="136"/>
        <v>9.2552210491976936</v>
      </c>
      <c r="E1803" s="1">
        <f t="shared" si="137"/>
        <v>6.940909478205997E-9</v>
      </c>
      <c r="F1803" s="1">
        <f t="shared" si="138"/>
        <v>7.7126842076647448E-3</v>
      </c>
    </row>
    <row r="1804" spans="2:6">
      <c r="B1804" s="2">
        <f t="shared" si="139"/>
        <v>0.17879999999999663</v>
      </c>
      <c r="C1804" s="1">
        <f t="shared" si="135"/>
        <v>210.76117437795327</v>
      </c>
      <c r="D1804" s="1">
        <f t="shared" si="136"/>
        <v>9.2388256220467539</v>
      </c>
      <c r="E1804" s="1">
        <f t="shared" si="137"/>
        <v>6.8748487633810163E-9</v>
      </c>
      <c r="F1804" s="1">
        <f t="shared" si="138"/>
        <v>7.6990213517056276E-3</v>
      </c>
    </row>
    <row r="1805" spans="2:6">
      <c r="B1805" s="2">
        <f t="shared" si="139"/>
        <v>0.17889999999999662</v>
      </c>
      <c r="C1805" s="1">
        <f t="shared" si="135"/>
        <v>210.77754076095385</v>
      </c>
      <c r="D1805" s="1">
        <f t="shared" si="136"/>
        <v>9.2224592390461417</v>
      </c>
      <c r="E1805" s="1">
        <f t="shared" si="137"/>
        <v>6.8094167872043188E-9</v>
      </c>
      <c r="F1805" s="1">
        <f t="shared" si="138"/>
        <v>7.6853826992051176E-3</v>
      </c>
    </row>
    <row r="1806" spans="2:6">
      <c r="B1806" s="2">
        <f t="shared" si="139"/>
        <v>0.17899999999999661</v>
      </c>
      <c r="C1806" s="1">
        <f t="shared" si="135"/>
        <v>210.79387815125526</v>
      </c>
      <c r="D1806" s="1">
        <f t="shared" si="136"/>
        <v>9.2061218487447665</v>
      </c>
      <c r="E1806" s="1">
        <f t="shared" si="137"/>
        <v>6.7446075656006909E-9</v>
      </c>
      <c r="F1806" s="1">
        <f t="shared" si="138"/>
        <v>7.6717682072873043E-3</v>
      </c>
    </row>
    <row r="1807" spans="2:6">
      <c r="B1807" s="2">
        <f t="shared" si="139"/>
        <v>0.1790999999999966</v>
      </c>
      <c r="C1807" s="1">
        <f t="shared" si="135"/>
        <v>210.81018660021735</v>
      </c>
      <c r="D1807" s="1">
        <f t="shared" si="136"/>
        <v>9.1898133997826683</v>
      </c>
      <c r="E1807" s="1">
        <f t="shared" si="137"/>
        <v>6.6804151714488049E-9</v>
      </c>
      <c r="F1807" s="1">
        <f t="shared" si="138"/>
        <v>7.6581778331522229E-3</v>
      </c>
    </row>
    <row r="1808" spans="2:6">
      <c r="B1808" s="2">
        <f t="shared" si="139"/>
        <v>0.17919999999999658</v>
      </c>
      <c r="C1808" s="1">
        <f t="shared" ref="C1808:C1871" si="140">$C$7*((1-POWER($C$6,(-B1808/$C$10))))</f>
        <v>210.82646615910909</v>
      </c>
      <c r="D1808" s="1">
        <f t="shared" ref="D1808:D1871" si="141">$C$7*((POWER($C$6,(-B1808/$C$10))))</f>
        <v>9.1735338408908902</v>
      </c>
      <c r="E1808" s="1">
        <f t="shared" ref="E1808:E1871" si="142">($C$7/$C$8)*POWER($C$7,(-B1808/$C$10))</f>
        <v>6.6168337340393281E-9</v>
      </c>
      <c r="F1808" s="1">
        <f t="shared" ref="F1808:F1871" si="143">($C$7/$C$8)*(POWER($C$6,-B1808/$C$10))</f>
        <v>7.6446115340757419E-3</v>
      </c>
    </row>
    <row r="1809" spans="2:6">
      <c r="B1809" s="2">
        <f t="shared" si="139"/>
        <v>0.17929999999999657</v>
      </c>
      <c r="C1809" s="1">
        <f t="shared" si="140"/>
        <v>210.84271687910871</v>
      </c>
      <c r="D1809" s="1">
        <f t="shared" si="141"/>
        <v>9.1572831208912788</v>
      </c>
      <c r="E1809" s="1">
        <f t="shared" si="142"/>
        <v>6.5538574385378488E-9</v>
      </c>
      <c r="F1809" s="1">
        <f t="shared" si="143"/>
        <v>7.6310692674093992E-3</v>
      </c>
    </row>
    <row r="1810" spans="2:6">
      <c r="B1810" s="2">
        <f t="shared" ref="B1810:B1873" si="144">B1809+$A$17</f>
        <v>0.17939999999999656</v>
      </c>
      <c r="C1810" s="1">
        <f t="shared" si="140"/>
        <v>210.85893881130363</v>
      </c>
      <c r="D1810" s="1">
        <f t="shared" si="141"/>
        <v>9.1410611886963586</v>
      </c>
      <c r="E1810" s="1">
        <f t="shared" si="142"/>
        <v>6.4914805254531475E-9</v>
      </c>
      <c r="F1810" s="1">
        <f t="shared" si="143"/>
        <v>7.6175509905802973E-3</v>
      </c>
    </row>
    <row r="1811" spans="2:6">
      <c r="B1811" s="2">
        <f t="shared" si="144"/>
        <v>0.17949999999999655</v>
      </c>
      <c r="C1811" s="1">
        <f t="shared" si="140"/>
        <v>210.87513200669085</v>
      </c>
      <c r="D1811" s="1">
        <f t="shared" si="141"/>
        <v>9.1248679933091434</v>
      </c>
      <c r="E1811" s="1">
        <f t="shared" si="142"/>
        <v>6.4296972901105419E-9</v>
      </c>
      <c r="F1811" s="1">
        <f t="shared" si="143"/>
        <v>7.6040566610909525E-3</v>
      </c>
    </row>
    <row r="1812" spans="2:6">
      <c r="B1812" s="2">
        <f t="shared" si="144"/>
        <v>0.17959999999999654</v>
      </c>
      <c r="C1812" s="1">
        <f t="shared" si="140"/>
        <v>210.89129651617699</v>
      </c>
      <c r="D1812" s="1">
        <f t="shared" si="141"/>
        <v>9.1087034838229872</v>
      </c>
      <c r="E1812" s="1">
        <f t="shared" si="142"/>
        <v>6.3685020821299986E-9</v>
      </c>
      <c r="F1812" s="1">
        <f t="shared" si="143"/>
        <v>7.5905862365191548E-3</v>
      </c>
    </row>
    <row r="1813" spans="2:6">
      <c r="B1813" s="2">
        <f t="shared" si="144"/>
        <v>0.17969999999999653</v>
      </c>
      <c r="C1813" s="1">
        <f t="shared" si="140"/>
        <v>210.90743239057858</v>
      </c>
      <c r="D1813" s="1">
        <f t="shared" si="141"/>
        <v>9.0925676094214261</v>
      </c>
      <c r="E1813" s="1">
        <f t="shared" si="142"/>
        <v>6.3078893049095374E-9</v>
      </c>
      <c r="F1813" s="1">
        <f t="shared" si="143"/>
        <v>7.577139674517854E-3</v>
      </c>
    </row>
    <row r="1814" spans="2:6">
      <c r="B1814" s="2">
        <f t="shared" si="144"/>
        <v>0.17979999999999652</v>
      </c>
      <c r="C1814" s="1">
        <f t="shared" si="140"/>
        <v>210.92353968062199</v>
      </c>
      <c r="D1814" s="1">
        <f t="shared" si="141"/>
        <v>9.0764603193780236</v>
      </c>
      <c r="E1814" s="1">
        <f t="shared" si="142"/>
        <v>6.2478534151133296E-9</v>
      </c>
      <c r="F1814" s="1">
        <f t="shared" si="143"/>
        <v>7.5637169328150186E-3</v>
      </c>
    </row>
    <row r="1815" spans="2:6">
      <c r="B1815" s="2">
        <f t="shared" si="144"/>
        <v>0.17989999999999651</v>
      </c>
      <c r="C1815" s="1">
        <f t="shared" si="140"/>
        <v>210.93961843694379</v>
      </c>
      <c r="D1815" s="1">
        <f t="shared" si="141"/>
        <v>9.0603815630561897</v>
      </c>
      <c r="E1815" s="1">
        <f t="shared" si="142"/>
        <v>6.1883889221646673E-9</v>
      </c>
      <c r="F1815" s="1">
        <f t="shared" si="143"/>
        <v>7.5503179692134907E-3</v>
      </c>
    </row>
    <row r="1816" spans="2:6">
      <c r="B1816" s="2">
        <f t="shared" si="144"/>
        <v>0.1799999999999965</v>
      </c>
      <c r="C1816" s="1">
        <f t="shared" si="140"/>
        <v>210.95566871009095</v>
      </c>
      <c r="D1816" s="1">
        <f t="shared" si="141"/>
        <v>9.0443312899090511</v>
      </c>
      <c r="E1816" s="1">
        <f t="shared" si="142"/>
        <v>6.1294903877439724E-9</v>
      </c>
      <c r="F1816" s="1">
        <f t="shared" si="143"/>
        <v>7.536942741590876E-3</v>
      </c>
    </row>
    <row r="1817" spans="2:6">
      <c r="B1817" s="2">
        <f t="shared" si="144"/>
        <v>0.18009999999999649</v>
      </c>
      <c r="C1817" s="1">
        <f t="shared" si="140"/>
        <v>210.97169055052075</v>
      </c>
      <c r="D1817" s="1">
        <f t="shared" si="141"/>
        <v>9.0283094494792628</v>
      </c>
      <c r="E1817" s="1">
        <f t="shared" si="142"/>
        <v>6.0711524252912656E-9</v>
      </c>
      <c r="F1817" s="1">
        <f t="shared" si="143"/>
        <v>7.5235912078993857E-3</v>
      </c>
    </row>
    <row r="1818" spans="2:6">
      <c r="B1818" s="2">
        <f t="shared" si="144"/>
        <v>0.18019999999999647</v>
      </c>
      <c r="C1818" s="1">
        <f t="shared" si="140"/>
        <v>210.98768400860112</v>
      </c>
      <c r="D1818" s="1">
        <f t="shared" si="141"/>
        <v>9.0123159913988751</v>
      </c>
      <c r="E1818" s="1">
        <f t="shared" si="142"/>
        <v>6.0133696995137098E-9</v>
      </c>
      <c r="F1818" s="1">
        <f t="shared" si="143"/>
        <v>7.5102633261657278E-3</v>
      </c>
    </row>
    <row r="1819" spans="2:6">
      <c r="B1819" s="2">
        <f t="shared" si="144"/>
        <v>0.18029999999999646</v>
      </c>
      <c r="C1819" s="1">
        <f t="shared" si="140"/>
        <v>211.00364913461084</v>
      </c>
      <c r="D1819" s="1">
        <f t="shared" si="141"/>
        <v>8.9963508653891608</v>
      </c>
      <c r="E1819" s="1">
        <f t="shared" si="142"/>
        <v>5.956136925897524E-9</v>
      </c>
      <c r="F1819" s="1">
        <f t="shared" si="143"/>
        <v>7.4969590544909665E-3</v>
      </c>
    </row>
    <row r="1820" spans="2:6">
      <c r="B1820" s="2">
        <f t="shared" si="144"/>
        <v>0.18039999999999645</v>
      </c>
      <c r="C1820" s="1">
        <f t="shared" si="140"/>
        <v>211.01958597873954</v>
      </c>
      <c r="D1820" s="1">
        <f t="shared" si="141"/>
        <v>8.9804140212604544</v>
      </c>
      <c r="E1820" s="1">
        <f t="shared" si="142"/>
        <v>5.899448870224745E-9</v>
      </c>
      <c r="F1820" s="1">
        <f t="shared" si="143"/>
        <v>7.4836783510503786E-3</v>
      </c>
    </row>
    <row r="1821" spans="2:6">
      <c r="B1821" s="2">
        <f t="shared" si="144"/>
        <v>0.18049999999999644</v>
      </c>
      <c r="C1821" s="1">
        <f t="shared" si="140"/>
        <v>211.035494591088</v>
      </c>
      <c r="D1821" s="1">
        <f t="shared" si="141"/>
        <v>8.9645054089120144</v>
      </c>
      <c r="E1821" s="1">
        <f t="shared" si="142"/>
        <v>5.8433003480946081E-9</v>
      </c>
      <c r="F1821" s="1">
        <f t="shared" si="143"/>
        <v>7.4704211740933444E-3</v>
      </c>
    </row>
    <row r="1822" spans="2:6">
      <c r="B1822" s="2">
        <f t="shared" si="144"/>
        <v>0.18059999999999643</v>
      </c>
      <c r="C1822" s="1">
        <f t="shared" si="140"/>
        <v>211.05137502166818</v>
      </c>
      <c r="D1822" s="1">
        <f t="shared" si="141"/>
        <v>8.9486249783318321</v>
      </c>
      <c r="E1822" s="1">
        <f t="shared" si="142"/>
        <v>5.787686224449249E-9</v>
      </c>
      <c r="F1822" s="1">
        <f t="shared" si="143"/>
        <v>7.4571874819431925E-3</v>
      </c>
    </row>
    <row r="1823" spans="2:6">
      <c r="B1823" s="2">
        <f t="shared" si="144"/>
        <v>0.18069999999999642</v>
      </c>
      <c r="C1823" s="1">
        <f t="shared" si="140"/>
        <v>211.06722732040348</v>
      </c>
      <c r="D1823" s="1">
        <f t="shared" si="141"/>
        <v>8.9327726795965106</v>
      </c>
      <c r="E1823" s="1">
        <f t="shared" si="142"/>
        <v>5.7326014131042328E-9</v>
      </c>
      <c r="F1823" s="1">
        <f t="shared" si="143"/>
        <v>7.4439772329970922E-3</v>
      </c>
    </row>
    <row r="1824" spans="2:6">
      <c r="B1824" s="2">
        <f t="shared" si="144"/>
        <v>0.18079999999999641</v>
      </c>
      <c r="C1824" s="1">
        <f t="shared" si="140"/>
        <v>211.08305153712891</v>
      </c>
      <c r="D1824" s="1">
        <f t="shared" si="141"/>
        <v>8.9169484628710887</v>
      </c>
      <c r="E1824" s="1">
        <f t="shared" si="142"/>
        <v>5.6780408762833275E-9</v>
      </c>
      <c r="F1824" s="1">
        <f t="shared" si="143"/>
        <v>7.4307903857259066E-3</v>
      </c>
    </row>
    <row r="1825" spans="2:6">
      <c r="B1825" s="2">
        <f t="shared" si="144"/>
        <v>0.1808999999999964</v>
      </c>
      <c r="C1825" s="1">
        <f t="shared" si="140"/>
        <v>211.09884772159111</v>
      </c>
      <c r="D1825" s="1">
        <f t="shared" si="141"/>
        <v>8.9011522784088744</v>
      </c>
      <c r="E1825" s="1">
        <f t="shared" si="142"/>
        <v>5.6239996241577224E-9</v>
      </c>
      <c r="F1825" s="1">
        <f t="shared" si="143"/>
        <v>7.4176268986740615E-3</v>
      </c>
    </row>
    <row r="1826" spans="2:6">
      <c r="B1826" s="2">
        <f t="shared" si="144"/>
        <v>0.18099999999999639</v>
      </c>
      <c r="C1826" s="1">
        <f t="shared" si="140"/>
        <v>211.1146159234487</v>
      </c>
      <c r="D1826" s="1">
        <f t="shared" si="141"/>
        <v>8.8853840765513166</v>
      </c>
      <c r="E1826" s="1">
        <f t="shared" si="142"/>
        <v>5.570472714389795E-9</v>
      </c>
      <c r="F1826" s="1">
        <f t="shared" si="143"/>
        <v>7.40448673045943E-3</v>
      </c>
    </row>
    <row r="1827" spans="2:6">
      <c r="B1827" s="2">
        <f t="shared" si="144"/>
        <v>0.18109999999999637</v>
      </c>
      <c r="C1827" s="1">
        <f t="shared" si="140"/>
        <v>211.13035619227216</v>
      </c>
      <c r="D1827" s="1">
        <f t="shared" si="141"/>
        <v>8.8696438077278277</v>
      </c>
      <c r="E1827" s="1">
        <f t="shared" si="142"/>
        <v>5.5174552516810579E-9</v>
      </c>
      <c r="F1827" s="1">
        <f t="shared" si="143"/>
        <v>7.3913698397731903E-3</v>
      </c>
    </row>
    <row r="1828" spans="2:6">
      <c r="B1828" s="2">
        <f t="shared" si="144"/>
        <v>0.18119999999999636</v>
      </c>
      <c r="C1828" s="1">
        <f t="shared" si="140"/>
        <v>211.14606857754438</v>
      </c>
      <c r="D1828" s="1">
        <f t="shared" si="141"/>
        <v>8.8539314224556254</v>
      </c>
      <c r="E1828" s="1">
        <f t="shared" si="142"/>
        <v>5.4649423873244161E-9</v>
      </c>
      <c r="F1828" s="1">
        <f t="shared" si="143"/>
        <v>7.3782761853796869E-3</v>
      </c>
    </row>
    <row r="1829" spans="2:6">
      <c r="B1829" s="2">
        <f t="shared" si="144"/>
        <v>0.18129999999999635</v>
      </c>
      <c r="C1829" s="1">
        <f t="shared" si="140"/>
        <v>211.16175312866039</v>
      </c>
      <c r="D1829" s="1">
        <f t="shared" si="141"/>
        <v>8.8382468713396012</v>
      </c>
      <c r="E1829" s="1">
        <f t="shared" si="142"/>
        <v>5.412929318760769E-9</v>
      </c>
      <c r="F1829" s="1">
        <f t="shared" si="143"/>
        <v>7.3652057261163343E-3</v>
      </c>
    </row>
    <row r="1830" spans="2:6">
      <c r="B1830" s="2">
        <f t="shared" si="144"/>
        <v>0.18139999999999634</v>
      </c>
      <c r="C1830" s="1">
        <f t="shared" si="140"/>
        <v>211.17740989492788</v>
      </c>
      <c r="D1830" s="1">
        <f t="shared" si="141"/>
        <v>8.8225901050721287</v>
      </c>
      <c r="E1830" s="1">
        <f t="shared" si="142"/>
        <v>5.3614112891398543E-9</v>
      </c>
      <c r="F1830" s="1">
        <f t="shared" si="143"/>
        <v>7.3521584208934409E-3</v>
      </c>
    </row>
    <row r="1831" spans="2:6">
      <c r="B1831" s="2">
        <f t="shared" si="144"/>
        <v>0.18149999999999633</v>
      </c>
      <c r="C1831" s="1">
        <f t="shared" si="140"/>
        <v>211.19303892556704</v>
      </c>
      <c r="D1831" s="1">
        <f t="shared" si="141"/>
        <v>8.8069610744329481</v>
      </c>
      <c r="E1831" s="1">
        <f t="shared" si="142"/>
        <v>5.3103835868850712E-9</v>
      </c>
      <c r="F1831" s="1">
        <f t="shared" si="143"/>
        <v>7.3391342286941233E-3</v>
      </c>
    </row>
    <row r="1832" spans="2:6">
      <c r="B1832" s="2">
        <f t="shared" si="144"/>
        <v>0.18159999999999632</v>
      </c>
      <c r="C1832" s="1">
        <f t="shared" si="140"/>
        <v>211.208640269711</v>
      </c>
      <c r="D1832" s="1">
        <f t="shared" si="141"/>
        <v>8.7913597302889848</v>
      </c>
      <c r="E1832" s="1">
        <f t="shared" si="142"/>
        <v>5.2598415452627362E-9</v>
      </c>
      <c r="F1832" s="1">
        <f t="shared" si="143"/>
        <v>7.3261331085741534E-3</v>
      </c>
    </row>
    <row r="1833" spans="2:6">
      <c r="B1833" s="2">
        <f t="shared" si="144"/>
        <v>0.18169999999999631</v>
      </c>
      <c r="C1833" s="1">
        <f t="shared" si="140"/>
        <v>211.22421397640582</v>
      </c>
      <c r="D1833" s="1">
        <f t="shared" si="141"/>
        <v>8.7757860235941934</v>
      </c>
      <c r="E1833" s="1">
        <f t="shared" si="142"/>
        <v>5.2097805419551403E-9</v>
      </c>
      <c r="F1833" s="1">
        <f t="shared" si="143"/>
        <v>7.3131550196618269E-3</v>
      </c>
    </row>
    <row r="1834" spans="2:6">
      <c r="B1834" s="2">
        <f t="shared" si="144"/>
        <v>0.1817999999999963</v>
      </c>
      <c r="C1834" s="1">
        <f t="shared" si="140"/>
        <v>211.23976009461057</v>
      </c>
      <c r="D1834" s="1">
        <f t="shared" si="141"/>
        <v>8.760239905389426</v>
      </c>
      <c r="E1834" s="1">
        <f t="shared" si="142"/>
        <v>5.1601959986379454E-9</v>
      </c>
      <c r="F1834" s="1">
        <f t="shared" si="143"/>
        <v>7.3001999211578543E-3</v>
      </c>
    </row>
    <row r="1835" spans="2:6">
      <c r="B1835" s="2">
        <f t="shared" si="144"/>
        <v>0.18189999999999629</v>
      </c>
      <c r="C1835" s="1">
        <f t="shared" si="140"/>
        <v>211.25527867319772</v>
      </c>
      <c r="D1835" s="1">
        <f t="shared" si="141"/>
        <v>8.7447213268022654</v>
      </c>
      <c r="E1835" s="1">
        <f t="shared" si="142"/>
        <v>5.1110833805614148E-9</v>
      </c>
      <c r="F1835" s="1">
        <f t="shared" si="143"/>
        <v>7.2872677723352201E-3</v>
      </c>
    </row>
    <row r="1836" spans="2:6">
      <c r="B1836" s="2">
        <f t="shared" si="144"/>
        <v>0.18199999999999628</v>
      </c>
      <c r="C1836" s="1">
        <f t="shared" si="140"/>
        <v>211.27076976095313</v>
      </c>
      <c r="D1836" s="1">
        <f t="shared" si="141"/>
        <v>8.7292302390468528</v>
      </c>
      <c r="E1836" s="1">
        <f t="shared" si="142"/>
        <v>5.0624381961356355E-9</v>
      </c>
      <c r="F1836" s="1">
        <f t="shared" si="143"/>
        <v>7.2743585325390431E-3</v>
      </c>
    </row>
    <row r="1837" spans="2:6">
      <c r="B1837" s="2">
        <f t="shared" si="144"/>
        <v>0.18209999999999626</v>
      </c>
      <c r="C1837" s="1">
        <f t="shared" si="140"/>
        <v>211.28623340657623</v>
      </c>
      <c r="D1837" s="1">
        <f t="shared" si="141"/>
        <v>8.7137665934237738</v>
      </c>
      <c r="E1837" s="1">
        <f t="shared" si="142"/>
        <v>5.01425599651987E-9</v>
      </c>
      <c r="F1837" s="1">
        <f t="shared" si="143"/>
        <v>7.2614721611864779E-3</v>
      </c>
    </row>
    <row r="1838" spans="2:6">
      <c r="B1838" s="2">
        <f t="shared" si="144"/>
        <v>0.18219999999999625</v>
      </c>
      <c r="C1838" s="1">
        <f t="shared" si="140"/>
        <v>211.30166965868014</v>
      </c>
      <c r="D1838" s="1">
        <f t="shared" si="141"/>
        <v>8.6983303413198705</v>
      </c>
      <c r="E1838" s="1">
        <f t="shared" si="142"/>
        <v>4.9665323752155378E-9</v>
      </c>
      <c r="F1838" s="1">
        <f t="shared" si="143"/>
        <v>7.2486086177665585E-3</v>
      </c>
    </row>
    <row r="1839" spans="2:6">
      <c r="B1839" s="2">
        <f t="shared" si="144"/>
        <v>0.18229999999999624</v>
      </c>
      <c r="C1839" s="1">
        <f t="shared" si="140"/>
        <v>211.31707856579192</v>
      </c>
      <c r="D1839" s="1">
        <f t="shared" si="141"/>
        <v>8.682921434208108</v>
      </c>
      <c r="E1839" s="1">
        <f t="shared" si="142"/>
        <v>4.9192629676633695E-9</v>
      </c>
      <c r="F1839" s="1">
        <f t="shared" si="143"/>
        <v>7.2357678618400895E-3</v>
      </c>
    </row>
    <row r="1840" spans="2:6">
      <c r="B1840" s="2">
        <f t="shared" si="144"/>
        <v>0.18239999999999623</v>
      </c>
      <c r="C1840" s="1">
        <f t="shared" si="140"/>
        <v>211.33246017635258</v>
      </c>
      <c r="D1840" s="1">
        <f t="shared" si="141"/>
        <v>8.6675398236474184</v>
      </c>
      <c r="E1840" s="1">
        <f t="shared" si="142"/>
        <v>4.8724434508441159E-9</v>
      </c>
      <c r="F1840" s="1">
        <f t="shared" si="143"/>
        <v>7.2229498530395151E-3</v>
      </c>
    </row>
    <row r="1841" spans="2:6">
      <c r="B1841" s="2">
        <f t="shared" si="144"/>
        <v>0.18249999999999622</v>
      </c>
      <c r="C1841" s="1">
        <f t="shared" si="140"/>
        <v>211.34781453871744</v>
      </c>
      <c r="D1841" s="1">
        <f t="shared" si="141"/>
        <v>8.6521854612825351</v>
      </c>
      <c r="E1841" s="1">
        <f t="shared" si="142"/>
        <v>4.8260695428832452E-9</v>
      </c>
      <c r="F1841" s="1">
        <f t="shared" si="143"/>
        <v>7.2101545510687782E-3</v>
      </c>
    </row>
    <row r="1842" spans="2:6">
      <c r="B1842" s="2">
        <f t="shared" si="144"/>
        <v>0.18259999999999621</v>
      </c>
      <c r="C1842" s="1">
        <f t="shared" si="140"/>
        <v>211.36314170115614</v>
      </c>
      <c r="D1842" s="1">
        <f t="shared" si="141"/>
        <v>8.6368582988438654</v>
      </c>
      <c r="E1842" s="1">
        <f t="shared" si="142"/>
        <v>4.7801370026593926E-9</v>
      </c>
      <c r="F1842" s="1">
        <f t="shared" si="143"/>
        <v>7.1973819157032199E-3</v>
      </c>
    </row>
    <row r="1843" spans="2:6">
      <c r="B1843" s="2">
        <f t="shared" si="144"/>
        <v>0.1826999999999962</v>
      </c>
      <c r="C1843" s="1">
        <f t="shared" si="140"/>
        <v>211.3784417118527</v>
      </c>
      <c r="D1843" s="1">
        <f t="shared" si="141"/>
        <v>8.6215582881473125</v>
      </c>
      <c r="E1843" s="1">
        <f t="shared" si="142"/>
        <v>4.7346416294163688E-9</v>
      </c>
      <c r="F1843" s="1">
        <f t="shared" si="143"/>
        <v>7.1846319067894269E-3</v>
      </c>
    </row>
    <row r="1844" spans="2:6">
      <c r="B1844" s="2">
        <f t="shared" si="144"/>
        <v>0.18279999999999619</v>
      </c>
      <c r="C1844" s="1">
        <f t="shared" si="140"/>
        <v>211.39371461890585</v>
      </c>
      <c r="D1844" s="1">
        <f t="shared" si="141"/>
        <v>8.6062853810941462</v>
      </c>
      <c r="E1844" s="1">
        <f t="shared" si="142"/>
        <v>4.689579262379102E-9</v>
      </c>
      <c r="F1844" s="1">
        <f t="shared" si="143"/>
        <v>7.1719044842451221E-3</v>
      </c>
    </row>
    <row r="1845" spans="2:6">
      <c r="B1845" s="2">
        <f t="shared" si="144"/>
        <v>0.18289999999999618</v>
      </c>
      <c r="C1845" s="1">
        <f t="shared" si="140"/>
        <v>211.40896047032916</v>
      </c>
      <c r="D1845" s="1">
        <f t="shared" si="141"/>
        <v>8.5910395296708444</v>
      </c>
      <c r="E1845" s="1">
        <f t="shared" si="142"/>
        <v>4.6449457803730626E-9</v>
      </c>
      <c r="F1845" s="1">
        <f t="shared" si="143"/>
        <v>7.1591996080590361E-3</v>
      </c>
    </row>
    <row r="1846" spans="2:6">
      <c r="B1846" s="2">
        <f t="shared" si="144"/>
        <v>0.18299999999999617</v>
      </c>
      <c r="C1846" s="1">
        <f t="shared" si="140"/>
        <v>211.42417931405109</v>
      </c>
      <c r="D1846" s="1">
        <f t="shared" si="141"/>
        <v>8.5758206859489245</v>
      </c>
      <c r="E1846" s="1">
        <f t="shared" si="142"/>
        <v>4.6007371014473104E-9</v>
      </c>
      <c r="F1846" s="1">
        <f t="shared" si="143"/>
        <v>7.1465172382907697E-3</v>
      </c>
    </row>
    <row r="1847" spans="2:6">
      <c r="B1847" s="2">
        <f t="shared" si="144"/>
        <v>0.18309999999999615</v>
      </c>
      <c r="C1847" s="1">
        <f t="shared" si="140"/>
        <v>211.43937119791519</v>
      </c>
      <c r="D1847" s="1">
        <f t="shared" si="141"/>
        <v>8.5606288020848229</v>
      </c>
      <c r="E1847" s="1">
        <f t="shared" si="142"/>
        <v>4.5569491825012955E-9</v>
      </c>
      <c r="F1847" s="1">
        <f t="shared" si="143"/>
        <v>7.133857335070686E-3</v>
      </c>
    </row>
    <row r="1848" spans="2:6">
      <c r="B1848" s="2">
        <f t="shared" si="144"/>
        <v>0.18319999999999614</v>
      </c>
      <c r="C1848" s="1">
        <f t="shared" si="140"/>
        <v>211.45453616968027</v>
      </c>
      <c r="D1848" s="1">
        <f t="shared" si="141"/>
        <v>8.5454638303197292</v>
      </c>
      <c r="E1848" s="1">
        <f t="shared" si="142"/>
        <v>4.5135780189149697E-9</v>
      </c>
      <c r="F1848" s="1">
        <f t="shared" si="143"/>
        <v>7.1212198585997736E-3</v>
      </c>
    </row>
    <row r="1849" spans="2:6">
      <c r="B1849" s="2">
        <f t="shared" si="144"/>
        <v>0.18329999999999613</v>
      </c>
      <c r="C1849" s="1">
        <f t="shared" si="140"/>
        <v>211.46967427702057</v>
      </c>
      <c r="D1849" s="1">
        <f t="shared" si="141"/>
        <v>8.5303257229794269</v>
      </c>
      <c r="E1849" s="1">
        <f t="shared" si="142"/>
        <v>4.4706196441826715E-9</v>
      </c>
      <c r="F1849" s="1">
        <f t="shared" si="143"/>
        <v>7.108604769149522E-3</v>
      </c>
    </row>
    <row r="1850" spans="2:6">
      <c r="B1850" s="2">
        <f t="shared" si="144"/>
        <v>0.18339999999999612</v>
      </c>
      <c r="C1850" s="1">
        <f t="shared" si="140"/>
        <v>211.48478556752582</v>
      </c>
      <c r="D1850" s="1">
        <f t="shared" si="141"/>
        <v>8.5152144324741617</v>
      </c>
      <c r="E1850" s="1">
        <f t="shared" si="142"/>
        <v>4.4280701295502556E-9</v>
      </c>
      <c r="F1850" s="1">
        <f t="shared" si="143"/>
        <v>7.0960120270618012E-3</v>
      </c>
    </row>
    <row r="1851" spans="2:6">
      <c r="B1851" s="2">
        <f t="shared" si="144"/>
        <v>0.18349999999999611</v>
      </c>
      <c r="C1851" s="1">
        <f t="shared" si="140"/>
        <v>211.49987008870153</v>
      </c>
      <c r="D1851" s="1">
        <f t="shared" si="141"/>
        <v>8.5001299112984778</v>
      </c>
      <c r="E1851" s="1">
        <f t="shared" si="142"/>
        <v>4.3859255836558398E-9</v>
      </c>
      <c r="F1851" s="1">
        <f t="shared" si="143"/>
        <v>7.0834415927487305E-3</v>
      </c>
    </row>
    <row r="1852" spans="2:6">
      <c r="B1852" s="2">
        <f t="shared" si="144"/>
        <v>0.1835999999999961</v>
      </c>
      <c r="C1852" s="1">
        <f t="shared" si="140"/>
        <v>211.51492788796892</v>
      </c>
      <c r="D1852" s="1">
        <f t="shared" si="141"/>
        <v>8.4850721120310801</v>
      </c>
      <c r="E1852" s="1">
        <f t="shared" si="142"/>
        <v>4.3441821521739523E-9</v>
      </c>
      <c r="F1852" s="1">
        <f t="shared" si="143"/>
        <v>7.0708934266925658E-3</v>
      </c>
    </row>
    <row r="1853" spans="2:6">
      <c r="B1853" s="2">
        <f t="shared" si="144"/>
        <v>0.18369999999999609</v>
      </c>
      <c r="C1853" s="1">
        <f t="shared" si="140"/>
        <v>211.5299590126653</v>
      </c>
      <c r="D1853" s="1">
        <f t="shared" si="141"/>
        <v>8.4700409873346789</v>
      </c>
      <c r="E1853" s="1">
        <f t="shared" si="142"/>
        <v>4.3028360174629999E-9</v>
      </c>
      <c r="F1853" s="1">
        <f t="shared" si="143"/>
        <v>7.0583674894455651E-3</v>
      </c>
    </row>
    <row r="1854" spans="2:6">
      <c r="B1854" s="2">
        <f t="shared" si="144"/>
        <v>0.18379999999999608</v>
      </c>
      <c r="C1854" s="1">
        <f t="shared" si="140"/>
        <v>211.54496351004417</v>
      </c>
      <c r="D1854" s="1">
        <f t="shared" si="141"/>
        <v>8.4550364899558339</v>
      </c>
      <c r="E1854" s="1">
        <f t="shared" si="142"/>
        <v>4.2618833982160837E-9</v>
      </c>
      <c r="F1854" s="1">
        <f t="shared" si="143"/>
        <v>7.0458637416298611E-3</v>
      </c>
    </row>
    <row r="1855" spans="2:6">
      <c r="B1855" s="2">
        <f t="shared" si="144"/>
        <v>0.18389999999999607</v>
      </c>
      <c r="C1855" s="1">
        <f t="shared" si="140"/>
        <v>211.55994142727516</v>
      </c>
      <c r="D1855" s="1">
        <f t="shared" si="141"/>
        <v>8.4400585727248245</v>
      </c>
      <c r="E1855" s="1">
        <f t="shared" si="142"/>
        <v>4.2213205491152855E-9</v>
      </c>
      <c r="F1855" s="1">
        <f t="shared" si="143"/>
        <v>7.0333821439373528E-3</v>
      </c>
    </row>
    <row r="1856" spans="2:6">
      <c r="B1856" s="2">
        <f t="shared" si="144"/>
        <v>0.18399999999999606</v>
      </c>
      <c r="C1856" s="1">
        <f t="shared" si="140"/>
        <v>211.57489281144453</v>
      </c>
      <c r="D1856" s="1">
        <f t="shared" si="141"/>
        <v>8.4251071885554776</v>
      </c>
      <c r="E1856" s="1">
        <f t="shared" si="142"/>
        <v>4.1811437604890181E-9</v>
      </c>
      <c r="F1856" s="1">
        <f t="shared" si="143"/>
        <v>7.0209226571295641E-3</v>
      </c>
    </row>
    <row r="1857" spans="2:6">
      <c r="B1857" s="2">
        <f t="shared" si="144"/>
        <v>0.18409999999999604</v>
      </c>
      <c r="C1857" s="1">
        <f t="shared" si="140"/>
        <v>211.58981770955495</v>
      </c>
      <c r="D1857" s="1">
        <f t="shared" si="141"/>
        <v>8.4101822904450447</v>
      </c>
      <c r="E1857" s="1">
        <f t="shared" si="142"/>
        <v>4.1413493579728641E-9</v>
      </c>
      <c r="F1857" s="1">
        <f t="shared" si="143"/>
        <v>7.0084852420375359E-3</v>
      </c>
    </row>
    <row r="1858" spans="2:6">
      <c r="B1858" s="2">
        <f t="shared" si="144"/>
        <v>0.18419999999999603</v>
      </c>
      <c r="C1858" s="1">
        <f t="shared" si="140"/>
        <v>211.60471616852595</v>
      </c>
      <c r="D1858" s="1">
        <f t="shared" si="141"/>
        <v>8.3952838314740372</v>
      </c>
      <c r="E1858" s="1">
        <f t="shared" si="142"/>
        <v>4.101933702173492E-9</v>
      </c>
      <c r="F1858" s="1">
        <f t="shared" si="143"/>
        <v>6.9960698595616967E-3</v>
      </c>
    </row>
    <row r="1859" spans="2:6">
      <c r="B1859" s="2">
        <f t="shared" si="144"/>
        <v>0.18429999999999602</v>
      </c>
      <c r="C1859" s="1">
        <f t="shared" si="140"/>
        <v>211.61958823519393</v>
      </c>
      <c r="D1859" s="1">
        <f t="shared" si="141"/>
        <v>8.3804117648060732</v>
      </c>
      <c r="E1859" s="1">
        <f t="shared" si="142"/>
        <v>4.0628931883357876E-9</v>
      </c>
      <c r="F1859" s="1">
        <f t="shared" si="143"/>
        <v>6.9836764706717276E-3</v>
      </c>
    </row>
    <row r="1860" spans="2:6">
      <c r="B1860" s="2">
        <f t="shared" si="144"/>
        <v>0.18439999999999601</v>
      </c>
      <c r="C1860" s="1">
        <f t="shared" si="140"/>
        <v>211.63443395631222</v>
      </c>
      <c r="D1860" s="1">
        <f t="shared" si="141"/>
        <v>8.3655660436877586</v>
      </c>
      <c r="E1860" s="1">
        <f t="shared" si="142"/>
        <v>4.0242242460132059E-9</v>
      </c>
      <c r="F1860" s="1">
        <f t="shared" si="143"/>
        <v>6.9713050364064643E-3</v>
      </c>
    </row>
    <row r="1861" spans="2:6">
      <c r="B1861" s="2">
        <f t="shared" si="144"/>
        <v>0.184499999999996</v>
      </c>
      <c r="C1861" s="1">
        <f t="shared" si="140"/>
        <v>211.64925337855149</v>
      </c>
      <c r="D1861" s="1">
        <f t="shared" si="141"/>
        <v>8.3507466214485113</v>
      </c>
      <c r="E1861" s="1">
        <f t="shared" si="142"/>
        <v>3.9859233387412857E-9</v>
      </c>
      <c r="F1861" s="1">
        <f t="shared" si="143"/>
        <v>6.9589555178737588E-3</v>
      </c>
    </row>
    <row r="1862" spans="2:6">
      <c r="B1862" s="2">
        <f t="shared" si="144"/>
        <v>0.18459999999999599</v>
      </c>
      <c r="C1862" s="1">
        <f t="shared" si="140"/>
        <v>211.66404654849958</v>
      </c>
      <c r="D1862" s="1">
        <f t="shared" si="141"/>
        <v>8.3359534515004228</v>
      </c>
      <c r="E1862" s="1">
        <f t="shared" si="142"/>
        <v>3.947986963714121E-9</v>
      </c>
      <c r="F1862" s="1">
        <f t="shared" si="143"/>
        <v>6.9466278762503513E-3</v>
      </c>
    </row>
    <row r="1863" spans="2:6">
      <c r="B1863" s="2">
        <f t="shared" si="144"/>
        <v>0.18469999999999598</v>
      </c>
      <c r="C1863" s="1">
        <f t="shared" si="140"/>
        <v>211.67881351266186</v>
      </c>
      <c r="D1863" s="1">
        <f t="shared" si="141"/>
        <v>8.3211864873381227</v>
      </c>
      <c r="E1863" s="1">
        <f t="shared" si="142"/>
        <v>3.9104116514641226E-9</v>
      </c>
      <c r="F1863" s="1">
        <f t="shared" si="143"/>
        <v>6.9343220727817682E-3</v>
      </c>
    </row>
    <row r="1864" spans="2:6">
      <c r="B1864" s="2">
        <f t="shared" si="144"/>
        <v>0.18479999999999597</v>
      </c>
      <c r="C1864" s="1">
        <f t="shared" si="140"/>
        <v>211.69355431746138</v>
      </c>
      <c r="D1864" s="1">
        <f t="shared" si="141"/>
        <v>8.3064456825386142</v>
      </c>
      <c r="E1864" s="1">
        <f t="shared" si="142"/>
        <v>3.8731939655446072E-9</v>
      </c>
      <c r="F1864" s="1">
        <f t="shared" si="143"/>
        <v>6.9220380687821772E-3</v>
      </c>
    </row>
    <row r="1865" spans="2:6">
      <c r="B1865" s="2">
        <f t="shared" si="144"/>
        <v>0.18489999999999596</v>
      </c>
      <c r="C1865" s="1">
        <f t="shared" si="140"/>
        <v>211.70826900923885</v>
      </c>
      <c r="D1865" s="1">
        <f t="shared" si="141"/>
        <v>8.2917309907611418</v>
      </c>
      <c r="E1865" s="1">
        <f t="shared" si="142"/>
        <v>3.8363305022156189E-9</v>
      </c>
      <c r="F1865" s="1">
        <f t="shared" si="143"/>
        <v>6.909775825634284E-3</v>
      </c>
    </row>
    <row r="1866" spans="2:6">
      <c r="B1866" s="2">
        <f t="shared" si="144"/>
        <v>0.18499999999999595</v>
      </c>
      <c r="C1866" s="1">
        <f t="shared" si="140"/>
        <v>211.72295763425296</v>
      </c>
      <c r="D1866" s="1">
        <f t="shared" si="141"/>
        <v>8.277042365747052</v>
      </c>
      <c r="E1866" s="1">
        <f t="shared" si="142"/>
        <v>3.7998178901325906E-9</v>
      </c>
      <c r="F1866" s="1">
        <f t="shared" si="143"/>
        <v>6.8975353047892101E-3</v>
      </c>
    </row>
    <row r="1867" spans="2:6">
      <c r="B1867" s="2">
        <f t="shared" si="144"/>
        <v>0.18509999999999593</v>
      </c>
      <c r="C1867" s="1">
        <f t="shared" si="140"/>
        <v>211.73762023868039</v>
      </c>
      <c r="D1867" s="1">
        <f t="shared" si="141"/>
        <v>8.2623797613196182</v>
      </c>
      <c r="E1867" s="1">
        <f t="shared" si="142"/>
        <v>3.7636527900379851E-9</v>
      </c>
      <c r="F1867" s="1">
        <f t="shared" si="143"/>
        <v>6.8853164677663481E-3</v>
      </c>
    </row>
    <row r="1868" spans="2:6">
      <c r="B1868" s="2">
        <f t="shared" si="144"/>
        <v>0.18519999999999592</v>
      </c>
      <c r="C1868" s="1">
        <f t="shared" si="140"/>
        <v>211.75225686861606</v>
      </c>
      <c r="D1868" s="1">
        <f t="shared" si="141"/>
        <v>8.2477431313839311</v>
      </c>
      <c r="E1868" s="1">
        <f t="shared" si="142"/>
        <v>3.727831894455997E-9</v>
      </c>
      <c r="F1868" s="1">
        <f t="shared" si="143"/>
        <v>6.873119276153276E-3</v>
      </c>
    </row>
    <row r="1869" spans="2:6">
      <c r="B1869" s="2">
        <f t="shared" si="144"/>
        <v>0.18529999999999591</v>
      </c>
      <c r="C1869" s="1">
        <f t="shared" si="140"/>
        <v>211.76686757007326</v>
      </c>
      <c r="D1869" s="1">
        <f t="shared" si="141"/>
        <v>8.2331324299267266</v>
      </c>
      <c r="E1869" s="1">
        <f t="shared" si="142"/>
        <v>3.6923519273899549E-9</v>
      </c>
      <c r="F1869" s="1">
        <f t="shared" si="143"/>
        <v>6.8609436916056048E-3</v>
      </c>
    </row>
    <row r="1870" spans="2:6">
      <c r="B1870" s="2">
        <f t="shared" si="144"/>
        <v>0.1853999999999959</v>
      </c>
      <c r="C1870" s="1">
        <f t="shared" si="140"/>
        <v>211.78145238898375</v>
      </c>
      <c r="D1870" s="1">
        <f t="shared" si="141"/>
        <v>8.2185476110162572</v>
      </c>
      <c r="E1870" s="1">
        <f t="shared" si="142"/>
        <v>3.6572096440228292E-9</v>
      </c>
      <c r="F1870" s="1">
        <f t="shared" si="143"/>
        <v>6.8487896758468812E-3</v>
      </c>
    </row>
    <row r="1871" spans="2:6">
      <c r="B1871" s="2">
        <f t="shared" si="144"/>
        <v>0.18549999999999589</v>
      </c>
      <c r="C1871" s="1">
        <f t="shared" si="140"/>
        <v>211.79601137119786</v>
      </c>
      <c r="D1871" s="1">
        <f t="shared" si="141"/>
        <v>8.2039886288021489</v>
      </c>
      <c r="E1871" s="1">
        <f t="shared" si="142"/>
        <v>3.6224018304203789E-9</v>
      </c>
      <c r="F1871" s="1">
        <f t="shared" si="143"/>
        <v>6.836657190668457E-3</v>
      </c>
    </row>
    <row r="1872" spans="2:6">
      <c r="B1872" s="2">
        <f t="shared" si="144"/>
        <v>0.18559999999999588</v>
      </c>
      <c r="C1872" s="1">
        <f t="shared" ref="C1872:C1935" si="145">$C$7*((1-POWER($C$6,(-B1872/$C$10))))</f>
        <v>211.81054456248478</v>
      </c>
      <c r="D1872" s="1">
        <f t="shared" ref="D1872:D1935" si="146">$C$7*((POWER($C$6,(-B1872/$C$10))))</f>
        <v>8.1894554375152353</v>
      </c>
      <c r="E1872" s="1">
        <f t="shared" ref="E1872:E1935" si="147">($C$7/$C$8)*POWER($C$7,(-B1872/$C$10))</f>
        <v>3.5879253032372666E-9</v>
      </c>
      <c r="F1872" s="1">
        <f t="shared" ref="F1872:F1935" si="148">($C$7/$C$8)*(POWER($C$6,-B1872/$C$10))</f>
        <v>6.8245461979293629E-3</v>
      </c>
    </row>
    <row r="1873" spans="2:6">
      <c r="B1873" s="2">
        <f t="shared" si="144"/>
        <v>0.18569999999999587</v>
      </c>
      <c r="C1873" s="1">
        <f t="shared" si="145"/>
        <v>211.82505200853254</v>
      </c>
      <c r="D1873" s="1">
        <f t="shared" si="146"/>
        <v>8.174947991467441</v>
      </c>
      <c r="E1873" s="1">
        <f t="shared" si="147"/>
        <v>3.5537769094259476E-9</v>
      </c>
      <c r="F1873" s="1">
        <f t="shared" si="148"/>
        <v>6.8124566595562002E-3</v>
      </c>
    </row>
    <row r="1874" spans="2:6">
      <c r="B1874" s="2">
        <f t="shared" ref="B1874:B1937" si="149">B1873+$A$17</f>
        <v>0.18579999999999586</v>
      </c>
      <c r="C1874" s="1">
        <f t="shared" si="145"/>
        <v>211.83953375494838</v>
      </c>
      <c r="D1874" s="1">
        <f t="shared" si="146"/>
        <v>8.1604662450516265</v>
      </c>
      <c r="E1874" s="1">
        <f t="shared" si="147"/>
        <v>3.5199535259482851E-9</v>
      </c>
      <c r="F1874" s="1">
        <f t="shared" si="148"/>
        <v>6.8003885375430215E-3</v>
      </c>
    </row>
    <row r="1875" spans="2:6">
      <c r="B1875" s="2">
        <f t="shared" si="149"/>
        <v>0.18589999999999585</v>
      </c>
      <c r="C1875" s="1">
        <f t="shared" si="145"/>
        <v>211.85398984725856</v>
      </c>
      <c r="D1875" s="1">
        <f t="shared" si="146"/>
        <v>8.1460101527414324</v>
      </c>
      <c r="E1875" s="1">
        <f t="shared" si="147"/>
        <v>3.4864520594898932E-9</v>
      </c>
      <c r="F1875" s="1">
        <f t="shared" si="148"/>
        <v>6.7883417939511937E-3</v>
      </c>
    </row>
    <row r="1876" spans="2:6">
      <c r="B1876" s="2">
        <f t="shared" si="149"/>
        <v>0.18599999999999584</v>
      </c>
      <c r="C1876" s="1">
        <f t="shared" si="145"/>
        <v>211.86842033090883</v>
      </c>
      <c r="D1876" s="1">
        <f t="shared" si="146"/>
        <v>8.131579669091165</v>
      </c>
      <c r="E1876" s="1">
        <f t="shared" si="147"/>
        <v>3.4532694461773248E-9</v>
      </c>
      <c r="F1876" s="1">
        <f t="shared" si="148"/>
        <v>6.7763163909093042E-3</v>
      </c>
    </row>
    <row r="1877" spans="2:6">
      <c r="B1877" s="2">
        <f t="shared" si="149"/>
        <v>0.18609999999999582</v>
      </c>
      <c r="C1877" s="1">
        <f t="shared" si="145"/>
        <v>211.88282525126436</v>
      </c>
      <c r="D1877" s="1">
        <f t="shared" si="146"/>
        <v>8.1171747487356214</v>
      </c>
      <c r="E1877" s="1">
        <f t="shared" si="147"/>
        <v>3.4204026512977727E-9</v>
      </c>
      <c r="F1877" s="1">
        <f t="shared" si="148"/>
        <v>6.7643122906130178E-3</v>
      </c>
    </row>
    <row r="1878" spans="2:6">
      <c r="B1878" s="2">
        <f t="shared" si="149"/>
        <v>0.18619999999999581</v>
      </c>
      <c r="C1878" s="1">
        <f t="shared" si="145"/>
        <v>211.89720465361003</v>
      </c>
      <c r="D1878" s="1">
        <f t="shared" si="146"/>
        <v>8.1027953463899713</v>
      </c>
      <c r="E1878" s="1">
        <f t="shared" si="147"/>
        <v>3.3878486690216179E-9</v>
      </c>
      <c r="F1878" s="1">
        <f t="shared" si="148"/>
        <v>6.7523294553249761E-3</v>
      </c>
    </row>
    <row r="1879" spans="2:6">
      <c r="B1879" s="2">
        <f t="shared" si="149"/>
        <v>0.1862999999999958</v>
      </c>
      <c r="C1879" s="1">
        <f t="shared" si="145"/>
        <v>211.91155858315039</v>
      </c>
      <c r="D1879" s="1">
        <f t="shared" si="146"/>
        <v>8.0884414168496068</v>
      </c>
      <c r="E1879" s="1">
        <f t="shared" si="147"/>
        <v>3.3556045221274462E-9</v>
      </c>
      <c r="F1879" s="1">
        <f t="shared" si="148"/>
        <v>6.740367847374671E-3</v>
      </c>
    </row>
    <row r="1880" spans="2:6">
      <c r="B1880" s="2">
        <f t="shared" si="149"/>
        <v>0.18639999999999579</v>
      </c>
      <c r="C1880" s="1">
        <f t="shared" si="145"/>
        <v>211.92588708501</v>
      </c>
      <c r="D1880" s="1">
        <f t="shared" si="146"/>
        <v>8.0741129149899891</v>
      </c>
      <c r="E1880" s="1">
        <f t="shared" si="147"/>
        <v>3.3236672617298511E-9</v>
      </c>
      <c r="F1880" s="1">
        <f t="shared" si="148"/>
        <v>6.7284274291583247E-3</v>
      </c>
    </row>
    <row r="1881" spans="2:6">
      <c r="B1881" s="2">
        <f t="shared" si="149"/>
        <v>0.18649999999999578</v>
      </c>
      <c r="C1881" s="1">
        <f t="shared" si="145"/>
        <v>211.94019020423346</v>
      </c>
      <c r="D1881" s="1">
        <f t="shared" si="146"/>
        <v>8.059809795766526</v>
      </c>
      <c r="E1881" s="1">
        <f t="shared" si="147"/>
        <v>3.2920339670096597E-9</v>
      </c>
      <c r="F1881" s="1">
        <f t="shared" si="148"/>
        <v>6.716508163138772E-3</v>
      </c>
    </row>
    <row r="1882" spans="2:6">
      <c r="B1882" s="2">
        <f t="shared" si="149"/>
        <v>0.18659999999999577</v>
      </c>
      <c r="C1882" s="1">
        <f t="shared" si="145"/>
        <v>211.95446798578558</v>
      </c>
      <c r="D1882" s="1">
        <f t="shared" si="146"/>
        <v>8.0455320142144213</v>
      </c>
      <c r="E1882" s="1">
        <f t="shared" si="147"/>
        <v>3.2607017449468949E-9</v>
      </c>
      <c r="F1882" s="1">
        <f t="shared" si="148"/>
        <v>6.7046100118453508E-3</v>
      </c>
    </row>
    <row r="1883" spans="2:6">
      <c r="B1883" s="2">
        <f t="shared" si="149"/>
        <v>0.18669999999999576</v>
      </c>
      <c r="C1883" s="1">
        <f t="shared" si="145"/>
        <v>211.96872047455147</v>
      </c>
      <c r="D1883" s="1">
        <f t="shared" si="146"/>
        <v>8.0312795254485234</v>
      </c>
      <c r="E1883" s="1">
        <f t="shared" si="147"/>
        <v>3.2296677300561073E-9</v>
      </c>
      <c r="F1883" s="1">
        <f t="shared" si="148"/>
        <v>6.6927329378737681E-3</v>
      </c>
    </row>
    <row r="1884" spans="2:6">
      <c r="B1884" s="2">
        <f t="shared" si="149"/>
        <v>0.18679999999999575</v>
      </c>
      <c r="C1884" s="1">
        <f t="shared" si="145"/>
        <v>211.98294771533679</v>
      </c>
      <c r="D1884" s="1">
        <f t="shared" si="146"/>
        <v>8.0170522846632011</v>
      </c>
      <c r="E1884" s="1">
        <f t="shared" si="147"/>
        <v>3.198929084124401E-9</v>
      </c>
      <c r="F1884" s="1">
        <f t="shared" si="148"/>
        <v>6.6808769038860013E-3</v>
      </c>
    </row>
    <row r="1885" spans="2:6">
      <c r="B1885" s="2">
        <f t="shared" si="149"/>
        <v>0.18689999999999574</v>
      </c>
      <c r="C1885" s="1">
        <f t="shared" si="145"/>
        <v>211.99714975286781</v>
      </c>
      <c r="D1885" s="1">
        <f t="shared" si="146"/>
        <v>8.0028502471321943</v>
      </c>
      <c r="E1885" s="1">
        <f t="shared" si="147"/>
        <v>3.1684829959517739E-9</v>
      </c>
      <c r="F1885" s="1">
        <f t="shared" si="148"/>
        <v>6.6690418726101618E-3</v>
      </c>
    </row>
    <row r="1886" spans="2:6">
      <c r="B1886" s="2">
        <f t="shared" si="149"/>
        <v>0.18699999999999573</v>
      </c>
      <c r="C1886" s="1">
        <f t="shared" si="145"/>
        <v>212.01132663179152</v>
      </c>
      <c r="D1886" s="1">
        <f t="shared" si="146"/>
        <v>7.9886733682084765</v>
      </c>
      <c r="E1886" s="1">
        <f t="shared" si="147"/>
        <v>3.1383266810941031E-9</v>
      </c>
      <c r="F1886" s="1">
        <f t="shared" si="148"/>
        <v>6.6572278068403965E-3</v>
      </c>
    </row>
    <row r="1887" spans="2:6">
      <c r="B1887" s="2">
        <f t="shared" si="149"/>
        <v>0.18709999999999571</v>
      </c>
      <c r="C1887" s="1">
        <f t="shared" si="145"/>
        <v>212.02547839667591</v>
      </c>
      <c r="D1887" s="1">
        <f t="shared" si="146"/>
        <v>7.9745216033241091</v>
      </c>
      <c r="E1887" s="1">
        <f t="shared" si="147"/>
        <v>3.1084573816084545E-9</v>
      </c>
      <c r="F1887" s="1">
        <f t="shared" si="148"/>
        <v>6.6454346694367573E-3</v>
      </c>
    </row>
    <row r="1888" spans="2:6">
      <c r="B1888" s="2">
        <f t="shared" si="149"/>
        <v>0.1871999999999957</v>
      </c>
      <c r="C1888" s="1">
        <f t="shared" si="145"/>
        <v>212.03960509200991</v>
      </c>
      <c r="D1888" s="1">
        <f t="shared" si="146"/>
        <v>7.9603949079901044</v>
      </c>
      <c r="E1888" s="1">
        <f t="shared" si="147"/>
        <v>3.0788723658008265E-9</v>
      </c>
      <c r="F1888" s="1">
        <f t="shared" si="148"/>
        <v>6.6336624233250862E-3</v>
      </c>
    </row>
    <row r="1889" spans="2:6">
      <c r="B1889" s="2">
        <f t="shared" si="149"/>
        <v>0.18729999999999569</v>
      </c>
      <c r="C1889" s="1">
        <f t="shared" si="145"/>
        <v>212.05370676220372</v>
      </c>
      <c r="D1889" s="1">
        <f t="shared" si="146"/>
        <v>7.94629323779629</v>
      </c>
      <c r="E1889" s="1">
        <f t="shared" si="147"/>
        <v>3.0495689279763959E-9</v>
      </c>
      <c r="F1889" s="1">
        <f t="shared" si="148"/>
        <v>6.6219110314969078E-3</v>
      </c>
    </row>
    <row r="1890" spans="2:6">
      <c r="B1890" s="2">
        <f t="shared" si="149"/>
        <v>0.18739999999999568</v>
      </c>
      <c r="C1890" s="1">
        <f t="shared" si="145"/>
        <v>212.06778345158884</v>
      </c>
      <c r="D1890" s="1">
        <f t="shared" si="146"/>
        <v>7.9322165484111569</v>
      </c>
      <c r="E1890" s="1">
        <f t="shared" si="147"/>
        <v>3.0205443881919977E-9</v>
      </c>
      <c r="F1890" s="1">
        <f t="shared" si="148"/>
        <v>6.6101804570092969E-3</v>
      </c>
    </row>
    <row r="1891" spans="2:6">
      <c r="B1891" s="2">
        <f t="shared" si="149"/>
        <v>0.18749999999999567</v>
      </c>
      <c r="C1891" s="1">
        <f t="shared" si="145"/>
        <v>212.08183520441824</v>
      </c>
      <c r="D1891" s="1">
        <f t="shared" si="146"/>
        <v>7.91816479558174</v>
      </c>
      <c r="E1891" s="1">
        <f t="shared" si="147"/>
        <v>2.9917960920110586E-9</v>
      </c>
      <c r="F1891" s="1">
        <f t="shared" si="148"/>
        <v>6.5984706629847829E-3</v>
      </c>
    </row>
    <row r="1892" spans="2:6">
      <c r="B1892" s="2">
        <f t="shared" si="149"/>
        <v>0.18759999999999566</v>
      </c>
      <c r="C1892" s="1">
        <f t="shared" si="145"/>
        <v>212.09586206486654</v>
      </c>
      <c r="D1892" s="1">
        <f t="shared" si="146"/>
        <v>7.9041379351334609</v>
      </c>
      <c r="E1892" s="1">
        <f t="shared" si="147"/>
        <v>2.9633214102608737E-9</v>
      </c>
      <c r="F1892" s="1">
        <f t="shared" si="148"/>
        <v>6.5867816126112168E-3</v>
      </c>
    </row>
    <row r="1893" spans="2:6">
      <c r="B1893" s="2">
        <f t="shared" si="149"/>
        <v>0.18769999999999565</v>
      </c>
      <c r="C1893" s="1">
        <f t="shared" si="145"/>
        <v>212.10986407703001</v>
      </c>
      <c r="D1893" s="1">
        <f t="shared" si="146"/>
        <v>7.8901359229699928</v>
      </c>
      <c r="E1893" s="1">
        <f t="shared" si="147"/>
        <v>2.9351177387920731E-9</v>
      </c>
      <c r="F1893" s="1">
        <f t="shared" si="148"/>
        <v>6.57511326914166E-3</v>
      </c>
    </row>
    <row r="1894" spans="2:6">
      <c r="B1894" s="2">
        <f t="shared" si="149"/>
        <v>0.18779999999999564</v>
      </c>
      <c r="C1894" s="1">
        <f t="shared" si="145"/>
        <v>212.12384128492687</v>
      </c>
      <c r="D1894" s="1">
        <f t="shared" si="146"/>
        <v>7.8761587150731289</v>
      </c>
      <c r="E1894" s="1">
        <f t="shared" si="147"/>
        <v>2.907182498240542E-9</v>
      </c>
      <c r="F1894" s="1">
        <f t="shared" si="148"/>
        <v>6.5634655958942741E-3</v>
      </c>
    </row>
    <row r="1895" spans="2:6">
      <c r="B1895" s="2">
        <f t="shared" si="149"/>
        <v>0.18789999999999563</v>
      </c>
      <c r="C1895" s="1">
        <f t="shared" si="145"/>
        <v>212.13779373249736</v>
      </c>
      <c r="D1895" s="1">
        <f t="shared" si="146"/>
        <v>7.8622062675026436</v>
      </c>
      <c r="E1895" s="1">
        <f t="shared" si="147"/>
        <v>2.8795131337914876E-9</v>
      </c>
      <c r="F1895" s="1">
        <f t="shared" si="148"/>
        <v>6.5518385562522022E-3</v>
      </c>
    </row>
    <row r="1896" spans="2:6">
      <c r="B1896" s="2">
        <f t="shared" si="149"/>
        <v>0.18799999999999562</v>
      </c>
      <c r="C1896" s="1">
        <f t="shared" si="145"/>
        <v>212.15172146360385</v>
      </c>
      <c r="D1896" s="1">
        <f t="shared" si="146"/>
        <v>7.848278536396136</v>
      </c>
      <c r="E1896" s="1">
        <f t="shared" si="147"/>
        <v>2.8521071149457627E-9</v>
      </c>
      <c r="F1896" s="1">
        <f t="shared" si="148"/>
        <v>6.5402321136634458E-3</v>
      </c>
    </row>
    <row r="1897" spans="2:6">
      <c r="B1897" s="2">
        <f t="shared" si="149"/>
        <v>0.1880999999999956</v>
      </c>
      <c r="C1897" s="1">
        <f t="shared" si="145"/>
        <v>212.16562452203107</v>
      </c>
      <c r="D1897" s="1">
        <f t="shared" si="146"/>
        <v>7.8343754779689263</v>
      </c>
      <c r="E1897" s="1">
        <f t="shared" si="147"/>
        <v>2.8249619352885051E-9</v>
      </c>
      <c r="F1897" s="1">
        <f t="shared" si="148"/>
        <v>6.5286462316407716E-3</v>
      </c>
    </row>
    <row r="1898" spans="2:6">
      <c r="B1898" s="2">
        <f t="shared" si="149"/>
        <v>0.18819999999999559</v>
      </c>
      <c r="C1898" s="1">
        <f t="shared" si="145"/>
        <v>212.17950295148611</v>
      </c>
      <c r="D1898" s="1">
        <f t="shared" si="146"/>
        <v>7.8204970485138805</v>
      </c>
      <c r="E1898" s="1">
        <f t="shared" si="147"/>
        <v>2.7980751122598387E-9</v>
      </c>
      <c r="F1898" s="1">
        <f t="shared" si="148"/>
        <v>6.5170808737615672E-3</v>
      </c>
    </row>
    <row r="1899" spans="2:6">
      <c r="B1899" s="2">
        <f t="shared" si="149"/>
        <v>0.18829999999999558</v>
      </c>
      <c r="C1899" s="1">
        <f t="shared" si="145"/>
        <v>212.1933567955987</v>
      </c>
      <c r="D1899" s="1">
        <f t="shared" si="146"/>
        <v>7.8066432044013014</v>
      </c>
      <c r="E1899" s="1">
        <f t="shared" si="147"/>
        <v>2.7714441869279062E-9</v>
      </c>
      <c r="F1899" s="1">
        <f t="shared" si="148"/>
        <v>6.5055360036677511E-3</v>
      </c>
    </row>
    <row r="1900" spans="2:6">
      <c r="B1900" s="2">
        <f t="shared" si="149"/>
        <v>0.18839999999999557</v>
      </c>
      <c r="C1900" s="1">
        <f t="shared" si="145"/>
        <v>212.20718609792124</v>
      </c>
      <c r="D1900" s="1">
        <f t="shared" si="146"/>
        <v>7.7928139020787803</v>
      </c>
      <c r="E1900" s="1">
        <f t="shared" si="147"/>
        <v>2.7450667237639218E-9</v>
      </c>
      <c r="F1900" s="1">
        <f t="shared" si="148"/>
        <v>6.4940115850656496E-3</v>
      </c>
    </row>
    <row r="1901" spans="2:6">
      <c r="B1901" s="2">
        <f t="shared" si="149"/>
        <v>0.18849999999999556</v>
      </c>
      <c r="C1901" s="1">
        <f t="shared" si="145"/>
        <v>212.22099090192893</v>
      </c>
      <c r="D1901" s="1">
        <f t="shared" si="146"/>
        <v>7.7790090980710538</v>
      </c>
      <c r="E1901" s="1">
        <f t="shared" si="147"/>
        <v>2.7189403104194584E-9</v>
      </c>
      <c r="F1901" s="1">
        <f t="shared" si="148"/>
        <v>6.4825075817258777E-3</v>
      </c>
    </row>
    <row r="1902" spans="2:6">
      <c r="B1902" s="2">
        <f t="shared" si="149"/>
        <v>0.18859999999999555</v>
      </c>
      <c r="C1902" s="1">
        <f t="shared" si="145"/>
        <v>212.23477125102011</v>
      </c>
      <c r="D1902" s="1">
        <f t="shared" si="146"/>
        <v>7.7652287489798848</v>
      </c>
      <c r="E1902" s="1">
        <f t="shared" si="147"/>
        <v>2.6930625575058553E-9</v>
      </c>
      <c r="F1902" s="1">
        <f t="shared" si="148"/>
        <v>6.471023957483237E-3</v>
      </c>
    </row>
    <row r="1903" spans="2:6">
      <c r="B1903" s="2">
        <f t="shared" si="149"/>
        <v>0.18869999999999554</v>
      </c>
      <c r="C1903" s="1">
        <f t="shared" si="145"/>
        <v>212.24852718851611</v>
      </c>
      <c r="D1903" s="1">
        <f t="shared" si="146"/>
        <v>7.7514728114839002</v>
      </c>
      <c r="E1903" s="1">
        <f t="shared" si="147"/>
        <v>2.6674310983756304E-9</v>
      </c>
      <c r="F1903" s="1">
        <f t="shared" si="148"/>
        <v>6.4595606762365828E-3</v>
      </c>
    </row>
    <row r="1904" spans="2:6">
      <c r="B1904" s="2">
        <f t="shared" si="149"/>
        <v>0.18879999999999553</v>
      </c>
      <c r="C1904" s="1">
        <f t="shared" si="145"/>
        <v>212.2622587576615</v>
      </c>
      <c r="D1904" s="1">
        <f t="shared" si="146"/>
        <v>7.7377412423384824</v>
      </c>
      <c r="E1904" s="1">
        <f t="shared" si="147"/>
        <v>2.6420435889061039E-9</v>
      </c>
      <c r="F1904" s="1">
        <f t="shared" si="148"/>
        <v>6.448117701948735E-3</v>
      </c>
    </row>
    <row r="1905" spans="2:6">
      <c r="B1905" s="2">
        <f t="shared" si="149"/>
        <v>0.18889999999999552</v>
      </c>
      <c r="C1905" s="1">
        <f t="shared" si="145"/>
        <v>212.2759660016244</v>
      </c>
      <c r="D1905" s="1">
        <f t="shared" si="146"/>
        <v>7.7240339983756234</v>
      </c>
      <c r="E1905" s="1">
        <f t="shared" si="147"/>
        <v>2.6168977072849908E-9</v>
      </c>
      <c r="F1905" s="1">
        <f t="shared" si="148"/>
        <v>6.436694998646352E-3</v>
      </c>
    </row>
    <row r="1906" spans="2:6">
      <c r="B1906" s="2">
        <f t="shared" si="149"/>
        <v>0.1889999999999955</v>
      </c>
      <c r="C1906" s="1">
        <f t="shared" si="145"/>
        <v>212.28964896349623</v>
      </c>
      <c r="D1906" s="1">
        <f t="shared" si="146"/>
        <v>7.7103510365037682</v>
      </c>
      <c r="E1906" s="1">
        <f t="shared" si="147"/>
        <v>2.5919911537980285E-9</v>
      </c>
      <c r="F1906" s="1">
        <f t="shared" si="148"/>
        <v>6.425292530419807E-3</v>
      </c>
    </row>
    <row r="1907" spans="2:6">
      <c r="B1907" s="2">
        <f t="shared" si="149"/>
        <v>0.18909999999999549</v>
      </c>
      <c r="C1907" s="1">
        <f t="shared" si="145"/>
        <v>212.3033076862923</v>
      </c>
      <c r="D1907" s="1">
        <f t="shared" si="146"/>
        <v>7.6966923137077172</v>
      </c>
      <c r="E1907" s="1">
        <f t="shared" si="147"/>
        <v>2.5673216506187157E-9</v>
      </c>
      <c r="F1907" s="1">
        <f t="shared" si="148"/>
        <v>6.4139102614230968E-3</v>
      </c>
    </row>
    <row r="1908" spans="2:6">
      <c r="B1908" s="2">
        <f t="shared" si="149"/>
        <v>0.18919999999999548</v>
      </c>
      <c r="C1908" s="1">
        <f t="shared" si="145"/>
        <v>212.31694221295152</v>
      </c>
      <c r="D1908" s="1">
        <f t="shared" si="146"/>
        <v>7.6830577870484662</v>
      </c>
      <c r="E1908" s="1">
        <f t="shared" si="147"/>
        <v>2.5428869415999639E-9</v>
      </c>
      <c r="F1908" s="1">
        <f t="shared" si="148"/>
        <v>6.4025481558737211E-3</v>
      </c>
    </row>
    <row r="1909" spans="2:6">
      <c r="B1909" s="2">
        <f t="shared" si="149"/>
        <v>0.18929999999999547</v>
      </c>
      <c r="C1909" s="1">
        <f t="shared" si="145"/>
        <v>212.33055258633692</v>
      </c>
      <c r="D1909" s="1">
        <f t="shared" si="146"/>
        <v>7.6694474136630628</v>
      </c>
      <c r="E1909" s="1">
        <f t="shared" si="147"/>
        <v>2.5186847920677442E-9</v>
      </c>
      <c r="F1909" s="1">
        <f t="shared" si="148"/>
        <v>6.3912061780525518E-3</v>
      </c>
    </row>
    <row r="1910" spans="2:6">
      <c r="B1910" s="2">
        <f t="shared" si="149"/>
        <v>0.18939999999999546</v>
      </c>
      <c r="C1910" s="1">
        <f t="shared" si="145"/>
        <v>212.34413884923549</v>
      </c>
      <c r="D1910" s="1">
        <f t="shared" si="146"/>
        <v>7.6558611507645065</v>
      </c>
      <c r="E1910" s="1">
        <f t="shared" si="147"/>
        <v>2.4947129886167347E-9</v>
      </c>
      <c r="F1910" s="1">
        <f t="shared" si="148"/>
        <v>6.3798842923037547E-3</v>
      </c>
    </row>
    <row r="1911" spans="2:6">
      <c r="B1911" s="2">
        <f t="shared" si="149"/>
        <v>0.18949999999999545</v>
      </c>
      <c r="C1911" s="1">
        <f t="shared" si="145"/>
        <v>212.35770104435841</v>
      </c>
      <c r="D1911" s="1">
        <f t="shared" si="146"/>
        <v>7.6422989556415777</v>
      </c>
      <c r="E1911" s="1">
        <f t="shared" si="147"/>
        <v>2.4709693389079183E-9</v>
      </c>
      <c r="F1911" s="1">
        <f t="shared" si="148"/>
        <v>6.3685824630346473E-3</v>
      </c>
    </row>
    <row r="1912" spans="2:6">
      <c r="B1912" s="2">
        <f t="shared" si="149"/>
        <v>0.18959999999999544</v>
      </c>
      <c r="C1912" s="1">
        <f t="shared" si="145"/>
        <v>212.37123921434127</v>
      </c>
      <c r="D1912" s="1">
        <f t="shared" si="146"/>
        <v>7.6287607856587227</v>
      </c>
      <c r="E1912" s="1">
        <f t="shared" si="147"/>
        <v>2.4474516714680227E-9</v>
      </c>
      <c r="F1912" s="1">
        <f t="shared" si="148"/>
        <v>6.3573006547156018E-3</v>
      </c>
    </row>
    <row r="1913" spans="2:6">
      <c r="B1913" s="2">
        <f t="shared" si="149"/>
        <v>0.18969999999999543</v>
      </c>
      <c r="C1913" s="1">
        <f t="shared" si="145"/>
        <v>212.38475340174406</v>
      </c>
      <c r="D1913" s="1">
        <f t="shared" si="146"/>
        <v>7.6152465982559248</v>
      </c>
      <c r="E1913" s="1">
        <f t="shared" si="147"/>
        <v>2.424157835490997E-9</v>
      </c>
      <c r="F1913" s="1">
        <f t="shared" si="148"/>
        <v>6.3460388318799365E-3</v>
      </c>
    </row>
    <row r="1914" spans="2:6">
      <c r="B1914" s="2">
        <f t="shared" si="149"/>
        <v>0.18979999999999542</v>
      </c>
      <c r="C1914" s="1">
        <f t="shared" si="145"/>
        <v>212.39824364905147</v>
      </c>
      <c r="D1914" s="1">
        <f t="shared" si="146"/>
        <v>7.6017563509485448</v>
      </c>
      <c r="E1914" s="1">
        <f t="shared" si="147"/>
        <v>2.4010857006412419E-9</v>
      </c>
      <c r="F1914" s="1">
        <f t="shared" si="148"/>
        <v>6.3347969591237866E-3</v>
      </c>
    </row>
    <row r="1915" spans="2:6">
      <c r="B1915" s="2">
        <f t="shared" si="149"/>
        <v>0.18989999999999541</v>
      </c>
      <c r="C1915" s="1">
        <f t="shared" si="145"/>
        <v>212.41170999867276</v>
      </c>
      <c r="D1915" s="1">
        <f t="shared" si="146"/>
        <v>7.5882900013272199</v>
      </c>
      <c r="E1915" s="1">
        <f t="shared" si="147"/>
        <v>2.378233156858847E-9</v>
      </c>
      <c r="F1915" s="1">
        <f t="shared" si="148"/>
        <v>6.323575001106016E-3</v>
      </c>
    </row>
    <row r="1916" spans="2:6">
      <c r="B1916" s="2">
        <f t="shared" si="149"/>
        <v>0.18999999999999539</v>
      </c>
      <c r="C1916" s="1">
        <f t="shared" si="145"/>
        <v>212.42515249294229</v>
      </c>
      <c r="D1916" s="1">
        <f t="shared" si="146"/>
        <v>7.5748475070577017</v>
      </c>
      <c r="E1916" s="1">
        <f t="shared" si="147"/>
        <v>2.3555981141665489E-9</v>
      </c>
      <c r="F1916" s="1">
        <f t="shared" si="148"/>
        <v>6.3123729225480841E-3</v>
      </c>
    </row>
    <row r="1917" spans="2:6">
      <c r="B1917" s="2">
        <f t="shared" si="149"/>
        <v>0.19009999999999538</v>
      </c>
      <c r="C1917" s="1">
        <f t="shared" si="145"/>
        <v>212.43857117411923</v>
      </c>
      <c r="D1917" s="1">
        <f t="shared" si="146"/>
        <v>7.5614288258807445</v>
      </c>
      <c r="E1917" s="1">
        <f t="shared" si="147"/>
        <v>2.3331785024786524E-9</v>
      </c>
      <c r="F1917" s="1">
        <f t="shared" si="148"/>
        <v>6.3011906882339533E-3</v>
      </c>
    </row>
    <row r="1918" spans="2:6">
      <c r="B1918" s="2">
        <f t="shared" si="149"/>
        <v>0.19019999999999537</v>
      </c>
      <c r="C1918" s="1">
        <f t="shared" si="145"/>
        <v>212.45196608438803</v>
      </c>
      <c r="D1918" s="1">
        <f t="shared" si="146"/>
        <v>7.5480339156119669</v>
      </c>
      <c r="E1918" s="1">
        <f t="shared" si="147"/>
        <v>2.3109722714116825E-9</v>
      </c>
      <c r="F1918" s="1">
        <f t="shared" si="148"/>
        <v>6.2900282630099719E-3</v>
      </c>
    </row>
    <row r="1919" spans="2:6">
      <c r="B1919" s="2">
        <f t="shared" si="149"/>
        <v>0.19029999999999536</v>
      </c>
      <c r="C1919" s="1">
        <f t="shared" si="145"/>
        <v>212.4653372658583</v>
      </c>
      <c r="D1919" s="1">
        <f t="shared" si="146"/>
        <v>7.5346627341417021</v>
      </c>
      <c r="E1919" s="1">
        <f t="shared" si="147"/>
        <v>2.2889773900968461E-9</v>
      </c>
      <c r="F1919" s="1">
        <f t="shared" si="148"/>
        <v>6.2788856117847519E-3</v>
      </c>
    </row>
    <row r="1920" spans="2:6">
      <c r="B1920" s="2">
        <f t="shared" si="149"/>
        <v>0.19039999999999535</v>
      </c>
      <c r="C1920" s="1">
        <f t="shared" si="145"/>
        <v>212.4786847605651</v>
      </c>
      <c r="D1920" s="1">
        <f t="shared" si="146"/>
        <v>7.5213152394348928</v>
      </c>
      <c r="E1920" s="1">
        <f t="shared" si="147"/>
        <v>2.2671918469943525E-9</v>
      </c>
      <c r="F1920" s="1">
        <f t="shared" si="148"/>
        <v>6.2677626995290767E-3</v>
      </c>
    </row>
    <row r="1921" spans="2:6">
      <c r="B1921" s="2">
        <f t="shared" si="149"/>
        <v>0.19049999999999534</v>
      </c>
      <c r="C1921" s="1">
        <f t="shared" si="145"/>
        <v>212.49200861046907</v>
      </c>
      <c r="D1921" s="1">
        <f t="shared" si="146"/>
        <v>7.5079913895309431</v>
      </c>
      <c r="E1921" s="1">
        <f t="shared" si="147"/>
        <v>2.2456136497093949E-9</v>
      </c>
      <c r="F1921" s="1">
        <f t="shared" si="148"/>
        <v>6.2566594912757852E-3</v>
      </c>
    </row>
    <row r="1922" spans="2:6">
      <c r="B1922" s="2">
        <f t="shared" si="149"/>
        <v>0.19059999999999533</v>
      </c>
      <c r="C1922" s="1">
        <f t="shared" si="145"/>
        <v>212.50530885745641</v>
      </c>
      <c r="D1922" s="1">
        <f t="shared" si="146"/>
        <v>7.4946911425435845</v>
      </c>
      <c r="E1922" s="1">
        <f t="shared" si="147"/>
        <v>2.2242408248099582E-9</v>
      </c>
      <c r="F1922" s="1">
        <f t="shared" si="148"/>
        <v>6.2455759521196537E-3</v>
      </c>
    </row>
    <row r="1923" spans="2:6">
      <c r="B1923" s="2">
        <f t="shared" si="149"/>
        <v>0.19069999999999532</v>
      </c>
      <c r="C1923" s="1">
        <f t="shared" si="145"/>
        <v>212.51858554333924</v>
      </c>
      <c r="D1923" s="1">
        <f t="shared" si="146"/>
        <v>7.4814144566607563</v>
      </c>
      <c r="E1923" s="1">
        <f t="shared" si="147"/>
        <v>2.2030714176463635E-9</v>
      </c>
      <c r="F1923" s="1">
        <f t="shared" si="148"/>
        <v>6.2345120472172963E-3</v>
      </c>
    </row>
    <row r="1924" spans="2:6">
      <c r="B1924" s="2">
        <f t="shared" si="149"/>
        <v>0.19079999999999531</v>
      </c>
      <c r="C1924" s="1">
        <f t="shared" si="145"/>
        <v>212.53183870985555</v>
      </c>
      <c r="D1924" s="1">
        <f t="shared" si="146"/>
        <v>7.4681612901444563</v>
      </c>
      <c r="E1924" s="1">
        <f t="shared" si="147"/>
        <v>2.1821034921724499E-9</v>
      </c>
      <c r="F1924" s="1">
        <f t="shared" si="148"/>
        <v>6.2234677417870466E-3</v>
      </c>
    </row>
    <row r="1925" spans="2:6">
      <c r="B1925" s="2">
        <f t="shared" si="149"/>
        <v>0.1908999999999953</v>
      </c>
      <c r="C1925" s="1">
        <f t="shared" si="145"/>
        <v>212.54506839866937</v>
      </c>
      <c r="D1925" s="1">
        <f t="shared" si="146"/>
        <v>7.4549316013306344</v>
      </c>
      <c r="E1925" s="1">
        <f t="shared" si="147"/>
        <v>2.1613351307685698E-9</v>
      </c>
      <c r="F1925" s="1">
        <f t="shared" si="148"/>
        <v>6.2124430011088611E-3</v>
      </c>
    </row>
    <row r="1926" spans="2:6">
      <c r="B1926" s="2">
        <f t="shared" si="149"/>
        <v>0.19099999999999528</v>
      </c>
      <c r="C1926" s="1">
        <f t="shared" si="145"/>
        <v>212.55827465137097</v>
      </c>
      <c r="D1926" s="1">
        <f t="shared" si="146"/>
        <v>7.4417253486290393</v>
      </c>
      <c r="E1926" s="1">
        <f t="shared" si="147"/>
        <v>2.1407644340661879E-9</v>
      </c>
      <c r="F1926" s="1">
        <f t="shared" si="148"/>
        <v>6.2014377905241988E-3</v>
      </c>
    </row>
    <row r="1927" spans="2:6">
      <c r="B1927" s="2">
        <f t="shared" si="149"/>
        <v>0.19109999999999527</v>
      </c>
      <c r="C1927" s="1">
        <f t="shared" si="145"/>
        <v>212.57145750947691</v>
      </c>
      <c r="D1927" s="1">
        <f t="shared" si="146"/>
        <v>7.4285424905230917</v>
      </c>
      <c r="E1927" s="1">
        <f t="shared" si="147"/>
        <v>2.1203895207741533E-9</v>
      </c>
      <c r="F1927" s="1">
        <f t="shared" si="148"/>
        <v>6.1904520754359092E-3</v>
      </c>
    </row>
    <row r="1928" spans="2:6">
      <c r="B1928" s="2">
        <f t="shared" si="149"/>
        <v>0.19119999999999526</v>
      </c>
      <c r="C1928" s="1">
        <f t="shared" si="145"/>
        <v>212.58461701443022</v>
      </c>
      <c r="D1928" s="1">
        <f t="shared" si="146"/>
        <v>7.4153829855697673</v>
      </c>
      <c r="E1928" s="1">
        <f t="shared" si="147"/>
        <v>2.1002085275066911E-9</v>
      </c>
      <c r="F1928" s="1">
        <f t="shared" si="148"/>
        <v>6.1794858213081389E-3</v>
      </c>
    </row>
    <row r="1929" spans="2:6">
      <c r="B1929" s="2">
        <f t="shared" si="149"/>
        <v>0.19129999999999525</v>
      </c>
      <c r="C1929" s="1">
        <f t="shared" si="145"/>
        <v>212.59775320760056</v>
      </c>
      <c r="D1929" s="1">
        <f t="shared" si="146"/>
        <v>7.4022467923994553</v>
      </c>
      <c r="E1929" s="1">
        <f t="shared" si="147"/>
        <v>2.0802196086129639E-9</v>
      </c>
      <c r="F1929" s="1">
        <f t="shared" si="148"/>
        <v>6.1685389936662121E-3</v>
      </c>
    </row>
    <row r="1930" spans="2:6">
      <c r="B1930" s="2">
        <f t="shared" si="149"/>
        <v>0.19139999999999524</v>
      </c>
      <c r="C1930" s="1">
        <f t="shared" si="145"/>
        <v>212.61086613028419</v>
      </c>
      <c r="D1930" s="1">
        <f t="shared" si="146"/>
        <v>7.3891338697158222</v>
      </c>
      <c r="E1930" s="1">
        <f t="shared" si="147"/>
        <v>2.0604209360082632E-9</v>
      </c>
      <c r="F1930" s="1">
        <f t="shared" si="148"/>
        <v>6.1576115580965181E-3</v>
      </c>
    </row>
    <row r="1931" spans="2:6">
      <c r="B1931" s="2">
        <f t="shared" si="149"/>
        <v>0.19149999999999523</v>
      </c>
      <c r="C1931" s="1">
        <f t="shared" si="145"/>
        <v>212.62395582370431</v>
      </c>
      <c r="D1931" s="1">
        <f t="shared" si="146"/>
        <v>7.3760441762957019</v>
      </c>
      <c r="E1931" s="1">
        <f t="shared" si="147"/>
        <v>2.0408106990068447E-9</v>
      </c>
      <c r="F1931" s="1">
        <f t="shared" si="148"/>
        <v>6.146703480246418E-3</v>
      </c>
    </row>
    <row r="1932" spans="2:6">
      <c r="B1932" s="2">
        <f t="shared" si="149"/>
        <v>0.19159999999999522</v>
      </c>
      <c r="C1932" s="1">
        <f t="shared" si="145"/>
        <v>212.63702232901105</v>
      </c>
      <c r="D1932" s="1">
        <f t="shared" si="146"/>
        <v>7.3629776709889434</v>
      </c>
      <c r="E1932" s="1">
        <f t="shared" si="147"/>
        <v>2.0213871041563167E-9</v>
      </c>
      <c r="F1932" s="1">
        <f t="shared" si="148"/>
        <v>6.1358147258241185E-3</v>
      </c>
    </row>
    <row r="1933" spans="2:6">
      <c r="B1933" s="2">
        <f t="shared" si="149"/>
        <v>0.19169999999999521</v>
      </c>
      <c r="C1933" s="1">
        <f t="shared" si="145"/>
        <v>212.65006568728171</v>
      </c>
      <c r="D1933" s="1">
        <f t="shared" si="146"/>
        <v>7.3499343127182986</v>
      </c>
      <c r="E1933" s="1">
        <f t="shared" si="147"/>
        <v>2.0021483750736435E-9</v>
      </c>
      <c r="F1933" s="1">
        <f t="shared" si="148"/>
        <v>6.1249452605985823E-3</v>
      </c>
    </row>
    <row r="1934" spans="2:6">
      <c r="B1934" s="2">
        <f t="shared" si="149"/>
        <v>0.1917999999999952</v>
      </c>
      <c r="C1934" s="1">
        <f t="shared" si="145"/>
        <v>212.6630859395207</v>
      </c>
      <c r="D1934" s="1">
        <f t="shared" si="146"/>
        <v>7.3369140604792902</v>
      </c>
      <c r="E1934" s="1">
        <f t="shared" si="147"/>
        <v>1.9830927522826695E-9</v>
      </c>
      <c r="F1934" s="1">
        <f t="shared" si="148"/>
        <v>6.1140950503994086E-3</v>
      </c>
    </row>
    <row r="1935" spans="2:6">
      <c r="B1935" s="2">
        <f t="shared" si="149"/>
        <v>0.19189999999999519</v>
      </c>
      <c r="C1935" s="1">
        <f t="shared" si="145"/>
        <v>212.67608312665993</v>
      </c>
      <c r="D1935" s="1">
        <f t="shared" si="146"/>
        <v>7.3239168733400675</v>
      </c>
      <c r="E1935" s="1">
        <f t="shared" si="147"/>
        <v>1.9642184930531867E-9</v>
      </c>
      <c r="F1935" s="1">
        <f t="shared" si="148"/>
        <v>6.1032640611167225E-3</v>
      </c>
    </row>
    <row r="1936" spans="2:6">
      <c r="B1936" s="2">
        <f t="shared" si="149"/>
        <v>0.19199999999999517</v>
      </c>
      <c r="C1936" s="1">
        <f t="shared" ref="C1936:C1999" si="150">$C$7*((1-POWER($C$6,(-B1936/$C$10))))</f>
        <v>212.68905728955869</v>
      </c>
      <c r="D1936" s="1">
        <f t="shared" ref="D1936:D1999" si="151">$C$7*((POWER($C$6,(-B1936/$C$10))))</f>
        <v>7.3109427104413047</v>
      </c>
      <c r="E1936" s="1">
        <f t="shared" ref="E1936:E1999" si="152">($C$7/$C$8)*POWER($C$7,(-B1936/$C$10))</f>
        <v>1.9455238712416033E-9</v>
      </c>
      <c r="F1936" s="1">
        <f t="shared" ref="F1936:F1999" si="153">($C$7/$C$8)*(POWER($C$6,-B1936/$C$10))</f>
        <v>6.0924522587010865E-3</v>
      </c>
    </row>
    <row r="1937" spans="2:6">
      <c r="B1937" s="2">
        <f t="shared" si="149"/>
        <v>0.19209999999999516</v>
      </c>
      <c r="C1937" s="1">
        <f t="shared" si="150"/>
        <v>212.70200846900394</v>
      </c>
      <c r="D1937" s="1">
        <f t="shared" si="151"/>
        <v>7.2979915309960406</v>
      </c>
      <c r="E1937" s="1">
        <f t="shared" si="152"/>
        <v>1.9270071771330236E-9</v>
      </c>
      <c r="F1937" s="1">
        <f t="shared" si="153"/>
        <v>6.081659609163367E-3</v>
      </c>
    </row>
    <row r="1938" spans="2:6">
      <c r="B1938" s="2">
        <f t="shared" ref="B1938:B2001" si="154">B1937+$A$17</f>
        <v>0.19219999999999515</v>
      </c>
      <c r="C1938" s="1">
        <f t="shared" si="150"/>
        <v>212.71493670571041</v>
      </c>
      <c r="D1938" s="1">
        <f t="shared" si="151"/>
        <v>7.285063294289583</v>
      </c>
      <c r="E1938" s="1">
        <f t="shared" si="152"/>
        <v>1.9086667172849319E-9</v>
      </c>
      <c r="F1938" s="1">
        <f t="shared" si="153"/>
        <v>6.0708860785746522E-3</v>
      </c>
    </row>
    <row r="1939" spans="2:6">
      <c r="B1939" s="2">
        <f t="shared" si="154"/>
        <v>0.19229999999999514</v>
      </c>
      <c r="C1939" s="1">
        <f t="shared" si="150"/>
        <v>212.72784204032064</v>
      </c>
      <c r="D1939" s="1">
        <f t="shared" si="151"/>
        <v>7.27215795967936</v>
      </c>
      <c r="E1939" s="1">
        <f t="shared" si="152"/>
        <v>1.8905008143723015E-9</v>
      </c>
      <c r="F1939" s="1">
        <f t="shared" si="153"/>
        <v>6.0601316330661324E-3</v>
      </c>
    </row>
    <row r="1940" spans="2:6">
      <c r="B1940" s="2">
        <f t="shared" si="154"/>
        <v>0.19239999999999513</v>
      </c>
      <c r="C1940" s="1">
        <f t="shared" si="150"/>
        <v>212.74072451340521</v>
      </c>
      <c r="D1940" s="1">
        <f t="shared" si="151"/>
        <v>7.2592754865947873</v>
      </c>
      <c r="E1940" s="1">
        <f t="shared" si="152"/>
        <v>1.87250780703418E-9</v>
      </c>
      <c r="F1940" s="1">
        <f t="shared" si="153"/>
        <v>6.049396238828989E-3</v>
      </c>
    </row>
    <row r="1941" spans="2:6">
      <c r="B1941" s="2">
        <f t="shared" si="154"/>
        <v>0.19249999999999512</v>
      </c>
      <c r="C1941" s="1">
        <f t="shared" si="150"/>
        <v>212.75358416546283</v>
      </c>
      <c r="D1941" s="1">
        <f t="shared" si="151"/>
        <v>7.2464158345371654</v>
      </c>
      <c r="E1941" s="1">
        <f t="shared" si="152"/>
        <v>1.8546860497217639E-9</v>
      </c>
      <c r="F1941" s="1">
        <f t="shared" si="153"/>
        <v>6.0386798621143043E-3</v>
      </c>
    </row>
    <row r="1942" spans="2:6">
      <c r="B1942" s="2">
        <f t="shared" si="154"/>
        <v>0.19259999999999511</v>
      </c>
      <c r="C1942" s="1">
        <f t="shared" si="150"/>
        <v>212.76642103692046</v>
      </c>
      <c r="D1942" s="1">
        <f t="shared" si="151"/>
        <v>7.2335789630795304</v>
      </c>
      <c r="E1942" s="1">
        <f t="shared" si="152"/>
        <v>1.8370339125479242E-9</v>
      </c>
      <c r="F1942" s="1">
        <f t="shared" si="153"/>
        <v>6.0279824692329419E-3</v>
      </c>
    </row>
    <row r="1943" spans="2:6">
      <c r="B1943" s="2">
        <f t="shared" si="154"/>
        <v>0.1926999999999951</v>
      </c>
      <c r="C1943" s="1">
        <f t="shared" si="150"/>
        <v>212.77923516813345</v>
      </c>
      <c r="D1943" s="1">
        <f t="shared" si="151"/>
        <v>7.2207648318665312</v>
      </c>
      <c r="E1943" s="1">
        <f t="shared" si="152"/>
        <v>1.8195497811381001E-9</v>
      </c>
      <c r="F1943" s="1">
        <f t="shared" si="153"/>
        <v>6.0173040265554421E-3</v>
      </c>
    </row>
    <row r="1944" spans="2:6">
      <c r="B1944" s="2">
        <f t="shared" si="154"/>
        <v>0.19279999999999509</v>
      </c>
      <c r="C1944" s="1">
        <f t="shared" si="150"/>
        <v>212.79202659938568</v>
      </c>
      <c r="D1944" s="1">
        <f t="shared" si="151"/>
        <v>7.2079734006143115</v>
      </c>
      <c r="E1944" s="1">
        <f t="shared" si="152"/>
        <v>1.8022320564827076E-9</v>
      </c>
      <c r="F1944" s="1">
        <f t="shared" si="153"/>
        <v>6.0066445005119255E-3</v>
      </c>
    </row>
    <row r="1945" spans="2:6">
      <c r="B1945" s="2">
        <f t="shared" si="154"/>
        <v>0.19289999999999508</v>
      </c>
      <c r="C1945" s="1">
        <f t="shared" si="150"/>
        <v>212.80479537088962</v>
      </c>
      <c r="D1945" s="1">
        <f t="shared" si="151"/>
        <v>7.1952046291103695</v>
      </c>
      <c r="E1945" s="1">
        <f t="shared" si="152"/>
        <v>1.7850791547908512E-9</v>
      </c>
      <c r="F1945" s="1">
        <f t="shared" si="153"/>
        <v>5.9960038575919746E-3</v>
      </c>
    </row>
    <row r="1946" spans="2:6">
      <c r="B1946" s="2">
        <f t="shared" si="154"/>
        <v>0.19299999999999506</v>
      </c>
      <c r="C1946" s="1">
        <f t="shared" si="150"/>
        <v>212.81754152278657</v>
      </c>
      <c r="D1946" s="1">
        <f t="shared" si="151"/>
        <v>7.1824584772134452</v>
      </c>
      <c r="E1946" s="1">
        <f t="shared" si="152"/>
        <v>1.7680895073455227E-9</v>
      </c>
      <c r="F1946" s="1">
        <f t="shared" si="153"/>
        <v>5.9853820643445375E-3</v>
      </c>
    </row>
    <row r="1947" spans="2:6">
      <c r="B1947" s="2">
        <f t="shared" si="154"/>
        <v>0.19309999999999505</v>
      </c>
      <c r="C1947" s="1">
        <f t="shared" si="150"/>
        <v>212.83026509514661</v>
      </c>
      <c r="D1947" s="1">
        <f t="shared" si="151"/>
        <v>7.1697349048533905</v>
      </c>
      <c r="E1947" s="1">
        <f t="shared" si="152"/>
        <v>1.7512615603601169E-9</v>
      </c>
      <c r="F1947" s="1">
        <f t="shared" si="153"/>
        <v>5.974779087377825E-3</v>
      </c>
    </row>
    <row r="1948" spans="2:6">
      <c r="B1948" s="2">
        <f t="shared" si="154"/>
        <v>0.19319999999999504</v>
      </c>
      <c r="C1948" s="1">
        <f t="shared" si="150"/>
        <v>212.84296612796896</v>
      </c>
      <c r="D1948" s="1">
        <f t="shared" si="151"/>
        <v>7.157033872031028</v>
      </c>
      <c r="E1948" s="1">
        <f t="shared" si="152"/>
        <v>1.7345937748363095E-9</v>
      </c>
      <c r="F1948" s="1">
        <f t="shared" si="153"/>
        <v>5.9641948933591895E-3</v>
      </c>
    </row>
    <row r="1949" spans="2:6">
      <c r="B1949" s="2">
        <f t="shared" si="154"/>
        <v>0.19329999999999503</v>
      </c>
      <c r="C1949" s="1">
        <f t="shared" si="150"/>
        <v>212.85564466118194</v>
      </c>
      <c r="D1949" s="1">
        <f t="shared" si="151"/>
        <v>7.1443553388180554</v>
      </c>
      <c r="E1949" s="1">
        <f t="shared" si="152"/>
        <v>1.7180846264233518E-9</v>
      </c>
      <c r="F1949" s="1">
        <f t="shared" si="153"/>
        <v>5.9536294490150458E-3</v>
      </c>
    </row>
    <row r="1950" spans="2:6">
      <c r="B1950" s="2">
        <f t="shared" si="154"/>
        <v>0.19339999999999502</v>
      </c>
      <c r="C1950" s="1">
        <f t="shared" si="150"/>
        <v>212.8683007346431</v>
      </c>
      <c r="D1950" s="1">
        <f t="shared" si="151"/>
        <v>7.1316992653568834</v>
      </c>
      <c r="E1950" s="1">
        <f t="shared" si="152"/>
        <v>1.7017326052786135E-9</v>
      </c>
      <c r="F1950" s="1">
        <f t="shared" si="153"/>
        <v>5.9430827211307364E-3</v>
      </c>
    </row>
    <row r="1951" spans="2:6">
      <c r="B1951" s="2">
        <f t="shared" si="154"/>
        <v>0.19349999999999501</v>
      </c>
      <c r="C1951" s="1">
        <f t="shared" si="150"/>
        <v>212.88093438813945</v>
      </c>
      <c r="D1951" s="1">
        <f t="shared" si="151"/>
        <v>7.1190656118605462</v>
      </c>
      <c r="E1951" s="1">
        <f t="shared" si="152"/>
        <v>1.6855362159295487E-9</v>
      </c>
      <c r="F1951" s="1">
        <f t="shared" si="153"/>
        <v>5.932554676550455E-3</v>
      </c>
    </row>
    <row r="1952" spans="2:6">
      <c r="B1952" s="2">
        <f t="shared" si="154"/>
        <v>0.193599999999995</v>
      </c>
      <c r="C1952" s="1">
        <f t="shared" si="150"/>
        <v>212.89354566138744</v>
      </c>
      <c r="D1952" s="1">
        <f t="shared" si="151"/>
        <v>7.106454338612556</v>
      </c>
      <c r="E1952" s="1">
        <f t="shared" si="152"/>
        <v>1.6694939771368828E-9</v>
      </c>
      <c r="F1952" s="1">
        <f t="shared" si="153"/>
        <v>5.9220452821771297E-3</v>
      </c>
    </row>
    <row r="1953" spans="2:6">
      <c r="B1953" s="2">
        <f t="shared" si="154"/>
        <v>0.19369999999999499</v>
      </c>
      <c r="C1953" s="1">
        <f t="shared" si="150"/>
        <v>212.90613459403323</v>
      </c>
      <c r="D1953" s="1">
        <f t="shared" si="151"/>
        <v>7.0938654059667705</v>
      </c>
      <c r="E1953" s="1">
        <f t="shared" si="152"/>
        <v>1.6536044217591671E-9</v>
      </c>
      <c r="F1953" s="1">
        <f t="shared" si="153"/>
        <v>5.9115545049723082E-3</v>
      </c>
    </row>
    <row r="1954" spans="2:6">
      <c r="B1954" s="2">
        <f t="shared" si="154"/>
        <v>0.19379999999999498</v>
      </c>
      <c r="C1954" s="1">
        <f t="shared" si="150"/>
        <v>212.91870122565271</v>
      </c>
      <c r="D1954" s="1">
        <f t="shared" si="151"/>
        <v>7.0812987743472942</v>
      </c>
      <c r="E1954" s="1">
        <f t="shared" si="152"/>
        <v>1.6378660966186129E-9</v>
      </c>
      <c r="F1954" s="1">
        <f t="shared" si="153"/>
        <v>5.9010823119560784E-3</v>
      </c>
    </row>
    <row r="1955" spans="2:6">
      <c r="B1955" s="2">
        <f t="shared" si="154"/>
        <v>0.19389999999999497</v>
      </c>
      <c r="C1955" s="1">
        <f t="shared" si="150"/>
        <v>212.93124559575165</v>
      </c>
      <c r="D1955" s="1">
        <f t="shared" si="151"/>
        <v>7.0687544042483337</v>
      </c>
      <c r="E1955" s="1">
        <f t="shared" si="152"/>
        <v>1.6222775623681776E-9</v>
      </c>
      <c r="F1955" s="1">
        <f t="shared" si="153"/>
        <v>5.8906286702069448E-3</v>
      </c>
    </row>
    <row r="1956" spans="2:6">
      <c r="B1956" s="2">
        <f t="shared" si="154"/>
        <v>0.19399999999999495</v>
      </c>
      <c r="C1956" s="1">
        <f t="shared" si="150"/>
        <v>212.94376774376593</v>
      </c>
      <c r="D1956" s="1">
        <f t="shared" si="151"/>
        <v>7.0562322562340736</v>
      </c>
      <c r="E1956" s="1">
        <f t="shared" si="152"/>
        <v>1.6068373933599123E-9</v>
      </c>
      <c r="F1956" s="1">
        <f t="shared" si="153"/>
        <v>5.8801935468617275E-3</v>
      </c>
    </row>
    <row r="1957" spans="2:6">
      <c r="B1957" s="2">
        <f t="shared" si="154"/>
        <v>0.19409999999999494</v>
      </c>
      <c r="C1957" s="1">
        <f t="shared" si="150"/>
        <v>212.95626770906142</v>
      </c>
      <c r="D1957" s="1">
        <f t="shared" si="151"/>
        <v>7.0437322909385722</v>
      </c>
      <c r="E1957" s="1">
        <f t="shared" si="152"/>
        <v>1.591544177514622E-9</v>
      </c>
      <c r="F1957" s="1">
        <f t="shared" si="153"/>
        <v>5.8697769091154766E-3</v>
      </c>
    </row>
    <row r="1958" spans="2:6">
      <c r="B1958" s="2">
        <f t="shared" si="154"/>
        <v>0.19419999999999493</v>
      </c>
      <c r="C1958" s="1">
        <f t="shared" si="150"/>
        <v>212.9687455309344</v>
      </c>
      <c r="D1958" s="1">
        <f t="shared" si="151"/>
        <v>7.0312544690656082</v>
      </c>
      <c r="E1958" s="1">
        <f t="shared" si="152"/>
        <v>1.5763965161926757E-9</v>
      </c>
      <c r="F1958" s="1">
        <f t="shared" si="153"/>
        <v>5.8593787242213393E-3</v>
      </c>
    </row>
    <row r="1959" spans="2:6">
      <c r="B1959" s="2">
        <f t="shared" si="154"/>
        <v>0.19429999999999492</v>
      </c>
      <c r="C1959" s="1">
        <f t="shared" si="150"/>
        <v>212.9812012486114</v>
      </c>
      <c r="D1959" s="1">
        <f t="shared" si="151"/>
        <v>7.0187987513885801</v>
      </c>
      <c r="E1959" s="1">
        <f t="shared" si="152"/>
        <v>1.5613930240661344E-9</v>
      </c>
      <c r="F1959" s="1">
        <f t="shared" si="153"/>
        <v>5.8489989594904829E-3</v>
      </c>
    </row>
    <row r="1960" spans="2:6">
      <c r="B1960" s="2">
        <f t="shared" si="154"/>
        <v>0.19439999999999491</v>
      </c>
      <c r="C1960" s="1">
        <f t="shared" si="150"/>
        <v>212.99363490124961</v>
      </c>
      <c r="D1960" s="1">
        <f t="shared" si="151"/>
        <v>7.0063650987503818</v>
      </c>
      <c r="E1960" s="1">
        <f t="shared" si="152"/>
        <v>1.5465323289920404E-9</v>
      </c>
      <c r="F1960" s="1">
        <f t="shared" si="153"/>
        <v>5.8386375822919844E-3</v>
      </c>
    </row>
    <row r="1961" spans="2:6">
      <c r="B1961" s="2">
        <f t="shared" si="154"/>
        <v>0.1944999999999949</v>
      </c>
      <c r="C1961" s="1">
        <f t="shared" si="150"/>
        <v>213.00604652793675</v>
      </c>
      <c r="D1961" s="1">
        <f t="shared" si="151"/>
        <v>6.993953472063259</v>
      </c>
      <c r="E1961" s="1">
        <f t="shared" si="152"/>
        <v>1.5318130718869141E-9</v>
      </c>
      <c r="F1961" s="1">
        <f t="shared" si="153"/>
        <v>5.8282945600527155E-3</v>
      </c>
    </row>
    <row r="1962" spans="2:6">
      <c r="B1962" s="2">
        <f t="shared" si="154"/>
        <v>0.19459999999999489</v>
      </c>
      <c r="C1962" s="1">
        <f t="shared" si="150"/>
        <v>213.01843616769128</v>
      </c>
      <c r="D1962" s="1">
        <f t="shared" si="151"/>
        <v>6.981563832308713</v>
      </c>
      <c r="E1962" s="1">
        <f t="shared" si="152"/>
        <v>1.5172339066024797E-9</v>
      </c>
      <c r="F1962" s="1">
        <f t="shared" si="153"/>
        <v>5.8179698602572605E-3</v>
      </c>
    </row>
    <row r="1963" spans="2:6">
      <c r="B1963" s="2">
        <f t="shared" si="154"/>
        <v>0.19469999999999488</v>
      </c>
      <c r="C1963" s="1">
        <f t="shared" si="150"/>
        <v>213.03080385946265</v>
      </c>
      <c r="D1963" s="1">
        <f t="shared" si="151"/>
        <v>6.9691961405373553</v>
      </c>
      <c r="E1963" s="1">
        <f t="shared" si="152"/>
        <v>1.5027934998025394E-9</v>
      </c>
      <c r="F1963" s="1">
        <f t="shared" si="153"/>
        <v>5.8076634504477956E-3</v>
      </c>
    </row>
    <row r="1964" spans="2:6">
      <c r="B1964" s="2">
        <f t="shared" si="154"/>
        <v>0.19479999999999487</v>
      </c>
      <c r="C1964" s="1">
        <f t="shared" si="150"/>
        <v>213.0431496421312</v>
      </c>
      <c r="D1964" s="1">
        <f t="shared" si="151"/>
        <v>6.956850357868805</v>
      </c>
      <c r="E1964" s="1">
        <f t="shared" si="152"/>
        <v>1.4884905308410493E-9</v>
      </c>
      <c r="F1964" s="1">
        <f t="shared" si="153"/>
        <v>5.7973752982240041E-3</v>
      </c>
    </row>
    <row r="1965" spans="2:6">
      <c r="B1965" s="2">
        <f t="shared" si="154"/>
        <v>0.19489999999999486</v>
      </c>
      <c r="C1965" s="1">
        <f t="shared" si="150"/>
        <v>213.05547355450844</v>
      </c>
      <c r="D1965" s="1">
        <f t="shared" si="151"/>
        <v>6.9445264454915545</v>
      </c>
      <c r="E1965" s="1">
        <f t="shared" si="152"/>
        <v>1.4743236916413321E-9</v>
      </c>
      <c r="F1965" s="1">
        <f t="shared" si="153"/>
        <v>5.7871053712429616E-3</v>
      </c>
    </row>
    <row r="1966" spans="2:6">
      <c r="B1966" s="2">
        <f t="shared" si="154"/>
        <v>0.19499999999999484</v>
      </c>
      <c r="C1966" s="1">
        <f t="shared" si="150"/>
        <v>213.06777563533717</v>
      </c>
      <c r="D1966" s="1">
        <f t="shared" si="151"/>
        <v>6.9322243646628419</v>
      </c>
      <c r="E1966" s="1">
        <f t="shared" si="152"/>
        <v>1.4602916865764273E-9</v>
      </c>
      <c r="F1966" s="1">
        <f t="shared" si="153"/>
        <v>5.7768536372190347E-3</v>
      </c>
    </row>
    <row r="1967" spans="2:6">
      <c r="B1967" s="2">
        <f t="shared" si="154"/>
        <v>0.19509999999999483</v>
      </c>
      <c r="C1967" s="1">
        <f t="shared" si="150"/>
        <v>213.08005592329147</v>
      </c>
      <c r="D1967" s="1">
        <f t="shared" si="151"/>
        <v>6.9199440767085472</v>
      </c>
      <c r="E1967" s="1">
        <f t="shared" si="152"/>
        <v>1.4463932323506346E-9</v>
      </c>
      <c r="F1967" s="1">
        <f t="shared" si="153"/>
        <v>5.7666200639237891E-3</v>
      </c>
    </row>
    <row r="1968" spans="2:6">
      <c r="B1968" s="2">
        <f t="shared" si="154"/>
        <v>0.19519999999999482</v>
      </c>
      <c r="C1968" s="1">
        <f t="shared" si="150"/>
        <v>213.09231445697696</v>
      </c>
      <c r="D1968" s="1">
        <f t="shared" si="151"/>
        <v>6.9076855430230584</v>
      </c>
      <c r="E1968" s="1">
        <f t="shared" si="152"/>
        <v>1.4326270578821326E-9</v>
      </c>
      <c r="F1968" s="1">
        <f t="shared" si="153"/>
        <v>5.7564046191858819E-3</v>
      </c>
    </row>
    <row r="1969" spans="2:6">
      <c r="B1969" s="2">
        <f t="shared" si="154"/>
        <v>0.19529999999999481</v>
      </c>
      <c r="C1969" s="1">
        <f t="shared" si="150"/>
        <v>213.10455127493086</v>
      </c>
      <c r="D1969" s="1">
        <f t="shared" si="151"/>
        <v>6.8954487250691487</v>
      </c>
      <c r="E1969" s="1">
        <f t="shared" si="152"/>
        <v>1.4189919041867175E-9</v>
      </c>
      <c r="F1969" s="1">
        <f t="shared" si="153"/>
        <v>5.7462072708909569E-3</v>
      </c>
    </row>
    <row r="1970" spans="2:6">
      <c r="B1970" s="2">
        <f t="shared" si="154"/>
        <v>0.1953999999999948</v>
      </c>
      <c r="C1970" s="1">
        <f t="shared" si="150"/>
        <v>213.11676641562212</v>
      </c>
      <c r="D1970" s="1">
        <f t="shared" si="151"/>
        <v>6.8832335843778658</v>
      </c>
      <c r="E1970" s="1">
        <f t="shared" si="152"/>
        <v>1.4054865242626977E-9</v>
      </c>
      <c r="F1970" s="1">
        <f t="shared" si="153"/>
        <v>5.7360279869815541E-3</v>
      </c>
    </row>
    <row r="1971" spans="2:6">
      <c r="B1971" s="2">
        <f t="shared" si="154"/>
        <v>0.19549999999999479</v>
      </c>
      <c r="C1971" s="1">
        <f t="shared" si="150"/>
        <v>213.1289599174516</v>
      </c>
      <c r="D1971" s="1">
        <f t="shared" si="151"/>
        <v>6.8710400825483919</v>
      </c>
      <c r="E1971" s="1">
        <f t="shared" si="152"/>
        <v>1.3921096829768153E-9</v>
      </c>
      <c r="F1971" s="1">
        <f t="shared" si="153"/>
        <v>5.7258667354569926E-3</v>
      </c>
    </row>
    <row r="1972" spans="2:6">
      <c r="B1972" s="2">
        <f t="shared" si="154"/>
        <v>0.19559999999999478</v>
      </c>
      <c r="C1972" s="1">
        <f t="shared" si="150"/>
        <v>213.14113181875203</v>
      </c>
      <c r="D1972" s="1">
        <f t="shared" si="151"/>
        <v>6.8588681812479493</v>
      </c>
      <c r="E1972" s="1">
        <f t="shared" si="152"/>
        <v>1.3788601569513016E-9</v>
      </c>
      <c r="F1972" s="1">
        <f t="shared" si="153"/>
        <v>5.7157234843732904E-3</v>
      </c>
    </row>
    <row r="1973" spans="2:6">
      <c r="B1973" s="2">
        <f t="shared" si="154"/>
        <v>0.19569999999999477</v>
      </c>
      <c r="C1973" s="1">
        <f t="shared" si="150"/>
        <v>213.15328215778834</v>
      </c>
      <c r="D1973" s="1">
        <f t="shared" si="151"/>
        <v>6.8467178422116639</v>
      </c>
      <c r="E1973" s="1">
        <f t="shared" si="152"/>
        <v>1.3657367344520072E-9</v>
      </c>
      <c r="F1973" s="1">
        <f t="shared" si="153"/>
        <v>5.7055982018430528E-3</v>
      </c>
    </row>
    <row r="1974" spans="2:6">
      <c r="B1974" s="2">
        <f t="shared" si="154"/>
        <v>0.19579999999999476</v>
      </c>
      <c r="C1974" s="1">
        <f t="shared" si="150"/>
        <v>213.16541097275757</v>
      </c>
      <c r="D1974" s="1">
        <f t="shared" si="151"/>
        <v>6.8345890272424352</v>
      </c>
      <c r="E1974" s="1">
        <f t="shared" si="152"/>
        <v>1.3527382152775495E-9</v>
      </c>
      <c r="F1974" s="1">
        <f t="shared" si="153"/>
        <v>5.6954908560353616E-3</v>
      </c>
    </row>
    <row r="1975" spans="2:6">
      <c r="B1975" s="2">
        <f t="shared" si="154"/>
        <v>0.19589999999999475</v>
      </c>
      <c r="C1975" s="1">
        <f t="shared" si="150"/>
        <v>213.17751830178918</v>
      </c>
      <c r="D1975" s="1">
        <f t="shared" si="151"/>
        <v>6.8224816982108418</v>
      </c>
      <c r="E1975" s="1">
        <f t="shared" si="152"/>
        <v>1.3398634106495827E-9</v>
      </c>
      <c r="F1975" s="1">
        <f t="shared" si="153"/>
        <v>5.6854014151757016E-3</v>
      </c>
    </row>
    <row r="1976" spans="2:6">
      <c r="B1976" s="2">
        <f t="shared" si="154"/>
        <v>0.19599999999999473</v>
      </c>
      <c r="C1976" s="1">
        <f t="shared" si="150"/>
        <v>213.189604182945</v>
      </c>
      <c r="D1976" s="1">
        <f t="shared" si="151"/>
        <v>6.8103958170550056</v>
      </c>
      <c r="E1976" s="1">
        <f t="shared" si="152"/>
        <v>1.3271111431040632E-9</v>
      </c>
      <c r="F1976" s="1">
        <f t="shared" si="153"/>
        <v>5.675329847545838E-3</v>
      </c>
    </row>
    <row r="1977" spans="2:6">
      <c r="B1977" s="2">
        <f t="shared" si="154"/>
        <v>0.19609999999999472</v>
      </c>
      <c r="C1977" s="1">
        <f t="shared" si="150"/>
        <v>213.20166865421953</v>
      </c>
      <c r="D1977" s="1">
        <f t="shared" si="151"/>
        <v>6.7983313457804622</v>
      </c>
      <c r="E1977" s="1">
        <f t="shared" si="152"/>
        <v>1.3144802463835497E-9</v>
      </c>
      <c r="F1977" s="1">
        <f t="shared" si="153"/>
        <v>5.6652761214837175E-3</v>
      </c>
    </row>
    <row r="1978" spans="2:6">
      <c r="B1978" s="2">
        <f t="shared" si="154"/>
        <v>0.19619999999999471</v>
      </c>
      <c r="C1978" s="1">
        <f t="shared" si="150"/>
        <v>213.21371175353991</v>
      </c>
      <c r="D1978" s="1">
        <f t="shared" si="151"/>
        <v>6.7862882464600718</v>
      </c>
      <c r="E1978" s="1">
        <f t="shared" si="152"/>
        <v>1.3019695653305782E-9</v>
      </c>
      <c r="F1978" s="1">
        <f t="shared" si="153"/>
        <v>5.6552402053833923E-3</v>
      </c>
    </row>
    <row r="1979" spans="2:6">
      <c r="B1979" s="2">
        <f t="shared" si="154"/>
        <v>0.1962999999999947</v>
      </c>
      <c r="C1979" s="1">
        <f t="shared" si="150"/>
        <v>213.22573351876613</v>
      </c>
      <c r="D1979" s="1">
        <f t="shared" si="151"/>
        <v>6.7742664812338633</v>
      </c>
      <c r="E1979" s="1">
        <f t="shared" si="152"/>
        <v>1.289577955781978E-9</v>
      </c>
      <c r="F1979" s="1">
        <f t="shared" si="153"/>
        <v>5.6452220676948854E-3</v>
      </c>
    </row>
    <row r="1980" spans="2:6">
      <c r="B1980" s="2">
        <f t="shared" si="154"/>
        <v>0.19639999999999469</v>
      </c>
      <c r="C1980" s="1">
        <f t="shared" si="150"/>
        <v>213.23773398769103</v>
      </c>
      <c r="D1980" s="1">
        <f t="shared" si="151"/>
        <v>6.7622660123089462</v>
      </c>
      <c r="E1980" s="1">
        <f t="shared" si="152"/>
        <v>1.2773042844642699E-9</v>
      </c>
      <c r="F1980" s="1">
        <f t="shared" si="153"/>
        <v>5.6352216769241219E-3</v>
      </c>
    </row>
    <row r="1981" spans="2:6">
      <c r="B1981" s="2">
        <f t="shared" si="154"/>
        <v>0.19649999999999468</v>
      </c>
      <c r="C1981" s="1">
        <f t="shared" si="150"/>
        <v>213.24971319804061</v>
      </c>
      <c r="D1981" s="1">
        <f t="shared" si="151"/>
        <v>6.7502868019593816</v>
      </c>
      <c r="E1981" s="1">
        <f t="shared" si="152"/>
        <v>1.2651474288899872E-9</v>
      </c>
      <c r="F1981" s="1">
        <f t="shared" si="153"/>
        <v>5.6252390016328178E-3</v>
      </c>
    </row>
    <row r="1982" spans="2:6">
      <c r="B1982" s="2">
        <f t="shared" si="154"/>
        <v>0.19659999999999467</v>
      </c>
      <c r="C1982" s="1">
        <f t="shared" si="150"/>
        <v>213.26167118747395</v>
      </c>
      <c r="D1982" s="1">
        <f t="shared" si="151"/>
        <v>6.7383288125260474</v>
      </c>
      <c r="E1982" s="1">
        <f t="shared" si="152"/>
        <v>1.2531062772550533E-9</v>
      </c>
      <c r="F1982" s="1">
        <f t="shared" si="153"/>
        <v>5.6152740104383723E-3</v>
      </c>
    </row>
    <row r="1983" spans="2:6">
      <c r="B1983" s="2">
        <f t="shared" si="154"/>
        <v>0.19669999999999466</v>
      </c>
      <c r="C1983" s="1">
        <f t="shared" si="150"/>
        <v>213.27360799358345</v>
      </c>
      <c r="D1983" s="1">
        <f t="shared" si="151"/>
        <v>6.7263920064165497</v>
      </c>
      <c r="E1983" s="1">
        <f t="shared" si="152"/>
        <v>1.2411797283370711E-9</v>
      </c>
      <c r="F1983" s="1">
        <f t="shared" si="153"/>
        <v>5.6053266720137909E-3</v>
      </c>
    </row>
    <row r="1984" spans="2:6">
      <c r="B1984" s="2">
        <f t="shared" si="154"/>
        <v>0.19679999999999465</v>
      </c>
      <c r="C1984" s="1">
        <f t="shared" si="150"/>
        <v>213.28552365389493</v>
      </c>
      <c r="D1984" s="1">
        <f t="shared" si="151"/>
        <v>6.7144763461050729</v>
      </c>
      <c r="E1984" s="1">
        <f t="shared" si="152"/>
        <v>1.2293666913946247E-9</v>
      </c>
      <c r="F1984" s="1">
        <f t="shared" si="153"/>
        <v>5.5953969550875601E-3</v>
      </c>
    </row>
    <row r="1985" spans="2:6">
      <c r="B1985" s="2">
        <f t="shared" si="154"/>
        <v>0.19689999999999463</v>
      </c>
      <c r="C1985" s="1">
        <f t="shared" si="150"/>
        <v>213.2974182058677</v>
      </c>
      <c r="D1985" s="1">
        <f t="shared" si="151"/>
        <v>6.7025817941322909</v>
      </c>
      <c r="E1985" s="1">
        <f t="shared" si="152"/>
        <v>1.2176660860675341E-9</v>
      </c>
      <c r="F1985" s="1">
        <f t="shared" si="153"/>
        <v>5.585484828443575E-3</v>
      </c>
    </row>
    <row r="1986" spans="2:6">
      <c r="B1986" s="2">
        <f t="shared" si="154"/>
        <v>0.19699999999999462</v>
      </c>
      <c r="C1986" s="1">
        <f t="shared" si="150"/>
        <v>213.30929168689477</v>
      </c>
      <c r="D1986" s="1">
        <f t="shared" si="151"/>
        <v>6.6907083131052314</v>
      </c>
      <c r="E1986" s="1">
        <f t="shared" si="152"/>
        <v>1.2060768422780418E-9</v>
      </c>
      <c r="F1986" s="1">
        <f t="shared" si="153"/>
        <v>5.5755902609210262E-3</v>
      </c>
    </row>
    <row r="1987" spans="2:6">
      <c r="B1987" s="2">
        <f t="shared" si="154"/>
        <v>0.19709999999999461</v>
      </c>
      <c r="C1987" s="1">
        <f t="shared" si="150"/>
        <v>213.32114413430284</v>
      </c>
      <c r="D1987" s="1">
        <f t="shared" si="151"/>
        <v>6.6788558656971588</v>
      </c>
      <c r="E1987" s="1">
        <f t="shared" si="152"/>
        <v>1.1945979001329359E-9</v>
      </c>
      <c r="F1987" s="1">
        <f t="shared" si="153"/>
        <v>5.5657132214142991E-3</v>
      </c>
    </row>
    <row r="1988" spans="2:6">
      <c r="B1988" s="2">
        <f t="shared" si="154"/>
        <v>0.1971999999999946</v>
      </c>
      <c r="C1988" s="1">
        <f t="shared" si="150"/>
        <v>213.33297558535253</v>
      </c>
      <c r="D1988" s="1">
        <f t="shared" si="151"/>
        <v>6.6670244146474662</v>
      </c>
      <c r="E1988" s="1">
        <f t="shared" si="152"/>
        <v>1.1832282098266446E-9</v>
      </c>
      <c r="F1988" s="1">
        <f t="shared" si="153"/>
        <v>5.5558536788728879E-3</v>
      </c>
    </row>
    <row r="1989" spans="2:6">
      <c r="B1989" s="2">
        <f t="shared" si="154"/>
        <v>0.19729999999999459</v>
      </c>
      <c r="C1989" s="1">
        <f t="shared" si="150"/>
        <v>213.34478607723844</v>
      </c>
      <c r="D1989" s="1">
        <f t="shared" si="151"/>
        <v>6.6552139227615559</v>
      </c>
      <c r="E1989" s="1">
        <f t="shared" si="152"/>
        <v>1.1719667315452126E-9</v>
      </c>
      <c r="F1989" s="1">
        <f t="shared" si="153"/>
        <v>5.5460116023012965E-3</v>
      </c>
    </row>
    <row r="1990" spans="2:6">
      <c r="B1990" s="2">
        <f t="shared" si="154"/>
        <v>0.19739999999999458</v>
      </c>
      <c r="C1990" s="1">
        <f t="shared" si="150"/>
        <v>213.3565756470893</v>
      </c>
      <c r="D1990" s="1">
        <f t="shared" si="151"/>
        <v>6.6434243529107073</v>
      </c>
      <c r="E1990" s="1">
        <f t="shared" si="152"/>
        <v>1.1608124353711967E-9</v>
      </c>
      <c r="F1990" s="1">
        <f t="shared" si="153"/>
        <v>5.5361869607589223E-3</v>
      </c>
    </row>
    <row r="1991" spans="2:6">
      <c r="B1991" s="2">
        <f t="shared" si="154"/>
        <v>0.19749999999999457</v>
      </c>
      <c r="C1991" s="1">
        <f t="shared" si="150"/>
        <v>213.36834433196799</v>
      </c>
      <c r="D1991" s="1">
        <f t="shared" si="151"/>
        <v>6.6316556680319882</v>
      </c>
      <c r="E1991" s="1">
        <f t="shared" si="152"/>
        <v>1.1497643011894829E-9</v>
      </c>
      <c r="F1991" s="1">
        <f t="shared" si="153"/>
        <v>5.5263797233599896E-3</v>
      </c>
    </row>
    <row r="1992" spans="2:6">
      <c r="B1992" s="2">
        <f t="shared" si="154"/>
        <v>0.19759999999999456</v>
      </c>
      <c r="C1992" s="1">
        <f t="shared" si="150"/>
        <v>213.3800921688719</v>
      </c>
      <c r="D1992" s="1">
        <f t="shared" si="151"/>
        <v>6.6199078311281081</v>
      </c>
      <c r="E1992" s="1">
        <f t="shared" si="152"/>
        <v>1.1388213185940052E-9</v>
      </c>
      <c r="F1992" s="1">
        <f t="shared" si="153"/>
        <v>5.5165898592734229E-3</v>
      </c>
    </row>
    <row r="1993" spans="2:6">
      <c r="B1993" s="2">
        <f t="shared" si="154"/>
        <v>0.19769999999999455</v>
      </c>
      <c r="C1993" s="1">
        <f t="shared" si="150"/>
        <v>213.39181919473268</v>
      </c>
      <c r="D1993" s="1">
        <f t="shared" si="151"/>
        <v>6.6081808052673257</v>
      </c>
      <c r="E1993" s="1">
        <f t="shared" si="152"/>
        <v>1.1279824867953094E-9</v>
      </c>
      <c r="F1993" s="1">
        <f t="shared" si="153"/>
        <v>5.5068173377227714E-3</v>
      </c>
    </row>
    <row r="1994" spans="2:6">
      <c r="B1994" s="2">
        <f t="shared" si="154"/>
        <v>0.19779999999999454</v>
      </c>
      <c r="C1994" s="1">
        <f t="shared" si="150"/>
        <v>213.40352544641667</v>
      </c>
      <c r="D1994" s="1">
        <f t="shared" si="151"/>
        <v>6.5964745535833247</v>
      </c>
      <c r="E1994" s="1">
        <f t="shared" si="152"/>
        <v>1.1172468145290592E-9</v>
      </c>
      <c r="F1994" s="1">
        <f t="shared" si="153"/>
        <v>5.497062127986104E-3</v>
      </c>
    </row>
    <row r="1995" spans="2:6">
      <c r="B1995" s="2">
        <f t="shared" si="154"/>
        <v>0.19789999999999452</v>
      </c>
      <c r="C1995" s="1">
        <f t="shared" si="150"/>
        <v>213.41521096072492</v>
      </c>
      <c r="D1995" s="1">
        <f t="shared" si="151"/>
        <v>6.5847890392750861</v>
      </c>
      <c r="E1995" s="1">
        <f t="shared" si="152"/>
        <v>1.1066133199653468E-9</v>
      </c>
      <c r="F1995" s="1">
        <f t="shared" si="153"/>
        <v>5.4873241993959043E-3</v>
      </c>
    </row>
    <row r="1996" spans="2:6">
      <c r="B1996" s="2">
        <f t="shared" si="154"/>
        <v>0.19799999999999451</v>
      </c>
      <c r="C1996" s="1">
        <f t="shared" si="150"/>
        <v>213.42687577439321</v>
      </c>
      <c r="D1996" s="1">
        <f t="shared" si="151"/>
        <v>6.5731242256067981</v>
      </c>
      <c r="E1996" s="1">
        <f t="shared" si="152"/>
        <v>1.0960810306189334E-9</v>
      </c>
      <c r="F1996" s="1">
        <f t="shared" si="153"/>
        <v>5.4776035213389982E-3</v>
      </c>
    </row>
    <row r="1997" spans="2:6">
      <c r="B1997" s="2">
        <f t="shared" si="154"/>
        <v>0.1980999999999945</v>
      </c>
      <c r="C1997" s="1">
        <f t="shared" si="150"/>
        <v>213.43851992409228</v>
      </c>
      <c r="D1997" s="1">
        <f t="shared" si="151"/>
        <v>6.5614800759077099</v>
      </c>
      <c r="E1997" s="1">
        <f t="shared" si="152"/>
        <v>1.0856489832602777E-9</v>
      </c>
      <c r="F1997" s="1">
        <f t="shared" si="153"/>
        <v>5.4679000632564248E-3</v>
      </c>
    </row>
    <row r="1998" spans="2:6">
      <c r="B1998" s="2">
        <f t="shared" si="154"/>
        <v>0.19819999999999449</v>
      </c>
      <c r="C1998" s="1">
        <f t="shared" si="150"/>
        <v>213.45014344642794</v>
      </c>
      <c r="D1998" s="1">
        <f t="shared" si="151"/>
        <v>6.5498565535720426</v>
      </c>
      <c r="E1998" s="1">
        <f t="shared" si="152"/>
        <v>1.0753162238274711E-9</v>
      </c>
      <c r="F1998" s="1">
        <f t="shared" si="153"/>
        <v>5.4582137946433684E-3</v>
      </c>
    </row>
    <row r="1999" spans="2:6">
      <c r="B1999" s="2">
        <f t="shared" si="154"/>
        <v>0.19829999999999448</v>
      </c>
      <c r="C1999" s="1">
        <f t="shared" si="150"/>
        <v>213.46174637794115</v>
      </c>
      <c r="D1999" s="1">
        <f t="shared" si="151"/>
        <v>6.5382536220588632</v>
      </c>
      <c r="E1999" s="1">
        <f t="shared" si="152"/>
        <v>1.0650818073389742E-9</v>
      </c>
      <c r="F1999" s="1">
        <f t="shared" si="153"/>
        <v>5.4485446850490518E-3</v>
      </c>
    </row>
    <row r="2000" spans="2:6">
      <c r="B2000" s="2">
        <f t="shared" si="154"/>
        <v>0.19839999999999447</v>
      </c>
      <c r="C2000" s="1">
        <f t="shared" ref="C2000:C2063" si="155">$C$7*((1-POWER($C$6,(-B2000/$C$10))))</f>
        <v>213.47332875510801</v>
      </c>
      <c r="D2000" s="1">
        <f t="shared" ref="D2000:D2063" si="156">$C$7*((POWER($C$6,(-B2000/$C$10))))</f>
        <v>6.5266712448919648</v>
      </c>
      <c r="E2000" s="1">
        <f t="shared" ref="E2000:E2063" si="157">($C$7/$C$8)*POWER($C$7,(-B2000/$C$10))</f>
        <v>1.0549447978071799E-9</v>
      </c>
      <c r="F2000" s="1">
        <f t="shared" ref="F2000:F2063" si="158">($C$7/$C$8)*(POWER($C$6,-B2000/$C$10))</f>
        <v>5.4388927040766363E-3</v>
      </c>
    </row>
    <row r="2001" spans="2:6">
      <c r="B2001" s="2">
        <f t="shared" si="154"/>
        <v>0.19849999999999446</v>
      </c>
      <c r="C2001" s="1">
        <f t="shared" si="155"/>
        <v>213.48489061434026</v>
      </c>
      <c r="D2001" s="1">
        <f t="shared" si="156"/>
        <v>6.5151093856597591</v>
      </c>
      <c r="E2001" s="1">
        <f t="shared" si="157"/>
        <v>1.0449042681528405E-9</v>
      </c>
      <c r="F2001" s="1">
        <f t="shared" si="158"/>
        <v>5.4292578213831315E-3</v>
      </c>
    </row>
    <row r="2002" spans="2:6">
      <c r="B2002" s="2">
        <f t="shared" ref="B2002:B2065" si="159">B2001+$A$17</f>
        <v>0.19859999999999445</v>
      </c>
      <c r="C2002" s="1">
        <f t="shared" si="155"/>
        <v>213.49643199198482</v>
      </c>
      <c r="D2002" s="1">
        <f t="shared" si="156"/>
        <v>6.5035680080151685</v>
      </c>
      <c r="E2002" s="1">
        <f t="shared" si="157"/>
        <v>1.0349593001202556E-9</v>
      </c>
      <c r="F2002" s="1">
        <f t="shared" si="158"/>
        <v>5.4196400066793063E-3</v>
      </c>
    </row>
    <row r="2003" spans="2:6">
      <c r="B2003" s="2">
        <f t="shared" si="159"/>
        <v>0.19869999999999444</v>
      </c>
      <c r="C2003" s="1">
        <f t="shared" si="155"/>
        <v>213.50795292432451</v>
      </c>
      <c r="D2003" s="1">
        <f t="shared" si="156"/>
        <v>6.4920470756754876</v>
      </c>
      <c r="E2003" s="1">
        <f t="shared" si="157"/>
        <v>1.0251089841933034E-9</v>
      </c>
      <c r="F2003" s="1">
        <f t="shared" si="158"/>
        <v>5.4100392297295723E-3</v>
      </c>
    </row>
    <row r="2004" spans="2:6">
      <c r="B2004" s="2">
        <f t="shared" si="159"/>
        <v>0.19879999999999443</v>
      </c>
      <c r="C2004" s="1">
        <f t="shared" si="155"/>
        <v>213.51945344757769</v>
      </c>
      <c r="D2004" s="1">
        <f t="shared" si="156"/>
        <v>6.4805465524223003</v>
      </c>
      <c r="E2004" s="1">
        <f t="shared" si="157"/>
        <v>1.0153524195122731E-9</v>
      </c>
      <c r="F2004" s="1">
        <f t="shared" si="158"/>
        <v>5.4004554603519165E-3</v>
      </c>
    </row>
    <row r="2005" spans="2:6">
      <c r="B2005" s="2">
        <f t="shared" si="159"/>
        <v>0.19889999999999441</v>
      </c>
      <c r="C2005" s="1">
        <f t="shared" si="155"/>
        <v>213.53093359789867</v>
      </c>
      <c r="D2005" s="1">
        <f t="shared" si="156"/>
        <v>6.4690664021013404</v>
      </c>
      <c r="E2005" s="1">
        <f t="shared" si="157"/>
        <v>1.0056887137914497E-9</v>
      </c>
      <c r="F2005" s="1">
        <f t="shared" si="158"/>
        <v>5.3908886684177829E-3</v>
      </c>
    </row>
    <row r="2006" spans="2:6">
      <c r="B2006" s="2">
        <f t="shared" si="159"/>
        <v>0.1989999999999944</v>
      </c>
      <c r="C2006" s="1">
        <f t="shared" si="155"/>
        <v>213.54239341137762</v>
      </c>
      <c r="D2006" s="1">
        <f t="shared" si="156"/>
        <v>6.457606588622391</v>
      </c>
      <c r="E2006" s="1">
        <f t="shared" si="157"/>
        <v>9.9611698323753804E-10</v>
      </c>
      <c r="F2006" s="1">
        <f t="shared" si="158"/>
        <v>5.3813388238519921E-3</v>
      </c>
    </row>
    <row r="2007" spans="2:6">
      <c r="B2007" s="2">
        <f t="shared" si="159"/>
        <v>0.19909999999999439</v>
      </c>
      <c r="C2007" s="1">
        <f t="shared" si="155"/>
        <v>213.55383292404082</v>
      </c>
      <c r="D2007" s="1">
        <f t="shared" si="156"/>
        <v>6.446167075959174</v>
      </c>
      <c r="E2007" s="1">
        <f t="shared" si="157"/>
        <v>9.8663635246882238E-10</v>
      </c>
      <c r="F2007" s="1">
        <f t="shared" si="158"/>
        <v>5.3718058966326452E-3</v>
      </c>
    </row>
    <row r="2008" spans="2:6">
      <c r="B2008" s="2">
        <f t="shared" si="159"/>
        <v>0.19919999999999438</v>
      </c>
      <c r="C2008" s="1">
        <f t="shared" si="155"/>
        <v>213.56525217185077</v>
      </c>
      <c r="D2008" s="1">
        <f t="shared" si="156"/>
        <v>6.4347478281492236</v>
      </c>
      <c r="E2008" s="1">
        <f t="shared" si="157"/>
        <v>9.7724595443509808E-10</v>
      </c>
      <c r="F2008" s="1">
        <f t="shared" si="158"/>
        <v>5.3622898567910193E-3</v>
      </c>
    </row>
    <row r="2009" spans="2:6">
      <c r="B2009" s="2">
        <f t="shared" si="159"/>
        <v>0.19929999999999437</v>
      </c>
      <c r="C2009" s="1">
        <f t="shared" si="155"/>
        <v>213.57665119070623</v>
      </c>
      <c r="D2009" s="1">
        <f t="shared" si="156"/>
        <v>6.4233488092937838</v>
      </c>
      <c r="E2009" s="1">
        <f t="shared" si="157"/>
        <v>9.6794493033840198E-10</v>
      </c>
      <c r="F2009" s="1">
        <f t="shared" si="158"/>
        <v>5.3527906744114864E-3</v>
      </c>
    </row>
    <row r="2010" spans="2:6">
      <c r="B2010" s="2">
        <f t="shared" si="159"/>
        <v>0.19939999999999436</v>
      </c>
      <c r="C2010" s="1">
        <f t="shared" si="155"/>
        <v>213.5880300164423</v>
      </c>
      <c r="D2010" s="1">
        <f t="shared" si="156"/>
        <v>6.4119699835576895</v>
      </c>
      <c r="E2010" s="1">
        <f t="shared" si="157"/>
        <v>9.5873242955444157E-10</v>
      </c>
      <c r="F2010" s="1">
        <f t="shared" si="158"/>
        <v>5.3433083196314079E-3</v>
      </c>
    </row>
    <row r="2011" spans="2:6">
      <c r="B2011" s="2">
        <f t="shared" si="159"/>
        <v>0.19949999999999435</v>
      </c>
      <c r="C2011" s="1">
        <f t="shared" si="155"/>
        <v>213.59938868483073</v>
      </c>
      <c r="D2011" s="1">
        <f t="shared" si="156"/>
        <v>6.4006113151692619</v>
      </c>
      <c r="E2011" s="1">
        <f t="shared" si="157"/>
        <v>9.4960760955482907E-10</v>
      </c>
      <c r="F2011" s="1">
        <f t="shared" si="158"/>
        <v>5.3338427626410511E-3</v>
      </c>
    </row>
    <row r="2012" spans="2:6">
      <c r="B2012" s="2">
        <f t="shared" si="159"/>
        <v>0.19959999999999434</v>
      </c>
      <c r="C2012" s="1">
        <f t="shared" si="155"/>
        <v>213.61072723157983</v>
      </c>
      <c r="D2012" s="1">
        <f t="shared" si="156"/>
        <v>6.3892727684201907</v>
      </c>
      <c r="E2012" s="1">
        <f t="shared" si="157"/>
        <v>9.4056963583000142E-10</v>
      </c>
      <c r="F2012" s="1">
        <f t="shared" si="158"/>
        <v>5.3243939736834917E-3</v>
      </c>
    </row>
    <row r="2013" spans="2:6">
      <c r="B2013" s="2">
        <f t="shared" si="159"/>
        <v>0.19969999999999433</v>
      </c>
      <c r="C2013" s="1">
        <f t="shared" si="155"/>
        <v>213.62204569233458</v>
      </c>
      <c r="D2013" s="1">
        <f t="shared" si="156"/>
        <v>6.3779543076654157</v>
      </c>
      <c r="E2013" s="1">
        <f t="shared" si="157"/>
        <v>9.3161768181292652E-10</v>
      </c>
      <c r="F2013" s="1">
        <f t="shared" si="158"/>
        <v>5.314961923054513E-3</v>
      </c>
    </row>
    <row r="2014" spans="2:6">
      <c r="B2014" s="2">
        <f t="shared" si="159"/>
        <v>0.19979999999999432</v>
      </c>
      <c r="C2014" s="1">
        <f t="shared" si="155"/>
        <v>213.63334410267697</v>
      </c>
      <c r="D2014" s="1">
        <f t="shared" si="156"/>
        <v>6.3666558973230263</v>
      </c>
      <c r="E2014" s="1">
        <f t="shared" si="157"/>
        <v>9.2275092880348361E-10</v>
      </c>
      <c r="F2014" s="1">
        <f t="shared" si="158"/>
        <v>5.3055465811025215E-3</v>
      </c>
    </row>
    <row r="2015" spans="2:6">
      <c r="B2015" s="2">
        <f t="shared" si="159"/>
        <v>0.1998999999999943</v>
      </c>
      <c r="C2015" s="1">
        <f t="shared" si="155"/>
        <v>213.64462249812584</v>
      </c>
      <c r="D2015" s="1">
        <f t="shared" si="156"/>
        <v>6.3553775018741483</v>
      </c>
      <c r="E2015" s="1">
        <f t="shared" si="157"/>
        <v>9.1396856589361523E-10</v>
      </c>
      <c r="F2015" s="1">
        <f t="shared" si="158"/>
        <v>5.296147918228457E-3</v>
      </c>
    </row>
    <row r="2016" spans="2:6">
      <c r="B2016" s="2">
        <f t="shared" si="159"/>
        <v>0.19999999999999429</v>
      </c>
      <c r="C2016" s="1">
        <f t="shared" si="155"/>
        <v>213.65588091413719</v>
      </c>
      <c r="D2016" s="1">
        <f t="shared" si="156"/>
        <v>6.3441190858628156</v>
      </c>
      <c r="E2016" s="1">
        <f t="shared" si="157"/>
        <v>9.0526978989313903E-10</v>
      </c>
      <c r="F2016" s="1">
        <f t="shared" si="158"/>
        <v>5.28676590488568E-3</v>
      </c>
    </row>
    <row r="2017" spans="2:6">
      <c r="B2017" s="2">
        <f t="shared" si="159"/>
        <v>0.20009999999999428</v>
      </c>
      <c r="C2017" s="1">
        <f t="shared" si="155"/>
        <v>213.6671193861041</v>
      </c>
      <c r="D2017" s="1">
        <f t="shared" si="156"/>
        <v>6.3328806138958891</v>
      </c>
      <c r="E2017" s="1">
        <f t="shared" si="157"/>
        <v>8.9665380525631938E-10</v>
      </c>
      <c r="F2017" s="1">
        <f t="shared" si="158"/>
        <v>5.2774005115799076E-3</v>
      </c>
    </row>
    <row r="2018" spans="2:6">
      <c r="B2018" s="2">
        <f t="shared" si="159"/>
        <v>0.20019999999999427</v>
      </c>
      <c r="C2018" s="1">
        <f t="shared" si="155"/>
        <v>213.67833794935709</v>
      </c>
      <c r="D2018" s="1">
        <f t="shared" si="156"/>
        <v>6.3216620506429102</v>
      </c>
      <c r="E2018" s="1">
        <f t="shared" si="157"/>
        <v>8.8811982400908341E-10</v>
      </c>
      <c r="F2018" s="1">
        <f t="shared" si="158"/>
        <v>5.2680517088690912E-3</v>
      </c>
    </row>
    <row r="2019" spans="2:6">
      <c r="B2019" s="2">
        <f t="shared" si="159"/>
        <v>0.20029999999999426</v>
      </c>
      <c r="C2019" s="1">
        <f t="shared" si="155"/>
        <v>213.68953663916398</v>
      </c>
      <c r="D2019" s="1">
        <f t="shared" si="156"/>
        <v>6.3104633608360192</v>
      </c>
      <c r="E2019" s="1">
        <f t="shared" si="157"/>
        <v>8.7966706567698072E-10</v>
      </c>
      <c r="F2019" s="1">
        <f t="shared" si="158"/>
        <v>5.2587194673633497E-3</v>
      </c>
    </row>
    <row r="2020" spans="2:6">
      <c r="B2020" s="2">
        <f t="shared" si="159"/>
        <v>0.20039999999999425</v>
      </c>
      <c r="C2020" s="1">
        <f t="shared" si="155"/>
        <v>213.70071549073018</v>
      </c>
      <c r="D2020" s="1">
        <f t="shared" si="156"/>
        <v>6.2992845092698317</v>
      </c>
      <c r="E2020" s="1">
        <f t="shared" si="157"/>
        <v>8.7129475721379462E-10</v>
      </c>
      <c r="F2020" s="1">
        <f t="shared" si="158"/>
        <v>5.2494037577248591E-3</v>
      </c>
    </row>
    <row r="2021" spans="2:6">
      <c r="B2021" s="2">
        <f t="shared" si="159"/>
        <v>0.20049999999999424</v>
      </c>
      <c r="C2021" s="1">
        <f t="shared" si="155"/>
        <v>213.71187453919867</v>
      </c>
      <c r="D2021" s="1">
        <f t="shared" si="156"/>
        <v>6.2881254608013206</v>
      </c>
      <c r="E2021" s="1">
        <f t="shared" si="157"/>
        <v>8.6300213293083718E-10</v>
      </c>
      <c r="F2021" s="1">
        <f t="shared" si="158"/>
        <v>5.2401045506677672E-3</v>
      </c>
    </row>
    <row r="2022" spans="2:6">
      <c r="B2022" s="2">
        <f t="shared" si="159"/>
        <v>0.20059999999999423</v>
      </c>
      <c r="C2022" s="1">
        <f t="shared" si="155"/>
        <v>213.72301381965028</v>
      </c>
      <c r="D2022" s="1">
        <f t="shared" si="156"/>
        <v>6.2769861803497244</v>
      </c>
      <c r="E2022" s="1">
        <f t="shared" si="157"/>
        <v>8.5478843442693016E-10</v>
      </c>
      <c r="F2022" s="1">
        <f t="shared" si="158"/>
        <v>5.2308218169581028E-3</v>
      </c>
    </row>
    <row r="2023" spans="2:6">
      <c r="B2023" s="2">
        <f t="shared" si="159"/>
        <v>0.20069999999999422</v>
      </c>
      <c r="C2023" s="1">
        <f t="shared" si="155"/>
        <v>213.73413336710357</v>
      </c>
      <c r="D2023" s="1">
        <f t="shared" si="156"/>
        <v>6.2658666328964214</v>
      </c>
      <c r="E2023" s="1">
        <f t="shared" si="157"/>
        <v>8.4665291051905387E-10</v>
      </c>
      <c r="F2023" s="1">
        <f t="shared" si="158"/>
        <v>5.221555527413684E-3</v>
      </c>
    </row>
    <row r="2024" spans="2:6">
      <c r="B2024" s="2">
        <f t="shared" si="159"/>
        <v>0.20079999999999421</v>
      </c>
      <c r="C2024" s="1">
        <f t="shared" si="155"/>
        <v>213.74523321651517</v>
      </c>
      <c r="D2024" s="1">
        <f t="shared" si="156"/>
        <v>6.2547667834848228</v>
      </c>
      <c r="E2024" s="1">
        <f t="shared" si="157"/>
        <v>8.3859481717362752E-10</v>
      </c>
      <c r="F2024" s="1">
        <f t="shared" si="158"/>
        <v>5.2123056529040186E-3</v>
      </c>
    </row>
    <row r="2025" spans="2:6">
      <c r="B2025" s="2">
        <f t="shared" si="159"/>
        <v>0.20089999999999419</v>
      </c>
      <c r="C2025" s="1">
        <f t="shared" si="155"/>
        <v>213.75631340277974</v>
      </c>
      <c r="D2025" s="1">
        <f t="shared" si="156"/>
        <v>6.24368659722027</v>
      </c>
      <c r="E2025" s="1">
        <f t="shared" si="157"/>
        <v>8.3061341743848605E-10</v>
      </c>
      <c r="F2025" s="1">
        <f t="shared" si="158"/>
        <v>5.2030721643502248E-3</v>
      </c>
    </row>
    <row r="2026" spans="2:6">
      <c r="B2026" s="2">
        <f t="shared" si="159"/>
        <v>0.20099999999999418</v>
      </c>
      <c r="C2026" s="1">
        <f t="shared" si="155"/>
        <v>213.76737396073011</v>
      </c>
      <c r="D2026" s="1">
        <f t="shared" si="156"/>
        <v>6.2326260392699107</v>
      </c>
      <c r="E2026" s="1">
        <f t="shared" si="157"/>
        <v>8.2270798137546037E-10</v>
      </c>
      <c r="F2026" s="1">
        <f t="shared" si="158"/>
        <v>5.193855032724925E-3</v>
      </c>
    </row>
    <row r="2027" spans="2:6">
      <c r="B2027" s="2">
        <f t="shared" si="159"/>
        <v>0.20109999999999417</v>
      </c>
      <c r="C2027" s="1">
        <f t="shared" si="155"/>
        <v>213.77841492513741</v>
      </c>
      <c r="D2027" s="1">
        <f t="shared" si="156"/>
        <v>6.2215850748626105</v>
      </c>
      <c r="E2027" s="1">
        <f t="shared" si="157"/>
        <v>8.1487778599364021E-10</v>
      </c>
      <c r="F2027" s="1">
        <f t="shared" si="158"/>
        <v>5.1846542290521751E-3</v>
      </c>
    </row>
    <row r="2028" spans="2:6">
      <c r="B2028" s="2">
        <f t="shared" si="159"/>
        <v>0.20119999999999416</v>
      </c>
      <c r="C2028" s="1">
        <f t="shared" si="155"/>
        <v>213.78943633071117</v>
      </c>
      <c r="D2028" s="1">
        <f t="shared" si="156"/>
        <v>6.2105636692888231</v>
      </c>
      <c r="E2028" s="1">
        <f t="shared" si="157"/>
        <v>8.0712211518324492E-10</v>
      </c>
      <c r="F2028" s="1">
        <f t="shared" si="158"/>
        <v>5.1754697244073521E-3</v>
      </c>
    </row>
    <row r="2029" spans="2:6">
      <c r="B2029" s="2">
        <f t="shared" si="159"/>
        <v>0.20129999999999415</v>
      </c>
      <c r="C2029" s="1">
        <f t="shared" si="155"/>
        <v>213.80043821209952</v>
      </c>
      <c r="D2029" s="1">
        <f t="shared" si="156"/>
        <v>6.1995617879004881</v>
      </c>
      <c r="E2029" s="1">
        <f t="shared" si="157"/>
        <v>7.9944025965012297E-10</v>
      </c>
      <c r="F2029" s="1">
        <f t="shared" si="158"/>
        <v>5.1663014899170729E-3</v>
      </c>
    </row>
    <row r="2030" spans="2:6">
      <c r="B2030" s="2">
        <f t="shared" si="159"/>
        <v>0.20139999999999414</v>
      </c>
      <c r="C2030" s="1">
        <f t="shared" si="155"/>
        <v>213.81142060388908</v>
      </c>
      <c r="D2030" s="1">
        <f t="shared" si="156"/>
        <v>6.1885793961109297</v>
      </c>
      <c r="E2030" s="1">
        <f t="shared" si="157"/>
        <v>7.9183151685090313E-10</v>
      </c>
      <c r="F2030" s="1">
        <f t="shared" si="158"/>
        <v>5.1571494967591076E-3</v>
      </c>
    </row>
    <row r="2031" spans="2:6">
      <c r="B2031" s="2">
        <f t="shared" si="159"/>
        <v>0.20149999999999413</v>
      </c>
      <c r="C2031" s="1">
        <f t="shared" si="155"/>
        <v>213.82238354060527</v>
      </c>
      <c r="D2031" s="1">
        <f t="shared" si="156"/>
        <v>6.1776164593947351</v>
      </c>
      <c r="E2031" s="1">
        <f t="shared" si="157"/>
        <v>7.8429519092872153E-10</v>
      </c>
      <c r="F2031" s="1">
        <f t="shared" si="158"/>
        <v>5.1480137161622795E-3</v>
      </c>
    </row>
    <row r="2032" spans="2:6">
      <c r="B2032" s="2">
        <f t="shared" si="159"/>
        <v>0.20159999999999412</v>
      </c>
      <c r="C2032" s="1">
        <f t="shared" si="155"/>
        <v>213.83332705671233</v>
      </c>
      <c r="D2032" s="1">
        <f t="shared" si="156"/>
        <v>6.1666729432876597</v>
      </c>
      <c r="E2032" s="1">
        <f t="shared" si="157"/>
        <v>7.7683059264960399E-10</v>
      </c>
      <c r="F2032" s="1">
        <f t="shared" si="158"/>
        <v>5.1388941194063821E-3</v>
      </c>
    </row>
    <row r="2033" spans="2:6">
      <c r="B2033" s="2">
        <f t="shared" si="159"/>
        <v>0.20169999999999411</v>
      </c>
      <c r="C2033" s="1">
        <f t="shared" si="155"/>
        <v>213.84425118661349</v>
      </c>
      <c r="D2033" s="1">
        <f t="shared" si="156"/>
        <v>6.1557488133865066</v>
      </c>
      <c r="E2033" s="1">
        <f t="shared" si="157"/>
        <v>7.6943703933941277E-10</v>
      </c>
      <c r="F2033" s="1">
        <f t="shared" si="158"/>
        <v>5.1297906778220888E-3</v>
      </c>
    </row>
    <row r="2034" spans="2:6">
      <c r="B2034" s="2">
        <f t="shared" si="159"/>
        <v>0.2017999999999941</v>
      </c>
      <c r="C2034" s="1">
        <f t="shared" si="155"/>
        <v>213.85515596465098</v>
      </c>
      <c r="D2034" s="1">
        <f t="shared" si="156"/>
        <v>6.1448440353490206</v>
      </c>
      <c r="E2034" s="1">
        <f t="shared" si="157"/>
        <v>7.6211385482142119E-10</v>
      </c>
      <c r="F2034" s="1">
        <f t="shared" si="158"/>
        <v>5.1207033627908502E-3</v>
      </c>
    </row>
    <row r="2035" spans="2:6">
      <c r="B2035" s="2">
        <f t="shared" si="159"/>
        <v>0.20189999999999408</v>
      </c>
      <c r="C2035" s="1">
        <f t="shared" si="155"/>
        <v>213.8660414251062</v>
      </c>
      <c r="D2035" s="1">
        <f t="shared" si="156"/>
        <v>6.133958574893791</v>
      </c>
      <c r="E2035" s="1">
        <f t="shared" si="157"/>
        <v>7.5486036935447953E-10</v>
      </c>
      <c r="F2035" s="1">
        <f t="shared" si="158"/>
        <v>5.1116321457448256E-3</v>
      </c>
    </row>
    <row r="2036" spans="2:6">
      <c r="B2036" s="2">
        <f t="shared" si="159"/>
        <v>0.20199999999999407</v>
      </c>
      <c r="C2036" s="1">
        <f t="shared" si="155"/>
        <v>213.87690760219988</v>
      </c>
      <c r="D2036" s="1">
        <f t="shared" si="156"/>
        <v>6.1230923978001339</v>
      </c>
      <c r="E2036" s="1">
        <f t="shared" si="157"/>
        <v>7.4767591957175791E-10</v>
      </c>
      <c r="F2036" s="1">
        <f t="shared" si="158"/>
        <v>5.1025769981667777E-3</v>
      </c>
    </row>
    <row r="2037" spans="2:6">
      <c r="B2037" s="2">
        <f t="shared" si="159"/>
        <v>0.20209999999999406</v>
      </c>
      <c r="C2037" s="1">
        <f t="shared" si="155"/>
        <v>213.88775453009202</v>
      </c>
      <c r="D2037" s="1">
        <f t="shared" si="156"/>
        <v>6.112245469907978</v>
      </c>
      <c r="E2037" s="1">
        <f t="shared" si="157"/>
        <v>7.4055984842007048E-10</v>
      </c>
      <c r="F2037" s="1">
        <f t="shared" si="158"/>
        <v>5.0935378915899811E-3</v>
      </c>
    </row>
    <row r="2038" spans="2:6">
      <c r="B2038" s="2">
        <f t="shared" si="159"/>
        <v>0.20219999999999405</v>
      </c>
      <c r="C2038" s="1">
        <f t="shared" si="155"/>
        <v>213.89858224288221</v>
      </c>
      <c r="D2038" s="1">
        <f t="shared" si="156"/>
        <v>6.1014177571177797</v>
      </c>
      <c r="E2038" s="1">
        <f t="shared" si="157"/>
        <v>7.3351150509980344E-10</v>
      </c>
      <c r="F2038" s="1">
        <f t="shared" si="158"/>
        <v>5.084514797598149E-3</v>
      </c>
    </row>
    <row r="2039" spans="2:6">
      <c r="B2039" s="2">
        <f t="shared" si="159"/>
        <v>0.20229999999999404</v>
      </c>
      <c r="C2039" s="1">
        <f t="shared" si="155"/>
        <v>213.90939077460959</v>
      </c>
      <c r="D2039" s="1">
        <f t="shared" si="156"/>
        <v>6.0906092253903887</v>
      </c>
      <c r="E2039" s="1">
        <f t="shared" si="157"/>
        <v>7.2653024500537474E-10</v>
      </c>
      <c r="F2039" s="1">
        <f t="shared" si="158"/>
        <v>5.0755076878253235E-3</v>
      </c>
    </row>
    <row r="2040" spans="2:6">
      <c r="B2040" s="2">
        <f t="shared" si="159"/>
        <v>0.20239999999999403</v>
      </c>
      <c r="C2040" s="1">
        <f t="shared" si="155"/>
        <v>213.92018015925305</v>
      </c>
      <c r="D2040" s="1">
        <f t="shared" si="156"/>
        <v>6.0798198407469615</v>
      </c>
      <c r="E2040" s="1">
        <f t="shared" si="157"/>
        <v>7.1961542966630071E-10</v>
      </c>
      <c r="F2040" s="1">
        <f t="shared" si="158"/>
        <v>5.0665165339558007E-3</v>
      </c>
    </row>
    <row r="2041" spans="2:6">
      <c r="B2041" s="2">
        <f t="shared" si="159"/>
        <v>0.20249999999999402</v>
      </c>
      <c r="C2041" s="1">
        <f t="shared" si="155"/>
        <v>213.93095043073114</v>
      </c>
      <c r="D2041" s="1">
        <f t="shared" si="156"/>
        <v>6.0690495692688513</v>
      </c>
      <c r="E2041" s="1">
        <f t="shared" si="157"/>
        <v>7.1276642668879583E-10</v>
      </c>
      <c r="F2041" s="1">
        <f t="shared" si="158"/>
        <v>5.057541307724042E-3</v>
      </c>
    </row>
    <row r="2042" spans="2:6">
      <c r="B2042" s="2">
        <f t="shared" si="159"/>
        <v>0.20259999999999401</v>
      </c>
      <c r="C2042" s="1">
        <f t="shared" si="155"/>
        <v>213.94170162290251</v>
      </c>
      <c r="D2042" s="1">
        <f t="shared" si="156"/>
        <v>6.0582983770974863</v>
      </c>
      <c r="E2042" s="1">
        <f t="shared" si="157"/>
        <v>7.0598260969793341E-10</v>
      </c>
      <c r="F2042" s="1">
        <f t="shared" si="158"/>
        <v>5.0485819809145717E-3</v>
      </c>
    </row>
    <row r="2043" spans="2:6">
      <c r="B2043" s="2">
        <f t="shared" si="159"/>
        <v>0.202699999999994</v>
      </c>
      <c r="C2043" s="1">
        <f t="shared" si="155"/>
        <v>213.95243376956572</v>
      </c>
      <c r="D2043" s="1">
        <f t="shared" si="156"/>
        <v>6.0475662304342857</v>
      </c>
      <c r="E2043" s="1">
        <f t="shared" si="157"/>
        <v>6.9926335828036481E-10</v>
      </c>
      <c r="F2043" s="1">
        <f t="shared" si="158"/>
        <v>5.0396385253619041E-3</v>
      </c>
    </row>
    <row r="2044" spans="2:6">
      <c r="B2044" s="2">
        <f t="shared" si="159"/>
        <v>0.20279999999999399</v>
      </c>
      <c r="C2044" s="1">
        <f t="shared" si="155"/>
        <v>213.96314690445945</v>
      </c>
      <c r="D2044" s="1">
        <f t="shared" si="156"/>
        <v>6.0368530955405308</v>
      </c>
      <c r="E2044" s="1">
        <f t="shared" si="157"/>
        <v>6.9260805792758727E-10</v>
      </c>
      <c r="F2044" s="1">
        <f t="shared" si="158"/>
        <v>5.0307109129504417E-3</v>
      </c>
    </row>
    <row r="2045" spans="2:6">
      <c r="B2045" s="2">
        <f t="shared" si="159"/>
        <v>0.20289999999999397</v>
      </c>
      <c r="C2045" s="1">
        <f t="shared" si="155"/>
        <v>213.97384106126273</v>
      </c>
      <c r="D2045" s="1">
        <f t="shared" si="156"/>
        <v>6.0261589387372823</v>
      </c>
      <c r="E2045" s="1">
        <f t="shared" si="157"/>
        <v>6.8601609997972712E-10</v>
      </c>
      <c r="F2045" s="1">
        <f t="shared" si="158"/>
        <v>5.0217991156144013E-3</v>
      </c>
    </row>
    <row r="2046" spans="2:6">
      <c r="B2046" s="2">
        <f t="shared" si="159"/>
        <v>0.20299999999999396</v>
      </c>
      <c r="C2046" s="1">
        <f t="shared" si="155"/>
        <v>213.98451627359475</v>
      </c>
      <c r="D2046" s="1">
        <f t="shared" si="156"/>
        <v>6.0154837264052547</v>
      </c>
      <c r="E2046" s="1">
        <f t="shared" si="157"/>
        <v>6.7948688156989373E-10</v>
      </c>
      <c r="F2046" s="1">
        <f t="shared" si="158"/>
        <v>5.0129031053377125E-3</v>
      </c>
    </row>
    <row r="2047" spans="2:6">
      <c r="B2047" s="2">
        <f t="shared" si="159"/>
        <v>0.20309999999999395</v>
      </c>
      <c r="C2047" s="1">
        <f t="shared" si="155"/>
        <v>213.99517257501529</v>
      </c>
      <c r="D2047" s="1">
        <f t="shared" si="156"/>
        <v>6.0048274249847182</v>
      </c>
      <c r="E2047" s="1">
        <f t="shared" si="157"/>
        <v>6.7301980556902548E-10</v>
      </c>
      <c r="F2047" s="1">
        <f t="shared" si="158"/>
        <v>5.0040228541539319E-3</v>
      </c>
    </row>
    <row r="2048" spans="2:6">
      <c r="B2048" s="2">
        <f t="shared" si="159"/>
        <v>0.20319999999999394</v>
      </c>
      <c r="C2048" s="1">
        <f t="shared" si="155"/>
        <v>214.00580999902462</v>
      </c>
      <c r="D2048" s="1">
        <f t="shared" si="156"/>
        <v>5.9941900009753981</v>
      </c>
      <c r="E2048" s="1">
        <f t="shared" si="157"/>
        <v>6.6661428053129643E-10</v>
      </c>
      <c r="F2048" s="1">
        <f t="shared" si="158"/>
        <v>4.9951583341461651E-3</v>
      </c>
    </row>
    <row r="2049" spans="2:6">
      <c r="B2049" s="2">
        <f t="shared" si="159"/>
        <v>0.20329999999999393</v>
      </c>
      <c r="C2049" s="1">
        <f t="shared" si="155"/>
        <v>214.01642857906364</v>
      </c>
      <c r="D2049" s="1">
        <f t="shared" si="156"/>
        <v>5.9835714209363644</v>
      </c>
      <c r="E2049" s="1">
        <f t="shared" si="157"/>
        <v>6.6026972064001769E-10</v>
      </c>
      <c r="F2049" s="1">
        <f t="shared" si="158"/>
        <v>4.9863095174469702E-3</v>
      </c>
    </row>
    <row r="2050" spans="2:6">
      <c r="B2050" s="2">
        <f t="shared" si="159"/>
        <v>0.20339999999999392</v>
      </c>
      <c r="C2050" s="1">
        <f t="shared" si="155"/>
        <v>214.02702834851408</v>
      </c>
      <c r="D2050" s="1">
        <f t="shared" si="156"/>
        <v>5.9729716514859188</v>
      </c>
      <c r="E2050" s="1">
        <f t="shared" si="157"/>
        <v>6.5398554565405558E-10</v>
      </c>
      <c r="F2050" s="1">
        <f t="shared" si="158"/>
        <v>4.9774763762382651E-3</v>
      </c>
    </row>
    <row r="2051" spans="2:6">
      <c r="B2051" s="2">
        <f t="shared" si="159"/>
        <v>0.20349999999999391</v>
      </c>
      <c r="C2051" s="1">
        <f t="shared" si="155"/>
        <v>214.03760934069848</v>
      </c>
      <c r="D2051" s="1">
        <f t="shared" si="156"/>
        <v>5.9623906593015104</v>
      </c>
      <c r="E2051" s="1">
        <f t="shared" si="157"/>
        <v>6.4776118085478097E-10</v>
      </c>
      <c r="F2051" s="1">
        <f t="shared" si="158"/>
        <v>4.9686588827512583E-3</v>
      </c>
    </row>
    <row r="2052" spans="2:6">
      <c r="B2052" s="2">
        <f t="shared" si="159"/>
        <v>0.2035999999999939</v>
      </c>
      <c r="C2052" s="1">
        <f t="shared" si="155"/>
        <v>214.04817158888039</v>
      </c>
      <c r="D2052" s="1">
        <f t="shared" si="156"/>
        <v>5.9518284111196031</v>
      </c>
      <c r="E2052" s="1">
        <f t="shared" si="157"/>
        <v>6.4159605699349343E-10</v>
      </c>
      <c r="F2052" s="1">
        <f t="shared" si="158"/>
        <v>4.9598570092663358E-3</v>
      </c>
    </row>
    <row r="2053" spans="2:6">
      <c r="B2053" s="2">
        <f t="shared" si="159"/>
        <v>0.20369999999999389</v>
      </c>
      <c r="C2053" s="1">
        <f t="shared" si="155"/>
        <v>214.05871512626439</v>
      </c>
      <c r="D2053" s="1">
        <f t="shared" si="156"/>
        <v>5.9412848737356034</v>
      </c>
      <c r="E2053" s="1">
        <f t="shared" si="157"/>
        <v>6.3548961023936649E-10</v>
      </c>
      <c r="F2053" s="1">
        <f t="shared" si="158"/>
        <v>4.9510707281130023E-3</v>
      </c>
    </row>
    <row r="2054" spans="2:6">
      <c r="B2054" s="2">
        <f t="shared" si="159"/>
        <v>0.20379999999999387</v>
      </c>
      <c r="C2054" s="1">
        <f t="shared" si="155"/>
        <v>214.06923998599626</v>
      </c>
      <c r="D2054" s="1">
        <f t="shared" si="156"/>
        <v>5.9307600140037291</v>
      </c>
      <c r="E2054" s="1">
        <f t="shared" si="157"/>
        <v>6.2944128212789024E-10</v>
      </c>
      <c r="F2054" s="1">
        <f t="shared" si="158"/>
        <v>4.9423000116697738E-3</v>
      </c>
    </row>
    <row r="2055" spans="2:6">
      <c r="B2055" s="2">
        <f t="shared" si="159"/>
        <v>0.20389999999999386</v>
      </c>
      <c r="C2055" s="1">
        <f t="shared" si="155"/>
        <v>214.07974620116309</v>
      </c>
      <c r="D2055" s="1">
        <f t="shared" si="156"/>
        <v>5.9202537988369155</v>
      </c>
      <c r="E2055" s="1">
        <f t="shared" si="157"/>
        <v>6.234505195097804E-10</v>
      </c>
      <c r="F2055" s="1">
        <f t="shared" si="158"/>
        <v>4.9335448323640958E-3</v>
      </c>
    </row>
    <row r="2056" spans="2:6">
      <c r="B2056" s="2">
        <f t="shared" si="159"/>
        <v>0.20399999999999385</v>
      </c>
      <c r="C2056" s="1">
        <f t="shared" si="155"/>
        <v>214.09023380479329</v>
      </c>
      <c r="D2056" s="1">
        <f t="shared" si="156"/>
        <v>5.9097661952067115</v>
      </c>
      <c r="E2056" s="1">
        <f t="shared" si="157"/>
        <v>6.1751677450040634E-10</v>
      </c>
      <c r="F2056" s="1">
        <f t="shared" si="158"/>
        <v>4.9248051626722593E-3</v>
      </c>
    </row>
    <row r="2057" spans="2:6">
      <c r="B2057" s="2">
        <f t="shared" si="159"/>
        <v>0.20409999999999384</v>
      </c>
      <c r="C2057" s="1">
        <f t="shared" si="155"/>
        <v>214.10070282985683</v>
      </c>
      <c r="D2057" s="1">
        <f t="shared" si="156"/>
        <v>5.8992971701431793</v>
      </c>
      <c r="E2057" s="1">
        <f t="shared" si="157"/>
        <v>6.1163950442967741E-10</v>
      </c>
      <c r="F2057" s="1">
        <f t="shared" si="158"/>
        <v>4.9160809751193158E-3</v>
      </c>
    </row>
    <row r="2058" spans="2:6">
      <c r="B2058" s="2">
        <f t="shared" si="159"/>
        <v>0.20419999999999383</v>
      </c>
      <c r="C2058" s="1">
        <f t="shared" si="155"/>
        <v>214.11115330926521</v>
      </c>
      <c r="D2058" s="1">
        <f t="shared" si="156"/>
        <v>5.8888466907347796</v>
      </c>
      <c r="E2058" s="1">
        <f t="shared" si="157"/>
        <v>6.0581817179240681E-10</v>
      </c>
      <c r="F2058" s="1">
        <f t="shared" si="158"/>
        <v>4.9073722422789826E-3</v>
      </c>
    </row>
    <row r="2059" spans="2:6">
      <c r="B2059" s="2">
        <f t="shared" si="159"/>
        <v>0.20429999999999382</v>
      </c>
      <c r="C2059" s="1">
        <f t="shared" si="155"/>
        <v>214.12158527587169</v>
      </c>
      <c r="D2059" s="1">
        <f t="shared" si="156"/>
        <v>5.8784147241282847</v>
      </c>
      <c r="E2059" s="1">
        <f t="shared" si="157"/>
        <v>6.0005224419916879E-10</v>
      </c>
      <c r="F2059" s="1">
        <f t="shared" si="158"/>
        <v>4.8986789367735702E-3</v>
      </c>
    </row>
    <row r="2060" spans="2:6">
      <c r="B2060" s="2">
        <f t="shared" si="159"/>
        <v>0.20439999999999381</v>
      </c>
      <c r="C2060" s="1">
        <f t="shared" si="155"/>
        <v>214.13199876247134</v>
      </c>
      <c r="D2060" s="1">
        <f t="shared" si="156"/>
        <v>5.8680012375286514</v>
      </c>
      <c r="E2060" s="1">
        <f t="shared" si="157"/>
        <v>5.9434119432759252E-10</v>
      </c>
      <c r="F2060" s="1">
        <f t="shared" si="158"/>
        <v>4.8900010312738756E-3</v>
      </c>
    </row>
    <row r="2061" spans="2:6">
      <c r="B2061" s="2">
        <f t="shared" si="159"/>
        <v>0.2044999999999938</v>
      </c>
      <c r="C2061" s="1">
        <f t="shared" si="155"/>
        <v>214.14239380180103</v>
      </c>
      <c r="D2061" s="1">
        <f t="shared" si="156"/>
        <v>5.8576061981989467</v>
      </c>
      <c r="E2061" s="1">
        <f t="shared" si="157"/>
        <v>5.8868449987415209E-10</v>
      </c>
      <c r="F2061" s="1">
        <f t="shared" si="158"/>
        <v>4.8813384984991211E-3</v>
      </c>
    </row>
    <row r="2062" spans="2:6">
      <c r="B2062" s="2">
        <f t="shared" si="159"/>
        <v>0.20459999999999379</v>
      </c>
      <c r="C2062" s="1">
        <f t="shared" si="155"/>
        <v>214.15277042653977</v>
      </c>
      <c r="D2062" s="1">
        <f t="shared" si="156"/>
        <v>5.8472295734602255</v>
      </c>
      <c r="E2062" s="1">
        <f t="shared" si="157"/>
        <v>5.8308164350638344E-10</v>
      </c>
      <c r="F2062" s="1">
        <f t="shared" si="158"/>
        <v>4.8726913112168537E-3</v>
      </c>
    </row>
    <row r="2063" spans="2:6">
      <c r="B2063" s="2">
        <f t="shared" si="159"/>
        <v>0.20469999999999378</v>
      </c>
      <c r="C2063" s="1">
        <f t="shared" si="155"/>
        <v>214.16312866930858</v>
      </c>
      <c r="D2063" s="1">
        <f t="shared" si="156"/>
        <v>5.8368713306914266</v>
      </c>
      <c r="E2063" s="1">
        <f t="shared" si="157"/>
        <v>5.7753211281558721E-10</v>
      </c>
      <c r="F2063" s="1">
        <f t="shared" si="158"/>
        <v>4.8640594422428548E-3</v>
      </c>
    </row>
    <row r="2064" spans="2:6">
      <c r="B2064" s="2">
        <f t="shared" si="159"/>
        <v>0.20479999999999376</v>
      </c>
      <c r="C2064" s="1">
        <f t="shared" ref="C2064:C2127" si="160">$C$7*((1-POWER($C$6,(-B2064/$C$10))))</f>
        <v>214.17346856267071</v>
      </c>
      <c r="D2064" s="1">
        <f t="shared" ref="D2064:D2127" si="161">$C$7*((POWER($C$6,(-B2064/$C$10))))</f>
        <v>5.8265314373292858</v>
      </c>
      <c r="E2064" s="1">
        <f t="shared" ref="E2064:E2127" si="162">($C$7/$C$8)*POWER($C$7,(-B2064/$C$10))</f>
        <v>5.7203540026995319E-10</v>
      </c>
      <c r="F2064" s="1">
        <f t="shared" ref="F2064:F2127" si="163">($C$7/$C$8)*(POWER($C$6,-B2064/$C$10))</f>
        <v>4.8554428644410714E-3</v>
      </c>
    </row>
    <row r="2065" spans="2:6">
      <c r="B2065" s="2">
        <f t="shared" si="159"/>
        <v>0.20489999999999375</v>
      </c>
      <c r="C2065" s="1">
        <f t="shared" si="160"/>
        <v>214.18379013913176</v>
      </c>
      <c r="D2065" s="1">
        <f t="shared" si="161"/>
        <v>5.8162098608682173</v>
      </c>
      <c r="E2065" s="1">
        <f t="shared" si="162"/>
        <v>5.6659100316814932E-10</v>
      </c>
      <c r="F2065" s="1">
        <f t="shared" si="163"/>
        <v>4.8468415507235138E-3</v>
      </c>
    </row>
    <row r="2066" spans="2:6">
      <c r="B2066" s="2">
        <f t="shared" ref="B2066:B2129" si="164">B2065+$A$17</f>
        <v>0.20499999999999374</v>
      </c>
      <c r="C2066" s="1">
        <f t="shared" si="160"/>
        <v>214.19409343113978</v>
      </c>
      <c r="D2066" s="1">
        <f t="shared" si="161"/>
        <v>5.8059065688602196</v>
      </c>
      <c r="E2066" s="1">
        <f t="shared" si="162"/>
        <v>5.6119842359335197E-10</v>
      </c>
      <c r="F2066" s="1">
        <f t="shared" si="163"/>
        <v>4.8382554740501824E-3</v>
      </c>
    </row>
    <row r="2067" spans="2:6">
      <c r="B2067" s="2">
        <f t="shared" si="164"/>
        <v>0.20509999999999373</v>
      </c>
      <c r="C2067" s="1">
        <f t="shared" si="160"/>
        <v>214.20437847108522</v>
      </c>
      <c r="D2067" s="1">
        <f t="shared" si="161"/>
        <v>5.7956215289147783</v>
      </c>
      <c r="E2067" s="1">
        <f t="shared" si="162"/>
        <v>5.5585716836770422E-10</v>
      </c>
      <c r="F2067" s="1">
        <f t="shared" si="163"/>
        <v>4.8296846074289811E-3</v>
      </c>
    </row>
    <row r="2068" spans="2:6">
      <c r="B2068" s="2">
        <f t="shared" si="164"/>
        <v>0.20519999999999372</v>
      </c>
      <c r="C2068" s="1">
        <f t="shared" si="160"/>
        <v>214.21464529130125</v>
      </c>
      <c r="D2068" s="1">
        <f t="shared" si="161"/>
        <v>5.7853547086987476</v>
      </c>
      <c r="E2068" s="1">
        <f t="shared" si="162"/>
        <v>5.5056674900720686E-10</v>
      </c>
      <c r="F2068" s="1">
        <f t="shared" si="163"/>
        <v>4.821128923915622E-3</v>
      </c>
    </row>
    <row r="2069" spans="2:6">
      <c r="B2069" s="2">
        <f t="shared" si="164"/>
        <v>0.20529999999999371</v>
      </c>
      <c r="C2069" s="1">
        <f t="shared" si="160"/>
        <v>214.22489392406374</v>
      </c>
      <c r="D2069" s="1">
        <f t="shared" si="161"/>
        <v>5.7751060759362662</v>
      </c>
      <c r="E2069" s="1">
        <f t="shared" si="162"/>
        <v>5.4532668167705597E-10</v>
      </c>
      <c r="F2069" s="1">
        <f t="shared" si="163"/>
        <v>4.812588396613555E-3</v>
      </c>
    </row>
    <row r="2070" spans="2:6">
      <c r="B2070" s="2">
        <f t="shared" si="164"/>
        <v>0.2053999999999937</v>
      </c>
      <c r="C2070" s="1">
        <f t="shared" si="160"/>
        <v>214.23512440159135</v>
      </c>
      <c r="D2070" s="1">
        <f t="shared" si="161"/>
        <v>5.7648755984086488</v>
      </c>
      <c r="E2070" s="1">
        <f t="shared" si="162"/>
        <v>5.4013648714738767E-10</v>
      </c>
      <c r="F2070" s="1">
        <f t="shared" si="163"/>
        <v>4.8040629986738741E-3</v>
      </c>
    </row>
    <row r="2071" spans="2:6">
      <c r="B2071" s="2">
        <f t="shared" si="164"/>
        <v>0.20549999999999369</v>
      </c>
      <c r="C2071" s="1">
        <f t="shared" si="160"/>
        <v>214.2453367560457</v>
      </c>
      <c r="D2071" s="1">
        <f t="shared" si="161"/>
        <v>5.7546632439542815</v>
      </c>
      <c r="E2071" s="1">
        <f t="shared" si="162"/>
        <v>5.349956907494445E-10</v>
      </c>
      <c r="F2071" s="1">
        <f t="shared" si="163"/>
        <v>4.7955527032952344E-3</v>
      </c>
    </row>
    <row r="2072" spans="2:6">
      <c r="B2072" s="2">
        <f t="shared" si="164"/>
        <v>0.20559999999999368</v>
      </c>
      <c r="C2072" s="1">
        <f t="shared" si="160"/>
        <v>214.25553101953147</v>
      </c>
      <c r="D2072" s="1">
        <f t="shared" si="161"/>
        <v>5.7444689804685272</v>
      </c>
      <c r="E2072" s="1">
        <f t="shared" si="162"/>
        <v>5.2990382233217841E-10</v>
      </c>
      <c r="F2072" s="1">
        <f t="shared" si="163"/>
        <v>4.7870574837237719E-3</v>
      </c>
    </row>
    <row r="2073" spans="2:6">
      <c r="B2073" s="2">
        <f t="shared" si="164"/>
        <v>0.20569999999999367</v>
      </c>
      <c r="C2073" s="1">
        <f t="shared" si="160"/>
        <v>214.26570722409639</v>
      </c>
      <c r="D2073" s="1">
        <f t="shared" si="161"/>
        <v>5.7342927759036151</v>
      </c>
      <c r="E2073" s="1">
        <f t="shared" si="162"/>
        <v>5.2486041621923938E-10</v>
      </c>
      <c r="F2073" s="1">
        <f t="shared" si="163"/>
        <v>4.7785773132530121E-3</v>
      </c>
    </row>
    <row r="2074" spans="2:6">
      <c r="B2074" s="2">
        <f t="shared" si="164"/>
        <v>0.20579999999999365</v>
      </c>
      <c r="C2074" s="1">
        <f t="shared" si="160"/>
        <v>214.27586540173144</v>
      </c>
      <c r="D2074" s="1">
        <f t="shared" si="161"/>
        <v>5.7241345982685559</v>
      </c>
      <c r="E2074" s="1">
        <f t="shared" si="162"/>
        <v>5.19865011166393E-10</v>
      </c>
      <c r="F2074" s="1">
        <f t="shared" si="163"/>
        <v>4.7701121652237964E-3</v>
      </c>
    </row>
    <row r="2075" spans="2:6">
      <c r="B2075" s="2">
        <f t="shared" si="164"/>
        <v>0.20589999999999364</v>
      </c>
      <c r="C2075" s="1">
        <f t="shared" si="160"/>
        <v>214.28600558437097</v>
      </c>
      <c r="D2075" s="1">
        <f t="shared" si="161"/>
        <v>5.7139944156290294</v>
      </c>
      <c r="E2075" s="1">
        <f t="shared" si="162"/>
        <v>5.1491715031934263E-10</v>
      </c>
      <c r="F2075" s="1">
        <f t="shared" si="163"/>
        <v>4.7616620130241909E-3</v>
      </c>
    </row>
    <row r="2076" spans="2:6">
      <c r="B2076" s="2">
        <f t="shared" si="164"/>
        <v>0.20599999999999363</v>
      </c>
      <c r="C2076" s="1">
        <f t="shared" si="160"/>
        <v>214.29612780389272</v>
      </c>
      <c r="D2076" s="1">
        <f t="shared" si="161"/>
        <v>5.7038721961072776</v>
      </c>
      <c r="E2076" s="1">
        <f t="shared" si="162"/>
        <v>5.100163811719354E-10</v>
      </c>
      <c r="F2076" s="1">
        <f t="shared" si="163"/>
        <v>4.7532268300893975E-3</v>
      </c>
    </row>
    <row r="2077" spans="2:6">
      <c r="B2077" s="2">
        <f t="shared" si="164"/>
        <v>0.20609999999999362</v>
      </c>
      <c r="C2077" s="1">
        <f t="shared" si="160"/>
        <v>214.30623209211799</v>
      </c>
      <c r="D2077" s="1">
        <f t="shared" si="161"/>
        <v>5.693767907882024</v>
      </c>
      <c r="E2077" s="1">
        <f t="shared" si="162"/>
        <v>5.051622555247927E-10</v>
      </c>
      <c r="F2077" s="1">
        <f t="shared" si="163"/>
        <v>4.7448065899016864E-3</v>
      </c>
    </row>
    <row r="2078" spans="2:6">
      <c r="B2078" s="2">
        <f t="shared" si="164"/>
        <v>0.20619999999999361</v>
      </c>
      <c r="C2078" s="1">
        <f t="shared" si="160"/>
        <v>214.31631848081165</v>
      </c>
      <c r="D2078" s="1">
        <f t="shared" si="161"/>
        <v>5.6836815191883545</v>
      </c>
      <c r="E2078" s="1">
        <f t="shared" si="162"/>
        <v>5.0035432944430543E-10</v>
      </c>
      <c r="F2078" s="1">
        <f t="shared" si="163"/>
        <v>4.7364012659902944E-3</v>
      </c>
    </row>
    <row r="2079" spans="2:6">
      <c r="B2079" s="2">
        <f t="shared" si="164"/>
        <v>0.2062999999999936</v>
      </c>
      <c r="C2079" s="1">
        <f t="shared" si="160"/>
        <v>214.32638700168238</v>
      </c>
      <c r="D2079" s="1">
        <f t="shared" si="161"/>
        <v>5.6736129983176324</v>
      </c>
      <c r="E2079" s="1">
        <f t="shared" si="162"/>
        <v>4.9559216322204721E-10</v>
      </c>
      <c r="F2079" s="1">
        <f t="shared" si="163"/>
        <v>4.7280108319313601E-3</v>
      </c>
    </row>
    <row r="2080" spans="2:6">
      <c r="B2080" s="2">
        <f t="shared" si="164"/>
        <v>0.20639999999999359</v>
      </c>
      <c r="C2080" s="1">
        <f t="shared" si="160"/>
        <v>214.3364376863826</v>
      </c>
      <c r="D2080" s="1">
        <f t="shared" si="161"/>
        <v>5.6635623136173914</v>
      </c>
      <c r="E2080" s="1">
        <f t="shared" si="162"/>
        <v>4.908753213345548E-10</v>
      </c>
      <c r="F2080" s="1">
        <f t="shared" si="163"/>
        <v>4.719635261347826E-3</v>
      </c>
    </row>
    <row r="2081" spans="2:6">
      <c r="B2081" s="2">
        <f t="shared" si="164"/>
        <v>0.20649999999999358</v>
      </c>
      <c r="C2081" s="1">
        <f t="shared" si="160"/>
        <v>214.34647056650877</v>
      </c>
      <c r="D2081" s="1">
        <f t="shared" si="161"/>
        <v>5.6535294334912303</v>
      </c>
      <c r="E2081" s="1">
        <f t="shared" si="162"/>
        <v>4.8620337240349275E-10</v>
      </c>
      <c r="F2081" s="1">
        <f t="shared" si="163"/>
        <v>4.7112745279093583E-3</v>
      </c>
    </row>
    <row r="2082" spans="2:6">
      <c r="B2082" s="2">
        <f t="shared" si="164"/>
        <v>0.20659999999999357</v>
      </c>
      <c r="C2082" s="1">
        <f t="shared" si="160"/>
        <v>214.35648567360127</v>
      </c>
      <c r="D2082" s="1">
        <f t="shared" si="161"/>
        <v>5.6435143263987282</v>
      </c>
      <c r="E2082" s="1">
        <f t="shared" si="162"/>
        <v>4.8157588915621363E-10</v>
      </c>
      <c r="F2082" s="1">
        <f t="shared" si="163"/>
        <v>4.7029286053322725E-3</v>
      </c>
    </row>
    <row r="2083" spans="2:6">
      <c r="B2083" s="2">
        <f t="shared" si="164"/>
        <v>0.20669999999999356</v>
      </c>
      <c r="C2083" s="1">
        <f t="shared" si="160"/>
        <v>214.36648303914467</v>
      </c>
      <c r="D2083" s="1">
        <f t="shared" si="161"/>
        <v>5.633516960855335</v>
      </c>
      <c r="E2083" s="1">
        <f t="shared" si="162"/>
        <v>4.769924483866695E-10</v>
      </c>
      <c r="F2083" s="1">
        <f t="shared" si="163"/>
        <v>4.694597467379445E-3</v>
      </c>
    </row>
    <row r="2084" spans="2:6">
      <c r="B2084" s="2">
        <f t="shared" si="164"/>
        <v>0.20679999999999354</v>
      </c>
      <c r="C2084" s="1">
        <f t="shared" si="160"/>
        <v>214.37646269456772</v>
      </c>
      <c r="D2084" s="1">
        <f t="shared" si="161"/>
        <v>5.6235373054322704</v>
      </c>
      <c r="E2084" s="1">
        <f t="shared" si="162"/>
        <v>4.724526309167138E-10</v>
      </c>
      <c r="F2084" s="1">
        <f t="shared" si="163"/>
        <v>4.6862810878602248E-3</v>
      </c>
    </row>
    <row r="2085" spans="2:6">
      <c r="B2085" s="2">
        <f t="shared" si="164"/>
        <v>0.20689999999999353</v>
      </c>
      <c r="C2085" s="1">
        <f t="shared" si="160"/>
        <v>214.38642467124356</v>
      </c>
      <c r="D2085" s="1">
        <f t="shared" si="161"/>
        <v>5.6135753287564381</v>
      </c>
      <c r="E2085" s="1">
        <f t="shared" si="162"/>
        <v>4.6795602155776903E-10</v>
      </c>
      <c r="F2085" s="1">
        <f t="shared" si="163"/>
        <v>4.6779794406303643E-3</v>
      </c>
    </row>
    <row r="2086" spans="2:6">
      <c r="B2086" s="2">
        <f t="shared" si="164"/>
        <v>0.20699999999999352</v>
      </c>
      <c r="C2086" s="1">
        <f t="shared" si="160"/>
        <v>214.39636900048967</v>
      </c>
      <c r="D2086" s="1">
        <f t="shared" si="161"/>
        <v>5.6036309995103073</v>
      </c>
      <c r="E2086" s="1">
        <f t="shared" si="162"/>
        <v>4.6350220907284517E-10</v>
      </c>
      <c r="F2086" s="1">
        <f t="shared" si="163"/>
        <v>4.6696924995919221E-3</v>
      </c>
    </row>
    <row r="2087" spans="2:6">
      <c r="B2087" s="2">
        <f t="shared" si="164"/>
        <v>0.20709999999999351</v>
      </c>
      <c r="C2087" s="1">
        <f t="shared" si="160"/>
        <v>214.40629571356817</v>
      </c>
      <c r="D2087" s="1">
        <f t="shared" si="161"/>
        <v>5.5937042864318354</v>
      </c>
      <c r="E2087" s="1">
        <f t="shared" si="162"/>
        <v>4.5909078613894105E-10</v>
      </c>
      <c r="F2087" s="1">
        <f t="shared" si="163"/>
        <v>4.6614202386931957E-3</v>
      </c>
    </row>
    <row r="2088" spans="2:6">
      <c r="B2088" s="2">
        <f t="shared" si="164"/>
        <v>0.2071999999999935</v>
      </c>
      <c r="C2088" s="1">
        <f t="shared" si="160"/>
        <v>214.41620484168564</v>
      </c>
      <c r="D2088" s="1">
        <f t="shared" si="161"/>
        <v>5.5837951583143575</v>
      </c>
      <c r="E2088" s="1">
        <f t="shared" si="162"/>
        <v>4.5472134930978811E-10</v>
      </c>
      <c r="F2088" s="1">
        <f t="shared" si="163"/>
        <v>4.6531626319286307E-3</v>
      </c>
    </row>
    <row r="2089" spans="2:6">
      <c r="B2089" s="2">
        <f t="shared" si="164"/>
        <v>0.20729999999999349</v>
      </c>
      <c r="C2089" s="1">
        <f t="shared" si="160"/>
        <v>214.4260964159935</v>
      </c>
      <c r="D2089" s="1">
        <f t="shared" si="161"/>
        <v>5.5739035840064872</v>
      </c>
      <c r="E2089" s="1">
        <f t="shared" si="162"/>
        <v>4.5039349897894812E-10</v>
      </c>
      <c r="F2089" s="1">
        <f t="shared" si="163"/>
        <v>4.644919653338739E-3</v>
      </c>
    </row>
    <row r="2090" spans="2:6">
      <c r="B2090" s="2">
        <f t="shared" si="164"/>
        <v>0.20739999999999348</v>
      </c>
      <c r="C2090" s="1">
        <f t="shared" si="160"/>
        <v>214.43597046758796</v>
      </c>
      <c r="D2090" s="1">
        <f t="shared" si="161"/>
        <v>5.5640295324120252</v>
      </c>
      <c r="E2090" s="1">
        <f t="shared" si="162"/>
        <v>4.4610683934327847E-10</v>
      </c>
      <c r="F2090" s="1">
        <f t="shared" si="163"/>
        <v>4.6366912770100209E-3</v>
      </c>
    </row>
    <row r="2091" spans="2:6">
      <c r="B2091" s="2">
        <f t="shared" si="164"/>
        <v>0.20749999999999347</v>
      </c>
      <c r="C2091" s="1">
        <f t="shared" si="160"/>
        <v>214.44582702751015</v>
      </c>
      <c r="D2091" s="1">
        <f t="shared" si="161"/>
        <v>5.554172972489857</v>
      </c>
      <c r="E2091" s="1">
        <f t="shared" si="162"/>
        <v>4.4186097836672137E-10</v>
      </c>
      <c r="F2091" s="1">
        <f t="shared" si="163"/>
        <v>4.6284774770748802E-3</v>
      </c>
    </row>
    <row r="2092" spans="2:6">
      <c r="B2092" s="2">
        <f t="shared" si="164"/>
        <v>0.20759999999999346</v>
      </c>
      <c r="C2092" s="1">
        <f t="shared" si="160"/>
        <v>214.45566612674614</v>
      </c>
      <c r="D2092" s="1">
        <f t="shared" si="161"/>
        <v>5.5443338732538576</v>
      </c>
      <c r="E2092" s="1">
        <f t="shared" si="162"/>
        <v>4.3765552774446304E-10</v>
      </c>
      <c r="F2092" s="1">
        <f t="shared" si="163"/>
        <v>4.6202782277115478E-3</v>
      </c>
    </row>
    <row r="2093" spans="2:6">
      <c r="B2093" s="2">
        <f t="shared" si="164"/>
        <v>0.20769999999999345</v>
      </c>
      <c r="C2093" s="1">
        <f t="shared" si="160"/>
        <v>214.46548779622719</v>
      </c>
      <c r="D2093" s="1">
        <f t="shared" si="161"/>
        <v>5.5345122037727936</v>
      </c>
      <c r="E2093" s="1">
        <f t="shared" si="162"/>
        <v>4.3349010286740836E-10</v>
      </c>
      <c r="F2093" s="1">
        <f t="shared" si="163"/>
        <v>4.6120935031439946E-3</v>
      </c>
    </row>
    <row r="2094" spans="2:6">
      <c r="B2094" s="2">
        <f t="shared" si="164"/>
        <v>0.20779999999999343</v>
      </c>
      <c r="C2094" s="1">
        <f t="shared" si="160"/>
        <v>214.47529206682978</v>
      </c>
      <c r="D2094" s="1">
        <f t="shared" si="161"/>
        <v>5.5247079331702231</v>
      </c>
      <c r="E2094" s="1">
        <f t="shared" si="162"/>
        <v>4.293643227870194E-10</v>
      </c>
      <c r="F2094" s="1">
        <f t="shared" si="163"/>
        <v>4.6039232776418516E-3</v>
      </c>
    </row>
    <row r="2095" spans="2:6">
      <c r="B2095" s="2">
        <f t="shared" si="164"/>
        <v>0.20789999999999342</v>
      </c>
      <c r="C2095" s="1">
        <f t="shared" si="160"/>
        <v>214.48507896937559</v>
      </c>
      <c r="D2095" s="1">
        <f t="shared" si="161"/>
        <v>5.5149210306244036</v>
      </c>
      <c r="E2095" s="1">
        <f t="shared" si="162"/>
        <v>4.2527781018046322E-10</v>
      </c>
      <c r="F2095" s="1">
        <f t="shared" si="163"/>
        <v>4.5957675255203362E-3</v>
      </c>
    </row>
    <row r="2096" spans="2:6">
      <c r="B2096" s="2">
        <f t="shared" si="164"/>
        <v>0.20799999999999341</v>
      </c>
      <c r="C2096" s="1">
        <f t="shared" si="160"/>
        <v>214.49484853463179</v>
      </c>
      <c r="D2096" s="1">
        <f t="shared" si="161"/>
        <v>5.5051514653681961</v>
      </c>
      <c r="E2096" s="1">
        <f t="shared" si="162"/>
        <v>4.2123019131611582E-10</v>
      </c>
      <c r="F2096" s="1">
        <f t="shared" si="163"/>
        <v>4.5876262211401635E-3</v>
      </c>
    </row>
    <row r="2097" spans="2:6">
      <c r="B2097" s="2">
        <f t="shared" si="164"/>
        <v>0.2080999999999934</v>
      </c>
      <c r="C2097" s="1">
        <f t="shared" si="160"/>
        <v>214.50460079331106</v>
      </c>
      <c r="D2097" s="1">
        <f t="shared" si="161"/>
        <v>5.4953992066889548</v>
      </c>
      <c r="E2097" s="1">
        <f t="shared" si="162"/>
        <v>4.1722109601937122E-10</v>
      </c>
      <c r="F2097" s="1">
        <f t="shared" si="163"/>
        <v>4.5794993389074619E-3</v>
      </c>
    </row>
    <row r="2098" spans="2:6">
      <c r="B2098" s="2">
        <f t="shared" si="164"/>
        <v>0.20819999999999339</v>
      </c>
      <c r="C2098" s="1">
        <f t="shared" si="160"/>
        <v>214.51433577607156</v>
      </c>
      <c r="D2098" s="1">
        <f t="shared" si="161"/>
        <v>5.4856642239284525</v>
      </c>
      <c r="E2098" s="1">
        <f t="shared" si="162"/>
        <v>4.1325015763879809E-10</v>
      </c>
      <c r="F2098" s="1">
        <f t="shared" si="163"/>
        <v>4.5713868532737106E-3</v>
      </c>
    </row>
    <row r="2099" spans="2:6">
      <c r="B2099" s="2">
        <f t="shared" si="164"/>
        <v>0.20829999999999338</v>
      </c>
      <c r="C2099" s="1">
        <f t="shared" si="160"/>
        <v>214.52405351351726</v>
      </c>
      <c r="D2099" s="1">
        <f t="shared" si="161"/>
        <v>5.4759464864827612</v>
      </c>
      <c r="E2099" s="1">
        <f t="shared" si="162"/>
        <v>4.0931701301259697E-10</v>
      </c>
      <c r="F2099" s="1">
        <f t="shared" si="163"/>
        <v>4.5632887387356338E-3</v>
      </c>
    </row>
    <row r="2100" spans="2:6">
      <c r="B2100" s="2">
        <f t="shared" si="164"/>
        <v>0.20839999999999337</v>
      </c>
      <c r="C2100" s="1">
        <f t="shared" si="160"/>
        <v>214.53375403619782</v>
      </c>
      <c r="D2100" s="1">
        <f t="shared" si="161"/>
        <v>5.4662459638021756</v>
      </c>
      <c r="E2100" s="1">
        <f t="shared" si="162"/>
        <v>4.0542130243539641E-10</v>
      </c>
      <c r="F2100" s="1">
        <f t="shared" si="163"/>
        <v>4.5552049698351464E-3</v>
      </c>
    </row>
    <row r="2101" spans="2:6">
      <c r="B2101" s="2">
        <f t="shared" si="164"/>
        <v>0.20849999999999336</v>
      </c>
      <c r="C2101" s="1">
        <f t="shared" si="160"/>
        <v>214.54343737460889</v>
      </c>
      <c r="D2101" s="1">
        <f t="shared" si="161"/>
        <v>5.4565626253911086</v>
      </c>
      <c r="E2101" s="1">
        <f t="shared" si="162"/>
        <v>4.015626696253529E-10</v>
      </c>
      <c r="F2101" s="1">
        <f t="shared" si="163"/>
        <v>4.5471355211592571E-3</v>
      </c>
    </row>
    <row r="2102" spans="2:6">
      <c r="B2102" s="2">
        <f t="shared" si="164"/>
        <v>0.20859999999999335</v>
      </c>
      <c r="C2102" s="1">
        <f t="shared" si="160"/>
        <v>214.55310355919204</v>
      </c>
      <c r="D2102" s="1">
        <f t="shared" si="161"/>
        <v>5.4468964408079863</v>
      </c>
      <c r="E2102" s="1">
        <f t="shared" si="162"/>
        <v>3.9774076169156221E-10</v>
      </c>
      <c r="F2102" s="1">
        <f t="shared" si="163"/>
        <v>4.5390803673399883E-3</v>
      </c>
    </row>
    <row r="2103" spans="2:6">
      <c r="B2103" s="2">
        <f t="shared" si="164"/>
        <v>0.20869999999999334</v>
      </c>
      <c r="C2103" s="1">
        <f t="shared" si="160"/>
        <v>214.56275262033483</v>
      </c>
      <c r="D2103" s="1">
        <f t="shared" si="161"/>
        <v>5.4372473796651706</v>
      </c>
      <c r="E2103" s="1">
        <f t="shared" si="162"/>
        <v>3.939552291017958E-10</v>
      </c>
      <c r="F2103" s="1">
        <f t="shared" si="163"/>
        <v>4.531039483054309E-3</v>
      </c>
    </row>
    <row r="2104" spans="2:6">
      <c r="B2104" s="2">
        <f t="shared" si="164"/>
        <v>0.20879999999999332</v>
      </c>
      <c r="C2104" s="1">
        <f t="shared" si="160"/>
        <v>214.57238458837116</v>
      </c>
      <c r="D2104" s="1">
        <f t="shared" si="161"/>
        <v>5.4276154116288549</v>
      </c>
      <c r="E2104" s="1">
        <f t="shared" si="162"/>
        <v>3.9020572565052463E-10</v>
      </c>
      <c r="F2104" s="1">
        <f t="shared" si="163"/>
        <v>4.5230128430240454E-3</v>
      </c>
    </row>
    <row r="2105" spans="2:6">
      <c r="B2105" s="2">
        <f t="shared" si="164"/>
        <v>0.20889999999999331</v>
      </c>
      <c r="C2105" s="1">
        <f t="shared" si="160"/>
        <v>214.58199949358104</v>
      </c>
      <c r="D2105" s="1">
        <f t="shared" si="161"/>
        <v>5.4180005064189576</v>
      </c>
      <c r="E2105" s="1">
        <f t="shared" si="162"/>
        <v>3.8649190842726119E-10</v>
      </c>
      <c r="F2105" s="1">
        <f t="shared" si="163"/>
        <v>4.5150004220157981E-3</v>
      </c>
    </row>
    <row r="2106" spans="2:6">
      <c r="B2106" s="2">
        <f t="shared" si="164"/>
        <v>0.2089999999999933</v>
      </c>
      <c r="C2106" s="1">
        <f t="shared" si="160"/>
        <v>214.59159736619097</v>
      </c>
      <c r="D2106" s="1">
        <f t="shared" si="161"/>
        <v>5.4084026338090512</v>
      </c>
      <c r="E2106" s="1">
        <f t="shared" si="162"/>
        <v>3.8281343778520263E-10</v>
      </c>
      <c r="F2106" s="1">
        <f t="shared" si="163"/>
        <v>4.5070021948408756E-3</v>
      </c>
    </row>
    <row r="2107" spans="2:6">
      <c r="B2107" s="2">
        <f t="shared" si="164"/>
        <v>0.20909999999999329</v>
      </c>
      <c r="C2107" s="1">
        <f t="shared" si="160"/>
        <v>214.60117823637376</v>
      </c>
      <c r="D2107" s="1">
        <f t="shared" si="161"/>
        <v>5.3988217636262412</v>
      </c>
      <c r="E2107" s="1">
        <f t="shared" si="162"/>
        <v>3.7916997731015905E-10</v>
      </c>
      <c r="F2107" s="1">
        <f t="shared" si="163"/>
        <v>4.499018136355201E-3</v>
      </c>
    </row>
    <row r="2108" spans="2:6">
      <c r="B2108" s="2">
        <f t="shared" si="164"/>
        <v>0.20919999999999328</v>
      </c>
      <c r="C2108" s="1">
        <f t="shared" si="160"/>
        <v>214.61074213424891</v>
      </c>
      <c r="D2108" s="1">
        <f t="shared" si="161"/>
        <v>5.3892578657510946</v>
      </c>
      <c r="E2108" s="1">
        <f t="shared" si="162"/>
        <v>3.7556119378979603E-10</v>
      </c>
      <c r="F2108" s="1">
        <f t="shared" si="163"/>
        <v>4.4910482214592451E-3</v>
      </c>
    </row>
    <row r="2109" spans="2:6">
      <c r="B2109" s="2">
        <f t="shared" si="164"/>
        <v>0.20929999999999327</v>
      </c>
      <c r="C2109" s="1">
        <f t="shared" si="160"/>
        <v>214.62028908988245</v>
      </c>
      <c r="D2109" s="1">
        <f t="shared" si="161"/>
        <v>5.37971091011753</v>
      </c>
      <c r="E2109" s="1">
        <f t="shared" si="162"/>
        <v>3.7198675718315695E-10</v>
      </c>
      <c r="F2109" s="1">
        <f t="shared" si="163"/>
        <v>4.4830924250979414E-3</v>
      </c>
    </row>
    <row r="2110" spans="2:6">
      <c r="B2110" s="2">
        <f t="shared" si="164"/>
        <v>0.20939999999999326</v>
      </c>
      <c r="C2110" s="1">
        <f t="shared" si="160"/>
        <v>214.6298191332873</v>
      </c>
      <c r="D2110" s="1">
        <f t="shared" si="161"/>
        <v>5.3701808667127215</v>
      </c>
      <c r="E2110" s="1">
        <f t="shared" si="162"/>
        <v>3.684463405904747E-10</v>
      </c>
      <c r="F2110" s="1">
        <f t="shared" si="163"/>
        <v>4.4751507222606009E-3</v>
      </c>
    </row>
    <row r="2111" spans="2:6">
      <c r="B2111" s="2">
        <f t="shared" si="164"/>
        <v>0.20949999999999325</v>
      </c>
      <c r="C2111" s="1">
        <f t="shared" si="160"/>
        <v>214.63933229442296</v>
      </c>
      <c r="D2111" s="1">
        <f t="shared" si="161"/>
        <v>5.3606677055770211</v>
      </c>
      <c r="E2111" s="1">
        <f t="shared" si="162"/>
        <v>3.6493962022328484E-10</v>
      </c>
      <c r="F2111" s="1">
        <f t="shared" si="163"/>
        <v>4.4672230879808511E-3</v>
      </c>
    </row>
    <row r="2112" spans="2:6">
      <c r="B2112" s="2">
        <f t="shared" si="164"/>
        <v>0.20959999999999324</v>
      </c>
      <c r="C2112" s="1">
        <f t="shared" si="160"/>
        <v>214.64882860319616</v>
      </c>
      <c r="D2112" s="1">
        <f t="shared" si="161"/>
        <v>5.3511713968038448</v>
      </c>
      <c r="E2112" s="1">
        <f t="shared" si="162"/>
        <v>3.6146627537480272E-10</v>
      </c>
      <c r="F2112" s="1">
        <f t="shared" si="163"/>
        <v>4.4593094973365372E-3</v>
      </c>
    </row>
    <row r="2113" spans="2:6">
      <c r="B2113" s="2">
        <f t="shared" si="164"/>
        <v>0.20969999999999323</v>
      </c>
      <c r="C2113" s="1">
        <f t="shared" si="160"/>
        <v>214.65830808946041</v>
      </c>
      <c r="D2113" s="1">
        <f t="shared" si="161"/>
        <v>5.3416919105395921</v>
      </c>
      <c r="E2113" s="1">
        <f t="shared" si="162"/>
        <v>3.5802598839060393E-10</v>
      </c>
      <c r="F2113" s="1">
        <f t="shared" si="163"/>
        <v>4.4514099254496595E-3</v>
      </c>
    </row>
    <row r="2114" spans="2:6">
      <c r="B2114" s="2">
        <f t="shared" si="164"/>
        <v>0.20979999999999321</v>
      </c>
      <c r="C2114" s="1">
        <f t="shared" si="160"/>
        <v>214.66777078301646</v>
      </c>
      <c r="D2114" s="1">
        <f t="shared" si="161"/>
        <v>5.3322292169835492</v>
      </c>
      <c r="E2114" s="1">
        <f t="shared" si="162"/>
        <v>3.5461844463956392E-10</v>
      </c>
      <c r="F2114" s="1">
        <f t="shared" si="163"/>
        <v>4.4435243474862905E-3</v>
      </c>
    </row>
    <row r="2115" spans="2:6">
      <c r="B2115" s="2">
        <f t="shared" si="164"/>
        <v>0.2098999999999932</v>
      </c>
      <c r="C2115" s="1">
        <f t="shared" si="160"/>
        <v>214.67721671361221</v>
      </c>
      <c r="D2115" s="1">
        <f t="shared" si="161"/>
        <v>5.3227832863877866</v>
      </c>
      <c r="E2115" s="1">
        <f t="shared" si="162"/>
        <v>3.5124333248508767E-10</v>
      </c>
      <c r="F2115" s="1">
        <f t="shared" si="163"/>
        <v>4.4356527386564884E-3</v>
      </c>
    </row>
    <row r="2116" spans="2:6">
      <c r="B2116" s="2">
        <f t="shared" si="164"/>
        <v>0.20999999999999319</v>
      </c>
      <c r="C2116" s="1">
        <f t="shared" si="160"/>
        <v>214.6866459109429</v>
      </c>
      <c r="D2116" s="1">
        <f t="shared" si="161"/>
        <v>5.3133540890570785</v>
      </c>
      <c r="E2116" s="1">
        <f t="shared" si="162"/>
        <v>3.4790034325661113E-10</v>
      </c>
      <c r="F2116" s="1">
        <f t="shared" si="163"/>
        <v>4.427795074214232E-3</v>
      </c>
    </row>
    <row r="2117" spans="2:6">
      <c r="B2117" s="2">
        <f t="shared" si="164"/>
        <v>0.21009999999999318</v>
      </c>
      <c r="C2117" s="1">
        <f t="shared" si="160"/>
        <v>214.69605840465121</v>
      </c>
      <c r="D2117" s="1">
        <f t="shared" si="161"/>
        <v>5.3039415953488049</v>
      </c>
      <c r="E2117" s="1">
        <f t="shared" si="162"/>
        <v>3.4458917122136947E-10</v>
      </c>
      <c r="F2117" s="1">
        <f t="shared" si="163"/>
        <v>4.4199513294573365E-3</v>
      </c>
    </row>
    <row r="2118" spans="2:6">
      <c r="B2118" s="2">
        <f t="shared" si="164"/>
        <v>0.21019999999999317</v>
      </c>
      <c r="C2118" s="1">
        <f t="shared" si="160"/>
        <v>214.70545422432716</v>
      </c>
      <c r="D2118" s="1">
        <f t="shared" si="161"/>
        <v>5.294545775672848</v>
      </c>
      <c r="E2118" s="1">
        <f t="shared" si="162"/>
        <v>3.4130951355643256E-10</v>
      </c>
      <c r="F2118" s="1">
        <f t="shared" si="163"/>
        <v>4.412121479727373E-3</v>
      </c>
    </row>
    <row r="2119" spans="2:6">
      <c r="B2119" s="2">
        <f t="shared" si="164"/>
        <v>0.21029999999999316</v>
      </c>
      <c r="C2119" s="1">
        <f t="shared" si="160"/>
        <v>214.71483339950848</v>
      </c>
      <c r="D2119" s="1">
        <f t="shared" si="161"/>
        <v>5.2851666004915199</v>
      </c>
      <c r="E2119" s="1">
        <f t="shared" si="162"/>
        <v>3.3806107032101895E-10</v>
      </c>
      <c r="F2119" s="1">
        <f t="shared" si="163"/>
        <v>4.404305500409599E-3</v>
      </c>
    </row>
    <row r="2120" spans="2:6">
      <c r="B2120" s="2">
        <f t="shared" si="164"/>
        <v>0.21039999999999315</v>
      </c>
      <c r="C2120" s="1">
        <f t="shared" si="160"/>
        <v>214.72419595968057</v>
      </c>
      <c r="D2120" s="1">
        <f t="shared" si="161"/>
        <v>5.2758040403194473</v>
      </c>
      <c r="E2120" s="1">
        <f t="shared" si="162"/>
        <v>3.3484354442905515E-10</v>
      </c>
      <c r="F2120" s="1">
        <f t="shared" si="163"/>
        <v>4.3965033669328725E-3</v>
      </c>
    </row>
    <row r="2121" spans="2:6">
      <c r="B2121" s="2">
        <f t="shared" si="164"/>
        <v>0.21049999999999314</v>
      </c>
      <c r="C2121" s="1">
        <f t="shared" si="160"/>
        <v>214.7335419342765</v>
      </c>
      <c r="D2121" s="1">
        <f t="shared" si="161"/>
        <v>5.2664580657234987</v>
      </c>
      <c r="E2121" s="1">
        <f t="shared" si="162"/>
        <v>3.3165664162201396E-10</v>
      </c>
      <c r="F2121" s="1">
        <f t="shared" si="163"/>
        <v>4.3887150547695826E-3</v>
      </c>
    </row>
    <row r="2122" spans="2:6">
      <c r="B2122" s="2">
        <f t="shared" si="164"/>
        <v>0.21059999999999313</v>
      </c>
      <c r="C2122" s="1">
        <f t="shared" si="160"/>
        <v>214.74287135267733</v>
      </c>
      <c r="D2122" s="1">
        <f t="shared" si="161"/>
        <v>5.2571286473226806</v>
      </c>
      <c r="E2122" s="1">
        <f t="shared" si="162"/>
        <v>3.2850007044199942E-10</v>
      </c>
      <c r="F2122" s="1">
        <f t="shared" si="163"/>
        <v>4.3809405394355672E-3</v>
      </c>
    </row>
    <row r="2123" spans="2:6">
      <c r="B2123" s="2">
        <f t="shared" si="164"/>
        <v>0.21069999999999312</v>
      </c>
      <c r="C2123" s="1">
        <f t="shared" si="160"/>
        <v>214.75218424421195</v>
      </c>
      <c r="D2123" s="1">
        <f t="shared" si="161"/>
        <v>5.2478157557880403</v>
      </c>
      <c r="E2123" s="1">
        <f t="shared" si="162"/>
        <v>3.2537354220508943E-10</v>
      </c>
      <c r="F2123" s="1">
        <f t="shared" si="163"/>
        <v>4.3731797964900333E-3</v>
      </c>
    </row>
    <row r="2124" spans="2:6">
      <c r="B2124" s="2">
        <f t="shared" si="164"/>
        <v>0.2107999999999931</v>
      </c>
      <c r="C2124" s="1">
        <f t="shared" si="160"/>
        <v>214.76148063815739</v>
      </c>
      <c r="D2124" s="1">
        <f t="shared" si="161"/>
        <v>5.2385193618425916</v>
      </c>
      <c r="E2124" s="1">
        <f t="shared" si="162"/>
        <v>3.2227677097493645E-10</v>
      </c>
      <c r="F2124" s="1">
        <f t="shared" si="163"/>
        <v>4.3654328015354923E-3</v>
      </c>
    </row>
    <row r="2125" spans="2:6">
      <c r="B2125" s="2">
        <f t="shared" si="164"/>
        <v>0.21089999999999309</v>
      </c>
      <c r="C2125" s="1">
        <f t="shared" si="160"/>
        <v>214.7707605637388</v>
      </c>
      <c r="D2125" s="1">
        <f t="shared" si="161"/>
        <v>5.2292394362612002</v>
      </c>
      <c r="E2125" s="1">
        <f t="shared" si="162"/>
        <v>3.1920947353662068E-10</v>
      </c>
      <c r="F2125" s="1">
        <f t="shared" si="163"/>
        <v>4.3576995302176662E-3</v>
      </c>
    </row>
    <row r="2126" spans="2:6">
      <c r="B2126" s="2">
        <f t="shared" si="164"/>
        <v>0.21099999999999308</v>
      </c>
      <c r="C2126" s="1">
        <f t="shared" si="160"/>
        <v>214.7800240501295</v>
      </c>
      <c r="D2126" s="1">
        <f t="shared" si="161"/>
        <v>5.2199759498705127</v>
      </c>
      <c r="E2126" s="1">
        <f t="shared" si="162"/>
        <v>3.1617136937074045E-10</v>
      </c>
      <c r="F2126" s="1">
        <f t="shared" si="163"/>
        <v>4.3499799582254273E-3</v>
      </c>
    </row>
    <row r="2127" spans="2:6">
      <c r="B2127" s="2">
        <f t="shared" si="164"/>
        <v>0.21109999999999307</v>
      </c>
      <c r="C2127" s="1">
        <f t="shared" si="160"/>
        <v>214.78927112645115</v>
      </c>
      <c r="D2127" s="1">
        <f t="shared" si="161"/>
        <v>5.2107288735488559</v>
      </c>
      <c r="E2127" s="1">
        <f t="shared" si="162"/>
        <v>3.1316218062776678E-10</v>
      </c>
      <c r="F2127" s="1">
        <f t="shared" si="163"/>
        <v>4.3422740612907131E-3</v>
      </c>
    </row>
    <row r="2128" spans="2:6">
      <c r="B2128" s="2">
        <f t="shared" si="164"/>
        <v>0.21119999999999306</v>
      </c>
      <c r="C2128" s="1">
        <f t="shared" ref="C2128:C2191" si="165">$C$7*((1-POWER($C$6,(-B2128/$C$10))))</f>
        <v>214.79850182177387</v>
      </c>
      <c r="D2128" s="1">
        <f t="shared" ref="D2128:D2191" si="166">$C$7*((POWER($C$6,(-B2128/$C$10))))</f>
        <v>5.201498178226136</v>
      </c>
      <c r="E2128" s="1">
        <f t="shared" ref="E2128:E2191" si="167">($C$7/$C$8)*POWER($C$7,(-B2128/$C$10))</f>
        <v>3.1018163210262351E-10</v>
      </c>
      <c r="F2128" s="1">
        <f t="shared" ref="F2128:F2191" si="168">($C$7/$C$8)*(POWER($C$6,-B2128/$C$10))</f>
        <v>4.3345818151884459E-3</v>
      </c>
    </row>
    <row r="2129" spans="2:6">
      <c r="B2129" s="2">
        <f t="shared" si="164"/>
        <v>0.21129999999999305</v>
      </c>
      <c r="C2129" s="1">
        <f t="shared" si="165"/>
        <v>214.80771616511623</v>
      </c>
      <c r="D2129" s="1">
        <f t="shared" si="166"/>
        <v>5.1922838348837645</v>
      </c>
      <c r="E2129" s="1">
        <f t="shared" si="167"/>
        <v>3.072294512095261E-10</v>
      </c>
      <c r="F2129" s="1">
        <f t="shared" si="168"/>
        <v>4.3269031957364704E-3</v>
      </c>
    </row>
    <row r="2130" spans="2:6">
      <c r="B2130" s="2">
        <f t="shared" ref="B2130:B2193" si="169">B2129+$A$17</f>
        <v>0.21139999999999304</v>
      </c>
      <c r="C2130" s="1">
        <f t="shared" si="165"/>
        <v>214.81691418544546</v>
      </c>
      <c r="D2130" s="1">
        <f t="shared" si="166"/>
        <v>5.1830858145545582</v>
      </c>
      <c r="E2130" s="1">
        <f t="shared" si="167"/>
        <v>3.0430536795704913E-10</v>
      </c>
      <c r="F2130" s="1">
        <f t="shared" si="168"/>
        <v>4.319238178795465E-3</v>
      </c>
    </row>
    <row r="2131" spans="2:6">
      <c r="B2131" s="2">
        <f t="shared" si="169"/>
        <v>0.21149999999999303</v>
      </c>
      <c r="C2131" s="1">
        <f t="shared" si="165"/>
        <v>214.82609591167736</v>
      </c>
      <c r="D2131" s="1">
        <f t="shared" si="166"/>
        <v>5.1739040883226428</v>
      </c>
      <c r="E2131" s="1">
        <f t="shared" si="167"/>
        <v>3.0140911492343123E-10</v>
      </c>
      <c r="F2131" s="1">
        <f t="shared" si="168"/>
        <v>4.311586740268868E-3</v>
      </c>
    </row>
    <row r="2132" spans="2:6">
      <c r="B2132" s="2">
        <f t="shared" si="169"/>
        <v>0.21159999999999302</v>
      </c>
      <c r="C2132" s="1">
        <f t="shared" si="165"/>
        <v>214.83526137267663</v>
      </c>
      <c r="D2132" s="1">
        <f t="shared" si="166"/>
        <v>5.1647386273233753</v>
      </c>
      <c r="E2132" s="1">
        <f t="shared" si="167"/>
        <v>2.9854042723212508E-10</v>
      </c>
      <c r="F2132" s="1">
        <f t="shared" si="168"/>
        <v>4.3039488561028129E-3</v>
      </c>
    </row>
    <row r="2133" spans="2:6">
      <c r="B2133" s="2">
        <f t="shared" si="169"/>
        <v>0.211699999999993</v>
      </c>
      <c r="C2133" s="1">
        <f t="shared" si="165"/>
        <v>214.84441059725677</v>
      </c>
      <c r="D2133" s="1">
        <f t="shared" si="166"/>
        <v>5.1555894027432378</v>
      </c>
      <c r="E2133" s="1">
        <f t="shared" si="167"/>
        <v>2.9569904252756517E-10</v>
      </c>
      <c r="F2133" s="1">
        <f t="shared" si="168"/>
        <v>4.2963245022860311E-3</v>
      </c>
    </row>
    <row r="2134" spans="2:6">
      <c r="B2134" s="2">
        <f t="shared" si="169"/>
        <v>0.21179999999999299</v>
      </c>
      <c r="C2134" s="1">
        <f t="shared" si="165"/>
        <v>214.85354361418024</v>
      </c>
      <c r="D2134" s="1">
        <f t="shared" si="166"/>
        <v>5.1464563858197616</v>
      </c>
      <c r="E2134" s="1">
        <f t="shared" si="167"/>
        <v>2.9288470095118215E-10</v>
      </c>
      <c r="F2134" s="1">
        <f t="shared" si="168"/>
        <v>4.2887136548498007E-3</v>
      </c>
    </row>
    <row r="2135" spans="2:6">
      <c r="B2135" s="2">
        <f t="shared" si="169"/>
        <v>0.21189999999999298</v>
      </c>
      <c r="C2135" s="1">
        <f t="shared" si="165"/>
        <v>214.86266045215856</v>
      </c>
      <c r="D2135" s="1">
        <f t="shared" si="166"/>
        <v>5.1373395478414299</v>
      </c>
      <c r="E2135" s="1">
        <f t="shared" si="167"/>
        <v>2.9009714511763026E-10</v>
      </c>
      <c r="F2135" s="1">
        <f t="shared" si="168"/>
        <v>4.2811162898678578E-3</v>
      </c>
    </row>
    <row r="2136" spans="2:6">
      <c r="B2136" s="2">
        <f t="shared" si="169"/>
        <v>0.21199999999999297</v>
      </c>
      <c r="C2136" s="1">
        <f t="shared" si="165"/>
        <v>214.87176113985242</v>
      </c>
      <c r="D2136" s="1">
        <f t="shared" si="166"/>
        <v>5.1282388601475821</v>
      </c>
      <c r="E2136" s="1">
        <f t="shared" si="167"/>
        <v>2.8733612009125141E-10</v>
      </c>
      <c r="F2136" s="1">
        <f t="shared" si="168"/>
        <v>4.2735323834563179E-3</v>
      </c>
    </row>
    <row r="2137" spans="2:6">
      <c r="B2137" s="2">
        <f t="shared" si="169"/>
        <v>0.21209999999999296</v>
      </c>
      <c r="C2137" s="1">
        <f t="shared" si="165"/>
        <v>214.88084570587168</v>
      </c>
      <c r="D2137" s="1">
        <f t="shared" si="166"/>
        <v>5.1191542941283368</v>
      </c>
      <c r="E2137" s="1">
        <f t="shared" si="167"/>
        <v>2.8460137336276302E-10</v>
      </c>
      <c r="F2137" s="1">
        <f t="shared" si="168"/>
        <v>4.2659619117736136E-3</v>
      </c>
    </row>
    <row r="2138" spans="2:6">
      <c r="B2138" s="2">
        <f t="shared" si="169"/>
        <v>0.21219999999999295</v>
      </c>
      <c r="C2138" s="1">
        <f t="shared" si="165"/>
        <v>214.88991417877551</v>
      </c>
      <c r="D2138" s="1">
        <f t="shared" si="166"/>
        <v>5.1100858212244855</v>
      </c>
      <c r="E2138" s="1">
        <f t="shared" si="167"/>
        <v>2.8189265482615779E-10</v>
      </c>
      <c r="F2138" s="1">
        <f t="shared" si="168"/>
        <v>4.2584048510204038E-3</v>
      </c>
    </row>
    <row r="2139" spans="2:6">
      <c r="B2139" s="2">
        <f t="shared" si="169"/>
        <v>0.21229999999999294</v>
      </c>
      <c r="C2139" s="1">
        <f t="shared" si="165"/>
        <v>214.89896658707258</v>
      </c>
      <c r="D2139" s="1">
        <f t="shared" si="166"/>
        <v>5.1010334129274195</v>
      </c>
      <c r="E2139" s="1">
        <f t="shared" si="167"/>
        <v>2.7920971675583724E-10</v>
      </c>
      <c r="F2139" s="1">
        <f t="shared" si="168"/>
        <v>4.2508611774395161E-3</v>
      </c>
    </row>
    <row r="2140" spans="2:6">
      <c r="B2140" s="2">
        <f t="shared" si="169"/>
        <v>0.21239999999999293</v>
      </c>
      <c r="C2140" s="1">
        <f t="shared" si="165"/>
        <v>214.90800295922097</v>
      </c>
      <c r="D2140" s="1">
        <f t="shared" si="166"/>
        <v>5.0919970407790318</v>
      </c>
      <c r="E2140" s="1">
        <f t="shared" si="167"/>
        <v>2.7655231378395301E-10</v>
      </c>
      <c r="F2140" s="1">
        <f t="shared" si="168"/>
        <v>4.2433308673158598E-3</v>
      </c>
    </row>
    <row r="2141" spans="2:6">
      <c r="B2141" s="2">
        <f t="shared" si="169"/>
        <v>0.21249999999999292</v>
      </c>
      <c r="C2141" s="1">
        <f t="shared" si="165"/>
        <v>214.91702332362837</v>
      </c>
      <c r="D2141" s="1">
        <f t="shared" si="166"/>
        <v>5.0829766763716222</v>
      </c>
      <c r="E2141" s="1">
        <f t="shared" si="167"/>
        <v>2.7392020287796373E-10</v>
      </c>
      <c r="F2141" s="1">
        <f t="shared" si="168"/>
        <v>4.2358138969763514E-3</v>
      </c>
    </row>
    <row r="2142" spans="2:6">
      <c r="B2142" s="2">
        <f t="shared" si="169"/>
        <v>0.21259999999999291</v>
      </c>
      <c r="C2142" s="1">
        <f t="shared" si="165"/>
        <v>214.92602770865219</v>
      </c>
      <c r="D2142" s="1">
        <f t="shared" si="166"/>
        <v>5.07397229134782</v>
      </c>
      <c r="E2142" s="1">
        <f t="shared" si="167"/>
        <v>2.713131433184155E-10</v>
      </c>
      <c r="F2142" s="1">
        <f t="shared" si="168"/>
        <v>4.2283102427898497E-3</v>
      </c>
    </row>
    <row r="2143" spans="2:6">
      <c r="B2143" s="2">
        <f t="shared" si="169"/>
        <v>0.21269999999999289</v>
      </c>
      <c r="C2143" s="1">
        <f t="shared" si="165"/>
        <v>214.93501614259949</v>
      </c>
      <c r="D2143" s="1">
        <f t="shared" si="166"/>
        <v>5.06498385740049</v>
      </c>
      <c r="E2143" s="1">
        <f t="shared" si="167"/>
        <v>2.6873089667691923E-10</v>
      </c>
      <c r="F2143" s="1">
        <f t="shared" si="168"/>
        <v>4.220819881167074E-3</v>
      </c>
    </row>
    <row r="2144" spans="2:6">
      <c r="B2144" s="2">
        <f t="shared" si="169"/>
        <v>0.21279999999999288</v>
      </c>
      <c r="C2144" s="1">
        <f t="shared" si="165"/>
        <v>214.94398865372739</v>
      </c>
      <c r="D2144" s="1">
        <f t="shared" si="166"/>
        <v>5.0560113462726335</v>
      </c>
      <c r="E2144" s="1">
        <f t="shared" si="167"/>
        <v>2.6617322679435257E-10</v>
      </c>
      <c r="F2144" s="1">
        <f t="shared" si="168"/>
        <v>4.2133427885605278E-3</v>
      </c>
    </row>
    <row r="2145" spans="2:6">
      <c r="B2145" s="2">
        <f t="shared" si="169"/>
        <v>0.21289999999999287</v>
      </c>
      <c r="C2145" s="1">
        <f t="shared" si="165"/>
        <v>214.95294527024268</v>
      </c>
      <c r="D2145" s="1">
        <f t="shared" si="166"/>
        <v>5.0470547297573196</v>
      </c>
      <c r="E2145" s="1">
        <f t="shared" si="167"/>
        <v>2.636398997592556E-10</v>
      </c>
      <c r="F2145" s="1">
        <f t="shared" si="168"/>
        <v>4.205878941464433E-3</v>
      </c>
    </row>
    <row r="2146" spans="2:6">
      <c r="B2146" s="2">
        <f t="shared" si="169"/>
        <v>0.21299999999999286</v>
      </c>
      <c r="C2146" s="1">
        <f t="shared" si="165"/>
        <v>214.96188602030242</v>
      </c>
      <c r="D2146" s="1">
        <f t="shared" si="166"/>
        <v>5.0381139796975773</v>
      </c>
      <c r="E2146" s="1">
        <f t="shared" si="167"/>
        <v>2.6113068388644114E-10</v>
      </c>
      <c r="F2146" s="1">
        <f t="shared" si="168"/>
        <v>4.1984283164146477E-3</v>
      </c>
    </row>
    <row r="2147" spans="2:6">
      <c r="B2147" s="2">
        <f t="shared" si="169"/>
        <v>0.21309999999999285</v>
      </c>
      <c r="C2147" s="1">
        <f t="shared" si="165"/>
        <v>214.97081093201368</v>
      </c>
      <c r="D2147" s="1">
        <f t="shared" si="166"/>
        <v>5.0291890679863203</v>
      </c>
      <c r="E2147" s="1">
        <f t="shared" si="167"/>
        <v>2.5864534969580805E-10</v>
      </c>
      <c r="F2147" s="1">
        <f t="shared" si="168"/>
        <v>4.1909908899885997E-3</v>
      </c>
    </row>
    <row r="2148" spans="2:6">
      <c r="B2148" s="2">
        <f t="shared" si="169"/>
        <v>0.21319999999999284</v>
      </c>
      <c r="C2148" s="1">
        <f t="shared" si="165"/>
        <v>214.97972003343375</v>
      </c>
      <c r="D2148" s="1">
        <f t="shared" si="166"/>
        <v>5.0202799665662523</v>
      </c>
      <c r="E2148" s="1">
        <f t="shared" si="167"/>
        <v>2.561836698913522E-10</v>
      </c>
      <c r="F2148" s="1">
        <f t="shared" si="168"/>
        <v>4.1835666388052098E-3</v>
      </c>
    </row>
    <row r="2149" spans="2:6">
      <c r="B2149" s="2">
        <f t="shared" si="169"/>
        <v>0.21329999999999283</v>
      </c>
      <c r="C2149" s="1">
        <f t="shared" si="165"/>
        <v>214.98861335257021</v>
      </c>
      <c r="D2149" s="1">
        <f t="shared" si="166"/>
        <v>5.0113866474297746</v>
      </c>
      <c r="E2149" s="1">
        <f t="shared" si="167"/>
        <v>2.5374541934037629E-10</v>
      </c>
      <c r="F2149" s="1">
        <f t="shared" si="168"/>
        <v>4.176155539524812E-3</v>
      </c>
    </row>
    <row r="2150" spans="2:6">
      <c r="B2150" s="2">
        <f t="shared" si="169"/>
        <v>0.21339999999999282</v>
      </c>
      <c r="C2150" s="1">
        <f t="shared" si="165"/>
        <v>214.9974909173811</v>
      </c>
      <c r="D2150" s="1">
        <f t="shared" si="166"/>
        <v>5.0025090826189098</v>
      </c>
      <c r="E2150" s="1">
        <f t="shared" si="167"/>
        <v>2.5133037505290597E-10</v>
      </c>
      <c r="F2150" s="1">
        <f t="shared" si="168"/>
        <v>4.1687575688490915E-3</v>
      </c>
    </row>
    <row r="2151" spans="2:6">
      <c r="B2151" s="2">
        <f t="shared" si="169"/>
        <v>0.21349999999999281</v>
      </c>
      <c r="C2151" s="1">
        <f t="shared" si="165"/>
        <v>215.0063527557748</v>
      </c>
      <c r="D2151" s="1">
        <f t="shared" si="166"/>
        <v>4.9936472442252091</v>
      </c>
      <c r="E2151" s="1">
        <f t="shared" si="167"/>
        <v>2.4893831616129361E-10</v>
      </c>
      <c r="F2151" s="1">
        <f t="shared" si="168"/>
        <v>4.1613727035210071E-3</v>
      </c>
    </row>
    <row r="2152" spans="2:6">
      <c r="B2152" s="2">
        <f t="shared" si="169"/>
        <v>0.2135999999999928</v>
      </c>
      <c r="C2152" s="1">
        <f t="shared" si="165"/>
        <v>215.01519889561035</v>
      </c>
      <c r="D2152" s="1">
        <f t="shared" si="166"/>
        <v>4.9848011043896525</v>
      </c>
      <c r="E2152" s="1">
        <f t="shared" si="167"/>
        <v>2.4656902390001595E-10</v>
      </c>
      <c r="F2152" s="1">
        <f t="shared" si="168"/>
        <v>4.1540009203247102E-3</v>
      </c>
    </row>
    <row r="2153" spans="2:6">
      <c r="B2153" s="2">
        <f t="shared" si="169"/>
        <v>0.21369999999999278</v>
      </c>
      <c r="C2153" s="1">
        <f t="shared" si="165"/>
        <v>215.02402936469741</v>
      </c>
      <c r="D2153" s="1">
        <f t="shared" si="166"/>
        <v>4.975970635302585</v>
      </c>
      <c r="E2153" s="1">
        <f t="shared" si="167"/>
        <v>2.4422228158567342E-10</v>
      </c>
      <c r="F2153" s="1">
        <f t="shared" si="168"/>
        <v>4.1466421960854871E-3</v>
      </c>
    </row>
    <row r="2154" spans="2:6">
      <c r="B2154" s="2">
        <f t="shared" si="169"/>
        <v>0.21379999999999277</v>
      </c>
      <c r="C2154" s="1">
        <f t="shared" si="165"/>
        <v>215.0328441907964</v>
      </c>
      <c r="D2154" s="1">
        <f t="shared" si="166"/>
        <v>4.9671558092036019</v>
      </c>
      <c r="E2154" s="1">
        <f t="shared" si="167"/>
        <v>2.4189787459716718E-10</v>
      </c>
      <c r="F2154" s="1">
        <f t="shared" si="168"/>
        <v>4.1392965076696682E-3</v>
      </c>
    </row>
    <row r="2155" spans="2:6">
      <c r="B2155" s="2">
        <f t="shared" si="169"/>
        <v>0.21389999999999276</v>
      </c>
      <c r="C2155" s="1">
        <f t="shared" si="165"/>
        <v>215.04164340161853</v>
      </c>
      <c r="D2155" s="1">
        <f t="shared" si="166"/>
        <v>4.9583565983814868</v>
      </c>
      <c r="E2155" s="1">
        <f t="shared" si="167"/>
        <v>2.3959559035607332E-10</v>
      </c>
      <c r="F2155" s="1">
        <f t="shared" si="168"/>
        <v>4.1319638319845722E-3</v>
      </c>
    </row>
    <row r="2156" spans="2:6">
      <c r="B2156" s="2">
        <f t="shared" si="169"/>
        <v>0.21399999999999275</v>
      </c>
      <c r="C2156" s="1">
        <f t="shared" si="165"/>
        <v>215.05042702482589</v>
      </c>
      <c r="D2156" s="1">
        <f t="shared" si="166"/>
        <v>4.9495729751741111</v>
      </c>
      <c r="E2156" s="1">
        <f t="shared" si="167"/>
        <v>2.3731521830720447E-10</v>
      </c>
      <c r="F2156" s="1">
        <f t="shared" si="168"/>
        <v>4.1246441459784258E-3</v>
      </c>
    </row>
    <row r="2157" spans="2:6">
      <c r="B2157" s="2">
        <f t="shared" si="169"/>
        <v>0.21409999999999274</v>
      </c>
      <c r="C2157" s="1">
        <f t="shared" si="165"/>
        <v>215.05919508803166</v>
      </c>
      <c r="D2157" s="1">
        <f t="shared" si="166"/>
        <v>4.9408049119683426</v>
      </c>
      <c r="E2157" s="1">
        <f t="shared" si="167"/>
        <v>2.3505654989934732E-10</v>
      </c>
      <c r="F2157" s="1">
        <f t="shared" si="168"/>
        <v>4.1173374266402852E-3</v>
      </c>
    </row>
    <row r="2158" spans="2:6">
      <c r="B2158" s="2">
        <f t="shared" si="169"/>
        <v>0.21419999999999273</v>
      </c>
      <c r="C2158" s="1">
        <f t="shared" si="165"/>
        <v>215.06794761880005</v>
      </c>
      <c r="D2158" s="1">
        <f t="shared" si="166"/>
        <v>4.9320523811999735</v>
      </c>
      <c r="E2158" s="1">
        <f t="shared" si="167"/>
        <v>2.3281937856619623E-10</v>
      </c>
      <c r="F2158" s="1">
        <f t="shared" si="168"/>
        <v>4.1100436509999777E-3</v>
      </c>
    </row>
    <row r="2159" spans="2:6">
      <c r="B2159" s="2">
        <f t="shared" si="169"/>
        <v>0.21429999999999272</v>
      </c>
      <c r="C2159" s="1">
        <f t="shared" si="165"/>
        <v>215.07668464464638</v>
      </c>
      <c r="D2159" s="1">
        <f t="shared" si="166"/>
        <v>4.9233153553536173</v>
      </c>
      <c r="E2159" s="1">
        <f t="shared" si="167"/>
        <v>2.3060349970745539E-10</v>
      </c>
      <c r="F2159" s="1">
        <f t="shared" si="168"/>
        <v>4.1027627961280136E-3</v>
      </c>
    </row>
    <row r="2160" spans="2:6">
      <c r="B2160" s="2">
        <f t="shared" si="169"/>
        <v>0.21439999999999271</v>
      </c>
      <c r="C2160" s="1">
        <f t="shared" si="165"/>
        <v>215.08540619303736</v>
      </c>
      <c r="D2160" s="1">
        <f t="shared" si="166"/>
        <v>4.9145938069626363</v>
      </c>
      <c r="E2160" s="1">
        <f t="shared" si="167"/>
        <v>2.2840871067013247E-10</v>
      </c>
      <c r="F2160" s="1">
        <f t="shared" si="168"/>
        <v>4.09549483913553E-3</v>
      </c>
    </row>
    <row r="2161" spans="2:6">
      <c r="B2161" s="2">
        <f t="shared" si="169"/>
        <v>0.2144999999999927</v>
      </c>
      <c r="C2161" s="1">
        <f t="shared" si="165"/>
        <v>215.09411229139096</v>
      </c>
      <c r="D2161" s="1">
        <f t="shared" si="166"/>
        <v>4.9058877086090495</v>
      </c>
      <c r="E2161" s="1">
        <f t="shared" si="167"/>
        <v>2.2623481073000305E-10</v>
      </c>
      <c r="F2161" s="1">
        <f t="shared" si="168"/>
        <v>4.0882397571742075E-3</v>
      </c>
    </row>
    <row r="2162" spans="2:6">
      <c r="B2162" s="2">
        <f t="shared" si="169"/>
        <v>0.21459999999999269</v>
      </c>
      <c r="C2162" s="1">
        <f t="shared" si="165"/>
        <v>215.10280296707654</v>
      </c>
      <c r="D2162" s="1">
        <f t="shared" si="166"/>
        <v>4.8971970329234411</v>
      </c>
      <c r="E2162" s="1">
        <f t="shared" si="167"/>
        <v>2.2408160107325054E-10</v>
      </c>
      <c r="F2162" s="1">
        <f t="shared" si="168"/>
        <v>4.0809975274362009E-3</v>
      </c>
    </row>
    <row r="2163" spans="2:6">
      <c r="B2163" s="2">
        <f t="shared" si="169"/>
        <v>0.21469999999999267</v>
      </c>
      <c r="C2163" s="1">
        <f t="shared" si="165"/>
        <v>215.11147824741511</v>
      </c>
      <c r="D2163" s="1">
        <f t="shared" si="166"/>
        <v>4.888521752584885</v>
      </c>
      <c r="E2163" s="1">
        <f t="shared" si="167"/>
        <v>2.2194888477828945E-10</v>
      </c>
      <c r="F2163" s="1">
        <f t="shared" si="168"/>
        <v>4.0737681271540704E-3</v>
      </c>
    </row>
    <row r="2164" spans="2:6">
      <c r="B2164" s="2">
        <f t="shared" si="169"/>
        <v>0.21479999999999266</v>
      </c>
      <c r="C2164" s="1">
        <f t="shared" si="165"/>
        <v>215.12013815967916</v>
      </c>
      <c r="D2164" s="1">
        <f t="shared" si="166"/>
        <v>4.8798618403208538</v>
      </c>
      <c r="E2164" s="1">
        <f t="shared" si="167"/>
        <v>2.1983646679774968E-10</v>
      </c>
      <c r="F2164" s="1">
        <f t="shared" si="168"/>
        <v>4.0665515336007112E-3</v>
      </c>
    </row>
    <row r="2165" spans="2:6">
      <c r="B2165" s="2">
        <f t="shared" si="169"/>
        <v>0.21489999999999265</v>
      </c>
      <c r="C2165" s="1">
        <f t="shared" si="165"/>
        <v>215.12878273109285</v>
      </c>
      <c r="D2165" s="1">
        <f t="shared" si="166"/>
        <v>4.8712172689071265</v>
      </c>
      <c r="E2165" s="1">
        <f t="shared" si="167"/>
        <v>2.1774415394064475E-10</v>
      </c>
      <c r="F2165" s="1">
        <f t="shared" si="168"/>
        <v>4.0593477240892717E-3</v>
      </c>
    </row>
    <row r="2166" spans="2:6">
      <c r="B2166" s="2">
        <f t="shared" si="169"/>
        <v>0.21499999999999264</v>
      </c>
      <c r="C2166" s="1">
        <f t="shared" si="165"/>
        <v>215.1374119888323</v>
      </c>
      <c r="D2166" s="1">
        <f t="shared" si="166"/>
        <v>4.8625880111677144</v>
      </c>
      <c r="E2166" s="1">
        <f t="shared" si="167"/>
        <v>2.1567175485469779E-10</v>
      </c>
      <c r="F2166" s="1">
        <f t="shared" si="168"/>
        <v>4.0521566759730955E-3</v>
      </c>
    </row>
    <row r="2167" spans="2:6">
      <c r="B2167" s="2">
        <f t="shared" si="169"/>
        <v>0.21509999999999263</v>
      </c>
      <c r="C2167" s="1">
        <f t="shared" si="165"/>
        <v>215.14602596002521</v>
      </c>
      <c r="D2167" s="1">
        <f t="shared" si="166"/>
        <v>4.8539740399747693</v>
      </c>
      <c r="E2167" s="1">
        <f t="shared" si="167"/>
        <v>2.1361908000884436E-10</v>
      </c>
      <c r="F2167" s="1">
        <f t="shared" si="168"/>
        <v>4.0449783666456412E-3</v>
      </c>
    </row>
    <row r="2168" spans="2:6">
      <c r="B2168" s="2">
        <f t="shared" si="169"/>
        <v>0.21519999999999262</v>
      </c>
      <c r="C2168" s="1">
        <f t="shared" si="165"/>
        <v>215.15462467175152</v>
      </c>
      <c r="D2168" s="1">
        <f t="shared" si="166"/>
        <v>4.8453753282484993</v>
      </c>
      <c r="E2168" s="1">
        <f t="shared" si="167"/>
        <v>2.1158594167589974E-10</v>
      </c>
      <c r="F2168" s="1">
        <f t="shared" si="168"/>
        <v>4.0378127735404157E-3</v>
      </c>
    </row>
    <row r="2169" spans="2:6">
      <c r="B2169" s="2">
        <f t="shared" si="169"/>
        <v>0.21529999999999261</v>
      </c>
      <c r="C2169" s="1">
        <f t="shared" si="165"/>
        <v>215.16320815104291</v>
      </c>
      <c r="D2169" s="1">
        <f t="shared" si="166"/>
        <v>4.8367918489570858</v>
      </c>
      <c r="E2169" s="1">
        <f t="shared" si="167"/>
        <v>2.095721539153894E-10</v>
      </c>
      <c r="F2169" s="1">
        <f t="shared" si="168"/>
        <v>4.0306598741309046E-3</v>
      </c>
    </row>
    <row r="2170" spans="2:6">
      <c r="B2170" s="2">
        <f t="shared" si="169"/>
        <v>0.2153999999999926</v>
      </c>
      <c r="C2170" s="1">
        <f t="shared" si="165"/>
        <v>215.1717764248834</v>
      </c>
      <c r="D2170" s="1">
        <f t="shared" si="166"/>
        <v>4.8282235751165912</v>
      </c>
      <c r="E2170" s="1">
        <f t="shared" si="167"/>
        <v>2.0757753255654117E-10</v>
      </c>
      <c r="F2170" s="1">
        <f t="shared" si="168"/>
        <v>4.0235196459304928E-3</v>
      </c>
    </row>
    <row r="2171" spans="2:6">
      <c r="B2171" s="2">
        <f t="shared" si="169"/>
        <v>0.21549999999999259</v>
      </c>
      <c r="C2171" s="1">
        <f t="shared" si="165"/>
        <v>215.18032952020911</v>
      </c>
      <c r="D2171" s="1">
        <f t="shared" si="166"/>
        <v>4.8196704797908865</v>
      </c>
      <c r="E2171" s="1">
        <f t="shared" si="167"/>
        <v>2.0560189518144748E-10</v>
      </c>
      <c r="F2171" s="1">
        <f t="shared" si="168"/>
        <v>4.016392066492405E-3</v>
      </c>
    </row>
    <row r="2172" spans="2:6">
      <c r="B2172" s="2">
        <f t="shared" si="169"/>
        <v>0.21559999999999258</v>
      </c>
      <c r="C2172" s="1">
        <f t="shared" si="165"/>
        <v>215.18886746390845</v>
      </c>
      <c r="D2172" s="1">
        <f t="shared" si="166"/>
        <v>4.8111325360915522</v>
      </c>
      <c r="E2172" s="1">
        <f t="shared" si="167"/>
        <v>2.0364506110837612E-10</v>
      </c>
      <c r="F2172" s="1">
        <f t="shared" si="168"/>
        <v>4.0092771134096266E-3</v>
      </c>
    </row>
    <row r="2173" spans="2:6">
      <c r="B2173" s="2">
        <f t="shared" si="169"/>
        <v>0.21569999999999256</v>
      </c>
      <c r="C2173" s="1">
        <f t="shared" si="165"/>
        <v>215.1973902828222</v>
      </c>
      <c r="D2173" s="1">
        <f t="shared" si="166"/>
        <v>4.8026097171778064</v>
      </c>
      <c r="E2173" s="1">
        <f t="shared" si="167"/>
        <v>2.0170685137525216E-10</v>
      </c>
      <c r="F2173" s="1">
        <f t="shared" si="168"/>
        <v>4.0021747643148387E-3</v>
      </c>
    </row>
    <row r="2174" spans="2:6">
      <c r="B2174" s="2">
        <f t="shared" si="169"/>
        <v>0.21579999999999255</v>
      </c>
      <c r="C2174" s="1">
        <f t="shared" si="165"/>
        <v>215.20589800374358</v>
      </c>
      <c r="D2174" s="1">
        <f t="shared" si="166"/>
        <v>4.7941019962564146</v>
      </c>
      <c r="E2174" s="1">
        <f t="shared" si="167"/>
        <v>1.9978708872328491E-10</v>
      </c>
      <c r="F2174" s="1">
        <f t="shared" si="168"/>
        <v>3.9950849968803451E-3</v>
      </c>
    </row>
    <row r="2175" spans="2:6">
      <c r="B2175" s="2">
        <f t="shared" si="169"/>
        <v>0.21589999999999254</v>
      </c>
      <c r="C2175" s="1">
        <f t="shared" si="165"/>
        <v>215.21439065341841</v>
      </c>
      <c r="D2175" s="1">
        <f t="shared" si="166"/>
        <v>4.7856093465816008</v>
      </c>
      <c r="E2175" s="1">
        <f t="shared" si="167"/>
        <v>1.9788559758076269E-10</v>
      </c>
      <c r="F2175" s="1">
        <f t="shared" si="168"/>
        <v>3.9880077888180005E-3</v>
      </c>
    </row>
    <row r="2176" spans="2:6">
      <c r="B2176" s="2">
        <f t="shared" si="169"/>
        <v>0.21599999999999253</v>
      </c>
      <c r="C2176" s="1">
        <f t="shared" si="165"/>
        <v>215.22286825854502</v>
      </c>
      <c r="D2176" s="1">
        <f t="shared" si="166"/>
        <v>4.7771317414549745</v>
      </c>
      <c r="E2176" s="1">
        <f t="shared" si="167"/>
        <v>1.9600220404699014E-10</v>
      </c>
      <c r="F2176" s="1">
        <f t="shared" si="168"/>
        <v>3.9809431178791455E-3</v>
      </c>
    </row>
    <row r="2177" spans="2:6">
      <c r="B2177" s="2">
        <f t="shared" si="169"/>
        <v>0.21609999999999252</v>
      </c>
      <c r="C2177" s="1">
        <f t="shared" si="165"/>
        <v>215.23133084577455</v>
      </c>
      <c r="D2177" s="1">
        <f t="shared" si="166"/>
        <v>4.7686691542254414</v>
      </c>
      <c r="E2177" s="1">
        <f t="shared" si="167"/>
        <v>1.9413673587638984E-10</v>
      </c>
      <c r="F2177" s="1">
        <f t="shared" si="168"/>
        <v>3.9738909618545343E-3</v>
      </c>
    </row>
    <row r="2178" spans="2:6">
      <c r="B2178" s="2">
        <f t="shared" si="169"/>
        <v>0.21619999999999251</v>
      </c>
      <c r="C2178" s="1">
        <f t="shared" si="165"/>
        <v>215.23977844171088</v>
      </c>
      <c r="D2178" s="1">
        <f t="shared" si="166"/>
        <v>4.7602215582891114</v>
      </c>
      <c r="E2178" s="1">
        <f t="shared" si="167"/>
        <v>1.92289022462744E-10</v>
      </c>
      <c r="F2178" s="1">
        <f t="shared" si="168"/>
        <v>3.9668512985742595E-3</v>
      </c>
    </row>
    <row r="2179" spans="2:6">
      <c r="B2179" s="2">
        <f t="shared" si="169"/>
        <v>0.2162999999999925</v>
      </c>
      <c r="C2179" s="1">
        <f t="shared" si="165"/>
        <v>215.24821107291075</v>
      </c>
      <c r="D2179" s="1">
        <f t="shared" si="166"/>
        <v>4.7517889270892324</v>
      </c>
      <c r="E2179" s="1">
        <f t="shared" si="167"/>
        <v>1.9045889482359716E-10</v>
      </c>
      <c r="F2179" s="1">
        <f t="shared" si="168"/>
        <v>3.959824105907693E-3</v>
      </c>
    </row>
    <row r="2180" spans="2:6">
      <c r="B2180" s="2">
        <f t="shared" si="169"/>
        <v>0.21639999999999249</v>
      </c>
      <c r="C2180" s="1">
        <f t="shared" si="165"/>
        <v>215.2566287658839</v>
      </c>
      <c r="D2180" s="1">
        <f t="shared" si="166"/>
        <v>4.7433712341160881</v>
      </c>
      <c r="E2180" s="1">
        <f t="shared" si="167"/>
        <v>1.8864618558479653E-10</v>
      </c>
      <c r="F2180" s="1">
        <f t="shared" si="168"/>
        <v>3.9528093617634064E-3</v>
      </c>
    </row>
    <row r="2181" spans="2:6">
      <c r="B2181" s="2">
        <f t="shared" si="169"/>
        <v>0.21649999999999248</v>
      </c>
      <c r="C2181" s="1">
        <f t="shared" si="165"/>
        <v>215.26503154709306</v>
      </c>
      <c r="D2181" s="1">
        <f t="shared" si="166"/>
        <v>4.7349684529069282</v>
      </c>
      <c r="E2181" s="1">
        <f t="shared" si="167"/>
        <v>1.8685072896518958E-10</v>
      </c>
      <c r="F2181" s="1">
        <f t="shared" si="168"/>
        <v>3.9458070440891065E-3</v>
      </c>
    </row>
    <row r="2182" spans="2:6">
      <c r="B2182" s="2">
        <f t="shared" si="169"/>
        <v>0.21659999999999247</v>
      </c>
      <c r="C2182" s="1">
        <f t="shared" si="165"/>
        <v>215.27341944295412</v>
      </c>
      <c r="D2182" s="1">
        <f t="shared" si="166"/>
        <v>4.7265805570458843</v>
      </c>
      <c r="E2182" s="1">
        <f t="shared" si="167"/>
        <v>1.8507236076146029E-10</v>
      </c>
      <c r="F2182" s="1">
        <f t="shared" si="168"/>
        <v>3.9388171308715695E-3</v>
      </c>
    </row>
    <row r="2183" spans="2:6">
      <c r="B2183" s="2">
        <f t="shared" si="169"/>
        <v>0.21669999999999245</v>
      </c>
      <c r="C2183" s="1">
        <f t="shared" si="165"/>
        <v>215.28179247983613</v>
      </c>
      <c r="D2183" s="1">
        <f t="shared" si="166"/>
        <v>4.7182075201638733</v>
      </c>
      <c r="E2183" s="1">
        <f t="shared" si="167"/>
        <v>1.833109183331103E-10</v>
      </c>
      <c r="F2183" s="1">
        <f t="shared" si="168"/>
        <v>3.9318396001365606E-3</v>
      </c>
    </row>
    <row r="2184" spans="2:6">
      <c r="B2184" s="2">
        <f t="shared" si="169"/>
        <v>0.21679999999999244</v>
      </c>
      <c r="C2184" s="1">
        <f t="shared" si="165"/>
        <v>215.29015068406147</v>
      </c>
      <c r="D2184" s="1">
        <f t="shared" si="166"/>
        <v>4.7098493159385351</v>
      </c>
      <c r="E2184" s="1">
        <f t="shared" si="167"/>
        <v>1.8156624058758889E-10</v>
      </c>
      <c r="F2184" s="1">
        <f t="shared" si="168"/>
        <v>3.9248744299487789E-3</v>
      </c>
    </row>
    <row r="2185" spans="2:6">
      <c r="B2185" s="2">
        <f t="shared" si="169"/>
        <v>0.21689999999999243</v>
      </c>
      <c r="C2185" s="1">
        <f t="shared" si="165"/>
        <v>215.29849408190589</v>
      </c>
      <c r="D2185" s="1">
        <f t="shared" si="166"/>
        <v>4.7015059180941297</v>
      </c>
      <c r="E2185" s="1">
        <f t="shared" si="167"/>
        <v>1.7983816796555604E-10</v>
      </c>
      <c r="F2185" s="1">
        <f t="shared" si="168"/>
        <v>3.9179215984117746E-3</v>
      </c>
    </row>
    <row r="2186" spans="2:6">
      <c r="B2186" s="2">
        <f t="shared" si="169"/>
        <v>0.21699999999999242</v>
      </c>
      <c r="C2186" s="1">
        <f t="shared" si="165"/>
        <v>215.30682269959854</v>
      </c>
      <c r="D2186" s="1">
        <f t="shared" si="166"/>
        <v>4.6931773004014694</v>
      </c>
      <c r="E2186" s="1">
        <f t="shared" si="167"/>
        <v>1.7812654242629163E-10</v>
      </c>
      <c r="F2186" s="1">
        <f t="shared" si="168"/>
        <v>3.9109810836678912E-3</v>
      </c>
    </row>
    <row r="2187" spans="2:6">
      <c r="B2187" s="2">
        <f t="shared" si="169"/>
        <v>0.21709999999999241</v>
      </c>
      <c r="C2187" s="1">
        <f t="shared" si="165"/>
        <v>215.31513656332217</v>
      </c>
      <c r="D2187" s="1">
        <f t="shared" si="166"/>
        <v>4.6848634366778343</v>
      </c>
      <c r="E2187" s="1">
        <f t="shared" si="167"/>
        <v>1.7643120743324397E-10</v>
      </c>
      <c r="F2187" s="1">
        <f t="shared" si="168"/>
        <v>3.904052863898195E-3</v>
      </c>
    </row>
    <row r="2188" spans="2:6">
      <c r="B2188" s="2">
        <f t="shared" si="169"/>
        <v>0.2171999999999924</v>
      </c>
      <c r="C2188" s="1">
        <f t="shared" si="165"/>
        <v>215.32343569921312</v>
      </c>
      <c r="D2188" s="1">
        <f t="shared" si="166"/>
        <v>4.6765643007868754</v>
      </c>
      <c r="E2188" s="1">
        <f t="shared" si="167"/>
        <v>1.7475200793970912E-10</v>
      </c>
      <c r="F2188" s="1">
        <f t="shared" si="168"/>
        <v>3.8971369173223958E-3</v>
      </c>
    </row>
    <row r="2189" spans="2:6">
      <c r="B2189" s="2">
        <f t="shared" si="169"/>
        <v>0.21729999999999239</v>
      </c>
      <c r="C2189" s="1">
        <f t="shared" si="165"/>
        <v>215.33172013336144</v>
      </c>
      <c r="D2189" s="1">
        <f t="shared" si="166"/>
        <v>4.6682798666385539</v>
      </c>
      <c r="E2189" s="1">
        <f t="shared" si="167"/>
        <v>1.730887903746557E-10</v>
      </c>
      <c r="F2189" s="1">
        <f t="shared" si="168"/>
        <v>3.8902332221987944E-3</v>
      </c>
    </row>
    <row r="2190" spans="2:6">
      <c r="B2190" s="2">
        <f t="shared" si="169"/>
        <v>0.21739999999999238</v>
      </c>
      <c r="C2190" s="1">
        <f t="shared" si="165"/>
        <v>215.33998989181094</v>
      </c>
      <c r="D2190" s="1">
        <f t="shared" si="166"/>
        <v>4.6600101081890477</v>
      </c>
      <c r="E2190" s="1">
        <f t="shared" si="167"/>
        <v>1.7144140262867802E-10</v>
      </c>
      <c r="F2190" s="1">
        <f t="shared" si="168"/>
        <v>3.883341756824206E-3</v>
      </c>
    </row>
    <row r="2191" spans="2:6">
      <c r="B2191" s="2">
        <f t="shared" si="169"/>
        <v>0.21749999999999237</v>
      </c>
      <c r="C2191" s="1">
        <f t="shared" si="165"/>
        <v>215.34824500055933</v>
      </c>
      <c r="D2191" s="1">
        <f t="shared" si="166"/>
        <v>4.651754999440664</v>
      </c>
      <c r="E2191" s="1">
        <f t="shared" si="167"/>
        <v>1.6980969404008323E-10</v>
      </c>
      <c r="F2191" s="1">
        <f t="shared" si="168"/>
        <v>3.8764624995338863E-3</v>
      </c>
    </row>
    <row r="2192" spans="2:6">
      <c r="B2192" s="2">
        <f t="shared" si="169"/>
        <v>0.21759999999999236</v>
      </c>
      <c r="C2192" s="1">
        <f t="shared" ref="C2192:C2255" si="170">$C$7*((1-POWER($C$6,(-B2192/$C$10))))</f>
        <v>215.35648548555824</v>
      </c>
      <c r="D2192" s="1">
        <f t="shared" ref="D2192:D2255" si="171">$C$7*((POWER($C$6,(-B2192/$C$10))))</f>
        <v>4.6435145144417733</v>
      </c>
      <c r="E2192" s="1">
        <f t="shared" ref="E2192:E2255" si="172">($C$7/$C$8)*POWER($C$7,(-B2192/$C$10))</f>
        <v>1.681935153811167E-10</v>
      </c>
      <c r="F2192" s="1">
        <f t="shared" ref="F2192:F2255" si="173">($C$7/$C$8)*(POWER($C$6,-B2192/$C$10))</f>
        <v>3.8695954287014775E-3</v>
      </c>
    </row>
    <row r="2193" spans="2:6">
      <c r="B2193" s="2">
        <f t="shared" si="169"/>
        <v>0.21769999999999234</v>
      </c>
      <c r="C2193" s="1">
        <f t="shared" si="170"/>
        <v>215.36471137271329</v>
      </c>
      <c r="D2193" s="1">
        <f t="shared" si="171"/>
        <v>4.6352886272867115</v>
      </c>
      <c r="E2193" s="1">
        <f t="shared" si="172"/>
        <v>1.6659271884430968E-10</v>
      </c>
      <c r="F2193" s="1">
        <f t="shared" si="173"/>
        <v>3.8627405227389259E-3</v>
      </c>
    </row>
    <row r="2194" spans="2:6">
      <c r="B2194" s="2">
        <f t="shared" ref="B2194:B2257" si="174">B2193+$A$17</f>
        <v>0.21779999999999233</v>
      </c>
      <c r="C2194" s="1">
        <f t="shared" si="170"/>
        <v>215.37292268788431</v>
      </c>
      <c r="D2194" s="1">
        <f t="shared" si="171"/>
        <v>4.6270773121157083</v>
      </c>
      <c r="E2194" s="1">
        <f t="shared" si="172"/>
        <v>1.6500715802896643E-10</v>
      </c>
      <c r="F2194" s="1">
        <f t="shared" si="173"/>
        <v>3.8558977600964229E-3</v>
      </c>
    </row>
    <row r="2195" spans="2:6">
      <c r="B2195" s="2">
        <f t="shared" si="174"/>
        <v>0.21789999999999232</v>
      </c>
      <c r="C2195" s="1">
        <f t="shared" si="170"/>
        <v>215.38111945688519</v>
      </c>
      <c r="D2195" s="1">
        <f t="shared" si="171"/>
        <v>4.6188805431148081</v>
      </c>
      <c r="E2195" s="1">
        <f t="shared" si="172"/>
        <v>1.6343668792777018E-10</v>
      </c>
      <c r="F2195" s="1">
        <f t="shared" si="173"/>
        <v>3.8490671192623399E-3</v>
      </c>
    </row>
    <row r="2196" spans="2:6">
      <c r="B2196" s="2">
        <f t="shared" si="174"/>
        <v>0.21799999999999231</v>
      </c>
      <c r="C2196" s="1">
        <f t="shared" si="170"/>
        <v>215.38930170548423</v>
      </c>
      <c r="D2196" s="1">
        <f t="shared" si="171"/>
        <v>4.6106982945157755</v>
      </c>
      <c r="E2196" s="1">
        <f t="shared" si="172"/>
        <v>1.6188116491352644E-10</v>
      </c>
      <c r="F2196" s="1">
        <f t="shared" si="173"/>
        <v>3.8422485787631463E-3</v>
      </c>
    </row>
    <row r="2197" spans="2:6">
      <c r="B2197" s="2">
        <f t="shared" si="174"/>
        <v>0.2180999999999923</v>
      </c>
      <c r="C2197" s="1">
        <f t="shared" si="170"/>
        <v>215.39746945940396</v>
      </c>
      <c r="D2197" s="1">
        <f t="shared" si="171"/>
        <v>4.6025305405960308</v>
      </c>
      <c r="E2197" s="1">
        <f t="shared" si="172"/>
        <v>1.6034044672602283E-10</v>
      </c>
      <c r="F2197" s="1">
        <f t="shared" si="173"/>
        <v>3.8354421171633585E-3</v>
      </c>
    </row>
    <row r="2198" spans="2:6">
      <c r="B2198" s="2">
        <f t="shared" si="174"/>
        <v>0.21819999999999229</v>
      </c>
      <c r="C2198" s="1">
        <f t="shared" si="170"/>
        <v>215.40562274432145</v>
      </c>
      <c r="D2198" s="1">
        <f t="shared" si="171"/>
        <v>4.594377255678558</v>
      </c>
      <c r="E2198" s="1">
        <f t="shared" si="172"/>
        <v>1.5881439245902325E-10</v>
      </c>
      <c r="F2198" s="1">
        <f t="shared" si="173"/>
        <v>3.8286477130654644E-3</v>
      </c>
    </row>
    <row r="2199" spans="2:6">
      <c r="B2199" s="2">
        <f t="shared" si="174"/>
        <v>0.21829999999999228</v>
      </c>
      <c r="C2199" s="1">
        <f t="shared" si="170"/>
        <v>215.41376158586817</v>
      </c>
      <c r="D2199" s="1">
        <f t="shared" si="171"/>
        <v>4.5862384141318238</v>
      </c>
      <c r="E2199" s="1">
        <f t="shared" si="172"/>
        <v>1.573028625473769E-10</v>
      </c>
      <c r="F2199" s="1">
        <f t="shared" si="173"/>
        <v>3.8218653451098528E-3</v>
      </c>
    </row>
    <row r="2200" spans="2:6">
      <c r="B2200" s="2">
        <f t="shared" si="174"/>
        <v>0.21839999999999227</v>
      </c>
      <c r="C2200" s="1">
        <f t="shared" si="170"/>
        <v>215.4218860096303</v>
      </c>
      <c r="D2200" s="1">
        <f t="shared" si="171"/>
        <v>4.5781139903697099</v>
      </c>
      <c r="E2200" s="1">
        <f t="shared" si="172"/>
        <v>1.5580571875425867E-10</v>
      </c>
      <c r="F2200" s="1">
        <f t="shared" si="173"/>
        <v>3.8150949919747582E-3</v>
      </c>
    </row>
    <row r="2201" spans="2:6">
      <c r="B2201" s="2">
        <f t="shared" si="174"/>
        <v>0.21849999999999226</v>
      </c>
      <c r="C2201" s="1">
        <f t="shared" si="170"/>
        <v>215.4299960411486</v>
      </c>
      <c r="D2201" s="1">
        <f t="shared" si="171"/>
        <v>4.5700039588514132</v>
      </c>
      <c r="E2201" s="1">
        <f t="shared" si="172"/>
        <v>1.5432282415852238E-10</v>
      </c>
      <c r="F2201" s="1">
        <f t="shared" si="173"/>
        <v>3.8083366323761773E-3</v>
      </c>
    </row>
    <row r="2202" spans="2:6">
      <c r="B2202" s="2">
        <f t="shared" si="174"/>
        <v>0.21859999999999224</v>
      </c>
      <c r="C2202" s="1">
        <f t="shared" si="170"/>
        <v>215.43809170591862</v>
      </c>
      <c r="D2202" s="1">
        <f t="shared" si="171"/>
        <v>4.5619082940813795</v>
      </c>
      <c r="E2202" s="1">
        <f t="shared" si="172"/>
        <v>1.5285404314218258E-10</v>
      </c>
      <c r="F2202" s="1">
        <f t="shared" si="173"/>
        <v>3.8015902450678164E-3</v>
      </c>
    </row>
    <row r="2203" spans="2:6">
      <c r="B2203" s="2">
        <f t="shared" si="174"/>
        <v>0.21869999999999223</v>
      </c>
      <c r="C2203" s="1">
        <f t="shared" si="170"/>
        <v>215.44617302939079</v>
      </c>
      <c r="D2203" s="1">
        <f t="shared" si="171"/>
        <v>4.5538269706092249</v>
      </c>
      <c r="E2203" s="1">
        <f t="shared" si="172"/>
        <v>1.5139924137800984E-10</v>
      </c>
      <c r="F2203" s="1">
        <f t="shared" si="173"/>
        <v>3.7948558088410208E-3</v>
      </c>
    </row>
    <row r="2204" spans="2:6">
      <c r="B2204" s="2">
        <f t="shared" si="174"/>
        <v>0.21879999999999222</v>
      </c>
      <c r="C2204" s="1">
        <f t="shared" si="170"/>
        <v>215.45424003697036</v>
      </c>
      <c r="D2204" s="1">
        <f t="shared" si="171"/>
        <v>4.5457599630296404</v>
      </c>
      <c r="E2204" s="1">
        <f t="shared" si="172"/>
        <v>1.4995828581724486E-10</v>
      </c>
      <c r="F2204" s="1">
        <f t="shared" si="173"/>
        <v>3.7881333025246997E-3</v>
      </c>
    </row>
    <row r="2205" spans="2:6">
      <c r="B2205" s="2">
        <f t="shared" si="174"/>
        <v>0.21889999999999221</v>
      </c>
      <c r="C2205" s="1">
        <f t="shared" si="170"/>
        <v>215.46229275401768</v>
      </c>
      <c r="D2205" s="1">
        <f t="shared" si="171"/>
        <v>4.5377072459823307</v>
      </c>
      <c r="E2205" s="1">
        <f t="shared" si="172"/>
        <v>1.4853104467743149E-10</v>
      </c>
      <c r="F2205" s="1">
        <f t="shared" si="173"/>
        <v>3.7814227049852754E-3</v>
      </c>
    </row>
    <row r="2206" spans="2:6">
      <c r="B2206" s="2">
        <f t="shared" si="174"/>
        <v>0.2189999999999922</v>
      </c>
      <c r="C2206" s="1">
        <f t="shared" si="170"/>
        <v>215.47033120584808</v>
      </c>
      <c r="D2206" s="1">
        <f t="shared" si="171"/>
        <v>4.5296687941519194</v>
      </c>
      <c r="E2206" s="1">
        <f t="shared" si="172"/>
        <v>1.4711738743036641E-10</v>
      </c>
      <c r="F2206" s="1">
        <f t="shared" si="173"/>
        <v>3.774723995126599E-3</v>
      </c>
    </row>
    <row r="2207" spans="2:6">
      <c r="B2207" s="2">
        <f t="shared" si="174"/>
        <v>0.21909999999999219</v>
      </c>
      <c r="C2207" s="1">
        <f t="shared" si="170"/>
        <v>215.47835541773213</v>
      </c>
      <c r="D2207" s="1">
        <f t="shared" si="171"/>
        <v>4.5216445822678768</v>
      </c>
      <c r="E2207" s="1">
        <f t="shared" si="172"/>
        <v>1.4571718479015771E-10</v>
      </c>
      <c r="F2207" s="1">
        <f t="shared" si="173"/>
        <v>3.768037151889897E-3</v>
      </c>
    </row>
    <row r="2208" spans="2:6">
      <c r="B2208" s="2">
        <f t="shared" si="174"/>
        <v>0.21919999999999218</v>
      </c>
      <c r="C2208" s="1">
        <f t="shared" si="170"/>
        <v>215.48636541489554</v>
      </c>
      <c r="D2208" s="1">
        <f t="shared" si="171"/>
        <v>4.5136345851044464</v>
      </c>
      <c r="E2208" s="1">
        <f t="shared" si="172"/>
        <v>1.4433030870140537E-10</v>
      </c>
      <c r="F2208" s="1">
        <f t="shared" si="173"/>
        <v>3.7613621542537052E-3</v>
      </c>
    </row>
    <row r="2209" spans="2:6">
      <c r="B2209" s="2">
        <f t="shared" si="174"/>
        <v>0.21929999999999217</v>
      </c>
      <c r="C2209" s="1">
        <f t="shared" si="170"/>
        <v>215.49436122251947</v>
      </c>
      <c r="D2209" s="1">
        <f t="shared" si="171"/>
        <v>4.5056387774805486</v>
      </c>
      <c r="E2209" s="1">
        <f t="shared" si="172"/>
        <v>1.4295663232748596E-10</v>
      </c>
      <c r="F2209" s="1">
        <f t="shared" si="173"/>
        <v>3.7546989812337899E-3</v>
      </c>
    </row>
    <row r="2210" spans="2:6">
      <c r="B2210" s="2">
        <f t="shared" si="174"/>
        <v>0.21939999999999216</v>
      </c>
      <c r="C2210" s="1">
        <f t="shared" si="170"/>
        <v>215.50234286574027</v>
      </c>
      <c r="D2210" s="1">
        <f t="shared" si="171"/>
        <v>4.4976571342597156</v>
      </c>
      <c r="E2210" s="1">
        <f t="shared" si="172"/>
        <v>1.415960300389561E-10</v>
      </c>
      <c r="F2210" s="1">
        <f t="shared" si="173"/>
        <v>3.7480476118830959E-3</v>
      </c>
    </row>
    <row r="2211" spans="2:6">
      <c r="B2211" s="2">
        <f t="shared" si="174"/>
        <v>0.21949999999999215</v>
      </c>
      <c r="C2211" s="1">
        <f t="shared" si="170"/>
        <v>215.51031036965</v>
      </c>
      <c r="D2211" s="1">
        <f t="shared" si="171"/>
        <v>4.4896896303500133</v>
      </c>
      <c r="E2211" s="1">
        <f t="shared" si="172"/>
        <v>1.402483774020617E-10</v>
      </c>
      <c r="F2211" s="1">
        <f t="shared" si="173"/>
        <v>3.7414080252916775E-3</v>
      </c>
    </row>
    <row r="2212" spans="2:6">
      <c r="B2212" s="2">
        <f t="shared" si="174"/>
        <v>0.21959999999999213</v>
      </c>
      <c r="C2212" s="1">
        <f t="shared" si="170"/>
        <v>215.51826375929605</v>
      </c>
      <c r="D2212" s="1">
        <f t="shared" si="171"/>
        <v>4.481736240703948</v>
      </c>
      <c r="E2212" s="1">
        <f t="shared" si="172"/>
        <v>1.3891355116735643E-10</v>
      </c>
      <c r="F2212" s="1">
        <f t="shared" si="173"/>
        <v>3.7347802005866229E-3</v>
      </c>
    </row>
    <row r="2213" spans="2:6">
      <c r="B2213" s="2">
        <f t="shared" si="174"/>
        <v>0.21969999999999212</v>
      </c>
      <c r="C2213" s="1">
        <f t="shared" si="170"/>
        <v>215.52620305968159</v>
      </c>
      <c r="D2213" s="1">
        <f t="shared" si="171"/>
        <v>4.4737969403184064</v>
      </c>
      <c r="E2213" s="1">
        <f t="shared" si="172"/>
        <v>1.3759142925843323E-10</v>
      </c>
      <c r="F2213" s="1">
        <f t="shared" si="173"/>
        <v>3.7281641169320053E-3</v>
      </c>
    </row>
    <row r="2214" spans="2:6">
      <c r="B2214" s="2">
        <f t="shared" si="174"/>
        <v>0.21979999999999211</v>
      </c>
      <c r="C2214" s="1">
        <f t="shared" si="170"/>
        <v>215.53412829576544</v>
      </c>
      <c r="D2214" s="1">
        <f t="shared" si="171"/>
        <v>4.4658717042345586</v>
      </c>
      <c r="E2214" s="1">
        <f t="shared" si="172"/>
        <v>1.3628189076075611E-10</v>
      </c>
      <c r="F2214" s="1">
        <f t="shared" si="173"/>
        <v>3.721559753528799E-3</v>
      </c>
    </row>
    <row r="2215" spans="2:6">
      <c r="B2215" s="2">
        <f t="shared" si="174"/>
        <v>0.2198999999999921</v>
      </c>
      <c r="C2215" s="1">
        <f t="shared" si="170"/>
        <v>215.54203949246218</v>
      </c>
      <c r="D2215" s="1">
        <f t="shared" si="171"/>
        <v>4.4579605075377957</v>
      </c>
      <c r="E2215" s="1">
        <f t="shared" si="172"/>
        <v>1.3498481591060558E-10</v>
      </c>
      <c r="F2215" s="1">
        <f t="shared" si="173"/>
        <v>3.7149670896148299E-3</v>
      </c>
    </row>
    <row r="2216" spans="2:6">
      <c r="B2216" s="2">
        <f t="shared" si="174"/>
        <v>0.21999999999999209</v>
      </c>
      <c r="C2216" s="1">
        <f t="shared" si="170"/>
        <v>215.54993667464237</v>
      </c>
      <c r="D2216" s="1">
        <f t="shared" si="171"/>
        <v>4.4500633253576449</v>
      </c>
      <c r="E2216" s="1">
        <f t="shared" si="172"/>
        <v>1.3370008608412259E-10</v>
      </c>
      <c r="F2216" s="1">
        <f t="shared" si="173"/>
        <v>3.708386104464704E-3</v>
      </c>
    </row>
    <row r="2217" spans="2:6">
      <c r="B2217" s="2">
        <f t="shared" si="174"/>
        <v>0.22009999999999208</v>
      </c>
      <c r="C2217" s="1">
        <f t="shared" si="170"/>
        <v>215.55781986713231</v>
      </c>
      <c r="D2217" s="1">
        <f t="shared" si="171"/>
        <v>4.4421801328676835</v>
      </c>
      <c r="E2217" s="1">
        <f t="shared" si="172"/>
        <v>1.3242758378646095E-10</v>
      </c>
      <c r="F2217" s="1">
        <f t="shared" si="173"/>
        <v>3.7018167773897356E-3</v>
      </c>
    </row>
    <row r="2218" spans="2:6">
      <c r="B2218" s="2">
        <f t="shared" si="174"/>
        <v>0.22019999999999207</v>
      </c>
      <c r="C2218" s="1">
        <f t="shared" si="170"/>
        <v>215.56568909471451</v>
      </c>
      <c r="D2218" s="1">
        <f t="shared" si="171"/>
        <v>4.4343109052854768</v>
      </c>
      <c r="E2218" s="1">
        <f t="shared" si="172"/>
        <v>1.3116719264104342E-10</v>
      </c>
      <c r="F2218" s="1">
        <f t="shared" si="173"/>
        <v>3.695259087737897E-3</v>
      </c>
    </row>
    <row r="2219" spans="2:6">
      <c r="B2219" s="2">
        <f t="shared" si="174"/>
        <v>0.22029999999999206</v>
      </c>
      <c r="C2219" s="1">
        <f t="shared" si="170"/>
        <v>215.57354438212752</v>
      </c>
      <c r="D2219" s="1">
        <f t="shared" si="171"/>
        <v>4.4264556178724836</v>
      </c>
      <c r="E2219" s="1">
        <f t="shared" si="172"/>
        <v>1.2991879737891518E-10</v>
      </c>
      <c r="F2219" s="1">
        <f t="shared" si="173"/>
        <v>3.6887130148937366E-3</v>
      </c>
    </row>
    <row r="2220" spans="2:6">
      <c r="B2220" s="2">
        <f t="shared" si="174"/>
        <v>0.22039999999999205</v>
      </c>
      <c r="C2220" s="1">
        <f t="shared" si="170"/>
        <v>215.58138575406599</v>
      </c>
      <c r="D2220" s="1">
        <f t="shared" si="171"/>
        <v>4.4186142459339948</v>
      </c>
      <c r="E2220" s="1">
        <f t="shared" si="172"/>
        <v>1.286822838282052E-10</v>
      </c>
      <c r="F2220" s="1">
        <f t="shared" si="173"/>
        <v>3.682178538278329E-3</v>
      </c>
    </row>
    <row r="2221" spans="2:6">
      <c r="B2221" s="2">
        <f t="shared" si="174"/>
        <v>0.22049999999999204</v>
      </c>
      <c r="C2221" s="1">
        <f t="shared" si="170"/>
        <v>215.58921323518095</v>
      </c>
      <c r="D2221" s="1">
        <f t="shared" si="171"/>
        <v>4.4107867648190435</v>
      </c>
      <c r="E2221" s="1">
        <f t="shared" si="172"/>
        <v>1.2745753890368322E-10</v>
      </c>
      <c r="F2221" s="1">
        <f t="shared" si="173"/>
        <v>3.6756556373492024E-3</v>
      </c>
    </row>
    <row r="2222" spans="2:6">
      <c r="B2222" s="2">
        <f t="shared" si="174"/>
        <v>0.22059999999999202</v>
      </c>
      <c r="C2222" s="1">
        <f t="shared" si="170"/>
        <v>215.59702685007966</v>
      </c>
      <c r="D2222" s="1">
        <f t="shared" si="171"/>
        <v>4.4029731499203271</v>
      </c>
      <c r="E2222" s="1">
        <f t="shared" si="172"/>
        <v>1.2624445059641626E-10</v>
      </c>
      <c r="F2222" s="1">
        <f t="shared" si="173"/>
        <v>3.6691442916002726E-3</v>
      </c>
    </row>
    <row r="2223" spans="2:6">
      <c r="B2223" s="2">
        <f t="shared" si="174"/>
        <v>0.22069999999999201</v>
      </c>
      <c r="C2223" s="1">
        <f t="shared" si="170"/>
        <v>215.60482662332586</v>
      </c>
      <c r="D2223" s="1">
        <f t="shared" si="171"/>
        <v>4.3951733766741423</v>
      </c>
      <c r="E2223" s="1">
        <f t="shared" si="172"/>
        <v>1.2504290796352747E-10</v>
      </c>
      <c r="F2223" s="1">
        <f t="shared" si="173"/>
        <v>3.6626444805617853E-3</v>
      </c>
    </row>
    <row r="2224" spans="2:6">
      <c r="B2224" s="2">
        <f t="shared" si="174"/>
        <v>0.220799999999992</v>
      </c>
      <c r="C2224" s="1">
        <f t="shared" si="170"/>
        <v>215.61261257943971</v>
      </c>
      <c r="D2224" s="1">
        <f t="shared" si="171"/>
        <v>4.3873874205602972</v>
      </c>
      <c r="E2224" s="1">
        <f t="shared" si="172"/>
        <v>1.2385280111804865E-10</v>
      </c>
      <c r="F2224" s="1">
        <f t="shared" si="173"/>
        <v>3.656156183800247E-3</v>
      </c>
    </row>
    <row r="2225" spans="2:6">
      <c r="B2225" s="2">
        <f t="shared" si="174"/>
        <v>0.22089999999999199</v>
      </c>
      <c r="C2225" s="1">
        <f t="shared" si="170"/>
        <v>215.62038474289798</v>
      </c>
      <c r="D2225" s="1">
        <f t="shared" si="171"/>
        <v>4.3796152571020315</v>
      </c>
      <c r="E2225" s="1">
        <f t="shared" si="172"/>
        <v>1.2267402121886945E-10</v>
      </c>
      <c r="F2225" s="1">
        <f t="shared" si="173"/>
        <v>3.6496793809183592E-3</v>
      </c>
    </row>
    <row r="2226" spans="2:6">
      <c r="B2226" s="2">
        <f t="shared" si="174"/>
        <v>0.22099999999999198</v>
      </c>
      <c r="C2226" s="1">
        <f t="shared" si="170"/>
        <v>215.62814313813405</v>
      </c>
      <c r="D2226" s="1">
        <f t="shared" si="171"/>
        <v>4.371856861865953</v>
      </c>
      <c r="E2226" s="1">
        <f t="shared" si="172"/>
        <v>1.2150646046078492E-10</v>
      </c>
      <c r="F2226" s="1">
        <f t="shared" si="173"/>
        <v>3.6432140515549609E-3</v>
      </c>
    </row>
    <row r="2227" spans="2:6">
      <c r="B2227" s="2">
        <f t="shared" si="174"/>
        <v>0.22109999999999197</v>
      </c>
      <c r="C2227" s="1">
        <f t="shared" si="170"/>
        <v>215.63588778953806</v>
      </c>
      <c r="D2227" s="1">
        <f t="shared" si="171"/>
        <v>4.3641122104619461</v>
      </c>
      <c r="E2227" s="1">
        <f t="shared" si="172"/>
        <v>1.2035001206463505E-10</v>
      </c>
      <c r="F2227" s="1">
        <f t="shared" si="173"/>
        <v>3.636760175384955E-3</v>
      </c>
    </row>
    <row r="2228" spans="2:6">
      <c r="B2228" s="2">
        <f t="shared" si="174"/>
        <v>0.22119999999999196</v>
      </c>
      <c r="C2228" s="1">
        <f t="shared" si="170"/>
        <v>215.64361872145687</v>
      </c>
      <c r="D2228" s="1">
        <f t="shared" si="171"/>
        <v>4.3563812785431066</v>
      </c>
      <c r="E2228" s="1">
        <f t="shared" si="172"/>
        <v>1.1920457026754076E-10</v>
      </c>
      <c r="F2228" s="1">
        <f t="shared" si="173"/>
        <v>3.6303177321192555E-3</v>
      </c>
    </row>
    <row r="2229" spans="2:6">
      <c r="B2229" s="2">
        <f t="shared" si="174"/>
        <v>0.22129999999999195</v>
      </c>
      <c r="C2229" s="1">
        <f t="shared" si="170"/>
        <v>215.65133595819435</v>
      </c>
      <c r="D2229" s="1">
        <f t="shared" si="171"/>
        <v>4.3486640418056615</v>
      </c>
      <c r="E2229" s="1">
        <f t="shared" si="172"/>
        <v>1.1807003031323052E-10</v>
      </c>
      <c r="F2229" s="1">
        <f t="shared" si="173"/>
        <v>3.6238867015047174E-3</v>
      </c>
    </row>
    <row r="2230" spans="2:6">
      <c r="B2230" s="2">
        <f t="shared" si="174"/>
        <v>0.22139999999999194</v>
      </c>
      <c r="C2230" s="1">
        <f t="shared" si="170"/>
        <v>215.65903952401112</v>
      </c>
      <c r="D2230" s="1">
        <f t="shared" si="171"/>
        <v>4.340960475988882</v>
      </c>
      <c r="E2230" s="1">
        <f t="shared" si="172"/>
        <v>1.1694628844245839E-10</v>
      </c>
      <c r="F2230" s="1">
        <f t="shared" si="173"/>
        <v>3.6174670633240683E-3</v>
      </c>
    </row>
    <row r="2231" spans="2:6">
      <c r="B2231" s="2">
        <f t="shared" si="174"/>
        <v>0.22149999999999193</v>
      </c>
      <c r="C2231" s="1">
        <f t="shared" si="170"/>
        <v>215.66672944312498</v>
      </c>
      <c r="D2231" s="1">
        <f t="shared" si="171"/>
        <v>4.3332705568750276</v>
      </c>
      <c r="E2231" s="1">
        <f t="shared" si="172"/>
        <v>1.1583324188351793E-10</v>
      </c>
      <c r="F2231" s="1">
        <f t="shared" si="173"/>
        <v>3.6110587973958563E-3</v>
      </c>
    </row>
    <row r="2232" spans="2:6">
      <c r="B2232" s="2">
        <f t="shared" si="174"/>
        <v>0.22159999999999191</v>
      </c>
      <c r="C2232" s="1">
        <f t="shared" si="170"/>
        <v>215.67440573971075</v>
      </c>
      <c r="D2232" s="1">
        <f t="shared" si="171"/>
        <v>4.325594260289253</v>
      </c>
      <c r="E2232" s="1">
        <f t="shared" si="172"/>
        <v>1.1473078884283977E-10</v>
      </c>
      <c r="F2232" s="1">
        <f t="shared" si="173"/>
        <v>3.6046618835743767E-3</v>
      </c>
    </row>
    <row r="2233" spans="2:6">
      <c r="B2233" s="2">
        <f t="shared" si="174"/>
        <v>0.2216999999999919</v>
      </c>
      <c r="C2233" s="1">
        <f t="shared" si="170"/>
        <v>215.68206843790048</v>
      </c>
      <c r="D2233" s="1">
        <f t="shared" si="171"/>
        <v>4.3179315620995373</v>
      </c>
      <c r="E2233" s="1">
        <f t="shared" si="172"/>
        <v>1.1363882849568494E-10</v>
      </c>
      <c r="F2233" s="1">
        <f t="shared" si="173"/>
        <v>3.5982763017496145E-3</v>
      </c>
    </row>
    <row r="2234" spans="2:6">
      <c r="B2234" s="2">
        <f t="shared" si="174"/>
        <v>0.22179999999999189</v>
      </c>
      <c r="C2234" s="1">
        <f t="shared" si="170"/>
        <v>215.6897175617834</v>
      </c>
      <c r="D2234" s="1">
        <f t="shared" si="171"/>
        <v>4.3102824382166167</v>
      </c>
      <c r="E2234" s="1">
        <f t="shared" si="172"/>
        <v>1.1255726097692282E-10</v>
      </c>
      <c r="F2234" s="1">
        <f t="shared" si="173"/>
        <v>3.5919020318471804E-3</v>
      </c>
    </row>
    <row r="2235" spans="2:6">
      <c r="B2235" s="2">
        <f t="shared" si="174"/>
        <v>0.22189999999999188</v>
      </c>
      <c r="C2235" s="1">
        <f t="shared" si="170"/>
        <v>215.6973531354061</v>
      </c>
      <c r="D2235" s="1">
        <f t="shared" si="171"/>
        <v>4.3026468645938909</v>
      </c>
      <c r="E2235" s="1">
        <f t="shared" si="172"/>
        <v>1.1148598737189714E-10</v>
      </c>
      <c r="F2235" s="1">
        <f t="shared" si="173"/>
        <v>3.5855390538282418E-3</v>
      </c>
    </row>
    <row r="2236" spans="2:6">
      <c r="B2236" s="2">
        <f t="shared" si="174"/>
        <v>0.22199999999999187</v>
      </c>
      <c r="C2236" s="1">
        <f t="shared" si="170"/>
        <v>215.70497518277264</v>
      </c>
      <c r="D2236" s="1">
        <f t="shared" si="171"/>
        <v>4.2950248172273628</v>
      </c>
      <c r="E2236" s="1">
        <f t="shared" si="172"/>
        <v>1.1042490970738049E-10</v>
      </c>
      <c r="F2236" s="1">
        <f t="shared" si="173"/>
        <v>3.5791873476894685E-3</v>
      </c>
    </row>
    <row r="2237" spans="2:6">
      <c r="B2237" s="2">
        <f t="shared" si="174"/>
        <v>0.22209999999999186</v>
      </c>
      <c r="C2237" s="1">
        <f t="shared" si="170"/>
        <v>215.71258372784442</v>
      </c>
      <c r="D2237" s="1">
        <f t="shared" si="171"/>
        <v>4.2874162721555606</v>
      </c>
      <c r="E2237" s="1">
        <f t="shared" si="172"/>
        <v>1.0937393094261544E-10</v>
      </c>
      <c r="F2237" s="1">
        <f t="shared" si="173"/>
        <v>3.572846893462967E-3</v>
      </c>
    </row>
    <row r="2238" spans="2:6">
      <c r="B2238" s="2">
        <f t="shared" si="174"/>
        <v>0.22219999999999185</v>
      </c>
      <c r="C2238" s="1">
        <f t="shared" si="170"/>
        <v>215.72017879454054</v>
      </c>
      <c r="D2238" s="1">
        <f t="shared" si="171"/>
        <v>4.2798212054594522</v>
      </c>
      <c r="E2238" s="1">
        <f t="shared" si="172"/>
        <v>1.0833295496043699E-10</v>
      </c>
      <c r="F2238" s="1">
        <f t="shared" si="173"/>
        <v>3.5665176712162102E-3</v>
      </c>
    </row>
    <row r="2239" spans="2:6">
      <c r="B2239" s="2">
        <f t="shared" si="174"/>
        <v>0.22229999999999184</v>
      </c>
      <c r="C2239" s="1">
        <f t="shared" si="170"/>
        <v>215.72776040673762</v>
      </c>
      <c r="D2239" s="1">
        <f t="shared" si="171"/>
        <v>4.2722395932623867</v>
      </c>
      <c r="E2239" s="1">
        <f t="shared" si="172"/>
        <v>1.0730188655848514E-10</v>
      </c>
      <c r="F2239" s="1">
        <f t="shared" si="173"/>
        <v>3.5601996610519883E-3</v>
      </c>
    </row>
    <row r="2240" spans="2:6">
      <c r="B2240" s="2">
        <f t="shared" si="174"/>
        <v>0.22239999999999183</v>
      </c>
      <c r="C2240" s="1">
        <f t="shared" si="170"/>
        <v>215.73532858827002</v>
      </c>
      <c r="D2240" s="1">
        <f t="shared" si="171"/>
        <v>4.2646714117300002</v>
      </c>
      <c r="E2240" s="1">
        <f t="shared" si="172"/>
        <v>1.0628063144049524E-10</v>
      </c>
      <c r="F2240" s="1">
        <f t="shared" si="173"/>
        <v>3.5538928431083331E-3</v>
      </c>
    </row>
    <row r="2241" spans="2:6">
      <c r="B2241" s="2">
        <f t="shared" si="174"/>
        <v>0.22249999999999182</v>
      </c>
      <c r="C2241" s="1">
        <f t="shared" si="170"/>
        <v>215.74288336292983</v>
      </c>
      <c r="D2241" s="1">
        <f t="shared" si="171"/>
        <v>4.2571166370701583</v>
      </c>
      <c r="E2241" s="1">
        <f t="shared" si="172"/>
        <v>1.0526909620767668E-10</v>
      </c>
      <c r="F2241" s="1">
        <f t="shared" si="173"/>
        <v>3.5475971975584648E-3</v>
      </c>
    </row>
    <row r="2242" spans="2:6">
      <c r="B2242" s="2">
        <f t="shared" si="174"/>
        <v>0.2225999999999918</v>
      </c>
      <c r="C2242" s="1">
        <f t="shared" si="170"/>
        <v>215.75042475446713</v>
      </c>
      <c r="D2242" s="1">
        <f t="shared" si="171"/>
        <v>4.2495752455328732</v>
      </c>
      <c r="E2242" s="1">
        <f t="shared" si="172"/>
        <v>1.0426718835017013E-10</v>
      </c>
      <c r="F2242" s="1">
        <f t="shared" si="173"/>
        <v>3.5413127046107279E-3</v>
      </c>
    </row>
    <row r="2243" spans="2:6">
      <c r="B2243" s="2">
        <f t="shared" si="174"/>
        <v>0.22269999999999179</v>
      </c>
      <c r="C2243" s="1">
        <f t="shared" si="170"/>
        <v>215.75795278658978</v>
      </c>
      <c r="D2243" s="1">
        <f t="shared" si="171"/>
        <v>4.2420472134102249</v>
      </c>
      <c r="E2243" s="1">
        <f t="shared" si="172"/>
        <v>1.032748162385858E-10</v>
      </c>
      <c r="F2243" s="1">
        <f t="shared" si="173"/>
        <v>3.5350393445085209E-3</v>
      </c>
    </row>
    <row r="2244" spans="2:6">
      <c r="B2244" s="2">
        <f t="shared" si="174"/>
        <v>0.22279999999999178</v>
      </c>
      <c r="C2244" s="1">
        <f t="shared" si="170"/>
        <v>215.76546748296369</v>
      </c>
      <c r="D2244" s="1">
        <f t="shared" si="171"/>
        <v>4.2345325170362962</v>
      </c>
      <c r="E2244" s="1">
        <f t="shared" si="172"/>
        <v>1.0229188911562603E-10</v>
      </c>
      <c r="F2244" s="1">
        <f t="shared" si="173"/>
        <v>3.5287770975302468E-3</v>
      </c>
    </row>
    <row r="2245" spans="2:6">
      <c r="B2245" s="2">
        <f t="shared" si="174"/>
        <v>0.22289999999999177</v>
      </c>
      <c r="C2245" s="1">
        <f t="shared" si="170"/>
        <v>215.77296886721291</v>
      </c>
      <c r="D2245" s="1">
        <f t="shared" si="171"/>
        <v>4.2270311327870935</v>
      </c>
      <c r="E2245" s="1">
        <f t="shared" si="172"/>
        <v>1.0131831708778243E-10</v>
      </c>
      <c r="F2245" s="1">
        <f t="shared" si="173"/>
        <v>3.5225259439892443E-3</v>
      </c>
    </row>
    <row r="2246" spans="2:6">
      <c r="B2246" s="2">
        <f t="shared" si="174"/>
        <v>0.22299999999999176</v>
      </c>
      <c r="C2246" s="1">
        <f t="shared" si="170"/>
        <v>215.78045696291952</v>
      </c>
      <c r="D2246" s="1">
        <f t="shared" si="171"/>
        <v>4.2195430370804683</v>
      </c>
      <c r="E2246" s="1">
        <f t="shared" si="172"/>
        <v>1.0035401111711725E-10</v>
      </c>
      <c r="F2246" s="1">
        <f t="shared" si="173"/>
        <v>3.5162858642337233E-3</v>
      </c>
    </row>
    <row r="2247" spans="2:6">
      <c r="B2247" s="2">
        <f t="shared" si="174"/>
        <v>0.22309999999999175</v>
      </c>
      <c r="C2247" s="1">
        <f t="shared" si="170"/>
        <v>215.78793179362395</v>
      </c>
      <c r="D2247" s="1">
        <f t="shared" si="171"/>
        <v>4.2120682063760535</v>
      </c>
      <c r="E2247" s="1">
        <f t="shared" si="172"/>
        <v>9.9398883013118137E-11</v>
      </c>
      <c r="F2247" s="1">
        <f t="shared" si="173"/>
        <v>3.5100568386467108E-3</v>
      </c>
    </row>
    <row r="2248" spans="2:6">
      <c r="B2248" s="2">
        <f t="shared" si="174"/>
        <v>0.22319999999999174</v>
      </c>
      <c r="C2248" s="1">
        <f t="shared" si="170"/>
        <v>215.79539338282481</v>
      </c>
      <c r="D2248" s="1">
        <f t="shared" si="171"/>
        <v>4.2046066171751759</v>
      </c>
      <c r="E2248" s="1">
        <f t="shared" si="172"/>
        <v>9.8452845424633621E-11</v>
      </c>
      <c r="F2248" s="1">
        <f t="shared" si="173"/>
        <v>3.5038388476459799E-3</v>
      </c>
    </row>
    <row r="2249" spans="2:6">
      <c r="B2249" s="2">
        <f t="shared" si="174"/>
        <v>0.22329999999999173</v>
      </c>
      <c r="C2249" s="1">
        <f t="shared" si="170"/>
        <v>215.80284175397921</v>
      </c>
      <c r="D2249" s="1">
        <f t="shared" si="171"/>
        <v>4.1971582460207966</v>
      </c>
      <c r="E2249" s="1">
        <f t="shared" si="172"/>
        <v>9.7515811831885249E-11</v>
      </c>
      <c r="F2249" s="1">
        <f t="shared" si="173"/>
        <v>3.4976318716839969E-3</v>
      </c>
    </row>
    <row r="2250" spans="2:6">
      <c r="B2250" s="2">
        <f t="shared" si="174"/>
        <v>0.22339999999999172</v>
      </c>
      <c r="C2250" s="1">
        <f t="shared" si="170"/>
        <v>215.8102769305026</v>
      </c>
      <c r="D2250" s="1">
        <f t="shared" si="171"/>
        <v>4.1897230694974272</v>
      </c>
      <c r="E2250" s="1">
        <f t="shared" si="172"/>
        <v>9.6587696538554059E-11</v>
      </c>
      <c r="F2250" s="1">
        <f t="shared" si="173"/>
        <v>3.4914358912478561E-3</v>
      </c>
    </row>
    <row r="2251" spans="2:6">
      <c r="B2251" s="2">
        <f t="shared" si="174"/>
        <v>0.22349999999999171</v>
      </c>
      <c r="C2251" s="1">
        <f t="shared" si="170"/>
        <v>215.81769893576893</v>
      </c>
      <c r="D2251" s="1">
        <f t="shared" si="171"/>
        <v>4.1823010642310576</v>
      </c>
      <c r="E2251" s="1">
        <f t="shared" si="172"/>
        <v>9.5668414663942367E-11</v>
      </c>
      <c r="F2251" s="1">
        <f t="shared" si="173"/>
        <v>3.4852508868592146E-3</v>
      </c>
    </row>
    <row r="2252" spans="2:6">
      <c r="B2252" s="2">
        <f t="shared" si="174"/>
        <v>0.22359999999999169</v>
      </c>
      <c r="C2252" s="1">
        <f t="shared" si="170"/>
        <v>215.82510779311093</v>
      </c>
      <c r="D2252" s="1">
        <f t="shared" si="171"/>
        <v>4.1748922068890906</v>
      </c>
      <c r="E2252" s="1">
        <f t="shared" si="172"/>
        <v>9.4757882135213318E-11</v>
      </c>
      <c r="F2252" s="1">
        <f t="shared" si="173"/>
        <v>3.4790768390742417E-3</v>
      </c>
    </row>
    <row r="2253" spans="2:6">
      <c r="B2253" s="2">
        <f t="shared" si="174"/>
        <v>0.22369999999999168</v>
      </c>
      <c r="C2253" s="1">
        <f t="shared" si="170"/>
        <v>215.83250352581976</v>
      </c>
      <c r="D2253" s="1">
        <f t="shared" si="171"/>
        <v>4.1674964741802532</v>
      </c>
      <c r="E2253" s="1">
        <f t="shared" si="172"/>
        <v>9.3856015679699266E-11</v>
      </c>
      <c r="F2253" s="1">
        <f t="shared" si="173"/>
        <v>3.4729137284835441E-3</v>
      </c>
    </row>
    <row r="2254" spans="2:6">
      <c r="B2254" s="2">
        <f t="shared" si="174"/>
        <v>0.22379999999999167</v>
      </c>
      <c r="C2254" s="1">
        <f t="shared" si="170"/>
        <v>215.83988615714549</v>
      </c>
      <c r="D2254" s="1">
        <f t="shared" si="171"/>
        <v>4.1601138428545381</v>
      </c>
      <c r="E2254" s="1">
        <f t="shared" si="172"/>
        <v>9.2962732817288549E-11</v>
      </c>
      <c r="F2254" s="1">
        <f t="shared" si="173"/>
        <v>3.4667615357121145E-3</v>
      </c>
    </row>
    <row r="2255" spans="2:6">
      <c r="B2255" s="2">
        <f t="shared" si="174"/>
        <v>0.22389999999999166</v>
      </c>
      <c r="C2255" s="1">
        <f t="shared" si="170"/>
        <v>215.84725571029688</v>
      </c>
      <c r="D2255" s="1">
        <f t="shared" si="171"/>
        <v>4.1527442897031266</v>
      </c>
      <c r="E2255" s="1">
        <f t="shared" si="172"/>
        <v>9.2077951852881134E-11</v>
      </c>
      <c r="F2255" s="1">
        <f t="shared" si="173"/>
        <v>3.4606202414192719E-3</v>
      </c>
    </row>
    <row r="2256" spans="2:6">
      <c r="B2256" s="2">
        <f t="shared" si="174"/>
        <v>0.22399999999999165</v>
      </c>
      <c r="C2256" s="1">
        <f t="shared" ref="C2256:C2319" si="175">$C$7*((1-POWER($C$6,(-B2256/$C$10))))</f>
        <v>215.85461220844169</v>
      </c>
      <c r="D2256" s="1">
        <f t="shared" ref="D2256:D2319" si="176">$C$7*((POWER($C$6,(-B2256/$C$10))))</f>
        <v>4.1453877915583082</v>
      </c>
      <c r="E2256" s="1">
        <f t="shared" ref="E2256:E2319" si="177">($C$7/$C$8)*POWER($C$7,(-B2256/$C$10))</f>
        <v>9.1201591868916708E-11</v>
      </c>
      <c r="F2256" s="1">
        <f t="shared" ref="F2256:F2319" si="178">($C$7/$C$8)*(POWER($C$6,-B2256/$C$10))</f>
        <v>3.4544898262985901E-3</v>
      </c>
    </row>
    <row r="2257" spans="2:6">
      <c r="B2257" s="2">
        <f t="shared" si="174"/>
        <v>0.22409999999999164</v>
      </c>
      <c r="C2257" s="1">
        <f t="shared" si="175"/>
        <v>215.86195567470659</v>
      </c>
      <c r="D2257" s="1">
        <f t="shared" si="176"/>
        <v>4.1380443252934178</v>
      </c>
      <c r="E2257" s="1">
        <f t="shared" si="177"/>
        <v>9.0333572717974813E-11</v>
      </c>
      <c r="F2257" s="1">
        <f t="shared" si="178"/>
        <v>3.4483702710778477E-3</v>
      </c>
    </row>
    <row r="2258" spans="2:6">
      <c r="B2258" s="2">
        <f t="shared" ref="B2258:B2321" si="179">B2257+$A$17</f>
        <v>0.22419999999999163</v>
      </c>
      <c r="C2258" s="1">
        <f t="shared" si="175"/>
        <v>215.86928613217725</v>
      </c>
      <c r="D2258" s="1">
        <f t="shared" si="176"/>
        <v>4.1307138678227586</v>
      </c>
      <c r="E2258" s="1">
        <f t="shared" si="177"/>
        <v>8.9473815015446177E-11</v>
      </c>
      <c r="F2258" s="1">
        <f t="shared" si="178"/>
        <v>3.4422615565189653E-3</v>
      </c>
    </row>
    <row r="2259" spans="2:6">
      <c r="B2259" s="2">
        <f t="shared" si="179"/>
        <v>0.22429999999999162</v>
      </c>
      <c r="C2259" s="1">
        <f t="shared" si="175"/>
        <v>215.87660360389847</v>
      </c>
      <c r="D2259" s="1">
        <f t="shared" si="176"/>
        <v>4.1233963961015254</v>
      </c>
      <c r="E2259" s="1">
        <f t="shared" si="177"/>
        <v>8.8622240132270174E-11</v>
      </c>
      <c r="F2259" s="1">
        <f t="shared" si="178"/>
        <v>3.4361636634179377E-3</v>
      </c>
    </row>
    <row r="2260" spans="2:6">
      <c r="B2260" s="2">
        <f t="shared" si="179"/>
        <v>0.22439999999999161</v>
      </c>
      <c r="C2260" s="1">
        <f t="shared" si="175"/>
        <v>215.88390811287425</v>
      </c>
      <c r="D2260" s="1">
        <f t="shared" si="176"/>
        <v>4.1160918871257435</v>
      </c>
      <c r="E2260" s="1">
        <f t="shared" si="177"/>
        <v>8.7778770187746431E-11</v>
      </c>
      <c r="F2260" s="1">
        <f t="shared" si="178"/>
        <v>3.4300765726047863E-3</v>
      </c>
    </row>
    <row r="2261" spans="2:6">
      <c r="B2261" s="2">
        <f t="shared" si="179"/>
        <v>0.2244999999999916</v>
      </c>
      <c r="C2261" s="1">
        <f t="shared" si="175"/>
        <v>215.89119968206782</v>
      </c>
      <c r="D2261" s="1">
        <f t="shared" si="176"/>
        <v>4.1088003179321806</v>
      </c>
      <c r="E2261" s="1">
        <f t="shared" si="177"/>
        <v>8.6943328042409725E-11</v>
      </c>
      <c r="F2261" s="1">
        <f t="shared" si="178"/>
        <v>3.4240002649434838E-3</v>
      </c>
    </row>
    <row r="2262" spans="2:6">
      <c r="B2262" s="2">
        <f t="shared" si="179"/>
        <v>0.22459999999999158</v>
      </c>
      <c r="C2262" s="1">
        <f t="shared" si="175"/>
        <v>215.89847833440172</v>
      </c>
      <c r="D2262" s="1">
        <f t="shared" si="176"/>
        <v>4.1015216655982902</v>
      </c>
      <c r="E2262" s="1">
        <f t="shared" si="177"/>
        <v>8.6115837290977405E-11</v>
      </c>
      <c r="F2262" s="1">
        <f t="shared" si="178"/>
        <v>3.4179347213319083E-3</v>
      </c>
    </row>
    <row r="2263" spans="2:6">
      <c r="B2263" s="2">
        <f t="shared" si="179"/>
        <v>0.22469999999999157</v>
      </c>
      <c r="C2263" s="1">
        <f t="shared" si="175"/>
        <v>215.90574409275786</v>
      </c>
      <c r="D2263" s="1">
        <f t="shared" si="176"/>
        <v>4.0942559072421316</v>
      </c>
      <c r="E2263" s="1">
        <f t="shared" si="177"/>
        <v>8.5296222255360758E-11</v>
      </c>
      <c r="F2263" s="1">
        <f t="shared" si="178"/>
        <v>3.4118799227017761E-3</v>
      </c>
    </row>
    <row r="2264" spans="2:6">
      <c r="B2264" s="2">
        <f t="shared" si="179"/>
        <v>0.22479999999999156</v>
      </c>
      <c r="C2264" s="1">
        <f t="shared" si="175"/>
        <v>215.91299697997769</v>
      </c>
      <c r="D2264" s="1">
        <f t="shared" si="176"/>
        <v>4.0870030200222951</v>
      </c>
      <c r="E2264" s="1">
        <f t="shared" si="177"/>
        <v>8.4484407977743065E-11</v>
      </c>
      <c r="F2264" s="1">
        <f t="shared" si="178"/>
        <v>3.4058358500185788E-3</v>
      </c>
    </row>
    <row r="2265" spans="2:6">
      <c r="B2265" s="2">
        <f t="shared" si="179"/>
        <v>0.22489999999999155</v>
      </c>
      <c r="C2265" s="1">
        <f t="shared" si="175"/>
        <v>215.92023701886217</v>
      </c>
      <c r="D2265" s="1">
        <f t="shared" si="176"/>
        <v>4.0797629811378382</v>
      </c>
      <c r="E2265" s="1">
        <f t="shared" si="177"/>
        <v>8.3680320213726364E-11</v>
      </c>
      <c r="F2265" s="1">
        <f t="shared" si="178"/>
        <v>3.3998024842815315E-3</v>
      </c>
    </row>
    <row r="2266" spans="2:6">
      <c r="B2266" s="2">
        <f t="shared" si="179"/>
        <v>0.22499999999999154</v>
      </c>
      <c r="C2266" s="1">
        <f t="shared" si="175"/>
        <v>215.92746423217179</v>
      </c>
      <c r="D2266" s="1">
        <f t="shared" si="176"/>
        <v>4.0725357678282075</v>
      </c>
      <c r="E2266" s="1">
        <f t="shared" si="177"/>
        <v>8.2883885425539385E-11</v>
      </c>
      <c r="F2266" s="1">
        <f t="shared" si="178"/>
        <v>3.3937798065235055E-3</v>
      </c>
    </row>
    <row r="2267" spans="2:6">
      <c r="B2267" s="2">
        <f t="shared" si="179"/>
        <v>0.22509999999999153</v>
      </c>
      <c r="C2267" s="1">
        <f t="shared" si="175"/>
        <v>215.93467864262684</v>
      </c>
      <c r="D2267" s="1">
        <f t="shared" si="176"/>
        <v>4.0653213573731684</v>
      </c>
      <c r="E2267" s="1">
        <f t="shared" si="177"/>
        <v>8.2095030775313034E-11</v>
      </c>
      <c r="F2267" s="1">
        <f t="shared" si="178"/>
        <v>3.3877677978109734E-3</v>
      </c>
    </row>
    <row r="2268" spans="2:6">
      <c r="B2268" s="2">
        <f t="shared" si="179"/>
        <v>0.22519999999999152</v>
      </c>
      <c r="C2268" s="1">
        <f t="shared" si="175"/>
        <v>215.94188027290727</v>
      </c>
      <c r="D2268" s="1">
        <f t="shared" si="176"/>
        <v>4.0581197270927403</v>
      </c>
      <c r="E2268" s="1">
        <f t="shared" si="177"/>
        <v>8.1313684118419922E-11</v>
      </c>
      <c r="F2268" s="1">
        <f t="shared" si="178"/>
        <v>3.3817664392439498E-3</v>
      </c>
    </row>
    <row r="2269" spans="2:6">
      <c r="B2269" s="2">
        <f t="shared" si="179"/>
        <v>0.22529999999999151</v>
      </c>
      <c r="C2269" s="1">
        <f t="shared" si="175"/>
        <v>215.94906914565289</v>
      </c>
      <c r="D2269" s="1">
        <f t="shared" si="176"/>
        <v>4.0509308543471123</v>
      </c>
      <c r="E2269" s="1">
        <f t="shared" si="177"/>
        <v>8.0539773996874304E-11</v>
      </c>
      <c r="F2269" s="1">
        <f t="shared" si="178"/>
        <v>3.3757757119559266E-3</v>
      </c>
    </row>
    <row r="2270" spans="2:6">
      <c r="B2270" s="2">
        <f t="shared" si="179"/>
        <v>0.2253999999999915</v>
      </c>
      <c r="C2270" s="1">
        <f t="shared" si="175"/>
        <v>215.9562452834634</v>
      </c>
      <c r="D2270" s="1">
        <f t="shared" si="176"/>
        <v>4.0437547165365846</v>
      </c>
      <c r="E2270" s="1">
        <f t="shared" si="177"/>
        <v>7.9773229632798955E-11</v>
      </c>
      <c r="F2270" s="1">
        <f t="shared" si="178"/>
        <v>3.3697955971138198E-3</v>
      </c>
    </row>
    <row r="2271" spans="2:6">
      <c r="B2271" s="2">
        <f t="shared" si="179"/>
        <v>0.22549999999999149</v>
      </c>
      <c r="C2271" s="1">
        <f t="shared" si="175"/>
        <v>215.9634087088985</v>
      </c>
      <c r="D2271" s="1">
        <f t="shared" si="176"/>
        <v>4.036591291101491</v>
      </c>
      <c r="E2271" s="1">
        <f t="shared" si="177"/>
        <v>7.9013980921951307E-11</v>
      </c>
      <c r="F2271" s="1">
        <f t="shared" si="178"/>
        <v>3.363826075917909E-3</v>
      </c>
    </row>
    <row r="2272" spans="2:6">
      <c r="B2272" s="2">
        <f t="shared" si="179"/>
        <v>0.22559999999999147</v>
      </c>
      <c r="C2272" s="1">
        <f t="shared" si="175"/>
        <v>215.97055944447786</v>
      </c>
      <c r="D2272" s="1">
        <f t="shared" si="176"/>
        <v>4.029440555522128</v>
      </c>
      <c r="E2272" s="1">
        <f t="shared" si="177"/>
        <v>7.8261958427311206E-11</v>
      </c>
      <c r="F2272" s="1">
        <f t="shared" si="178"/>
        <v>3.3578671296017734E-3</v>
      </c>
    </row>
    <row r="2273" spans="2:6">
      <c r="B2273" s="2">
        <f t="shared" si="179"/>
        <v>0.22569999999999146</v>
      </c>
      <c r="C2273" s="1">
        <f t="shared" si="175"/>
        <v>215.97769751268132</v>
      </c>
      <c r="D2273" s="1">
        <f t="shared" si="176"/>
        <v>4.0223024873186866</v>
      </c>
      <c r="E2273" s="1">
        <f t="shared" si="177"/>
        <v>7.7517093372732317E-11</v>
      </c>
      <c r="F2273" s="1">
        <f t="shared" si="178"/>
        <v>3.3519187394322383E-3</v>
      </c>
    </row>
    <row r="2274" spans="2:6">
      <c r="B2274" s="2">
        <f t="shared" si="179"/>
        <v>0.22579999999999145</v>
      </c>
      <c r="C2274" s="1">
        <f t="shared" si="175"/>
        <v>215.98482293594881</v>
      </c>
      <c r="D2274" s="1">
        <f t="shared" si="176"/>
        <v>4.015177064051179</v>
      </c>
      <c r="E2274" s="1">
        <f t="shared" si="177"/>
        <v>7.6779317636651222E-11</v>
      </c>
      <c r="F2274" s="1">
        <f t="shared" si="178"/>
        <v>3.3459808867093155E-3</v>
      </c>
    </row>
    <row r="2275" spans="2:6">
      <c r="B2275" s="2">
        <f t="shared" si="179"/>
        <v>0.22589999999999144</v>
      </c>
      <c r="C2275" s="1">
        <f t="shared" si="175"/>
        <v>215.99193573668063</v>
      </c>
      <c r="D2275" s="1">
        <f t="shared" si="176"/>
        <v>4.0080642633193744</v>
      </c>
      <c r="E2275" s="1">
        <f t="shared" si="177"/>
        <v>7.6048563745856987E-11</v>
      </c>
      <c r="F2275" s="1">
        <f t="shared" si="178"/>
        <v>3.3400535527661453E-3</v>
      </c>
    </row>
    <row r="2276" spans="2:6">
      <c r="B2276" s="2">
        <f t="shared" si="179"/>
        <v>0.22599999999999143</v>
      </c>
      <c r="C2276" s="1">
        <f t="shared" si="175"/>
        <v>215.9990359372373</v>
      </c>
      <c r="D2276" s="1">
        <f t="shared" si="176"/>
        <v>4.000964062762713</v>
      </c>
      <c r="E2276" s="1">
        <f t="shared" si="177"/>
        <v>7.5324764869320865E-11</v>
      </c>
      <c r="F2276" s="1">
        <f t="shared" si="178"/>
        <v>3.3341367189689271E-3</v>
      </c>
    </row>
    <row r="2277" spans="2:6">
      <c r="B2277" s="2">
        <f t="shared" si="179"/>
        <v>0.22609999999999142</v>
      </c>
      <c r="C2277" s="1">
        <f t="shared" si="175"/>
        <v>216.00612355993974</v>
      </c>
      <c r="D2277" s="1">
        <f t="shared" si="176"/>
        <v>3.9938764400602556</v>
      </c>
      <c r="E2277" s="1">
        <f t="shared" si="177"/>
        <v>7.4607854812085074E-11</v>
      </c>
      <c r="F2277" s="1">
        <f t="shared" si="178"/>
        <v>3.3282303667168797E-3</v>
      </c>
    </row>
    <row r="2278" spans="2:6">
      <c r="B2278" s="2">
        <f t="shared" si="179"/>
        <v>0.22619999999999141</v>
      </c>
      <c r="C2278" s="1">
        <f t="shared" si="175"/>
        <v>216.01319862706939</v>
      </c>
      <c r="D2278" s="1">
        <f t="shared" si="176"/>
        <v>3.9868013729306018</v>
      </c>
      <c r="E2278" s="1">
        <f t="shared" si="177"/>
        <v>7.3897768009207091E-11</v>
      </c>
      <c r="F2278" s="1">
        <f t="shared" si="178"/>
        <v>3.322334477442168E-3</v>
      </c>
    </row>
    <row r="2279" spans="2:6">
      <c r="B2279" s="2">
        <f t="shared" si="179"/>
        <v>0.2262999999999914</v>
      </c>
      <c r="C2279" s="1">
        <f t="shared" si="175"/>
        <v>216.02026116086819</v>
      </c>
      <c r="D2279" s="1">
        <f t="shared" si="176"/>
        <v>3.9797388391318202</v>
      </c>
      <c r="E2279" s="1">
        <f t="shared" si="177"/>
        <v>7.3194439519765289E-11</v>
      </c>
      <c r="F2279" s="1">
        <f t="shared" si="178"/>
        <v>3.3164490326098501E-3</v>
      </c>
    </row>
    <row r="2280" spans="2:6">
      <c r="B2280" s="2">
        <f t="shared" si="179"/>
        <v>0.22639999999999139</v>
      </c>
      <c r="C2280" s="1">
        <f t="shared" si="175"/>
        <v>216.02731118353861</v>
      </c>
      <c r="D2280" s="1">
        <f t="shared" si="176"/>
        <v>3.9726888164613867</v>
      </c>
      <c r="E2280" s="1">
        <f t="shared" si="177"/>
        <v>7.2497805020919231E-11</v>
      </c>
      <c r="F2280" s="1">
        <f t="shared" si="178"/>
        <v>3.3105740137178222E-3</v>
      </c>
    </row>
    <row r="2281" spans="2:6">
      <c r="B2281" s="2">
        <f t="shared" si="179"/>
        <v>0.22649999999999137</v>
      </c>
      <c r="C2281" s="1">
        <f t="shared" si="175"/>
        <v>216.03434871724392</v>
      </c>
      <c r="D2281" s="1">
        <f t="shared" si="176"/>
        <v>3.9656512827560961</v>
      </c>
      <c r="E2281" s="1">
        <f t="shared" si="177"/>
        <v>7.180780080202515E-11</v>
      </c>
      <c r="F2281" s="1">
        <f t="shared" si="178"/>
        <v>3.3047094022967466E-3</v>
      </c>
    </row>
    <row r="2282" spans="2:6">
      <c r="B2282" s="2">
        <f t="shared" si="179"/>
        <v>0.22659999999999136</v>
      </c>
      <c r="C2282" s="1">
        <f t="shared" si="175"/>
        <v>216.041373784108</v>
      </c>
      <c r="D2282" s="1">
        <f t="shared" si="176"/>
        <v>3.9586262158920156</v>
      </c>
      <c r="E2282" s="1">
        <f t="shared" si="177"/>
        <v>7.112436375881252E-11</v>
      </c>
      <c r="F2282" s="1">
        <f t="shared" si="178"/>
        <v>3.2988551799100129E-3</v>
      </c>
    </row>
    <row r="2283" spans="2:6">
      <c r="B2283" s="2">
        <f t="shared" si="179"/>
        <v>0.22669999999999135</v>
      </c>
      <c r="C2283" s="1">
        <f t="shared" si="175"/>
        <v>216.0483864062156</v>
      </c>
      <c r="D2283" s="1">
        <f t="shared" si="176"/>
        <v>3.9516135937844017</v>
      </c>
      <c r="E2283" s="1">
        <f t="shared" si="177"/>
        <v>7.0447431387610705E-11</v>
      </c>
      <c r="F2283" s="1">
        <f t="shared" si="178"/>
        <v>3.2930113281536676E-3</v>
      </c>
    </row>
    <row r="2284" spans="2:6">
      <c r="B2284" s="2">
        <f t="shared" si="179"/>
        <v>0.22679999999999134</v>
      </c>
      <c r="C2284" s="1">
        <f t="shared" si="175"/>
        <v>216.05538660561237</v>
      </c>
      <c r="D2284" s="1">
        <f t="shared" si="176"/>
        <v>3.9446133943876327</v>
      </c>
      <c r="E2284" s="1">
        <f t="shared" si="177"/>
        <v>6.9776941779633484E-11</v>
      </c>
      <c r="F2284" s="1">
        <f t="shared" si="178"/>
        <v>3.2871778286563602E-3</v>
      </c>
    </row>
    <row r="2285" spans="2:6">
      <c r="B2285" s="2">
        <f t="shared" si="179"/>
        <v>0.22689999999999133</v>
      </c>
      <c r="C2285" s="1">
        <f t="shared" si="175"/>
        <v>216.06237440430485</v>
      </c>
      <c r="D2285" s="1">
        <f t="shared" si="176"/>
        <v>3.9376255956951445</v>
      </c>
      <c r="E2285" s="1">
        <f t="shared" si="177"/>
        <v>6.9112833615316479E-11</v>
      </c>
      <c r="F2285" s="1">
        <f t="shared" si="178"/>
        <v>3.281354663079287E-3</v>
      </c>
    </row>
    <row r="2286" spans="2:6">
      <c r="B2286" s="2">
        <f t="shared" si="179"/>
        <v>0.22699999999999132</v>
      </c>
      <c r="C2286" s="1">
        <f t="shared" si="175"/>
        <v>216.06934982426066</v>
      </c>
      <c r="D2286" s="1">
        <f t="shared" si="176"/>
        <v>3.9306501757393471</v>
      </c>
      <c r="E2286" s="1">
        <f t="shared" si="177"/>
        <v>6.8455046158709579E-11</v>
      </c>
      <c r="F2286" s="1">
        <f t="shared" si="178"/>
        <v>3.2755418131161225E-3</v>
      </c>
    </row>
    <row r="2287" spans="2:6">
      <c r="B2287" s="2">
        <f t="shared" si="179"/>
        <v>0.22709999999999131</v>
      </c>
      <c r="C2287" s="1">
        <f t="shared" si="175"/>
        <v>216.07631288740842</v>
      </c>
      <c r="D2287" s="1">
        <f t="shared" si="176"/>
        <v>3.9236871125915735</v>
      </c>
      <c r="E2287" s="1">
        <f t="shared" si="177"/>
        <v>6.7803519251923203E-11</v>
      </c>
      <c r="F2287" s="1">
        <f t="shared" si="178"/>
        <v>3.2697392604929777E-3</v>
      </c>
    </row>
    <row r="2288" spans="2:6">
      <c r="B2288" s="2">
        <f t="shared" si="179"/>
        <v>0.2271999999999913</v>
      </c>
      <c r="C2288" s="1">
        <f t="shared" si="175"/>
        <v>216.083263615638</v>
      </c>
      <c r="D2288" s="1">
        <f t="shared" si="176"/>
        <v>3.9167363843620029</v>
      </c>
      <c r="E2288" s="1">
        <f t="shared" si="177"/>
        <v>6.7158193309624781E-11</v>
      </c>
      <c r="F2288" s="1">
        <f t="shared" si="178"/>
        <v>3.2639469869683358E-3</v>
      </c>
    </row>
    <row r="2289" spans="2:6">
      <c r="B2289" s="2">
        <f t="shared" si="179"/>
        <v>0.22729999999999129</v>
      </c>
      <c r="C2289" s="1">
        <f t="shared" si="175"/>
        <v>216.09020203080041</v>
      </c>
      <c r="D2289" s="1">
        <f t="shared" si="176"/>
        <v>3.9097979691995892</v>
      </c>
      <c r="E2289" s="1">
        <f t="shared" si="177"/>
        <v>6.6519009313591043E-11</v>
      </c>
      <c r="F2289" s="1">
        <f t="shared" si="178"/>
        <v>3.258164974332991E-3</v>
      </c>
    </row>
    <row r="2290" spans="2:6">
      <c r="B2290" s="2">
        <f t="shared" si="179"/>
        <v>0.22739999999999128</v>
      </c>
      <c r="C2290" s="1">
        <f t="shared" si="175"/>
        <v>216.097128154708</v>
      </c>
      <c r="D2290" s="1">
        <f t="shared" si="176"/>
        <v>3.9028718452919997</v>
      </c>
      <c r="E2290" s="1">
        <f t="shared" si="177"/>
        <v>6.5885908807310139E-11</v>
      </c>
      <c r="F2290" s="1">
        <f t="shared" si="178"/>
        <v>3.2523932044099995E-3</v>
      </c>
    </row>
    <row r="2291" spans="2:6">
      <c r="B2291" s="2">
        <f t="shared" si="179"/>
        <v>0.22749999999999126</v>
      </c>
      <c r="C2291" s="1">
        <f t="shared" si="175"/>
        <v>216.10404200913447</v>
      </c>
      <c r="D2291" s="1">
        <f t="shared" si="176"/>
        <v>3.8959579908655315</v>
      </c>
      <c r="E2291" s="1">
        <f t="shared" si="177"/>
        <v>6.5258833890633748E-11</v>
      </c>
      <c r="F2291" s="1">
        <f t="shared" si="178"/>
        <v>3.2466316590546093E-3</v>
      </c>
    </row>
    <row r="2292" spans="2:6">
      <c r="B2292" s="2">
        <f t="shared" si="179"/>
        <v>0.22759999999999125</v>
      </c>
      <c r="C2292" s="1">
        <f t="shared" si="175"/>
        <v>216.11094361581493</v>
      </c>
      <c r="D2292" s="1">
        <f t="shared" si="176"/>
        <v>3.8890563841850621</v>
      </c>
      <c r="E2292" s="1">
        <f t="shared" si="177"/>
        <v>6.4637727214484684E-11</v>
      </c>
      <c r="F2292" s="1">
        <f t="shared" si="178"/>
        <v>3.240880320154218E-3</v>
      </c>
    </row>
    <row r="2293" spans="2:6">
      <c r="B2293" s="2">
        <f t="shared" si="179"/>
        <v>0.22769999999999124</v>
      </c>
      <c r="C2293" s="1">
        <f t="shared" si="175"/>
        <v>216.11783299644603</v>
      </c>
      <c r="D2293" s="1">
        <f t="shared" si="176"/>
        <v>3.8821670035539722</v>
      </c>
      <c r="E2293" s="1">
        <f t="shared" si="177"/>
        <v>6.4022531975610234E-11</v>
      </c>
      <c r="F2293" s="1">
        <f t="shared" si="178"/>
        <v>3.2351391696283098E-3</v>
      </c>
    </row>
    <row r="2294" spans="2:6">
      <c r="B2294" s="2">
        <f t="shared" si="179"/>
        <v>0.22779999999999123</v>
      </c>
      <c r="C2294" s="1">
        <f t="shared" si="175"/>
        <v>216.12471017268592</v>
      </c>
      <c r="D2294" s="1">
        <f t="shared" si="176"/>
        <v>3.8752898273140741</v>
      </c>
      <c r="E2294" s="1">
        <f t="shared" si="177"/>
        <v>6.3413191911387745E-11</v>
      </c>
      <c r="F2294" s="1">
        <f t="shared" si="178"/>
        <v>3.2294081894283949E-3</v>
      </c>
    </row>
    <row r="2295" spans="2:6">
      <c r="B2295" s="2">
        <f t="shared" si="179"/>
        <v>0.22789999999999122</v>
      </c>
      <c r="C2295" s="1">
        <f t="shared" si="175"/>
        <v>216.13157516615445</v>
      </c>
      <c r="D2295" s="1">
        <f t="shared" si="176"/>
        <v>3.8684248338455514</v>
      </c>
      <c r="E2295" s="1">
        <f t="shared" si="177"/>
        <v>6.280965129467866E-11</v>
      </c>
      <c r="F2295" s="1">
        <f t="shared" si="178"/>
        <v>3.2236873615379591E-3</v>
      </c>
    </row>
    <row r="2296" spans="2:6">
      <c r="B2296" s="2">
        <f t="shared" si="179"/>
        <v>0.22799999999999121</v>
      </c>
      <c r="C2296" s="1">
        <f t="shared" si="175"/>
        <v>216.13842799843312</v>
      </c>
      <c r="D2296" s="1">
        <f t="shared" si="176"/>
        <v>3.861572001566878</v>
      </c>
      <c r="E2296" s="1">
        <f t="shared" si="177"/>
        <v>6.2211854928732279E-11</v>
      </c>
      <c r="F2296" s="1">
        <f t="shared" si="178"/>
        <v>3.2179766679723979E-3</v>
      </c>
    </row>
    <row r="2297" spans="2:6">
      <c r="B2297" s="2">
        <f t="shared" si="179"/>
        <v>0.2280999999999912</v>
      </c>
      <c r="C2297" s="1">
        <f t="shared" si="175"/>
        <v>216.14526869106524</v>
      </c>
      <c r="D2297" s="1">
        <f t="shared" si="176"/>
        <v>3.8547313089347677</v>
      </c>
      <c r="E2297" s="1">
        <f t="shared" si="177"/>
        <v>6.1619748142138541E-11</v>
      </c>
      <c r="F2297" s="1">
        <f t="shared" si="178"/>
        <v>3.2122760907789729E-3</v>
      </c>
    </row>
    <row r="2298" spans="2:6">
      <c r="B2298" s="2">
        <f t="shared" si="179"/>
        <v>0.22819999999999119</v>
      </c>
      <c r="C2298" s="1">
        <f t="shared" si="175"/>
        <v>216.15209726555591</v>
      </c>
      <c r="D2298" s="1">
        <f t="shared" si="176"/>
        <v>3.8479027344440944</v>
      </c>
      <c r="E2298" s="1">
        <f t="shared" si="177"/>
        <v>6.1033276783826421E-11</v>
      </c>
      <c r="F2298" s="1">
        <f t="shared" si="178"/>
        <v>3.2065856120367451E-3</v>
      </c>
    </row>
    <row r="2299" spans="2:6">
      <c r="B2299" s="2">
        <f t="shared" si="179"/>
        <v>0.22829999999999118</v>
      </c>
      <c r="C2299" s="1">
        <f t="shared" si="175"/>
        <v>216.15891374337218</v>
      </c>
      <c r="D2299" s="1">
        <f t="shared" si="176"/>
        <v>3.8410862566278303</v>
      </c>
      <c r="E2299" s="1">
        <f t="shared" si="177"/>
        <v>6.04523872181131E-11</v>
      </c>
      <c r="F2299" s="1">
        <f t="shared" si="178"/>
        <v>3.2009052138565254E-3</v>
      </c>
    </row>
    <row r="2300" spans="2:6">
      <c r="B2300" s="2">
        <f t="shared" si="179"/>
        <v>0.22839999999999117</v>
      </c>
      <c r="C2300" s="1">
        <f t="shared" si="175"/>
        <v>216.16571814594303</v>
      </c>
      <c r="D2300" s="1">
        <f t="shared" si="176"/>
        <v>3.8342818540569725</v>
      </c>
      <c r="E2300" s="1">
        <f t="shared" si="177"/>
        <v>5.9877026319797906E-11</v>
      </c>
      <c r="F2300" s="1">
        <f t="shared" si="178"/>
        <v>3.1952348783808098E-3</v>
      </c>
    </row>
    <row r="2301" spans="2:6">
      <c r="B2301" s="2">
        <f t="shared" si="179"/>
        <v>0.22849999999999115</v>
      </c>
      <c r="C2301" s="1">
        <f t="shared" si="175"/>
        <v>216.17251049465952</v>
      </c>
      <c r="D2301" s="1">
        <f t="shared" si="176"/>
        <v>3.8274895053404854</v>
      </c>
      <c r="E2301" s="1">
        <f t="shared" si="177"/>
        <v>5.9307141469304291E-11</v>
      </c>
      <c r="F2301" s="1">
        <f t="shared" si="178"/>
        <v>3.1895745877837376E-3</v>
      </c>
    </row>
    <row r="2302" spans="2:6">
      <c r="B2302" s="2">
        <f t="shared" si="179"/>
        <v>0.22859999999999114</v>
      </c>
      <c r="C2302" s="1">
        <f t="shared" si="175"/>
        <v>216.17929081087479</v>
      </c>
      <c r="D2302" s="1">
        <f t="shared" si="176"/>
        <v>3.8207091891252127</v>
      </c>
      <c r="E2302" s="1">
        <f t="shared" si="177"/>
        <v>5.8742680547865907E-11</v>
      </c>
      <c r="F2302" s="1">
        <f t="shared" si="178"/>
        <v>3.1839243242710105E-3</v>
      </c>
    </row>
    <row r="2303" spans="2:6">
      <c r="B2303" s="2">
        <f t="shared" si="179"/>
        <v>0.22869999999999113</v>
      </c>
      <c r="C2303" s="1">
        <f t="shared" si="175"/>
        <v>216.18605911590416</v>
      </c>
      <c r="D2303" s="1">
        <f t="shared" si="176"/>
        <v>3.813940884095842</v>
      </c>
      <c r="E2303" s="1">
        <f t="shared" si="177"/>
        <v>5.818359193276261E-11</v>
      </c>
      <c r="F2303" s="1">
        <f t="shared" si="178"/>
        <v>3.1782840700798681E-3</v>
      </c>
    </row>
    <row r="2304" spans="2:6">
      <c r="B2304" s="2">
        <f t="shared" si="179"/>
        <v>0.22879999999999112</v>
      </c>
      <c r="C2304" s="1">
        <f t="shared" si="175"/>
        <v>216.1928154310252</v>
      </c>
      <c r="D2304" s="1">
        <f t="shared" si="176"/>
        <v>3.8071845689748107</v>
      </c>
      <c r="E2304" s="1">
        <f t="shared" si="177"/>
        <v>5.7629824492597591E-11</v>
      </c>
      <c r="F2304" s="1">
        <f t="shared" si="178"/>
        <v>3.1726538074790087E-3</v>
      </c>
    </row>
    <row r="2305" spans="2:6">
      <c r="B2305" s="2">
        <f t="shared" si="179"/>
        <v>0.22889999999999111</v>
      </c>
      <c r="C2305" s="1">
        <f t="shared" si="175"/>
        <v>216.19955977747773</v>
      </c>
      <c r="D2305" s="1">
        <f t="shared" si="176"/>
        <v>3.8004402225222513</v>
      </c>
      <c r="E2305" s="1">
        <f t="shared" si="177"/>
        <v>5.7081327582621771E-11</v>
      </c>
      <c r="F2305" s="1">
        <f t="shared" si="178"/>
        <v>3.1670335187685425E-3</v>
      </c>
    </row>
    <row r="2306" spans="2:6">
      <c r="B2306" s="2">
        <f t="shared" si="179"/>
        <v>0.2289999999999911</v>
      </c>
      <c r="C2306" s="1">
        <f t="shared" si="175"/>
        <v>216.20629217646407</v>
      </c>
      <c r="D2306" s="1">
        <f t="shared" si="176"/>
        <v>3.7937078235359261</v>
      </c>
      <c r="E2306" s="1">
        <f t="shared" si="177"/>
        <v>5.6538051040101566E-11</v>
      </c>
      <c r="F2306" s="1">
        <f t="shared" si="178"/>
        <v>3.1614231862799381E-3</v>
      </c>
    </row>
    <row r="2307" spans="2:6">
      <c r="B2307" s="2">
        <f t="shared" si="179"/>
        <v>0.22909999999999109</v>
      </c>
      <c r="C2307" s="1">
        <f t="shared" si="175"/>
        <v>216.21301264914885</v>
      </c>
      <c r="D2307" s="1">
        <f t="shared" si="176"/>
        <v>3.7869873508511462</v>
      </c>
      <c r="E2307" s="1">
        <f t="shared" si="177"/>
        <v>5.5999945179731556E-11</v>
      </c>
      <c r="F2307" s="1">
        <f t="shared" si="178"/>
        <v>3.1558227923759552E-3</v>
      </c>
    </row>
    <row r="2308" spans="2:6">
      <c r="B2308" s="2">
        <f t="shared" si="179"/>
        <v>0.22919999999999108</v>
      </c>
      <c r="C2308" s="1">
        <f t="shared" si="175"/>
        <v>216.21972121665925</v>
      </c>
      <c r="D2308" s="1">
        <f t="shared" si="176"/>
        <v>3.7802787833407252</v>
      </c>
      <c r="E2308" s="1">
        <f t="shared" si="177"/>
        <v>5.5466960789091207E-11</v>
      </c>
      <c r="F2308" s="1">
        <f t="shared" si="178"/>
        <v>3.1502323194506042E-3</v>
      </c>
    </row>
    <row r="2309" spans="2:6">
      <c r="B2309" s="2">
        <f t="shared" si="179"/>
        <v>0.22929999999999107</v>
      </c>
      <c r="C2309" s="1">
        <f t="shared" si="175"/>
        <v>216.2264179000851</v>
      </c>
      <c r="D2309" s="1">
        <f t="shared" si="176"/>
        <v>3.7735820999149001</v>
      </c>
      <c r="E2309" s="1">
        <f t="shared" si="177"/>
        <v>5.4939049124142704E-11</v>
      </c>
      <c r="F2309" s="1">
        <f t="shared" si="178"/>
        <v>3.1446517499290833E-3</v>
      </c>
    </row>
    <row r="2310" spans="2:6">
      <c r="B2310" s="2">
        <f t="shared" si="179"/>
        <v>0.22939999999999106</v>
      </c>
      <c r="C2310" s="1">
        <f t="shared" si="175"/>
        <v>216.23310272047871</v>
      </c>
      <c r="D2310" s="1">
        <f t="shared" si="176"/>
        <v>3.766897279521269</v>
      </c>
      <c r="E2310" s="1">
        <f t="shared" si="177"/>
        <v>5.4416161904774495E-11</v>
      </c>
      <c r="F2310" s="1">
        <f t="shared" si="178"/>
        <v>3.1390810662677237E-3</v>
      </c>
    </row>
    <row r="2311" spans="2:6">
      <c r="B2311" s="2">
        <f t="shared" si="179"/>
        <v>0.22949999999999104</v>
      </c>
      <c r="C2311" s="1">
        <f t="shared" si="175"/>
        <v>216.23977569885528</v>
      </c>
      <c r="D2311" s="1">
        <f t="shared" si="176"/>
        <v>3.7602243011447247</v>
      </c>
      <c r="E2311" s="1">
        <f t="shared" si="177"/>
        <v>5.3898251310385386E-11</v>
      </c>
      <c r="F2311" s="1">
        <f t="shared" si="178"/>
        <v>3.1335202509539372E-3</v>
      </c>
    </row>
    <row r="2312" spans="2:6">
      <c r="B2312" s="2">
        <f t="shared" si="179"/>
        <v>0.22959999999999103</v>
      </c>
      <c r="C2312" s="1">
        <f t="shared" si="175"/>
        <v>216.24643685619262</v>
      </c>
      <c r="D2312" s="1">
        <f t="shared" si="176"/>
        <v>3.7535631438073795</v>
      </c>
      <c r="E2312" s="1">
        <f t="shared" si="177"/>
        <v>5.3385269975509824E-11</v>
      </c>
      <c r="F2312" s="1">
        <f t="shared" si="178"/>
        <v>3.1279692865061495E-3</v>
      </c>
    </row>
    <row r="2313" spans="2:6">
      <c r="B2313" s="2">
        <f t="shared" si="179"/>
        <v>0.22969999999999102</v>
      </c>
      <c r="C2313" s="1">
        <f t="shared" si="175"/>
        <v>216.25308621343149</v>
      </c>
      <c r="D2313" s="1">
        <f t="shared" si="176"/>
        <v>3.7469137865685176</v>
      </c>
      <c r="E2313" s="1">
        <f t="shared" si="177"/>
        <v>5.2877170985488374E-11</v>
      </c>
      <c r="F2313" s="1">
        <f t="shared" si="178"/>
        <v>3.1224281554737645E-3</v>
      </c>
    </row>
    <row r="2314" spans="2:6">
      <c r="B2314" s="2">
        <f t="shared" si="179"/>
        <v>0.22979999999999101</v>
      </c>
      <c r="C2314" s="1">
        <f t="shared" si="175"/>
        <v>216.25972379147549</v>
      </c>
      <c r="D2314" s="1">
        <f t="shared" si="176"/>
        <v>3.7402762085245165</v>
      </c>
      <c r="E2314" s="1">
        <f t="shared" si="177"/>
        <v>5.2373907872175589E-11</v>
      </c>
      <c r="F2314" s="1">
        <f t="shared" si="178"/>
        <v>3.1168968404370967E-3</v>
      </c>
    </row>
    <row r="2315" spans="2:6">
      <c r="B2315" s="2">
        <f t="shared" si="179"/>
        <v>0.229899999999991</v>
      </c>
      <c r="C2315" s="1">
        <f t="shared" si="175"/>
        <v>216.26634961119123</v>
      </c>
      <c r="D2315" s="1">
        <f t="shared" si="176"/>
        <v>3.733650388808782</v>
      </c>
      <c r="E2315" s="1">
        <f t="shared" si="177"/>
        <v>5.1875434609690893E-11</v>
      </c>
      <c r="F2315" s="1">
        <f t="shared" si="178"/>
        <v>3.1113753240073179E-3</v>
      </c>
    </row>
    <row r="2316" spans="2:6">
      <c r="B2316" s="2">
        <f t="shared" si="179"/>
        <v>0.22999999999999099</v>
      </c>
      <c r="C2316" s="1">
        <f t="shared" si="175"/>
        <v>216.27296369340831</v>
      </c>
      <c r="D2316" s="1">
        <f t="shared" si="176"/>
        <v>3.7270363065916889</v>
      </c>
      <c r="E2316" s="1">
        <f t="shared" si="177"/>
        <v>5.138170561020864E-11</v>
      </c>
      <c r="F2316" s="1">
        <f t="shared" si="178"/>
        <v>3.1058635888264073E-3</v>
      </c>
    </row>
    <row r="2317" spans="2:6">
      <c r="B2317" s="2">
        <f t="shared" si="179"/>
        <v>0.23009999999999098</v>
      </c>
      <c r="C2317" s="1">
        <f t="shared" si="175"/>
        <v>216.2795660589195</v>
      </c>
      <c r="D2317" s="1">
        <f t="shared" si="176"/>
        <v>3.7204339410805023</v>
      </c>
      <c r="E2317" s="1">
        <f t="shared" si="177"/>
        <v>5.0892675719789374E-11</v>
      </c>
      <c r="F2317" s="1">
        <f t="shared" si="178"/>
        <v>3.100361617567085E-3</v>
      </c>
    </row>
    <row r="2318" spans="2:6">
      <c r="B2318" s="2">
        <f t="shared" si="179"/>
        <v>0.23019999999999097</v>
      </c>
      <c r="C2318" s="1">
        <f t="shared" si="175"/>
        <v>216.28615672848068</v>
      </c>
      <c r="D2318" s="1">
        <f t="shared" si="176"/>
        <v>3.7138432715193295</v>
      </c>
      <c r="E2318" s="1">
        <f t="shared" si="177"/>
        <v>5.0408300214250724E-11</v>
      </c>
      <c r="F2318" s="1">
        <f t="shared" si="178"/>
        <v>3.0948693929327745E-3</v>
      </c>
    </row>
    <row r="2319" spans="2:6">
      <c r="B2319" s="2">
        <f t="shared" si="179"/>
        <v>0.23029999999999096</v>
      </c>
      <c r="C2319" s="1">
        <f t="shared" si="175"/>
        <v>216.29273572281096</v>
      </c>
      <c r="D2319" s="1">
        <f t="shared" si="176"/>
        <v>3.7072642771890454</v>
      </c>
      <c r="E2319" s="1">
        <f t="shared" si="177"/>
        <v>4.9928534795075952E-11</v>
      </c>
      <c r="F2319" s="1">
        <f t="shared" si="178"/>
        <v>3.0893868976575377E-3</v>
      </c>
    </row>
    <row r="2320" spans="2:6">
      <c r="B2320" s="2">
        <f t="shared" si="179"/>
        <v>0.23039999999999095</v>
      </c>
      <c r="C2320" s="1">
        <f t="shared" ref="C2320:C2383" si="180">$C$7*((1-POWER($C$6,(-B2320/$C$10))))</f>
        <v>216.29930306259277</v>
      </c>
      <c r="D2320" s="1">
        <f t="shared" ref="D2320:D2383" si="181">$C$7*((POWER($C$6,(-B2320/$C$10))))</f>
        <v>3.7006969374072254</v>
      </c>
      <c r="E2320" s="1">
        <f t="shared" ref="E2320:E2383" si="182">($C$7/$C$8)*POWER($C$7,(-B2320/$C$10))</f>
        <v>4.9453335585363867E-11</v>
      </c>
      <c r="F2320" s="1">
        <f t="shared" ref="F2320:F2383" si="183">($C$7/$C$8)*(POWER($C$6,-B2320/$C$10))</f>
        <v>3.0839141145060207E-3</v>
      </c>
    </row>
    <row r="2321" spans="2:6">
      <c r="B2321" s="2">
        <f t="shared" si="179"/>
        <v>0.23049999999999093</v>
      </c>
      <c r="C2321" s="1">
        <f t="shared" si="180"/>
        <v>216.30585876847192</v>
      </c>
      <c r="D2321" s="1">
        <f t="shared" si="181"/>
        <v>3.6941412315280853</v>
      </c>
      <c r="E2321" s="1">
        <f t="shared" si="182"/>
        <v>4.8982659125815333E-11</v>
      </c>
      <c r="F2321" s="1">
        <f t="shared" si="183"/>
        <v>3.0784510262734043E-3</v>
      </c>
    </row>
    <row r="2322" spans="2:6">
      <c r="B2322" s="2">
        <f t="shared" ref="B2322:B2385" si="184">B2321+$A$17</f>
        <v>0.23059999999999092</v>
      </c>
      <c r="C2322" s="1">
        <f t="shared" si="180"/>
        <v>216.31240286105759</v>
      </c>
      <c r="D2322" s="1">
        <f t="shared" si="181"/>
        <v>3.6875971389424178</v>
      </c>
      <c r="E2322" s="1">
        <f t="shared" si="182"/>
        <v>4.8516462370759299E-11</v>
      </c>
      <c r="F2322" s="1">
        <f t="shared" si="183"/>
        <v>3.0729976157853481E-3</v>
      </c>
    </row>
    <row r="2323" spans="2:6">
      <c r="B2323" s="2">
        <f t="shared" si="184"/>
        <v>0.23069999999999091</v>
      </c>
      <c r="C2323" s="1">
        <f t="shared" si="180"/>
        <v>216.3189353609225</v>
      </c>
      <c r="D2323" s="1">
        <f t="shared" si="181"/>
        <v>3.6810646390775128</v>
      </c>
      <c r="E2323" s="1">
        <f t="shared" si="182"/>
        <v>4.8054702684214578E-11</v>
      </c>
      <c r="F2323" s="1">
        <f t="shared" si="183"/>
        <v>3.0675538658979269E-3</v>
      </c>
    </row>
    <row r="2324" spans="2:6">
      <c r="B2324" s="2">
        <f t="shared" si="184"/>
        <v>0.2307999999999909</v>
      </c>
      <c r="C2324" s="1">
        <f t="shared" si="180"/>
        <v>216.32545628860288</v>
      </c>
      <c r="D2324" s="1">
        <f t="shared" si="181"/>
        <v>3.6745437113971171</v>
      </c>
      <c r="E2324" s="1">
        <f t="shared" si="182"/>
        <v>4.7597337835992752E-11</v>
      </c>
      <c r="F2324" s="1">
        <f t="shared" si="183"/>
        <v>3.0621197594975975E-3</v>
      </c>
    </row>
    <row r="2325" spans="2:6">
      <c r="B2325" s="2">
        <f t="shared" si="184"/>
        <v>0.23089999999999089</v>
      </c>
      <c r="C2325" s="1">
        <f t="shared" si="180"/>
        <v>216.33196566459864</v>
      </c>
      <c r="D2325" s="1">
        <f t="shared" si="181"/>
        <v>3.6680343354013512</v>
      </c>
      <c r="E2325" s="1">
        <f t="shared" si="182"/>
        <v>4.7144325997834707E-11</v>
      </c>
      <c r="F2325" s="1">
        <f t="shared" si="183"/>
        <v>3.0566952795011257E-3</v>
      </c>
    </row>
    <row r="2326" spans="2:6">
      <c r="B2326" s="2">
        <f t="shared" si="184"/>
        <v>0.23099999999999088</v>
      </c>
      <c r="C2326" s="1">
        <f t="shared" si="180"/>
        <v>216.33846350937336</v>
      </c>
      <c r="D2326" s="1">
        <f t="shared" si="181"/>
        <v>3.6615364906266512</v>
      </c>
      <c r="E2326" s="1">
        <f t="shared" si="182"/>
        <v>4.6695625739584996E-11</v>
      </c>
      <c r="F2326" s="1">
        <f t="shared" si="183"/>
        <v>3.0512804088555427E-3</v>
      </c>
    </row>
    <row r="2327" spans="2:6">
      <c r="B2327" s="2">
        <f t="shared" si="184"/>
        <v>0.23109999999999087</v>
      </c>
      <c r="C2327" s="1">
        <f t="shared" si="180"/>
        <v>216.34494984335427</v>
      </c>
      <c r="D2327" s="1">
        <f t="shared" si="181"/>
        <v>3.655050156645709</v>
      </c>
      <c r="E2327" s="1">
        <f t="shared" si="182"/>
        <v>4.6251196025403945E-11</v>
      </c>
      <c r="F2327" s="1">
        <f t="shared" si="183"/>
        <v>3.0458751305380907E-3</v>
      </c>
    </row>
    <row r="2328" spans="2:6">
      <c r="B2328" s="2">
        <f t="shared" si="184"/>
        <v>0.23119999999999086</v>
      </c>
      <c r="C2328" s="1">
        <f t="shared" si="180"/>
        <v>216.3514246869326</v>
      </c>
      <c r="D2328" s="1">
        <f t="shared" si="181"/>
        <v>3.6485753130673904</v>
      </c>
      <c r="E2328" s="1">
        <f t="shared" si="182"/>
        <v>4.5810996210013604E-11</v>
      </c>
      <c r="F2328" s="1">
        <f t="shared" si="183"/>
        <v>3.0404794275561585E-3</v>
      </c>
    </row>
    <row r="2329" spans="2:6">
      <c r="B2329" s="2">
        <f t="shared" si="184"/>
        <v>0.23129999999999085</v>
      </c>
      <c r="C2329" s="1">
        <f t="shared" si="180"/>
        <v>216.35788806046332</v>
      </c>
      <c r="D2329" s="1">
        <f t="shared" si="181"/>
        <v>3.6421119395366959</v>
      </c>
      <c r="E2329" s="1">
        <f t="shared" si="182"/>
        <v>4.5374986034981006E-11</v>
      </c>
      <c r="F2329" s="1">
        <f t="shared" si="183"/>
        <v>3.0350932829472464E-3</v>
      </c>
    </row>
    <row r="2330" spans="2:6">
      <c r="B2330" s="2">
        <f t="shared" si="184"/>
        <v>0.23139999999999084</v>
      </c>
      <c r="C2330" s="1">
        <f t="shared" si="180"/>
        <v>216.36433998426531</v>
      </c>
      <c r="D2330" s="1">
        <f t="shared" si="181"/>
        <v>3.6356600157346795</v>
      </c>
      <c r="E2330" s="1">
        <f t="shared" si="182"/>
        <v>4.4943125625036692E-11</v>
      </c>
      <c r="F2330" s="1">
        <f t="shared" si="183"/>
        <v>3.0297166797788994E-3</v>
      </c>
    </row>
    <row r="2331" spans="2:6">
      <c r="B2331" s="2">
        <f t="shared" si="184"/>
        <v>0.23149999999999082</v>
      </c>
      <c r="C2331" s="1">
        <f t="shared" si="180"/>
        <v>216.37078047862161</v>
      </c>
      <c r="D2331" s="1">
        <f t="shared" si="181"/>
        <v>3.6292195213783911</v>
      </c>
      <c r="E2331" s="1">
        <f t="shared" si="182"/>
        <v>4.4515375484427421E-11</v>
      </c>
      <c r="F2331" s="1">
        <f t="shared" si="183"/>
        <v>3.024349601148659E-3</v>
      </c>
    </row>
    <row r="2332" spans="2:6">
      <c r="B2332" s="2">
        <f t="shared" si="184"/>
        <v>0.23159999999999081</v>
      </c>
      <c r="C2332" s="1">
        <f t="shared" si="180"/>
        <v>216.37720956377919</v>
      </c>
      <c r="D2332" s="1">
        <f t="shared" si="181"/>
        <v>3.6227904362208125</v>
      </c>
      <c r="E2332" s="1">
        <f t="shared" si="182"/>
        <v>4.4091696493304548E-11</v>
      </c>
      <c r="F2332" s="1">
        <f t="shared" si="183"/>
        <v>3.0189920301840101E-3</v>
      </c>
    </row>
    <row r="2333" spans="2:6">
      <c r="B2333" s="2">
        <f t="shared" si="184"/>
        <v>0.2316999999999908</v>
      </c>
      <c r="C2333" s="1">
        <f t="shared" si="180"/>
        <v>216.38362725994921</v>
      </c>
      <c r="D2333" s="1">
        <f t="shared" si="181"/>
        <v>3.616372740050787</v>
      </c>
      <c r="E2333" s="1">
        <f t="shared" si="182"/>
        <v>4.3672049904145067E-11</v>
      </c>
      <c r="F2333" s="1">
        <f t="shared" si="183"/>
        <v>3.0136439500423225E-3</v>
      </c>
    </row>
    <row r="2334" spans="2:6">
      <c r="B2334" s="2">
        <f t="shared" si="184"/>
        <v>0.23179999999999079</v>
      </c>
      <c r="C2334" s="1">
        <f t="shared" si="180"/>
        <v>216.39003358730702</v>
      </c>
      <c r="D2334" s="1">
        <f t="shared" si="181"/>
        <v>3.6099664126929669</v>
      </c>
      <c r="E2334" s="1">
        <f t="shared" si="182"/>
        <v>4.3256397338209901E-11</v>
      </c>
      <c r="F2334" s="1">
        <f t="shared" si="183"/>
        <v>3.0083053439108058E-3</v>
      </c>
    </row>
    <row r="2335" spans="2:6">
      <c r="B2335" s="2">
        <f t="shared" si="184"/>
        <v>0.23189999999999078</v>
      </c>
      <c r="C2335" s="1">
        <f t="shared" si="180"/>
        <v>216.39642856599227</v>
      </c>
      <c r="D2335" s="1">
        <f t="shared" si="181"/>
        <v>3.603571434007744</v>
      </c>
      <c r="E2335" s="1">
        <f t="shared" si="182"/>
        <v>4.2844700782032632E-11</v>
      </c>
      <c r="F2335" s="1">
        <f t="shared" si="183"/>
        <v>3.0029761950064533E-3</v>
      </c>
    </row>
    <row r="2336" spans="2:6">
      <c r="B2336" s="2">
        <f t="shared" si="184"/>
        <v>0.23199999999999077</v>
      </c>
      <c r="C2336" s="1">
        <f t="shared" si="180"/>
        <v>216.4028122161088</v>
      </c>
      <c r="D2336" s="1">
        <f t="shared" si="181"/>
        <v>3.5971877838911857</v>
      </c>
      <c r="E2336" s="1">
        <f t="shared" si="182"/>
        <v>4.2436922583943524E-11</v>
      </c>
      <c r="F2336" s="1">
        <f t="shared" si="183"/>
        <v>2.9976564865759879E-3</v>
      </c>
    </row>
    <row r="2337" spans="2:6">
      <c r="B2337" s="2">
        <f t="shared" si="184"/>
        <v>0.23209999999999076</v>
      </c>
      <c r="C2337" s="1">
        <f t="shared" si="180"/>
        <v>216.40918455772501</v>
      </c>
      <c r="D2337" s="1">
        <f t="shared" si="181"/>
        <v>3.5908154422749772</v>
      </c>
      <c r="E2337" s="1">
        <f t="shared" si="182"/>
        <v>4.203302545062559E-11</v>
      </c>
      <c r="F2337" s="1">
        <f t="shared" si="183"/>
        <v>2.9923462018958142E-3</v>
      </c>
    </row>
    <row r="2338" spans="2:6">
      <c r="B2338" s="2">
        <f t="shared" si="184"/>
        <v>0.23219999999999075</v>
      </c>
      <c r="C2338" s="1">
        <f t="shared" si="180"/>
        <v>216.41554561087366</v>
      </c>
      <c r="D2338" s="1">
        <f t="shared" si="181"/>
        <v>3.584454389126345</v>
      </c>
      <c r="E2338" s="1">
        <f t="shared" si="182"/>
        <v>4.1632972443704275E-11</v>
      </c>
      <c r="F2338" s="1">
        <f t="shared" si="183"/>
        <v>2.9870453242719541E-3</v>
      </c>
    </row>
    <row r="2339" spans="2:6">
      <c r="B2339" s="2">
        <f t="shared" si="184"/>
        <v>0.23229999999999074</v>
      </c>
      <c r="C2339" s="1">
        <f t="shared" si="180"/>
        <v>216.42189539555199</v>
      </c>
      <c r="D2339" s="1">
        <f t="shared" si="181"/>
        <v>3.5781046044480114</v>
      </c>
      <c r="E2339" s="1">
        <f t="shared" si="182"/>
        <v>4.1236726976369688E-11</v>
      </c>
      <c r="F2339" s="1">
        <f t="shared" si="183"/>
        <v>2.9817538370400095E-3</v>
      </c>
    </row>
    <row r="2340" spans="2:6">
      <c r="B2340" s="2">
        <f t="shared" si="184"/>
        <v>0.23239999999999073</v>
      </c>
      <c r="C2340" s="1">
        <f t="shared" si="180"/>
        <v>216.42823393172188</v>
      </c>
      <c r="D2340" s="1">
        <f t="shared" si="181"/>
        <v>3.5717660682781212</v>
      </c>
      <c r="E2340" s="1">
        <f t="shared" si="182"/>
        <v>4.0844252810029504E-11</v>
      </c>
      <c r="F2340" s="1">
        <f t="shared" si="183"/>
        <v>2.9764717235651007E-3</v>
      </c>
    </row>
    <row r="2341" spans="2:6">
      <c r="B2341" s="2">
        <f t="shared" si="184"/>
        <v>0.23249999999999071</v>
      </c>
      <c r="C2341" s="1">
        <f t="shared" si="180"/>
        <v>216.4345612393098</v>
      </c>
      <c r="D2341" s="1">
        <f t="shared" si="181"/>
        <v>3.5654387606901805</v>
      </c>
      <c r="E2341" s="1">
        <f t="shared" si="182"/>
        <v>4.0455514050995843E-11</v>
      </c>
      <c r="F2341" s="1">
        <f t="shared" si="183"/>
        <v>2.9711989672418166E-3</v>
      </c>
    </row>
    <row r="2342" spans="2:6">
      <c r="B2342" s="2">
        <f t="shared" si="184"/>
        <v>0.2325999999999907</v>
      </c>
      <c r="C2342" s="1">
        <f t="shared" si="180"/>
        <v>216.440877338207</v>
      </c>
      <c r="D2342" s="1">
        <f t="shared" si="181"/>
        <v>3.5591226617929994</v>
      </c>
      <c r="E2342" s="1">
        <f t="shared" si="182"/>
        <v>4.0070475147202263E-11</v>
      </c>
      <c r="F2342" s="1">
        <f t="shared" si="183"/>
        <v>2.9659355514941661E-3</v>
      </c>
    </row>
    <row r="2343" spans="2:6">
      <c r="B2343" s="2">
        <f t="shared" si="184"/>
        <v>0.23269999999999069</v>
      </c>
      <c r="C2343" s="1">
        <f t="shared" si="180"/>
        <v>216.4471822482694</v>
      </c>
      <c r="D2343" s="1">
        <f t="shared" si="181"/>
        <v>3.5528177517306148</v>
      </c>
      <c r="E2343" s="1">
        <f t="shared" si="182"/>
        <v>3.9689100884951402E-11</v>
      </c>
      <c r="F2343" s="1">
        <f t="shared" si="183"/>
        <v>2.9606814597755121E-3</v>
      </c>
    </row>
    <row r="2344" spans="2:6">
      <c r="B2344" s="2">
        <f t="shared" si="184"/>
        <v>0.23279999999999068</v>
      </c>
      <c r="C2344" s="1">
        <f t="shared" si="180"/>
        <v>216.45347598931775</v>
      </c>
      <c r="D2344" s="1">
        <f t="shared" si="181"/>
        <v>3.546524010682246</v>
      </c>
      <c r="E2344" s="1">
        <f t="shared" si="182"/>
        <v>3.9311356385696198E-11</v>
      </c>
      <c r="F2344" s="1">
        <f t="shared" si="183"/>
        <v>2.9554366755685378E-3</v>
      </c>
    </row>
    <row r="2345" spans="2:6">
      <c r="B2345" s="2">
        <f t="shared" si="184"/>
        <v>0.23289999999999067</v>
      </c>
      <c r="C2345" s="1">
        <f t="shared" si="180"/>
        <v>216.45975858113778</v>
      </c>
      <c r="D2345" s="1">
        <f t="shared" si="181"/>
        <v>3.5402414188622218</v>
      </c>
      <c r="E2345" s="1">
        <f t="shared" si="182"/>
        <v>3.893720710284891E-11</v>
      </c>
      <c r="F2345" s="1">
        <f t="shared" si="183"/>
        <v>2.9502011823851846E-3</v>
      </c>
    </row>
    <row r="2346" spans="2:6">
      <c r="B2346" s="2">
        <f t="shared" si="184"/>
        <v>0.23299999999999066</v>
      </c>
      <c r="C2346" s="1">
        <f t="shared" si="180"/>
        <v>216.46603004348006</v>
      </c>
      <c r="D2346" s="1">
        <f t="shared" si="181"/>
        <v>3.5339699565199236</v>
      </c>
      <c r="E2346" s="1">
        <f t="shared" si="182"/>
        <v>3.8566618818622151E-11</v>
      </c>
      <c r="F2346" s="1">
        <f t="shared" si="183"/>
        <v>2.9449749637666029E-3</v>
      </c>
    </row>
    <row r="2347" spans="2:6">
      <c r="B2347" s="2">
        <f t="shared" si="184"/>
        <v>0.23309999999999065</v>
      </c>
      <c r="C2347" s="1">
        <f t="shared" si="180"/>
        <v>216.47229039606029</v>
      </c>
      <c r="D2347" s="1">
        <f t="shared" si="181"/>
        <v>3.5277096039397158</v>
      </c>
      <c r="E2347" s="1">
        <f t="shared" si="182"/>
        <v>3.8199557640898903E-11</v>
      </c>
      <c r="F2347" s="1">
        <f t="shared" si="183"/>
        <v>2.9397580032830962E-3</v>
      </c>
    </row>
    <row r="2348" spans="2:6">
      <c r="B2348" s="2">
        <f t="shared" si="184"/>
        <v>0.23319999999999064</v>
      </c>
      <c r="C2348" s="1">
        <f t="shared" si="180"/>
        <v>216.47853965855913</v>
      </c>
      <c r="D2348" s="1">
        <f t="shared" si="181"/>
        <v>3.5214603414408967</v>
      </c>
      <c r="E2348" s="1">
        <f t="shared" si="182"/>
        <v>3.7835990000133881E-11</v>
      </c>
      <c r="F2348" s="1">
        <f t="shared" si="183"/>
        <v>2.9345502845340805E-3</v>
      </c>
    </row>
    <row r="2349" spans="2:6">
      <c r="B2349" s="2">
        <f t="shared" si="184"/>
        <v>0.23329999999999063</v>
      </c>
      <c r="C2349" s="1">
        <f t="shared" si="180"/>
        <v>216.48477785062241</v>
      </c>
      <c r="D2349" s="1">
        <f t="shared" si="181"/>
        <v>3.5152221493776152</v>
      </c>
      <c r="E2349" s="1">
        <f t="shared" si="182"/>
        <v>3.7475882646282504E-11</v>
      </c>
      <c r="F2349" s="1">
        <f t="shared" si="183"/>
        <v>2.9293517911480123E-3</v>
      </c>
    </row>
    <row r="2350" spans="2:6">
      <c r="B2350" s="2">
        <f t="shared" si="184"/>
        <v>0.23339999999999061</v>
      </c>
      <c r="C2350" s="1">
        <f t="shared" si="180"/>
        <v>216.49100499186116</v>
      </c>
      <c r="D2350" s="1">
        <f t="shared" si="181"/>
        <v>3.5089950081388341</v>
      </c>
      <c r="E2350" s="1">
        <f t="shared" si="182"/>
        <v>3.711920264576037E-11</v>
      </c>
      <c r="F2350" s="1">
        <f t="shared" si="183"/>
        <v>2.9241625067823619E-3</v>
      </c>
    </row>
    <row r="2351" spans="2:6">
      <c r="B2351" s="2">
        <f t="shared" si="184"/>
        <v>0.2334999999999906</v>
      </c>
      <c r="C2351" s="1">
        <f t="shared" si="180"/>
        <v>216.49722110185175</v>
      </c>
      <c r="D2351" s="1">
        <f t="shared" si="181"/>
        <v>3.5027788981482533</v>
      </c>
      <c r="E2351" s="1">
        <f t="shared" si="182"/>
        <v>3.6765917378431687E-11</v>
      </c>
      <c r="F2351" s="1">
        <f t="shared" si="183"/>
        <v>2.9189824151235446E-3</v>
      </c>
    </row>
    <row r="2352" spans="2:6">
      <c r="B2352" s="2">
        <f t="shared" si="184"/>
        <v>0.23359999999999059</v>
      </c>
      <c r="C2352" s="1">
        <f t="shared" si="180"/>
        <v>216.50342620013575</v>
      </c>
      <c r="D2352" s="1">
        <f t="shared" si="181"/>
        <v>3.4965737998642519</v>
      </c>
      <c r="E2352" s="1">
        <f t="shared" si="182"/>
        <v>3.6415994534625464E-11</v>
      </c>
      <c r="F2352" s="1">
        <f t="shared" si="183"/>
        <v>2.9138114998868763E-3</v>
      </c>
    </row>
    <row r="2353" spans="2:6">
      <c r="B2353" s="2">
        <f t="shared" si="184"/>
        <v>0.23369999999999058</v>
      </c>
      <c r="C2353" s="1">
        <f t="shared" si="180"/>
        <v>216.50962030622017</v>
      </c>
      <c r="D2353" s="1">
        <f t="shared" si="181"/>
        <v>3.4903796937798273</v>
      </c>
      <c r="E2353" s="1">
        <f t="shared" si="182"/>
        <v>3.6069402112181138E-11</v>
      </c>
      <c r="F2353" s="1">
        <f t="shared" si="183"/>
        <v>2.9086497448165224E-3</v>
      </c>
    </row>
    <row r="2354" spans="2:6">
      <c r="B2354" s="2">
        <f t="shared" si="184"/>
        <v>0.23379999999999057</v>
      </c>
      <c r="C2354" s="1">
        <f t="shared" si="180"/>
        <v>216.51580343957747</v>
      </c>
      <c r="D2354" s="1">
        <f t="shared" si="181"/>
        <v>3.484196560422526</v>
      </c>
      <c r="E2354" s="1">
        <f t="shared" si="182"/>
        <v>3.5726108413520737E-11</v>
      </c>
      <c r="F2354" s="1">
        <f t="shared" si="183"/>
        <v>2.9034971336854383E-3</v>
      </c>
    </row>
    <row r="2355" spans="2:6">
      <c r="B2355" s="2">
        <f t="shared" si="184"/>
        <v>0.23389999999999056</v>
      </c>
      <c r="C2355" s="1">
        <f t="shared" si="180"/>
        <v>216.52197561964559</v>
      </c>
      <c r="D2355" s="1">
        <f t="shared" si="181"/>
        <v>3.4780243803544</v>
      </c>
      <c r="E2355" s="1">
        <f t="shared" si="182"/>
        <v>3.5386082042751538E-11</v>
      </c>
      <c r="F2355" s="1">
        <f t="shared" si="183"/>
        <v>2.898353650295333E-3</v>
      </c>
    </row>
    <row r="2356" spans="2:6">
      <c r="B2356" s="2">
        <f t="shared" si="184"/>
        <v>0.23399999999999055</v>
      </c>
      <c r="C2356" s="1">
        <f t="shared" si="180"/>
        <v>216.52813686582806</v>
      </c>
      <c r="D2356" s="1">
        <f t="shared" si="181"/>
        <v>3.4718631341719286</v>
      </c>
      <c r="E2356" s="1">
        <f t="shared" si="182"/>
        <v>3.5049291902793828E-11</v>
      </c>
      <c r="F2356" s="1">
        <f t="shared" si="183"/>
        <v>2.8932192784766071E-3</v>
      </c>
    </row>
    <row r="2357" spans="2:6">
      <c r="B2357" s="2">
        <f t="shared" si="184"/>
        <v>0.23409999999999054</v>
      </c>
      <c r="C2357" s="1">
        <f t="shared" si="180"/>
        <v>216.53428719749402</v>
      </c>
      <c r="D2357" s="1">
        <f t="shared" si="181"/>
        <v>3.4657128025059682</v>
      </c>
      <c r="E2357" s="1">
        <f t="shared" si="182"/>
        <v>3.4715707192536751E-11</v>
      </c>
      <c r="F2357" s="1">
        <f t="shared" si="183"/>
        <v>2.8880940020883069E-3</v>
      </c>
    </row>
    <row r="2358" spans="2:6">
      <c r="B2358" s="2">
        <f t="shared" si="184"/>
        <v>0.23419999999999053</v>
      </c>
      <c r="C2358" s="1">
        <f t="shared" si="180"/>
        <v>216.54042663397831</v>
      </c>
      <c r="D2358" s="1">
        <f t="shared" si="181"/>
        <v>3.4595733660216861</v>
      </c>
      <c r="E2358" s="1">
        <f t="shared" si="182"/>
        <v>3.4385297404022169E-11</v>
      </c>
      <c r="F2358" s="1">
        <f t="shared" si="183"/>
        <v>2.8829778050180714E-3</v>
      </c>
    </row>
    <row r="2359" spans="2:6">
      <c r="B2359" s="2">
        <f t="shared" si="184"/>
        <v>0.23429999999999052</v>
      </c>
      <c r="C2359" s="1">
        <f t="shared" si="180"/>
        <v>216.54655519458149</v>
      </c>
      <c r="D2359" s="1">
        <f t="shared" si="181"/>
        <v>3.4534448054184952</v>
      </c>
      <c r="E2359" s="1">
        <f t="shared" si="182"/>
        <v>3.405803231965378E-11</v>
      </c>
      <c r="F2359" s="1">
        <f t="shared" si="183"/>
        <v>2.8778706711820789E-3</v>
      </c>
    </row>
    <row r="2360" spans="2:6">
      <c r="B2360" s="2">
        <f t="shared" si="184"/>
        <v>0.2343999999999905</v>
      </c>
      <c r="C2360" s="1">
        <f t="shared" si="180"/>
        <v>216.55267289856999</v>
      </c>
      <c r="D2360" s="1">
        <f t="shared" si="181"/>
        <v>3.4473271014300049</v>
      </c>
      <c r="E2360" s="1">
        <f t="shared" si="182"/>
        <v>3.3733882009433893E-11</v>
      </c>
      <c r="F2360" s="1">
        <f t="shared" si="183"/>
        <v>2.8727725845250039E-3</v>
      </c>
    </row>
    <row r="2361" spans="2:6">
      <c r="B2361" s="2">
        <f t="shared" si="184"/>
        <v>0.23449999999999049</v>
      </c>
      <c r="C2361" s="1">
        <f t="shared" si="180"/>
        <v>216.55877976517604</v>
      </c>
      <c r="D2361" s="1">
        <f t="shared" si="181"/>
        <v>3.4412202348239553</v>
      </c>
      <c r="E2361" s="1">
        <f t="shared" si="182"/>
        <v>3.3412816828226435E-11</v>
      </c>
      <c r="F2361" s="1">
        <f t="shared" si="183"/>
        <v>2.8676835290199626E-3</v>
      </c>
    </row>
    <row r="2362" spans="2:6">
      <c r="B2362" s="2">
        <f t="shared" si="184"/>
        <v>0.23459999999999048</v>
      </c>
      <c r="C2362" s="1">
        <f t="shared" si="180"/>
        <v>216.56487581359787</v>
      </c>
      <c r="D2362" s="1">
        <f t="shared" si="181"/>
        <v>3.4351241864021524</v>
      </c>
      <c r="E2362" s="1">
        <f t="shared" si="182"/>
        <v>3.3094807413045396E-11</v>
      </c>
      <c r="F2362" s="1">
        <f t="shared" si="183"/>
        <v>2.8626034886684603E-3</v>
      </c>
    </row>
    <row r="2363" spans="2:6">
      <c r="B2363" s="2">
        <f t="shared" si="184"/>
        <v>0.23469999999999047</v>
      </c>
      <c r="C2363" s="1">
        <f t="shared" si="180"/>
        <v>216.5709610629996</v>
      </c>
      <c r="D2363" s="1">
        <f t="shared" si="181"/>
        <v>3.4290389370004171</v>
      </c>
      <c r="E2363" s="1">
        <f t="shared" si="182"/>
        <v>3.277982468036981E-11</v>
      </c>
      <c r="F2363" s="1">
        <f t="shared" si="183"/>
        <v>2.8575324475003474E-3</v>
      </c>
    </row>
    <row r="2364" spans="2:6">
      <c r="B2364" s="2">
        <f t="shared" si="184"/>
        <v>0.23479999999999046</v>
      </c>
      <c r="C2364" s="1">
        <f t="shared" si="180"/>
        <v>216.5770355325115</v>
      </c>
      <c r="D2364" s="1">
        <f t="shared" si="181"/>
        <v>3.4229644674885082</v>
      </c>
      <c r="E2364" s="1">
        <f t="shared" si="182"/>
        <v>3.2467839823482939E-11</v>
      </c>
      <c r="F2364" s="1">
        <f t="shared" si="183"/>
        <v>2.8524703895737567E-3</v>
      </c>
    </row>
    <row r="2365" spans="2:6">
      <c r="B2365" s="2">
        <f t="shared" si="184"/>
        <v>0.23489999999999045</v>
      </c>
      <c r="C2365" s="1">
        <f t="shared" si="180"/>
        <v>216.58309924122992</v>
      </c>
      <c r="D2365" s="1">
        <f t="shared" si="181"/>
        <v>3.4169007587700841</v>
      </c>
      <c r="E2365" s="1">
        <f t="shared" si="182"/>
        <v>3.2158824309839234E-11</v>
      </c>
      <c r="F2365" s="1">
        <f t="shared" si="183"/>
        <v>2.8474172989750696E-3</v>
      </c>
    </row>
    <row r="2366" spans="2:6">
      <c r="B2366" s="2">
        <f t="shared" si="184"/>
        <v>0.23499999999999044</v>
      </c>
      <c r="C2366" s="1">
        <f t="shared" si="180"/>
        <v>216.58915220821737</v>
      </c>
      <c r="D2366" s="1">
        <f t="shared" si="181"/>
        <v>3.4108477917826279</v>
      </c>
      <c r="E2366" s="1">
        <f t="shared" si="182"/>
        <v>3.1852749878453903E-11</v>
      </c>
      <c r="F2366" s="1">
        <f t="shared" si="183"/>
        <v>2.8423731598188565E-3</v>
      </c>
    </row>
    <row r="2367" spans="2:6">
      <c r="B2367" s="2">
        <f t="shared" si="184"/>
        <v>0.23509999999999043</v>
      </c>
      <c r="C2367" s="1">
        <f t="shared" si="180"/>
        <v>216.5951944525026</v>
      </c>
      <c r="D2367" s="1">
        <f t="shared" si="181"/>
        <v>3.4048055474973915</v>
      </c>
      <c r="E2367" s="1">
        <f t="shared" si="182"/>
        <v>3.1549588537318662E-11</v>
      </c>
      <c r="F2367" s="1">
        <f t="shared" si="183"/>
        <v>2.8373379562478258E-3</v>
      </c>
    </row>
    <row r="2368" spans="2:6">
      <c r="B2368" s="2">
        <f t="shared" si="184"/>
        <v>0.23519999999999042</v>
      </c>
      <c r="C2368" s="1">
        <f t="shared" si="180"/>
        <v>216.60122599308067</v>
      </c>
      <c r="D2368" s="1">
        <f t="shared" si="181"/>
        <v>3.3987740069193357</v>
      </c>
      <c r="E2368" s="1">
        <f t="shared" si="182"/>
        <v>3.1249312560841295E-11</v>
      </c>
      <c r="F2368" s="1">
        <f t="shared" si="183"/>
        <v>2.8323116724327797E-3</v>
      </c>
    </row>
    <row r="2369" spans="2:6">
      <c r="B2369" s="2">
        <f t="shared" si="184"/>
        <v>0.23529999999999041</v>
      </c>
      <c r="C2369" s="1">
        <f t="shared" si="180"/>
        <v>216.60724684891292</v>
      </c>
      <c r="D2369" s="1">
        <f t="shared" si="181"/>
        <v>3.3927531510870752</v>
      </c>
      <c r="E2369" s="1">
        <f t="shared" si="182"/>
        <v>3.0951894487310796E-11</v>
      </c>
      <c r="F2369" s="1">
        <f t="shared" si="183"/>
        <v>2.8272942925725627E-3</v>
      </c>
    </row>
    <row r="2370" spans="2:6">
      <c r="B2370" s="2">
        <f t="shared" si="184"/>
        <v>0.23539999999999039</v>
      </c>
      <c r="C2370" s="1">
        <f t="shared" si="180"/>
        <v>216.6132570389272</v>
      </c>
      <c r="D2370" s="1">
        <f t="shared" si="181"/>
        <v>3.3867429610728021</v>
      </c>
      <c r="E2370" s="1">
        <f t="shared" si="182"/>
        <v>3.0657307116385033E-11</v>
      </c>
      <c r="F2370" s="1">
        <f t="shared" si="183"/>
        <v>2.8222858008940016E-3</v>
      </c>
    </row>
    <row r="2371" spans="2:6">
      <c r="B2371" s="2">
        <f t="shared" si="184"/>
        <v>0.23549999999999038</v>
      </c>
      <c r="C2371" s="1">
        <f t="shared" si="180"/>
        <v>216.61925658201775</v>
      </c>
      <c r="D2371" s="1">
        <f t="shared" si="181"/>
        <v>3.3807434179822522</v>
      </c>
      <c r="E2371" s="1">
        <f t="shared" si="182"/>
        <v>3.0365523506603556E-11</v>
      </c>
      <c r="F2371" s="1">
        <f t="shared" si="183"/>
        <v>2.8172861816518767E-3</v>
      </c>
    </row>
    <row r="2372" spans="2:6">
      <c r="B2372" s="2">
        <f t="shared" si="184"/>
        <v>0.23559999999999037</v>
      </c>
      <c r="C2372" s="1">
        <f t="shared" si="180"/>
        <v>216.6252454970454</v>
      </c>
      <c r="D2372" s="1">
        <f t="shared" si="181"/>
        <v>3.3747545029546258</v>
      </c>
      <c r="E2372" s="1">
        <f t="shared" si="182"/>
        <v>3.0076516972923846E-11</v>
      </c>
      <c r="F2372" s="1">
        <f t="shared" si="183"/>
        <v>2.8122954191288547E-3</v>
      </c>
    </row>
    <row r="2373" spans="2:6">
      <c r="B2373" s="2">
        <f t="shared" si="184"/>
        <v>0.23569999999999036</v>
      </c>
      <c r="C2373" s="1">
        <f t="shared" si="180"/>
        <v>216.63122380283747</v>
      </c>
      <c r="D2373" s="1">
        <f t="shared" si="181"/>
        <v>3.3687761971625352</v>
      </c>
      <c r="E2373" s="1">
        <f t="shared" si="182"/>
        <v>2.979026108428048E-11</v>
      </c>
      <c r="F2373" s="1">
        <f t="shared" si="183"/>
        <v>2.807313497635446E-3</v>
      </c>
    </row>
    <row r="2374" spans="2:6">
      <c r="B2374" s="2">
        <f t="shared" si="184"/>
        <v>0.23579999999999035</v>
      </c>
      <c r="C2374" s="1">
        <f t="shared" si="180"/>
        <v>216.63719151818808</v>
      </c>
      <c r="D2374" s="1">
        <f t="shared" si="181"/>
        <v>3.3628084818119488</v>
      </c>
      <c r="E2374" s="1">
        <f t="shared" si="182"/>
        <v>2.9506729661168244E-11</v>
      </c>
      <c r="F2374" s="1">
        <f t="shared" si="183"/>
        <v>2.8023404015099572E-3</v>
      </c>
    </row>
    <row r="2375" spans="2:6">
      <c r="B2375" s="2">
        <f t="shared" si="184"/>
        <v>0.23589999999999034</v>
      </c>
      <c r="C2375" s="1">
        <f t="shared" si="180"/>
        <v>216.64314866185788</v>
      </c>
      <c r="D2375" s="1">
        <f t="shared" si="181"/>
        <v>3.3568513381421181</v>
      </c>
      <c r="E2375" s="1">
        <f t="shared" si="182"/>
        <v>2.9225896773247042E-11</v>
      </c>
      <c r="F2375" s="1">
        <f t="shared" si="183"/>
        <v>2.7973761151184316E-3</v>
      </c>
    </row>
    <row r="2376" spans="2:6">
      <c r="B2376" s="2">
        <f t="shared" si="184"/>
        <v>0.23599999999999033</v>
      </c>
      <c r="C2376" s="1">
        <f t="shared" si="180"/>
        <v>216.64909525257445</v>
      </c>
      <c r="D2376" s="1">
        <f t="shared" si="181"/>
        <v>3.3509047474255391</v>
      </c>
      <c r="E2376" s="1">
        <f t="shared" si="182"/>
        <v>2.8947736736971674E-11</v>
      </c>
      <c r="F2376" s="1">
        <f t="shared" si="183"/>
        <v>2.7924206228546159E-3</v>
      </c>
    </row>
    <row r="2377" spans="2:6">
      <c r="B2377" s="2">
        <f t="shared" si="184"/>
        <v>0.23609999999999032</v>
      </c>
      <c r="C2377" s="1">
        <f t="shared" si="180"/>
        <v>216.65503130903213</v>
      </c>
      <c r="D2377" s="1">
        <f t="shared" si="181"/>
        <v>3.3449686909678804</v>
      </c>
      <c r="E2377" s="1">
        <f t="shared" si="182"/>
        <v>2.8672224113242245E-11</v>
      </c>
      <c r="F2377" s="1">
        <f t="shared" si="183"/>
        <v>2.7874739091399E-3</v>
      </c>
    </row>
    <row r="2378" spans="2:6">
      <c r="B2378" s="2">
        <f t="shared" si="184"/>
        <v>0.23619999999999031</v>
      </c>
      <c r="C2378" s="1">
        <f t="shared" si="180"/>
        <v>216.66095684989207</v>
      </c>
      <c r="D2378" s="1">
        <f t="shared" si="181"/>
        <v>3.339043150107925</v>
      </c>
      <c r="E2378" s="1">
        <f t="shared" si="182"/>
        <v>2.8399333705077406E-11</v>
      </c>
      <c r="F2378" s="1">
        <f t="shared" si="183"/>
        <v>2.7825359584232705E-3</v>
      </c>
    </row>
    <row r="2379" spans="2:6">
      <c r="B2379" s="2">
        <f t="shared" si="184"/>
        <v>0.2362999999999903</v>
      </c>
      <c r="C2379" s="1">
        <f t="shared" si="180"/>
        <v>216.66687189378248</v>
      </c>
      <c r="D2379" s="1">
        <f t="shared" si="181"/>
        <v>3.3331281062175191</v>
      </c>
      <c r="E2379" s="1">
        <f t="shared" si="182"/>
        <v>2.8129040555310694E-11</v>
      </c>
      <c r="F2379" s="1">
        <f t="shared" si="183"/>
        <v>2.7776067551812658E-3</v>
      </c>
    </row>
    <row r="2380" spans="2:6">
      <c r="B2380" s="2">
        <f t="shared" si="184"/>
        <v>0.23639999999999028</v>
      </c>
      <c r="C2380" s="1">
        <f t="shared" si="180"/>
        <v>216.67277645929852</v>
      </c>
      <c r="D2380" s="1">
        <f t="shared" si="181"/>
        <v>3.3272235407014987</v>
      </c>
      <c r="E2380" s="1">
        <f t="shared" si="182"/>
        <v>2.7861319944307381E-11</v>
      </c>
      <c r="F2380" s="1">
        <f t="shared" si="183"/>
        <v>2.7726862839179156E-3</v>
      </c>
    </row>
    <row r="2381" spans="2:6">
      <c r="B2381" s="2">
        <f t="shared" si="184"/>
        <v>0.23649999999999027</v>
      </c>
      <c r="C2381" s="1">
        <f t="shared" si="180"/>
        <v>216.67867056500236</v>
      </c>
      <c r="D2381" s="1">
        <f t="shared" si="181"/>
        <v>3.3213294349976494</v>
      </c>
      <c r="E2381" s="1">
        <f t="shared" si="182"/>
        <v>2.7596147387704008E-11</v>
      </c>
      <c r="F2381" s="1">
        <f t="shared" si="183"/>
        <v>2.7677745291647075E-3</v>
      </c>
    </row>
    <row r="2382" spans="2:6">
      <c r="B2382" s="2">
        <f t="shared" si="184"/>
        <v>0.23659999999999026</v>
      </c>
      <c r="C2382" s="1">
        <f t="shared" si="180"/>
        <v>216.68455422942338</v>
      </c>
      <c r="D2382" s="1">
        <f t="shared" si="181"/>
        <v>3.3154457705766358</v>
      </c>
      <c r="E2382" s="1">
        <f t="shared" si="182"/>
        <v>2.733349863416941E-11</v>
      </c>
      <c r="F2382" s="1">
        <f t="shared" si="183"/>
        <v>2.7628714754805296E-3</v>
      </c>
    </row>
    <row r="2383" spans="2:6">
      <c r="B2383" s="2">
        <f t="shared" si="184"/>
        <v>0.23669999999999025</v>
      </c>
      <c r="C2383" s="1">
        <f t="shared" si="180"/>
        <v>216.69042747105806</v>
      </c>
      <c r="D2383" s="1">
        <f t="shared" si="181"/>
        <v>3.3095725289419491</v>
      </c>
      <c r="E2383" s="1">
        <f t="shared" si="182"/>
        <v>2.7073349663186493E-11</v>
      </c>
      <c r="F2383" s="1">
        <f t="shared" si="183"/>
        <v>2.757977107451624E-3</v>
      </c>
    </row>
    <row r="2384" spans="2:6">
      <c r="B2384" s="2">
        <f t="shared" si="184"/>
        <v>0.23679999999999024</v>
      </c>
      <c r="C2384" s="1">
        <f t="shared" ref="C2384:C2447" si="185">$C$7*((1-POWER($C$6,(-B2384/$C$10))))</f>
        <v>216.69629030837015</v>
      </c>
      <c r="D2384" s="1">
        <f t="shared" ref="D2384:D2447" si="186">$C$7*((POWER($C$6,(-B2384/$C$10))))</f>
        <v>3.3037096916298467</v>
      </c>
      <c r="E2384" s="1">
        <f t="shared" ref="E2384:E2447" si="187">($C$7/$C$8)*POWER($C$7,(-B2384/$C$10))</f>
        <v>2.6815676682855722E-11</v>
      </c>
      <c r="F2384" s="1">
        <f t="shared" ref="F2384:F2447" si="188">($C$7/$C$8)*(POWER($C$6,-B2384/$C$10))</f>
        <v>2.7530914096915386E-3</v>
      </c>
    </row>
    <row r="2385" spans="2:6">
      <c r="B2385" s="2">
        <f t="shared" si="184"/>
        <v>0.23689999999999023</v>
      </c>
      <c r="C2385" s="1">
        <f t="shared" si="185"/>
        <v>216.70214275979072</v>
      </c>
      <c r="D2385" s="1">
        <f t="shared" si="186"/>
        <v>3.2978572402092863</v>
      </c>
      <c r="E2385" s="1">
        <f t="shared" si="187"/>
        <v>2.6560456127718485E-11</v>
      </c>
      <c r="F2385" s="1">
        <f t="shared" si="188"/>
        <v>2.748214366841072E-3</v>
      </c>
    </row>
    <row r="2386" spans="2:6">
      <c r="B2386" s="2">
        <f t="shared" ref="B2386:B2449" si="189">B2385+$A$17</f>
        <v>0.23699999999999022</v>
      </c>
      <c r="C2386" s="1">
        <f t="shared" si="185"/>
        <v>216.70798484371809</v>
      </c>
      <c r="D2386" s="1">
        <f t="shared" si="186"/>
        <v>3.2920151562818867</v>
      </c>
      <c r="E2386" s="1">
        <f t="shared" si="187"/>
        <v>2.6307664656603068E-11</v>
      </c>
      <c r="F2386" s="1">
        <f t="shared" si="188"/>
        <v>2.743345963568239E-3</v>
      </c>
    </row>
    <row r="2387" spans="2:6">
      <c r="B2387" s="2">
        <f t="shared" si="189"/>
        <v>0.23709999999999021</v>
      </c>
      <c r="C2387" s="1">
        <f t="shared" si="185"/>
        <v>216.71381657851816</v>
      </c>
      <c r="D2387" s="1">
        <f t="shared" si="186"/>
        <v>3.2861834214818537</v>
      </c>
      <c r="E2387" s="1">
        <f t="shared" si="187"/>
        <v>2.6057279150489306E-11</v>
      </c>
      <c r="F2387" s="1">
        <f t="shared" si="188"/>
        <v>2.738486184568211E-3</v>
      </c>
    </row>
    <row r="2388" spans="2:6">
      <c r="B2388" s="2">
        <f t="shared" si="189"/>
        <v>0.2371999999999902</v>
      </c>
      <c r="C2388" s="1">
        <f t="shared" si="185"/>
        <v>216.71963798252406</v>
      </c>
      <c r="D2388" s="1">
        <f t="shared" si="186"/>
        <v>3.2803620174759276</v>
      </c>
      <c r="E2388" s="1">
        <f t="shared" si="187"/>
        <v>2.5809276710394043E-11</v>
      </c>
      <c r="F2388" s="1">
        <f t="shared" si="188"/>
        <v>2.7336350145632728E-3</v>
      </c>
    </row>
    <row r="2389" spans="2:6">
      <c r="B2389" s="2">
        <f t="shared" si="189"/>
        <v>0.23729999999999019</v>
      </c>
      <c r="C2389" s="1">
        <f t="shared" si="185"/>
        <v>216.72544907403667</v>
      </c>
      <c r="D2389" s="1">
        <f t="shared" si="186"/>
        <v>3.2745509259633292</v>
      </c>
      <c r="E2389" s="1">
        <f t="shared" si="187"/>
        <v>2.5563634655277596E-11</v>
      </c>
      <c r="F2389" s="1">
        <f t="shared" si="188"/>
        <v>2.7287924383027741E-3</v>
      </c>
    </row>
    <row r="2390" spans="2:6">
      <c r="B2390" s="2">
        <f t="shared" si="189"/>
        <v>0.23739999999999017</v>
      </c>
      <c r="C2390" s="1">
        <f t="shared" si="185"/>
        <v>216.73124987132431</v>
      </c>
      <c r="D2390" s="1">
        <f t="shared" si="186"/>
        <v>3.2687501286756917</v>
      </c>
      <c r="E2390" s="1">
        <f t="shared" si="187"/>
        <v>2.5320330519968783E-11</v>
      </c>
      <c r="F2390" s="1">
        <f t="shared" si="188"/>
        <v>2.7239584405630759E-3</v>
      </c>
    </row>
    <row r="2391" spans="2:6">
      <c r="B2391" s="2">
        <f t="shared" si="189"/>
        <v>0.23749999999999016</v>
      </c>
      <c r="C2391" s="1">
        <f t="shared" si="185"/>
        <v>216.73704039262299</v>
      </c>
      <c r="D2391" s="1">
        <f t="shared" si="186"/>
        <v>3.2629596073770166</v>
      </c>
      <c r="E2391" s="1">
        <f t="shared" si="187"/>
        <v>2.507934205311065E-11</v>
      </c>
      <c r="F2391" s="1">
        <f t="shared" si="188"/>
        <v>2.7191330061475134E-3</v>
      </c>
    </row>
    <row r="2392" spans="2:6">
      <c r="B2392" s="2">
        <f t="shared" si="189"/>
        <v>0.23759999999999015</v>
      </c>
      <c r="C2392" s="1">
        <f t="shared" si="185"/>
        <v>216.74282065613639</v>
      </c>
      <c r="D2392" s="1">
        <f t="shared" si="186"/>
        <v>3.2571793438636076</v>
      </c>
      <c r="E2392" s="1">
        <f t="shared" si="187"/>
        <v>2.4840647215125686E-11</v>
      </c>
      <c r="F2392" s="1">
        <f t="shared" si="188"/>
        <v>2.7143161198863396E-3</v>
      </c>
    </row>
    <row r="2393" spans="2:6">
      <c r="B2393" s="2">
        <f t="shared" si="189"/>
        <v>0.23769999999999014</v>
      </c>
      <c r="C2393" s="1">
        <f t="shared" si="185"/>
        <v>216.74859068003599</v>
      </c>
      <c r="D2393" s="1">
        <f t="shared" si="186"/>
        <v>3.2514093199640182</v>
      </c>
      <c r="E2393" s="1">
        <f t="shared" si="187"/>
        <v>2.4604224176199878E-11</v>
      </c>
      <c r="F2393" s="1">
        <f t="shared" si="188"/>
        <v>2.7095077666366815E-3</v>
      </c>
    </row>
    <row r="2394" spans="2:6">
      <c r="B2394" s="2">
        <f t="shared" si="189"/>
        <v>0.23779999999999013</v>
      </c>
      <c r="C2394" s="1">
        <f t="shared" si="185"/>
        <v>216.75435048246104</v>
      </c>
      <c r="D2394" s="1">
        <f t="shared" si="186"/>
        <v>3.2456495175389879</v>
      </c>
      <c r="E2394" s="1">
        <f t="shared" si="187"/>
        <v>2.4370051314286407E-11</v>
      </c>
      <c r="F2394" s="1">
        <f t="shared" si="188"/>
        <v>2.7047079312824897E-3</v>
      </c>
    </row>
    <row r="2395" spans="2:6">
      <c r="B2395" s="2">
        <f t="shared" si="189"/>
        <v>0.23789999999999012</v>
      </c>
      <c r="C2395" s="1">
        <f t="shared" si="185"/>
        <v>216.7601000815186</v>
      </c>
      <c r="D2395" s="1">
        <f t="shared" si="186"/>
        <v>3.2398999184813966</v>
      </c>
      <c r="E2395" s="1">
        <f t="shared" si="187"/>
        <v>2.4138107213128332E-11</v>
      </c>
      <c r="F2395" s="1">
        <f t="shared" si="188"/>
        <v>2.699916598734497E-3</v>
      </c>
    </row>
    <row r="2396" spans="2:6">
      <c r="B2396" s="2">
        <f t="shared" si="189"/>
        <v>0.23799999999999011</v>
      </c>
      <c r="C2396" s="1">
        <f t="shared" si="185"/>
        <v>216.76583949528381</v>
      </c>
      <c r="D2396" s="1">
        <f t="shared" si="186"/>
        <v>3.2341605047161894</v>
      </c>
      <c r="E2396" s="1">
        <f t="shared" si="187"/>
        <v>2.3908370660299316E-11</v>
      </c>
      <c r="F2396" s="1">
        <f t="shared" si="188"/>
        <v>2.6951337539301576E-3</v>
      </c>
    </row>
    <row r="2397" spans="2:6">
      <c r="B2397" s="2">
        <f t="shared" si="189"/>
        <v>0.2380999999999901</v>
      </c>
      <c r="C2397" s="1">
        <f t="shared" si="185"/>
        <v>216.77156874179965</v>
      </c>
      <c r="D2397" s="1">
        <f t="shared" si="186"/>
        <v>3.2284312582003416</v>
      </c>
      <c r="E2397" s="1">
        <f t="shared" si="187"/>
        <v>2.3680820645264659E-11</v>
      </c>
      <c r="F2397" s="1">
        <f t="shared" si="188"/>
        <v>2.6903593818336175E-3</v>
      </c>
    </row>
    <row r="2398" spans="2:6">
      <c r="B2398" s="2">
        <f t="shared" si="189"/>
        <v>0.23819999999999009</v>
      </c>
      <c r="C2398" s="1">
        <f t="shared" si="185"/>
        <v>216.77728783907722</v>
      </c>
      <c r="D2398" s="1">
        <f t="shared" si="186"/>
        <v>3.2227121609227853</v>
      </c>
      <c r="E2398" s="1">
        <f t="shared" si="187"/>
        <v>2.3455436357459178E-11</v>
      </c>
      <c r="F2398" s="1">
        <f t="shared" si="188"/>
        <v>2.6855934674356544E-3</v>
      </c>
    </row>
    <row r="2399" spans="2:6">
      <c r="B2399" s="2">
        <f t="shared" si="189"/>
        <v>0.23829999999999008</v>
      </c>
      <c r="C2399" s="1">
        <f t="shared" si="185"/>
        <v>216.78299680509562</v>
      </c>
      <c r="D2399" s="1">
        <f t="shared" si="186"/>
        <v>3.2170031949043634</v>
      </c>
      <c r="E2399" s="1">
        <f t="shared" si="187"/>
        <v>2.3232197184383824E-11</v>
      </c>
      <c r="F2399" s="1">
        <f t="shared" si="188"/>
        <v>2.6808359957536357E-3</v>
      </c>
    </row>
    <row r="2400" spans="2:6">
      <c r="B2400" s="2">
        <f t="shared" si="189"/>
        <v>0.23839999999999006</v>
      </c>
      <c r="C2400" s="1">
        <f t="shared" si="185"/>
        <v>216.78869565780224</v>
      </c>
      <c r="D2400" s="1">
        <f t="shared" si="186"/>
        <v>3.2113043421977672</v>
      </c>
      <c r="E2400" s="1">
        <f t="shared" si="187"/>
        <v>2.3011082709721141E-11</v>
      </c>
      <c r="F2400" s="1">
        <f t="shared" si="188"/>
        <v>2.6760869518314724E-3</v>
      </c>
    </row>
    <row r="2401" spans="2:6">
      <c r="B2401" s="2">
        <f t="shared" si="189"/>
        <v>0.23849999999999005</v>
      </c>
      <c r="C2401" s="1">
        <f t="shared" si="185"/>
        <v>216.79438441511252</v>
      </c>
      <c r="D2401" s="1">
        <f t="shared" si="186"/>
        <v>3.2056155848874739</v>
      </c>
      <c r="E2401" s="1">
        <f t="shared" si="187"/>
        <v>2.2792072711467525E-11</v>
      </c>
      <c r="F2401" s="1">
        <f t="shared" si="188"/>
        <v>2.6713463207395614E-3</v>
      </c>
    </row>
    <row r="2402" spans="2:6">
      <c r="B2402" s="2">
        <f t="shared" si="189"/>
        <v>0.23859999999999004</v>
      </c>
      <c r="C2402" s="1">
        <f t="shared" si="185"/>
        <v>216.80006309491029</v>
      </c>
      <c r="D2402" s="1">
        <f t="shared" si="186"/>
        <v>3.1999369050897073</v>
      </c>
      <c r="E2402" s="1">
        <f t="shared" si="187"/>
        <v>2.2575147160084074E-11</v>
      </c>
      <c r="F2402" s="1">
        <f t="shared" si="188"/>
        <v>2.6666140875747559E-3</v>
      </c>
    </row>
    <row r="2403" spans="2:6">
      <c r="B2403" s="2">
        <f t="shared" si="189"/>
        <v>0.23869999999999003</v>
      </c>
      <c r="C2403" s="1">
        <f t="shared" si="185"/>
        <v>216.80573171504764</v>
      </c>
      <c r="D2403" s="1">
        <f t="shared" si="186"/>
        <v>3.1942682849523689</v>
      </c>
      <c r="E2403" s="1">
        <f t="shared" si="187"/>
        <v>2.2360286216664915E-11</v>
      </c>
      <c r="F2403" s="1">
        <f t="shared" si="188"/>
        <v>2.6618902374603071E-3</v>
      </c>
    </row>
    <row r="2404" spans="2:6">
      <c r="B2404" s="2">
        <f t="shared" si="189"/>
        <v>0.23879999999999002</v>
      </c>
      <c r="C2404" s="1">
        <f t="shared" si="185"/>
        <v>216.81139029334503</v>
      </c>
      <c r="D2404" s="1">
        <f t="shared" si="186"/>
        <v>3.1886097066549834</v>
      </c>
      <c r="E2404" s="1">
        <f t="shared" si="187"/>
        <v>2.214747023112265E-11</v>
      </c>
      <c r="F2404" s="1">
        <f t="shared" si="188"/>
        <v>2.6571747555458195E-3</v>
      </c>
    </row>
    <row r="2405" spans="2:6">
      <c r="B2405" s="2">
        <f t="shared" si="189"/>
        <v>0.23889999999999001</v>
      </c>
      <c r="C2405" s="1">
        <f t="shared" si="185"/>
        <v>216.81703884759136</v>
      </c>
      <c r="D2405" s="1">
        <f t="shared" si="186"/>
        <v>3.182961152408649</v>
      </c>
      <c r="E2405" s="1">
        <f t="shared" si="187"/>
        <v>2.1936679740391449E-11</v>
      </c>
      <c r="F2405" s="1">
        <f t="shared" si="188"/>
        <v>2.6524676270072074E-3</v>
      </c>
    </row>
    <row r="2406" spans="2:6">
      <c r="B2406" s="2">
        <f t="shared" si="189"/>
        <v>0.23899999999999</v>
      </c>
      <c r="C2406" s="1">
        <f t="shared" si="185"/>
        <v>216.82267739554402</v>
      </c>
      <c r="D2406" s="1">
        <f t="shared" si="186"/>
        <v>3.1773226044559655</v>
      </c>
      <c r="E2406" s="1">
        <f t="shared" si="187"/>
        <v>2.1727895466646464E-11</v>
      </c>
      <c r="F2406" s="1">
        <f t="shared" si="188"/>
        <v>2.6477688370466377E-3</v>
      </c>
    </row>
    <row r="2407" spans="2:6">
      <c r="B2407" s="2">
        <f t="shared" si="189"/>
        <v>0.23909999999998999</v>
      </c>
      <c r="C2407" s="1">
        <f t="shared" si="185"/>
        <v>216.82830595492899</v>
      </c>
      <c r="D2407" s="1">
        <f t="shared" si="186"/>
        <v>3.1716940450709994</v>
      </c>
      <c r="E2407" s="1">
        <f t="shared" si="187"/>
        <v>2.1521098315541688E-11</v>
      </c>
      <c r="F2407" s="1">
        <f t="shared" si="188"/>
        <v>2.6430783708924995E-3</v>
      </c>
    </row>
    <row r="2408" spans="2:6">
      <c r="B2408" s="2">
        <f t="shared" si="189"/>
        <v>0.23919999999998998</v>
      </c>
      <c r="C2408" s="1">
        <f t="shared" si="185"/>
        <v>216.83392454344079</v>
      </c>
      <c r="D2408" s="1">
        <f t="shared" si="186"/>
        <v>3.1660754565592173</v>
      </c>
      <c r="E2408" s="1">
        <f t="shared" si="187"/>
        <v>2.1316269374463156E-11</v>
      </c>
      <c r="F2408" s="1">
        <f t="shared" si="188"/>
        <v>2.6383962137993475E-3</v>
      </c>
    </row>
    <row r="2409" spans="2:6">
      <c r="B2409" s="2">
        <f t="shared" si="189"/>
        <v>0.23929999999998997</v>
      </c>
      <c r="C2409" s="1">
        <f t="shared" si="185"/>
        <v>216.83953317874256</v>
      </c>
      <c r="D2409" s="1">
        <f t="shared" si="186"/>
        <v>3.1604668212574278</v>
      </c>
      <c r="E2409" s="1">
        <f t="shared" si="187"/>
        <v>2.1113389910799147E-11</v>
      </c>
      <c r="F2409" s="1">
        <f t="shared" si="188"/>
        <v>2.6337223510478564E-3</v>
      </c>
    </row>
    <row r="2410" spans="2:6">
      <c r="B2410" s="2">
        <f t="shared" si="189"/>
        <v>0.23939999999998995</v>
      </c>
      <c r="C2410" s="1">
        <f t="shared" si="185"/>
        <v>216.84513187846628</v>
      </c>
      <c r="D2410" s="1">
        <f t="shared" si="186"/>
        <v>3.1548681215337342</v>
      </c>
      <c r="E2410" s="1">
        <f t="shared" si="187"/>
        <v>2.0912441370227501E-11</v>
      </c>
      <c r="F2410" s="1">
        <f t="shared" si="188"/>
        <v>2.6290567679447784E-3</v>
      </c>
    </row>
    <row r="2411" spans="2:6">
      <c r="B2411" s="2">
        <f t="shared" si="189"/>
        <v>0.23949999999998994</v>
      </c>
      <c r="C2411" s="1">
        <f t="shared" si="185"/>
        <v>216.85072066021254</v>
      </c>
      <c r="D2411" s="1">
        <f t="shared" si="186"/>
        <v>3.149279339787467</v>
      </c>
      <c r="E2411" s="1">
        <f t="shared" si="187"/>
        <v>2.0713405375018225E-11</v>
      </c>
      <c r="F2411" s="1">
        <f t="shared" si="188"/>
        <v>2.6243994498228894E-3</v>
      </c>
    </row>
    <row r="2412" spans="2:6">
      <c r="B2412" s="2">
        <f t="shared" si="189"/>
        <v>0.23959999999998993</v>
      </c>
      <c r="C2412" s="1">
        <f t="shared" si="185"/>
        <v>216.85629954155087</v>
      </c>
      <c r="D2412" s="1">
        <f t="shared" si="186"/>
        <v>3.1437004584491417</v>
      </c>
      <c r="E2412" s="1">
        <f t="shared" si="187"/>
        <v>2.0516263722352988E-11</v>
      </c>
      <c r="F2412" s="1">
        <f t="shared" si="188"/>
        <v>2.6197503820409515E-3</v>
      </c>
    </row>
    <row r="2413" spans="2:6">
      <c r="B2413" s="2">
        <f t="shared" si="189"/>
        <v>0.23969999999998992</v>
      </c>
      <c r="C2413" s="1">
        <f t="shared" si="185"/>
        <v>216.8618685400196</v>
      </c>
      <c r="D2413" s="1">
        <f t="shared" si="186"/>
        <v>3.1381314599803969</v>
      </c>
      <c r="E2413" s="1">
        <f t="shared" si="187"/>
        <v>2.0320998382660535E-11</v>
      </c>
      <c r="F2413" s="1">
        <f t="shared" si="188"/>
        <v>2.6151095499836637E-3</v>
      </c>
    </row>
    <row r="2414" spans="2:6">
      <c r="B2414" s="2">
        <f t="shared" si="189"/>
        <v>0.23979999999998991</v>
      </c>
      <c r="C2414" s="1">
        <f t="shared" si="185"/>
        <v>216.86742767312606</v>
      </c>
      <c r="D2414" s="1">
        <f t="shared" si="186"/>
        <v>3.1325723268739387</v>
      </c>
      <c r="E2414" s="1">
        <f t="shared" si="187"/>
        <v>2.0127591497967551E-11</v>
      </c>
      <c r="F2414" s="1">
        <f t="shared" si="188"/>
        <v>2.6104769390616154E-3</v>
      </c>
    </row>
    <row r="2415" spans="2:6">
      <c r="B2415" s="2">
        <f t="shared" si="189"/>
        <v>0.2398999999999899</v>
      </c>
      <c r="C2415" s="1">
        <f t="shared" si="185"/>
        <v>216.8729769583465</v>
      </c>
      <c r="D2415" s="1">
        <f t="shared" si="186"/>
        <v>3.1270230416534881</v>
      </c>
      <c r="E2415" s="1">
        <f t="shared" si="187"/>
        <v>1.9936025380265617E-11</v>
      </c>
      <c r="F2415" s="1">
        <f t="shared" si="188"/>
        <v>2.6058525347112398E-3</v>
      </c>
    </row>
    <row r="2416" spans="2:6">
      <c r="B2416" s="2">
        <f t="shared" si="189"/>
        <v>0.23999999999998989</v>
      </c>
      <c r="C2416" s="1">
        <f t="shared" si="185"/>
        <v>216.87851641312628</v>
      </c>
      <c r="D2416" s="1">
        <f t="shared" si="186"/>
        <v>3.1214835868737283</v>
      </c>
      <c r="E2416" s="1">
        <f t="shared" si="187"/>
        <v>1.9746282509893357E-11</v>
      </c>
      <c r="F2416" s="1">
        <f t="shared" si="188"/>
        <v>2.6012363223947735E-3</v>
      </c>
    </row>
    <row r="2417" spans="2:6">
      <c r="B2417" s="2">
        <f t="shared" si="189"/>
        <v>0.24009999999998988</v>
      </c>
      <c r="C2417" s="1">
        <f t="shared" si="185"/>
        <v>216.88404605487978</v>
      </c>
      <c r="D2417" s="1">
        <f t="shared" si="186"/>
        <v>3.1159539451202365</v>
      </c>
      <c r="E2417" s="1">
        <f t="shared" si="187"/>
        <v>1.9558345533934306E-11</v>
      </c>
      <c r="F2417" s="1">
        <f t="shared" si="188"/>
        <v>2.5966282876001968E-3</v>
      </c>
    </row>
    <row r="2418" spans="2:6">
      <c r="B2418" s="2">
        <f t="shared" si="189"/>
        <v>0.24019999999998987</v>
      </c>
      <c r="C2418" s="1">
        <f t="shared" si="185"/>
        <v>216.88956590099056</v>
      </c>
      <c r="D2418" s="1">
        <f t="shared" si="186"/>
        <v>3.1104340990094475</v>
      </c>
      <c r="E2418" s="1">
        <f t="shared" si="187"/>
        <v>1.9372197264630098E-11</v>
      </c>
      <c r="F2418" s="1">
        <f t="shared" si="188"/>
        <v>2.5920284158412062E-3</v>
      </c>
    </row>
    <row r="2419" spans="2:6">
      <c r="B2419" s="2">
        <f t="shared" si="189"/>
        <v>0.24029999999998986</v>
      </c>
      <c r="C2419" s="1">
        <f t="shared" si="185"/>
        <v>216.8950759688114</v>
      </c>
      <c r="D2419" s="1">
        <f t="shared" si="186"/>
        <v>3.10492403118859</v>
      </c>
      <c r="E2419" s="1">
        <f t="shared" si="187"/>
        <v>1.918782067780811E-11</v>
      </c>
      <c r="F2419" s="1">
        <f t="shared" si="188"/>
        <v>2.587436692657158E-3</v>
      </c>
    </row>
    <row r="2420" spans="2:6">
      <c r="B2420" s="2">
        <f t="shared" si="189"/>
        <v>0.24039999999998984</v>
      </c>
      <c r="C2420" s="1">
        <f t="shared" si="185"/>
        <v>216.90057627566438</v>
      </c>
      <c r="D2420" s="1">
        <f t="shared" si="186"/>
        <v>3.0994237243356308</v>
      </c>
      <c r="E2420" s="1">
        <f t="shared" si="187"/>
        <v>1.9005198911324967E-11</v>
      </c>
      <c r="F2420" s="1">
        <f t="shared" si="188"/>
        <v>2.5828531036130252E-3</v>
      </c>
    </row>
    <row r="2421" spans="2:6">
      <c r="B2421" s="2">
        <f t="shared" si="189"/>
        <v>0.24049999999998983</v>
      </c>
      <c r="C2421" s="1">
        <f t="shared" si="185"/>
        <v>216.90606683884076</v>
      </c>
      <c r="D2421" s="1">
        <f t="shared" si="186"/>
        <v>3.0939331611592258</v>
      </c>
      <c r="E2421" s="1">
        <f t="shared" si="187"/>
        <v>1.8824315263524294E-11</v>
      </c>
      <c r="F2421" s="1">
        <f t="shared" si="188"/>
        <v>2.5782776342993547E-3</v>
      </c>
    </row>
    <row r="2422" spans="2:6">
      <c r="B2422" s="2">
        <f t="shared" si="189"/>
        <v>0.24059999999998982</v>
      </c>
      <c r="C2422" s="1">
        <f t="shared" si="185"/>
        <v>216.91154767560133</v>
      </c>
      <c r="D2422" s="1">
        <f t="shared" si="186"/>
        <v>3.0884523243986539</v>
      </c>
      <c r="E2422" s="1">
        <f t="shared" si="187"/>
        <v>1.8645153191708799E-11</v>
      </c>
      <c r="F2422" s="1">
        <f t="shared" si="188"/>
        <v>2.5737102703322114E-3</v>
      </c>
    </row>
    <row r="2423" spans="2:6">
      <c r="B2423" s="2">
        <f t="shared" si="189"/>
        <v>0.24069999999998981</v>
      </c>
      <c r="C2423" s="1">
        <f t="shared" si="185"/>
        <v>216.91701880317623</v>
      </c>
      <c r="D2423" s="1">
        <f t="shared" si="186"/>
        <v>3.0829811968237788</v>
      </c>
      <c r="E2423" s="1">
        <f t="shared" si="187"/>
        <v>1.8467696310628146E-11</v>
      </c>
      <c r="F2423" s="1">
        <f t="shared" si="188"/>
        <v>2.5691509973531489E-3</v>
      </c>
    </row>
    <row r="2424" spans="2:6">
      <c r="B2424" s="2">
        <f t="shared" si="189"/>
        <v>0.2407999999999898</v>
      </c>
      <c r="C2424" s="1">
        <f t="shared" si="185"/>
        <v>216.92248023876502</v>
      </c>
      <c r="D2424" s="1">
        <f t="shared" si="186"/>
        <v>3.0775197612349849</v>
      </c>
      <c r="E2424" s="1">
        <f t="shared" si="187"/>
        <v>1.8291928390979945E-11</v>
      </c>
      <c r="F2424" s="1">
        <f t="shared" si="188"/>
        <v>2.5645998010291539E-3</v>
      </c>
    </row>
    <row r="2425" spans="2:6">
      <c r="B2425" s="2">
        <f t="shared" si="189"/>
        <v>0.24089999999998979</v>
      </c>
      <c r="C2425" s="1">
        <f t="shared" si="185"/>
        <v>216.92793199953687</v>
      </c>
      <c r="D2425" s="1">
        <f t="shared" si="186"/>
        <v>3.0720680004631253</v>
      </c>
      <c r="E2425" s="1">
        <f t="shared" si="187"/>
        <v>1.8117833357925601E-11</v>
      </c>
      <c r="F2425" s="1">
        <f t="shared" si="188"/>
        <v>2.5600566670526043E-3</v>
      </c>
    </row>
    <row r="2426" spans="2:6">
      <c r="B2426" s="2">
        <f t="shared" si="189"/>
        <v>0.24099999999998978</v>
      </c>
      <c r="C2426" s="1">
        <f t="shared" si="185"/>
        <v>216.93337410263052</v>
      </c>
      <c r="D2426" s="1">
        <f t="shared" si="186"/>
        <v>3.06662589736947</v>
      </c>
      <c r="E2426" s="1">
        <f t="shared" si="187"/>
        <v>1.7945395289620332E-11</v>
      </c>
      <c r="F2426" s="1">
        <f t="shared" si="188"/>
        <v>2.5555215811412248E-3</v>
      </c>
    </row>
    <row r="2427" spans="2:6">
      <c r="B2427" s="2">
        <f t="shared" si="189"/>
        <v>0.24109999999998977</v>
      </c>
      <c r="C2427" s="1">
        <f t="shared" si="185"/>
        <v>216.93880656515435</v>
      </c>
      <c r="D2427" s="1">
        <f t="shared" si="186"/>
        <v>3.0611934348456429</v>
      </c>
      <c r="E2427" s="1">
        <f t="shared" si="187"/>
        <v>1.7774598415756533E-11</v>
      </c>
      <c r="F2427" s="1">
        <f t="shared" si="188"/>
        <v>2.5509945290380356E-3</v>
      </c>
    </row>
    <row r="2428" spans="2:6">
      <c r="B2428" s="2">
        <f t="shared" si="189"/>
        <v>0.24119999999998976</v>
      </c>
      <c r="C2428" s="1">
        <f t="shared" si="185"/>
        <v>216.94422940418642</v>
      </c>
      <c r="D2428" s="1">
        <f t="shared" si="186"/>
        <v>3.055770595813581</v>
      </c>
      <c r="E2428" s="1">
        <f t="shared" si="187"/>
        <v>1.7605427116122275E-11</v>
      </c>
      <c r="F2428" s="1">
        <f t="shared" si="188"/>
        <v>2.5464754965113172E-3</v>
      </c>
    </row>
    <row r="2429" spans="2:6">
      <c r="B2429" s="2">
        <f t="shared" si="189"/>
        <v>0.24129999999998974</v>
      </c>
      <c r="C2429" s="1">
        <f t="shared" si="185"/>
        <v>216.94964263677454</v>
      </c>
      <c r="D2429" s="1">
        <f t="shared" si="186"/>
        <v>3.050357363225475</v>
      </c>
      <c r="E2429" s="1">
        <f t="shared" si="187"/>
        <v>1.7437865919172285E-11</v>
      </c>
      <c r="F2429" s="1">
        <f t="shared" si="188"/>
        <v>2.5419644693545624E-3</v>
      </c>
    </row>
    <row r="2430" spans="2:6">
      <c r="B2430" s="2">
        <f t="shared" si="189"/>
        <v>0.24139999999998973</v>
      </c>
      <c r="C2430" s="1">
        <f t="shared" si="185"/>
        <v>216.95504627993628</v>
      </c>
      <c r="D2430" s="1">
        <f t="shared" si="186"/>
        <v>3.0449537200637122</v>
      </c>
      <c r="E2430" s="1">
        <f t="shared" si="187"/>
        <v>1.7271899500612909E-11</v>
      </c>
      <c r="F2430" s="1">
        <f t="shared" si="188"/>
        <v>2.5374614333864265E-3</v>
      </c>
    </row>
    <row r="2431" spans="2:6">
      <c r="B2431" s="2">
        <f t="shared" si="189"/>
        <v>0.24149999999998972</v>
      </c>
      <c r="C2431" s="1">
        <f t="shared" si="185"/>
        <v>216.96044035065916</v>
      </c>
      <c r="D2431" s="1">
        <f t="shared" si="186"/>
        <v>3.0395596493408323</v>
      </c>
      <c r="E2431" s="1">
        <f t="shared" si="187"/>
        <v>1.7107512682001091E-11</v>
      </c>
      <c r="F2431" s="1">
        <f t="shared" si="188"/>
        <v>2.5329663744506933E-3</v>
      </c>
    </row>
    <row r="2432" spans="2:6">
      <c r="B2432" s="2">
        <f t="shared" si="189"/>
        <v>0.24159999999998971</v>
      </c>
      <c r="C2432" s="1">
        <f t="shared" si="185"/>
        <v>216.96582486590054</v>
      </c>
      <c r="D2432" s="1">
        <f t="shared" si="186"/>
        <v>3.0341751340994567</v>
      </c>
      <c r="E2432" s="1">
        <f t="shared" si="187"/>
        <v>1.694469042935553E-11</v>
      </c>
      <c r="F2432" s="1">
        <f t="shared" si="188"/>
        <v>2.5284792784162138E-3</v>
      </c>
    </row>
    <row r="2433" spans="2:6">
      <c r="B2433" s="2">
        <f t="shared" si="189"/>
        <v>0.2416999999999897</v>
      </c>
      <c r="C2433" s="1">
        <f t="shared" si="185"/>
        <v>216.97119984258777</v>
      </c>
      <c r="D2433" s="1">
        <f t="shared" si="186"/>
        <v>3.0288001574122565</v>
      </c>
      <c r="E2433" s="1">
        <f t="shared" si="187"/>
        <v>1.6783417851782519E-11</v>
      </c>
      <c r="F2433" s="1">
        <f t="shared" si="188"/>
        <v>2.5240001311768803E-3</v>
      </c>
    </row>
    <row r="2434" spans="2:6">
      <c r="B2434" s="2">
        <f t="shared" si="189"/>
        <v>0.24179999999998969</v>
      </c>
      <c r="C2434" s="1">
        <f t="shared" si="185"/>
        <v>216.97656529761812</v>
      </c>
      <c r="D2434" s="1">
        <f t="shared" si="186"/>
        <v>3.0234347023818864</v>
      </c>
      <c r="E2434" s="1">
        <f t="shared" si="187"/>
        <v>1.6623680200113606E-11</v>
      </c>
      <c r="F2434" s="1">
        <f t="shared" si="188"/>
        <v>2.519528918651572E-3</v>
      </c>
    </row>
    <row r="2435" spans="2:6">
      <c r="B2435" s="2">
        <f t="shared" si="189"/>
        <v>0.24189999999998968</v>
      </c>
      <c r="C2435" s="1">
        <f t="shared" si="185"/>
        <v>216.98192124785908</v>
      </c>
      <c r="D2435" s="1">
        <f t="shared" si="186"/>
        <v>3.0180787521409331</v>
      </c>
      <c r="E2435" s="1">
        <f t="shared" si="187"/>
        <v>1.6465462865556865E-11</v>
      </c>
      <c r="F2435" s="1">
        <f t="shared" si="188"/>
        <v>2.5150656267841106E-3</v>
      </c>
    </row>
    <row r="2436" spans="2:6">
      <c r="B2436" s="2">
        <f t="shared" si="189"/>
        <v>0.24199999999998967</v>
      </c>
      <c r="C2436" s="1">
        <f t="shared" si="185"/>
        <v>216.98726771014813</v>
      </c>
      <c r="D2436" s="1">
        <f t="shared" si="186"/>
        <v>3.0127322898518649</v>
      </c>
      <c r="E2436" s="1">
        <f t="shared" si="187"/>
        <v>1.6308751378360867E-11</v>
      </c>
      <c r="F2436" s="1">
        <f t="shared" si="188"/>
        <v>2.5106102415432207E-3</v>
      </c>
    </row>
    <row r="2437" spans="2:6">
      <c r="B2437" s="2">
        <f t="shared" si="189"/>
        <v>0.24209999999998966</v>
      </c>
      <c r="C2437" s="1">
        <f t="shared" si="185"/>
        <v>216.99260470129303</v>
      </c>
      <c r="D2437" s="1">
        <f t="shared" si="186"/>
        <v>3.007395298706979</v>
      </c>
      <c r="E2437" s="1">
        <f t="shared" si="187"/>
        <v>1.6153531406491203E-11</v>
      </c>
      <c r="F2437" s="1">
        <f t="shared" si="188"/>
        <v>2.5061627489224823E-3</v>
      </c>
    </row>
    <row r="2438" spans="2:6">
      <c r="B2438" s="2">
        <f t="shared" si="189"/>
        <v>0.24219999999998965</v>
      </c>
      <c r="C2438" s="1">
        <f t="shared" si="185"/>
        <v>216.99793223807166</v>
      </c>
      <c r="D2438" s="1">
        <f t="shared" si="186"/>
        <v>3.0020677619283411</v>
      </c>
      <c r="E2438" s="1">
        <f t="shared" si="187"/>
        <v>1.5999788754319859E-11</v>
      </c>
      <c r="F2438" s="1">
        <f t="shared" si="188"/>
        <v>2.5017231349402842E-3</v>
      </c>
    </row>
    <row r="2439" spans="2:6">
      <c r="B2439" s="2">
        <f t="shared" si="189"/>
        <v>0.24229999999998963</v>
      </c>
      <c r="C2439" s="1">
        <f t="shared" si="185"/>
        <v>217.00325033723226</v>
      </c>
      <c r="D2439" s="1">
        <f t="shared" si="186"/>
        <v>2.9967496627677437</v>
      </c>
      <c r="E2439" s="1">
        <f t="shared" si="187"/>
        <v>1.5847509361327134E-11</v>
      </c>
      <c r="F2439" s="1">
        <f t="shared" si="188"/>
        <v>2.4972913856397862E-3</v>
      </c>
    </row>
    <row r="2440" spans="2:6">
      <c r="B2440" s="2">
        <f t="shared" si="189"/>
        <v>0.24239999999998962</v>
      </c>
      <c r="C2440" s="1">
        <f t="shared" si="185"/>
        <v>217.00855901549335</v>
      </c>
      <c r="D2440" s="1">
        <f t="shared" si="186"/>
        <v>2.9914409845066476</v>
      </c>
      <c r="E2440" s="1">
        <f t="shared" si="187"/>
        <v>1.5696679300815316E-11</v>
      </c>
      <c r="F2440" s="1">
        <f t="shared" si="188"/>
        <v>2.4928674870888729E-3</v>
      </c>
    </row>
    <row r="2441" spans="2:6">
      <c r="B2441" s="2">
        <f t="shared" si="189"/>
        <v>0.24249999999998961</v>
      </c>
      <c r="C2441" s="1">
        <f t="shared" si="185"/>
        <v>217.01385828954386</v>
      </c>
      <c r="D2441" s="1">
        <f t="shared" si="186"/>
        <v>2.9861417104561303</v>
      </c>
      <c r="E2441" s="1">
        <f t="shared" si="187"/>
        <v>1.5547284778635444E-11</v>
      </c>
      <c r="F2441" s="1">
        <f t="shared" si="188"/>
        <v>2.4884514253801083E-3</v>
      </c>
    </row>
    <row r="2442" spans="2:6">
      <c r="B2442" s="2">
        <f t="shared" si="189"/>
        <v>0.2425999999999896</v>
      </c>
      <c r="C2442" s="1">
        <f t="shared" si="185"/>
        <v>217.01914817604316</v>
      </c>
      <c r="D2442" s="1">
        <f t="shared" si="186"/>
        <v>2.9808518239568356</v>
      </c>
      <c r="E2442" s="1">
        <f t="shared" si="187"/>
        <v>1.5399312131925617E-11</v>
      </c>
      <c r="F2442" s="1">
        <f t="shared" si="188"/>
        <v>2.4840431866306962E-3</v>
      </c>
    </row>
    <row r="2443" spans="2:6">
      <c r="B2443" s="2">
        <f t="shared" si="189"/>
        <v>0.24269999999998959</v>
      </c>
      <c r="C2443" s="1">
        <f t="shared" si="185"/>
        <v>217.02442869162107</v>
      </c>
      <c r="D2443" s="1">
        <f t="shared" si="186"/>
        <v>2.9755713083789108</v>
      </c>
      <c r="E2443" s="1">
        <f t="shared" si="187"/>
        <v>1.5252747827861112E-11</v>
      </c>
      <c r="F2443" s="1">
        <f t="shared" si="188"/>
        <v>2.4796427569824253E-3</v>
      </c>
    </row>
    <row r="2444" spans="2:6">
      <c r="B2444" s="2">
        <f t="shared" si="189"/>
        <v>0.24279999999998958</v>
      </c>
      <c r="C2444" s="1">
        <f t="shared" si="185"/>
        <v>217.02969985287803</v>
      </c>
      <c r="D2444" s="1">
        <f t="shared" si="186"/>
        <v>2.9703001471219701</v>
      </c>
      <c r="E2444" s="1">
        <f t="shared" si="187"/>
        <v>1.5107578462417357E-11</v>
      </c>
      <c r="F2444" s="1">
        <f t="shared" si="188"/>
        <v>2.4752501226016415E-3</v>
      </c>
    </row>
    <row r="2445" spans="2:6">
      <c r="B2445" s="2">
        <f t="shared" si="189"/>
        <v>0.24289999999998957</v>
      </c>
      <c r="C2445" s="1">
        <f t="shared" si="185"/>
        <v>217.03496167638497</v>
      </c>
      <c r="D2445" s="1">
        <f t="shared" si="186"/>
        <v>2.9650383236150328</v>
      </c>
      <c r="E2445" s="1">
        <f t="shared" si="187"/>
        <v>1.4963790759143676E-11</v>
      </c>
      <c r="F2445" s="1">
        <f t="shared" si="188"/>
        <v>2.4708652696791939E-3</v>
      </c>
    </row>
    <row r="2446" spans="2:6">
      <c r="B2446" s="2">
        <f t="shared" si="189"/>
        <v>0.24299999999998956</v>
      </c>
      <c r="C2446" s="1">
        <f t="shared" si="185"/>
        <v>217.04021417868353</v>
      </c>
      <c r="D2446" s="1">
        <f t="shared" si="186"/>
        <v>2.9597858213164749</v>
      </c>
      <c r="E2446" s="1">
        <f t="shared" si="187"/>
        <v>1.4821371567949207E-11</v>
      </c>
      <c r="F2446" s="1">
        <f t="shared" si="188"/>
        <v>2.4664881844303956E-3</v>
      </c>
    </row>
    <row r="2447" spans="2:6">
      <c r="B2447" s="2">
        <f t="shared" si="189"/>
        <v>0.24309999999998955</v>
      </c>
      <c r="C2447" s="1">
        <f t="shared" si="185"/>
        <v>217.04545737628601</v>
      </c>
      <c r="D2447" s="1">
        <f t="shared" si="186"/>
        <v>2.9545426237139756</v>
      </c>
      <c r="E2447" s="1">
        <f t="shared" si="187"/>
        <v>1.468030786390014E-11</v>
      </c>
      <c r="F2447" s="1">
        <f t="shared" si="188"/>
        <v>2.4621188530949798E-3</v>
      </c>
    </row>
    <row r="2448" spans="2:6">
      <c r="B2448" s="2">
        <f t="shared" si="189"/>
        <v>0.24319999999998954</v>
      </c>
      <c r="C2448" s="1">
        <f t="shared" ref="C2448:C2511" si="190">$C$7*((1-POWER($C$6,(-B2448/$C$10))))</f>
        <v>217.05069128567553</v>
      </c>
      <c r="D2448" s="1">
        <f t="shared" ref="D2448:D2511" si="191">$C$7*((POWER($C$6,(-B2448/$C$10))))</f>
        <v>2.949308714324459</v>
      </c>
      <c r="E2448" s="1">
        <f t="shared" ref="E2448:E2511" si="192">($C$7/$C$8)*POWER($C$7,(-B2448/$C$10))</f>
        <v>1.4540586746028611E-11</v>
      </c>
      <c r="F2448" s="1">
        <f t="shared" ref="F2448:F2511" si="193">($C$7/$C$8)*(POWER($C$6,-B2448/$C$10))</f>
        <v>2.457757261937049E-3</v>
      </c>
    </row>
    <row r="2449" spans="2:6">
      <c r="B2449" s="2">
        <f t="shared" si="189"/>
        <v>0.24329999999998952</v>
      </c>
      <c r="C2449" s="1">
        <f t="shared" si="190"/>
        <v>217.05591592330595</v>
      </c>
      <c r="D2449" s="1">
        <f t="shared" si="191"/>
        <v>2.9440840766940553</v>
      </c>
      <c r="E2449" s="1">
        <f t="shared" si="192"/>
        <v>1.4402195436153004E-11</v>
      </c>
      <c r="F2449" s="1">
        <f t="shared" si="193"/>
        <v>2.4534033972450457E-3</v>
      </c>
    </row>
    <row r="2450" spans="2:6">
      <c r="B2450" s="2">
        <f t="shared" ref="B2450:B2513" si="194">B2449+$A$17</f>
        <v>0.24339999999998951</v>
      </c>
      <c r="C2450" s="1">
        <f t="shared" si="190"/>
        <v>217.06113130560195</v>
      </c>
      <c r="D2450" s="1">
        <f t="shared" si="191"/>
        <v>2.9388686943980415</v>
      </c>
      <c r="E2450" s="1">
        <f t="shared" si="192"/>
        <v>1.4265121277708963E-11</v>
      </c>
      <c r="F2450" s="1">
        <f t="shared" si="193"/>
        <v>2.4490572453317013E-3</v>
      </c>
    </row>
    <row r="2451" spans="2:6">
      <c r="B2451" s="2">
        <f t="shared" si="194"/>
        <v>0.2434999999999895</v>
      </c>
      <c r="C2451" s="1">
        <f t="shared" si="190"/>
        <v>217.06633744895922</v>
      </c>
      <c r="D2451" s="1">
        <f t="shared" si="191"/>
        <v>2.9336625510407894</v>
      </c>
      <c r="E2451" s="1">
        <f t="shared" si="192"/>
        <v>1.412935173459225E-11</v>
      </c>
      <c r="F2451" s="1">
        <f t="shared" si="193"/>
        <v>2.4447187925339909E-3</v>
      </c>
    </row>
    <row r="2452" spans="2:6">
      <c r="B2452" s="2">
        <f t="shared" si="194"/>
        <v>0.24359999999998949</v>
      </c>
      <c r="C2452" s="1">
        <f t="shared" si="190"/>
        <v>217.07153436974428</v>
      </c>
      <c r="D2452" s="1">
        <f t="shared" si="191"/>
        <v>2.9284656302557184</v>
      </c>
      <c r="E2452" s="1">
        <f t="shared" si="192"/>
        <v>1.3994874390012141E-11</v>
      </c>
      <c r="F2452" s="1">
        <f t="shared" si="193"/>
        <v>2.4403880252130985E-3</v>
      </c>
    </row>
    <row r="2453" spans="2:6">
      <c r="B2453" s="2">
        <f t="shared" si="194"/>
        <v>0.24369999999998948</v>
      </c>
      <c r="C2453" s="1">
        <f t="shared" si="190"/>
        <v>217.07672208429477</v>
      </c>
      <c r="D2453" s="1">
        <f t="shared" si="191"/>
        <v>2.9232779157052318</v>
      </c>
      <c r="E2453" s="1">
        <f t="shared" si="192"/>
        <v>1.3861676945355507E-11</v>
      </c>
      <c r="F2453" s="1">
        <f t="shared" si="193"/>
        <v>2.4360649297543598E-3</v>
      </c>
    </row>
    <row r="2454" spans="2:6">
      <c r="B2454" s="2">
        <f t="shared" si="194"/>
        <v>0.24379999999998947</v>
      </c>
      <c r="C2454" s="1">
        <f t="shared" si="190"/>
        <v>217.08190060891931</v>
      </c>
      <c r="D2454" s="1">
        <f t="shared" si="191"/>
        <v>2.9180993910806849</v>
      </c>
      <c r="E2454" s="1">
        <f t="shared" si="192"/>
        <v>1.3729747219062662E-11</v>
      </c>
      <c r="F2454" s="1">
        <f t="shared" si="193"/>
        <v>2.4317494925672374E-3</v>
      </c>
    </row>
    <row r="2455" spans="2:6">
      <c r="B2455" s="2">
        <f t="shared" si="194"/>
        <v>0.24389999999998946</v>
      </c>
      <c r="C2455" s="1">
        <f t="shared" si="190"/>
        <v>217.08706995989766</v>
      </c>
      <c r="D2455" s="1">
        <f t="shared" si="191"/>
        <v>2.9129300401023195</v>
      </c>
      <c r="E2455" s="1">
        <f t="shared" si="192"/>
        <v>1.3599073145512863E-11</v>
      </c>
      <c r="F2455" s="1">
        <f t="shared" si="193"/>
        <v>2.427441700085266E-3</v>
      </c>
    </row>
    <row r="2456" spans="2:6">
      <c r="B2456" s="2">
        <f t="shared" si="194"/>
        <v>0.24399999999998945</v>
      </c>
      <c r="C2456" s="1">
        <f t="shared" si="190"/>
        <v>217.09223015348078</v>
      </c>
      <c r="D2456" s="1">
        <f t="shared" si="191"/>
        <v>2.9077698465192148</v>
      </c>
      <c r="E2456" s="1">
        <f t="shared" si="192"/>
        <v>1.3469642773920988E-11</v>
      </c>
      <c r="F2456" s="1">
        <f t="shared" si="193"/>
        <v>2.423141538766012E-3</v>
      </c>
    </row>
    <row r="2457" spans="2:6">
      <c r="B2457" s="2">
        <f t="shared" si="194"/>
        <v>0.24409999999998944</v>
      </c>
      <c r="C2457" s="1">
        <f t="shared" si="190"/>
        <v>217.09738120589077</v>
      </c>
      <c r="D2457" s="1">
        <f t="shared" si="191"/>
        <v>2.9026187941092441</v>
      </c>
      <c r="E2457" s="1">
        <f t="shared" si="192"/>
        <v>1.3341444267244641E-11</v>
      </c>
      <c r="F2457" s="1">
        <f t="shared" si="193"/>
        <v>2.4188489950910364E-3</v>
      </c>
    </row>
    <row r="2458" spans="2:6">
      <c r="B2458" s="2">
        <f t="shared" si="194"/>
        <v>0.24419999999998943</v>
      </c>
      <c r="C2458" s="1">
        <f t="shared" si="190"/>
        <v>217.10252313332097</v>
      </c>
      <c r="D2458" s="1">
        <f t="shared" si="191"/>
        <v>2.8974768666790078</v>
      </c>
      <c r="E2458" s="1">
        <f t="shared" si="192"/>
        <v>1.3214465901101241E-11</v>
      </c>
      <c r="F2458" s="1">
        <f t="shared" si="193"/>
        <v>2.4145640555658398E-3</v>
      </c>
    </row>
    <row r="2459" spans="2:6">
      <c r="B2459" s="2">
        <f t="shared" si="194"/>
        <v>0.24429999999998941</v>
      </c>
      <c r="C2459" s="1">
        <f t="shared" si="190"/>
        <v>217.10765595193621</v>
      </c>
      <c r="D2459" s="1">
        <f t="shared" si="191"/>
        <v>2.8923440480638019</v>
      </c>
      <c r="E2459" s="1">
        <f t="shared" si="192"/>
        <v>1.3088696062696333E-11</v>
      </c>
      <c r="F2459" s="1">
        <f t="shared" si="193"/>
        <v>2.4102867067198348E-3</v>
      </c>
    </row>
    <row r="2460" spans="2:6">
      <c r="B2460" s="2">
        <f t="shared" si="194"/>
        <v>0.2443999999999894</v>
      </c>
      <c r="C2460" s="1">
        <f t="shared" si="190"/>
        <v>217.11277967787245</v>
      </c>
      <c r="D2460" s="1">
        <f t="shared" si="191"/>
        <v>2.8872203221275541</v>
      </c>
      <c r="E2460" s="1">
        <f t="shared" si="192"/>
        <v>1.2964123249761187E-11</v>
      </c>
      <c r="F2460" s="1">
        <f t="shared" si="193"/>
        <v>2.4060169351062949E-3</v>
      </c>
    </row>
    <row r="2461" spans="2:6">
      <c r="B2461" s="2">
        <f t="shared" si="194"/>
        <v>0.24449999999998939</v>
      </c>
      <c r="C2461" s="1">
        <f t="shared" si="190"/>
        <v>217.11789432723722</v>
      </c>
      <c r="D2461" s="1">
        <f t="shared" si="191"/>
        <v>2.8821056727627763</v>
      </c>
      <c r="E2461" s="1">
        <f t="shared" si="192"/>
        <v>1.284073606950081E-11</v>
      </c>
      <c r="F2461" s="1">
        <f t="shared" si="193"/>
        <v>2.4017547273023133E-3</v>
      </c>
    </row>
    <row r="2462" spans="2:6">
      <c r="B2462" s="2">
        <f t="shared" si="194"/>
        <v>0.24459999999998938</v>
      </c>
      <c r="C2462" s="1">
        <f t="shared" si="190"/>
        <v>217.12299991610948</v>
      </c>
      <c r="D2462" s="1">
        <f t="shared" si="191"/>
        <v>2.8770000838905161</v>
      </c>
      <c r="E2462" s="1">
        <f t="shared" si="192"/>
        <v>1.271852323755225E-11</v>
      </c>
      <c r="F2462" s="1">
        <f t="shared" si="193"/>
        <v>2.3975000699087631E-3</v>
      </c>
    </row>
    <row r="2463" spans="2:6">
      <c r="B2463" s="2">
        <f t="shared" si="194"/>
        <v>0.24469999999998937</v>
      </c>
      <c r="C2463" s="1">
        <f t="shared" si="190"/>
        <v>217.12809646053969</v>
      </c>
      <c r="D2463" s="1">
        <f t="shared" si="191"/>
        <v>2.8719035394603059</v>
      </c>
      <c r="E2463" s="1">
        <f t="shared" si="192"/>
        <v>1.2597473576952529E-11</v>
      </c>
      <c r="F2463" s="1">
        <f t="shared" si="193"/>
        <v>2.3932529495502546E-3</v>
      </c>
    </row>
    <row r="2464" spans="2:6">
      <c r="B2464" s="2">
        <f t="shared" si="194"/>
        <v>0.24479999999998936</v>
      </c>
      <c r="C2464" s="1">
        <f t="shared" si="190"/>
        <v>217.13318397654987</v>
      </c>
      <c r="D2464" s="1">
        <f t="shared" si="191"/>
        <v>2.8668160234501041</v>
      </c>
      <c r="E2464" s="1">
        <f t="shared" si="192"/>
        <v>1.2477576017116121E-11</v>
      </c>
      <c r="F2464" s="1">
        <f t="shared" si="193"/>
        <v>2.3890133528750865E-3</v>
      </c>
    </row>
    <row r="2465" spans="2:6">
      <c r="B2465" s="2">
        <f t="shared" si="194"/>
        <v>0.24489999999998935</v>
      </c>
      <c r="C2465" s="1">
        <f t="shared" si="190"/>
        <v>217.13826248013373</v>
      </c>
      <c r="D2465" s="1">
        <f t="shared" si="191"/>
        <v>2.86173751986626</v>
      </c>
      <c r="E2465" s="1">
        <f t="shared" si="192"/>
        <v>1.2358819592823035E-11</v>
      </c>
      <c r="F2465" s="1">
        <f t="shared" si="193"/>
        <v>2.3847812665552166E-3</v>
      </c>
    </row>
    <row r="2466" spans="2:6">
      <c r="B2466" s="2">
        <f t="shared" si="194"/>
        <v>0.24499999999998934</v>
      </c>
      <c r="C2466" s="1">
        <f t="shared" si="190"/>
        <v>217.14333198725654</v>
      </c>
      <c r="D2466" s="1">
        <f t="shared" si="191"/>
        <v>2.8566680127434512</v>
      </c>
      <c r="E2466" s="1">
        <f t="shared" si="192"/>
        <v>1.2241193443215638E-11</v>
      </c>
      <c r="F2466" s="1">
        <f t="shared" si="193"/>
        <v>2.3805566772862091E-3</v>
      </c>
    </row>
    <row r="2467" spans="2:6">
      <c r="B2467" s="2">
        <f t="shared" si="194"/>
        <v>0.24509999999998933</v>
      </c>
      <c r="C2467" s="1">
        <f t="shared" si="190"/>
        <v>217.14839251385536</v>
      </c>
      <c r="D2467" s="1">
        <f t="shared" si="191"/>
        <v>2.8516074861446383</v>
      </c>
      <c r="E2467" s="1">
        <f t="shared" si="192"/>
        <v>1.2124686810805498E-11</v>
      </c>
      <c r="F2467" s="1">
        <f t="shared" si="193"/>
        <v>2.3763395717871986E-3</v>
      </c>
    </row>
    <row r="2468" spans="2:6">
      <c r="B2468" s="2">
        <f t="shared" si="194"/>
        <v>0.24519999999998932</v>
      </c>
      <c r="C2468" s="1">
        <f t="shared" si="190"/>
        <v>217.15344407583899</v>
      </c>
      <c r="D2468" s="1">
        <f t="shared" si="191"/>
        <v>2.8465559241610174</v>
      </c>
      <c r="E2468" s="1">
        <f t="shared" si="192"/>
        <v>1.2009289040489445E-11</v>
      </c>
      <c r="F2468" s="1">
        <f t="shared" si="193"/>
        <v>2.372129936800848E-3</v>
      </c>
    </row>
    <row r="2469" spans="2:6">
      <c r="B2469" s="2">
        <f t="shared" si="194"/>
        <v>0.2452999999999893</v>
      </c>
      <c r="C2469" s="1">
        <f t="shared" si="190"/>
        <v>217.15848668908805</v>
      </c>
      <c r="D2469" s="1">
        <f t="shared" si="191"/>
        <v>2.8415133109119584</v>
      </c>
      <c r="E2469" s="1">
        <f t="shared" si="192"/>
        <v>1.1894989578575182E-11</v>
      </c>
      <c r="F2469" s="1">
        <f t="shared" si="193"/>
        <v>2.3679277590932983E-3</v>
      </c>
    </row>
    <row r="2470" spans="2:6">
      <c r="B2470" s="2">
        <f t="shared" si="194"/>
        <v>0.24539999999998929</v>
      </c>
      <c r="C2470" s="1">
        <f t="shared" si="190"/>
        <v>217.16352036945503</v>
      </c>
      <c r="D2470" s="1">
        <f t="shared" si="191"/>
        <v>2.8364796305449698</v>
      </c>
      <c r="E2470" s="1">
        <f t="shared" si="192"/>
        <v>1.1781777971816238E-11</v>
      </c>
      <c r="F2470" s="1">
        <f t="shared" si="193"/>
        <v>2.3637330254541412E-3</v>
      </c>
    </row>
    <row r="2471" spans="2:6">
      <c r="B2471" s="2">
        <f t="shared" si="194"/>
        <v>0.24549999999998928</v>
      </c>
      <c r="C2471" s="1">
        <f t="shared" si="190"/>
        <v>217.16854513276434</v>
      </c>
      <c r="D2471" s="1">
        <f t="shared" si="191"/>
        <v>2.8314548672356423</v>
      </c>
      <c r="E2471" s="1">
        <f t="shared" si="192"/>
        <v>1.1669643866455658E-11</v>
      </c>
      <c r="F2471" s="1">
        <f t="shared" si="193"/>
        <v>2.3595457226963687E-3</v>
      </c>
    </row>
    <row r="2472" spans="2:6">
      <c r="B2472" s="2">
        <f t="shared" si="194"/>
        <v>0.24559999999998927</v>
      </c>
      <c r="C2472" s="1">
        <f t="shared" si="190"/>
        <v>217.17356099481239</v>
      </c>
      <c r="D2472" s="1">
        <f t="shared" si="191"/>
        <v>2.8264390051875981</v>
      </c>
      <c r="E2472" s="1">
        <f t="shared" si="192"/>
        <v>1.1558577007279405E-11</v>
      </c>
      <c r="F2472" s="1">
        <f t="shared" si="193"/>
        <v>2.3553658376563313E-3</v>
      </c>
    </row>
    <row r="2473" spans="2:6">
      <c r="B2473" s="2">
        <f t="shared" si="194"/>
        <v>0.24569999999998926</v>
      </c>
      <c r="C2473" s="1">
        <f t="shared" si="190"/>
        <v>217.17856797136756</v>
      </c>
      <c r="D2473" s="1">
        <f t="shared" si="191"/>
        <v>2.8214320286324432</v>
      </c>
      <c r="E2473" s="1">
        <f t="shared" si="192"/>
        <v>1.1448567236678384E-11</v>
      </c>
      <c r="F2473" s="1">
        <f t="shared" si="193"/>
        <v>2.3511933571937027E-3</v>
      </c>
    </row>
    <row r="2474" spans="2:6">
      <c r="B2474" s="2">
        <f t="shared" si="194"/>
        <v>0.24579999999998925</v>
      </c>
      <c r="C2474" s="1">
        <f t="shared" si="190"/>
        <v>217.18356607817029</v>
      </c>
      <c r="D2474" s="1">
        <f t="shared" si="191"/>
        <v>2.8164339218297121</v>
      </c>
      <c r="E2474" s="1">
        <f t="shared" si="192"/>
        <v>1.1339604493719183E-11</v>
      </c>
      <c r="F2474" s="1">
        <f t="shared" si="193"/>
        <v>2.3470282681914267E-3</v>
      </c>
    </row>
    <row r="2475" spans="2:6">
      <c r="B2475" s="2">
        <f t="shared" si="194"/>
        <v>0.24589999999998924</v>
      </c>
      <c r="C2475" s="1">
        <f t="shared" si="190"/>
        <v>217.18855533093318</v>
      </c>
      <c r="D2475" s="1">
        <f t="shared" si="191"/>
        <v>2.8114446690668302</v>
      </c>
      <c r="E2475" s="1">
        <f t="shared" si="192"/>
        <v>1.1231678813224461E-11</v>
      </c>
      <c r="F2475" s="1">
        <f t="shared" si="193"/>
        <v>2.3428705575556917E-3</v>
      </c>
    </row>
    <row r="2476" spans="2:6">
      <c r="B2476" s="2">
        <f t="shared" si="194"/>
        <v>0.24599999999998923</v>
      </c>
      <c r="C2476" s="1">
        <f t="shared" si="190"/>
        <v>217.19353574534097</v>
      </c>
      <c r="D2476" s="1">
        <f t="shared" si="191"/>
        <v>2.8064642546590535</v>
      </c>
      <c r="E2476" s="1">
        <f t="shared" si="192"/>
        <v>1.1124780324861236E-11</v>
      </c>
      <c r="F2476" s="1">
        <f t="shared" si="193"/>
        <v>2.3387202122158775E-3</v>
      </c>
    </row>
    <row r="2477" spans="2:6">
      <c r="B2477" s="2">
        <f t="shared" si="194"/>
        <v>0.24609999999998922</v>
      </c>
      <c r="C2477" s="1">
        <f t="shared" si="190"/>
        <v>217.19850733705059</v>
      </c>
      <c r="D2477" s="1">
        <f t="shared" si="191"/>
        <v>2.8014926629494239</v>
      </c>
      <c r="E2477" s="1">
        <f t="shared" si="192"/>
        <v>1.1018899252238327E-11</v>
      </c>
      <c r="F2477" s="1">
        <f t="shared" si="193"/>
        <v>2.3345772191245198E-3</v>
      </c>
    </row>
    <row r="2478" spans="2:6">
      <c r="B2478" s="2">
        <f t="shared" si="194"/>
        <v>0.24619999999998921</v>
      </c>
      <c r="C2478" s="1">
        <f t="shared" si="190"/>
        <v>217.20347012169128</v>
      </c>
      <c r="D2478" s="1">
        <f t="shared" si="191"/>
        <v>2.7965298783087222</v>
      </c>
      <c r="E2478" s="1">
        <f t="shared" si="192"/>
        <v>1.0914025912012143E-11</v>
      </c>
      <c r="F2478" s="1">
        <f t="shared" si="193"/>
        <v>2.3304415652572684E-3</v>
      </c>
    </row>
    <row r="2479" spans="2:6">
      <c r="B2479" s="2">
        <f t="shared" si="194"/>
        <v>0.24629999999998919</v>
      </c>
      <c r="C2479" s="1">
        <f t="shared" si="190"/>
        <v>217.20842411486461</v>
      </c>
      <c r="D2479" s="1">
        <f t="shared" si="191"/>
        <v>2.7915758851354089</v>
      </c>
      <c r="E2479" s="1">
        <f t="shared" si="192"/>
        <v>1.0810150713001157E-11</v>
      </c>
      <c r="F2479" s="1">
        <f t="shared" si="193"/>
        <v>2.3263132376128404E-3</v>
      </c>
    </row>
    <row r="2480" spans="2:6">
      <c r="B2480" s="2">
        <f t="shared" si="194"/>
        <v>0.24639999999998918</v>
      </c>
      <c r="C2480" s="1">
        <f t="shared" si="190"/>
        <v>217.2133693321444</v>
      </c>
      <c r="D2480" s="1">
        <f t="shared" si="191"/>
        <v>2.7866306678555874</v>
      </c>
      <c r="E2480" s="1">
        <f t="shared" si="192"/>
        <v>1.0707264155308871E-11</v>
      </c>
      <c r="F2480" s="1">
        <f t="shared" si="193"/>
        <v>2.3221922232129896E-3</v>
      </c>
    </row>
    <row r="2481" spans="2:6">
      <c r="B2481" s="2">
        <f t="shared" si="194"/>
        <v>0.24649999999998917</v>
      </c>
      <c r="C2481" s="1">
        <f t="shared" si="190"/>
        <v>217.21830578907705</v>
      </c>
      <c r="D2481" s="1">
        <f t="shared" si="191"/>
        <v>2.7816942109229505</v>
      </c>
      <c r="E2481" s="1">
        <f t="shared" si="192"/>
        <v>1.0605356829454734E-11</v>
      </c>
      <c r="F2481" s="1">
        <f t="shared" si="193"/>
        <v>2.3180785091024584E-3</v>
      </c>
    </row>
    <row r="2482" spans="2:6">
      <c r="B2482" s="2">
        <f t="shared" si="194"/>
        <v>0.24659999999998916</v>
      </c>
      <c r="C2482" s="1">
        <f t="shared" si="190"/>
        <v>217.22323350118128</v>
      </c>
      <c r="D2482" s="1">
        <f t="shared" si="191"/>
        <v>2.7767664988187284</v>
      </c>
      <c r="E2482" s="1">
        <f t="shared" si="192"/>
        <v>1.0504419415513866E-11</v>
      </c>
      <c r="F2482" s="1">
        <f t="shared" si="193"/>
        <v>2.3139720823489402E-3</v>
      </c>
    </row>
    <row r="2483" spans="2:6">
      <c r="B2483" s="2">
        <f t="shared" si="194"/>
        <v>0.24669999999998915</v>
      </c>
      <c r="C2483" s="1">
        <f t="shared" si="190"/>
        <v>217.22815248394835</v>
      </c>
      <c r="D2483" s="1">
        <f t="shared" si="191"/>
        <v>2.7718475160516447</v>
      </c>
      <c r="E2483" s="1">
        <f t="shared" si="192"/>
        <v>1.040444268226455E-11</v>
      </c>
      <c r="F2483" s="1">
        <f t="shared" si="193"/>
        <v>2.3098729300430371E-3</v>
      </c>
    </row>
    <row r="2484" spans="2:6">
      <c r="B2484" s="2">
        <f t="shared" si="194"/>
        <v>0.24679999999998914</v>
      </c>
      <c r="C2484" s="1">
        <f t="shared" si="190"/>
        <v>217.23306275284213</v>
      </c>
      <c r="D2484" s="1">
        <f t="shared" si="191"/>
        <v>2.7669372471578675</v>
      </c>
      <c r="E2484" s="1">
        <f t="shared" si="192"/>
        <v>1.0305417486344103E-11</v>
      </c>
      <c r="F2484" s="1">
        <f t="shared" si="193"/>
        <v>2.3057810392982225E-3</v>
      </c>
    </row>
    <row r="2485" spans="2:6">
      <c r="B2485" s="2">
        <f t="shared" si="194"/>
        <v>0.24689999999998913</v>
      </c>
      <c r="C2485" s="1">
        <f t="shared" si="190"/>
        <v>217.23796432329905</v>
      </c>
      <c r="D2485" s="1">
        <f t="shared" si="191"/>
        <v>2.7620356767009482</v>
      </c>
      <c r="E2485" s="1">
        <f t="shared" si="192"/>
        <v>1.0207334771412383E-11</v>
      </c>
      <c r="F2485" s="1">
        <f t="shared" si="193"/>
        <v>2.3016963972507902E-3</v>
      </c>
    </row>
    <row r="2486" spans="2:6">
      <c r="B2486" s="2">
        <f t="shared" si="194"/>
        <v>0.24699999999998912</v>
      </c>
      <c r="C2486" s="1">
        <f t="shared" si="190"/>
        <v>217.2428572107282</v>
      </c>
      <c r="D2486" s="1">
        <f t="shared" si="191"/>
        <v>2.7571427892717959</v>
      </c>
      <c r="E2486" s="1">
        <f t="shared" si="192"/>
        <v>1.0110185567323978E-11</v>
      </c>
      <c r="F2486" s="1">
        <f t="shared" si="193"/>
        <v>2.2976189910598297E-3</v>
      </c>
    </row>
    <row r="2487" spans="2:6">
      <c r="B2487" s="2">
        <f t="shared" si="194"/>
        <v>0.24709999999998911</v>
      </c>
      <c r="C2487" s="1">
        <f t="shared" si="190"/>
        <v>217.24774143051138</v>
      </c>
      <c r="D2487" s="1">
        <f t="shared" si="191"/>
        <v>2.7522585694886104</v>
      </c>
      <c r="E2487" s="1">
        <f t="shared" si="192"/>
        <v>1.0013960989307545E-11</v>
      </c>
      <c r="F2487" s="1">
        <f t="shared" si="193"/>
        <v>2.293548807907175E-3</v>
      </c>
    </row>
    <row r="2488" spans="2:6">
      <c r="B2488" s="2">
        <f t="shared" si="194"/>
        <v>0.2471999999999891</v>
      </c>
      <c r="C2488" s="1">
        <f t="shared" si="190"/>
        <v>217.25261699800316</v>
      </c>
      <c r="D2488" s="1">
        <f t="shared" si="191"/>
        <v>2.7473830019968424</v>
      </c>
      <c r="E2488" s="1">
        <f t="shared" si="192"/>
        <v>9.9186522371533702E-12</v>
      </c>
      <c r="F2488" s="1">
        <f t="shared" si="193"/>
        <v>2.2894858349973685E-3</v>
      </c>
    </row>
    <row r="2489" spans="2:6">
      <c r="B2489" s="2">
        <f t="shared" si="194"/>
        <v>0.24729999999998908</v>
      </c>
      <c r="C2489" s="1">
        <f t="shared" si="190"/>
        <v>217.25748392853086</v>
      </c>
      <c r="D2489" s="1">
        <f t="shared" si="191"/>
        <v>2.7425160714691428</v>
      </c>
      <c r="E2489" s="1">
        <f t="shared" si="192"/>
        <v>9.824250594408441E-12</v>
      </c>
      <c r="F2489" s="1">
        <f t="shared" si="193"/>
        <v>2.285430059557619E-3</v>
      </c>
    </row>
    <row r="2490" spans="2:6">
      <c r="B2490" s="2">
        <f t="shared" si="194"/>
        <v>0.24739999999998907</v>
      </c>
      <c r="C2490" s="1">
        <f t="shared" si="190"/>
        <v>217.26234223739468</v>
      </c>
      <c r="D2490" s="1">
        <f t="shared" si="191"/>
        <v>2.7376577626053091</v>
      </c>
      <c r="E2490" s="1">
        <f t="shared" si="192"/>
        <v>9.7307474275793406E-12</v>
      </c>
      <c r="F2490" s="1">
        <f t="shared" si="193"/>
        <v>2.2813814688377575E-3</v>
      </c>
    </row>
    <row r="2491" spans="2:6">
      <c r="B2491" s="2">
        <f t="shared" si="194"/>
        <v>0.24749999999998906</v>
      </c>
      <c r="C2491" s="1">
        <f t="shared" si="190"/>
        <v>217.26719193986773</v>
      </c>
      <c r="D2491" s="1">
        <f t="shared" si="191"/>
        <v>2.7328080601322506</v>
      </c>
      <c r="E2491" s="1">
        <f t="shared" si="192"/>
        <v>9.6381341853428013E-12</v>
      </c>
      <c r="F2491" s="1">
        <f t="shared" si="193"/>
        <v>2.2773400501102086E-3</v>
      </c>
    </row>
    <row r="2492" spans="2:6">
      <c r="B2492" s="2">
        <f t="shared" si="194"/>
        <v>0.24759999999998905</v>
      </c>
      <c r="C2492" s="1">
        <f t="shared" si="190"/>
        <v>217.27203305119608</v>
      </c>
      <c r="D2492" s="1">
        <f t="shared" si="191"/>
        <v>2.7279669488039278</v>
      </c>
      <c r="E2492" s="1">
        <f t="shared" si="192"/>
        <v>9.5464023977633727E-12</v>
      </c>
      <c r="F2492" s="1">
        <f t="shared" si="193"/>
        <v>2.2733057906699399E-3</v>
      </c>
    </row>
    <row r="2493" spans="2:6">
      <c r="B2493" s="2">
        <f t="shared" si="194"/>
        <v>0.24769999999998904</v>
      </c>
      <c r="C2493" s="1">
        <f t="shared" si="190"/>
        <v>217.27686558659869</v>
      </c>
      <c r="D2493" s="1">
        <f t="shared" si="191"/>
        <v>2.7231344134013113</v>
      </c>
      <c r="E2493" s="1">
        <f t="shared" si="192"/>
        <v>9.4555436755190712E-12</v>
      </c>
      <c r="F2493" s="1">
        <f t="shared" si="193"/>
        <v>2.2692786778344262E-3</v>
      </c>
    </row>
    <row r="2494" spans="2:6">
      <c r="B2494" s="2">
        <f t="shared" si="194"/>
        <v>0.24779999999998903</v>
      </c>
      <c r="C2494" s="1">
        <f t="shared" si="190"/>
        <v>217.28168956126765</v>
      </c>
      <c r="D2494" s="1">
        <f t="shared" si="191"/>
        <v>2.7183104387323342</v>
      </c>
      <c r="E2494" s="1">
        <f t="shared" si="192"/>
        <v>9.3655497091340454E-12</v>
      </c>
      <c r="F2494" s="1">
        <f t="shared" si="193"/>
        <v>2.2652586989436118E-3</v>
      </c>
    </row>
    <row r="2495" spans="2:6">
      <c r="B2495" s="2">
        <f t="shared" si="194"/>
        <v>0.24789999999998902</v>
      </c>
      <c r="C2495" s="1">
        <f t="shared" si="190"/>
        <v>217.28650499036817</v>
      </c>
      <c r="D2495" s="1">
        <f t="shared" si="191"/>
        <v>2.7134950096318335</v>
      </c>
      <c r="E2495" s="1">
        <f t="shared" si="192"/>
        <v>9.2764122682184213E-12</v>
      </c>
      <c r="F2495" s="1">
        <f t="shared" si="193"/>
        <v>2.2612458413598614E-3</v>
      </c>
    </row>
    <row r="2496" spans="2:6">
      <c r="B2496" s="2">
        <f t="shared" si="194"/>
        <v>0.24799999999998901</v>
      </c>
      <c r="C2496" s="1">
        <f t="shared" si="190"/>
        <v>217.2913118890385</v>
      </c>
      <c r="D2496" s="1">
        <f t="shared" si="191"/>
        <v>2.7086881109615186</v>
      </c>
      <c r="E2496" s="1">
        <f t="shared" si="192"/>
        <v>9.1881232007159701E-12</v>
      </c>
      <c r="F2496" s="1">
        <f t="shared" si="193"/>
        <v>2.2572400924679324E-3</v>
      </c>
    </row>
    <row r="2497" spans="2:6">
      <c r="B2497" s="2">
        <f t="shared" si="194"/>
        <v>0.248099999999989</v>
      </c>
      <c r="C2497" s="1">
        <f t="shared" si="190"/>
        <v>217.29611027239008</v>
      </c>
      <c r="D2497" s="1">
        <f t="shared" si="191"/>
        <v>2.7038897276099143</v>
      </c>
      <c r="E2497" s="1">
        <f t="shared" si="192"/>
        <v>9.1006744321583115E-12</v>
      </c>
      <c r="F2497" s="1">
        <f t="shared" si="193"/>
        <v>2.2532414396749284E-3</v>
      </c>
    </row>
    <row r="2498" spans="2:6">
      <c r="B2498" s="2">
        <f t="shared" si="194"/>
        <v>0.24819999999998898</v>
      </c>
      <c r="C2498" s="1">
        <f t="shared" si="190"/>
        <v>217.30090015550769</v>
      </c>
      <c r="D2498" s="1">
        <f t="shared" si="191"/>
        <v>2.6990998444923151</v>
      </c>
      <c r="E2498" s="1">
        <f t="shared" si="192"/>
        <v>9.0140579649265595E-12</v>
      </c>
      <c r="F2498" s="1">
        <f t="shared" si="193"/>
        <v>2.2492498704102626E-3</v>
      </c>
    </row>
    <row r="2499" spans="2:6">
      <c r="B2499" s="2">
        <f t="shared" si="194"/>
        <v>0.24829999999998897</v>
      </c>
      <c r="C2499" s="1">
        <f t="shared" si="190"/>
        <v>217.30568155344926</v>
      </c>
      <c r="D2499" s="1">
        <f t="shared" si="191"/>
        <v>2.694318446550739</v>
      </c>
      <c r="E2499" s="1">
        <f t="shared" si="192"/>
        <v>8.9282658775198021E-12</v>
      </c>
      <c r="F2499" s="1">
        <f t="shared" si="193"/>
        <v>2.2452653721256157E-3</v>
      </c>
    </row>
    <row r="2500" spans="2:6">
      <c r="B2500" s="2">
        <f t="shared" si="194"/>
        <v>0.24839999999998896</v>
      </c>
      <c r="C2500" s="1">
        <f t="shared" si="190"/>
        <v>217.31045448124613</v>
      </c>
      <c r="D2500" s="1">
        <f t="shared" si="191"/>
        <v>2.689545518753873</v>
      </c>
      <c r="E2500" s="1">
        <f t="shared" si="192"/>
        <v>8.8432903238307065E-12</v>
      </c>
      <c r="F2500" s="1">
        <f t="shared" si="193"/>
        <v>2.2412879322948939E-3</v>
      </c>
    </row>
    <row r="2501" spans="2:6">
      <c r="B2501" s="2">
        <f t="shared" si="194"/>
        <v>0.24849999999998895</v>
      </c>
      <c r="C2501" s="1">
        <f t="shared" si="190"/>
        <v>217.31521895390296</v>
      </c>
      <c r="D2501" s="1">
        <f t="shared" si="191"/>
        <v>2.6847810460970383</v>
      </c>
      <c r="E2501" s="1">
        <f t="shared" si="192"/>
        <v>8.7591235324280508E-12</v>
      </c>
      <c r="F2501" s="1">
        <f t="shared" si="193"/>
        <v>2.2373175384141986E-3</v>
      </c>
    </row>
    <row r="2502" spans="2:6">
      <c r="B2502" s="2">
        <f t="shared" si="194"/>
        <v>0.24859999999998894</v>
      </c>
      <c r="C2502" s="1">
        <f t="shared" si="190"/>
        <v>217.31997498639785</v>
      </c>
      <c r="D2502" s="1">
        <f t="shared" si="191"/>
        <v>2.6800250136021337</v>
      </c>
      <c r="E2502" s="1">
        <f t="shared" si="192"/>
        <v>8.6757578058457659E-12</v>
      </c>
      <c r="F2502" s="1">
        <f t="shared" si="193"/>
        <v>2.2333541780017781E-3</v>
      </c>
    </row>
    <row r="2503" spans="2:6">
      <c r="B2503" s="2">
        <f t="shared" si="194"/>
        <v>0.24869999999998893</v>
      </c>
      <c r="C2503" s="1">
        <f t="shared" si="190"/>
        <v>217.32472259368242</v>
      </c>
      <c r="D2503" s="1">
        <f t="shared" si="191"/>
        <v>2.6752774063175928</v>
      </c>
      <c r="E2503" s="1">
        <f t="shared" si="192"/>
        <v>8.5931855198791856E-12</v>
      </c>
      <c r="F2503" s="1">
        <f t="shared" si="193"/>
        <v>2.2293978385979937E-3</v>
      </c>
    </row>
    <row r="2504" spans="2:6">
      <c r="B2504" s="2">
        <f t="shared" si="194"/>
        <v>0.24879999999998892</v>
      </c>
      <c r="C2504" s="1">
        <f t="shared" si="190"/>
        <v>217.32946179068168</v>
      </c>
      <c r="D2504" s="1">
        <f t="shared" si="191"/>
        <v>2.6705382093183361</v>
      </c>
      <c r="E2504" s="1">
        <f t="shared" si="192"/>
        <v>8.5113991228877044E-12</v>
      </c>
      <c r="F2504" s="1">
        <f t="shared" si="193"/>
        <v>2.22544850776528E-3</v>
      </c>
    </row>
    <row r="2505" spans="2:6">
      <c r="B2505" s="2">
        <f t="shared" si="194"/>
        <v>0.24889999999998891</v>
      </c>
      <c r="C2505" s="1">
        <f t="shared" si="190"/>
        <v>217.33419259229427</v>
      </c>
      <c r="D2505" s="1">
        <f t="shared" si="191"/>
        <v>2.6658074077057186</v>
      </c>
      <c r="E2505" s="1">
        <f t="shared" si="192"/>
        <v>8.4303911351039472E-12</v>
      </c>
      <c r="F2505" s="1">
        <f t="shared" si="193"/>
        <v>2.2215061730880984E-3</v>
      </c>
    </row>
    <row r="2506" spans="2:6">
      <c r="B2506" s="2">
        <f t="shared" si="194"/>
        <v>0.2489999999999889</v>
      </c>
      <c r="C2506" s="1">
        <f t="shared" si="190"/>
        <v>217.33891501339249</v>
      </c>
      <c r="D2506" s="1">
        <f t="shared" si="191"/>
        <v>2.6610849866074924</v>
      </c>
      <c r="E2506" s="1">
        <f t="shared" si="192"/>
        <v>8.3501541479500549E-12</v>
      </c>
      <c r="F2506" s="1">
        <f t="shared" si="193"/>
        <v>2.2175708221729104E-3</v>
      </c>
    </row>
    <row r="2507" spans="2:6">
      <c r="B2507" s="2">
        <f t="shared" si="194"/>
        <v>0.24909999999998889</v>
      </c>
      <c r="C2507" s="1">
        <f t="shared" si="190"/>
        <v>217.34362906882225</v>
      </c>
      <c r="D2507" s="1">
        <f t="shared" si="191"/>
        <v>2.6563709311777557</v>
      </c>
      <c r="E2507" s="1">
        <f t="shared" si="192"/>
        <v>8.2706808233598969E-12</v>
      </c>
      <c r="F2507" s="1">
        <f t="shared" si="193"/>
        <v>2.2136424426481296E-3</v>
      </c>
    </row>
    <row r="2508" spans="2:6">
      <c r="B2508" s="2">
        <f t="shared" si="194"/>
        <v>0.24919999999998887</v>
      </c>
      <c r="C2508" s="1">
        <f t="shared" si="190"/>
        <v>217.34833477340308</v>
      </c>
      <c r="D2508" s="1">
        <f t="shared" si="191"/>
        <v>2.6516652265969047</v>
      </c>
      <c r="E2508" s="1">
        <f t="shared" si="192"/>
        <v>8.1919638931080676E-12</v>
      </c>
      <c r="F2508" s="1">
        <f t="shared" si="193"/>
        <v>2.209721022164087E-3</v>
      </c>
    </row>
    <row r="2509" spans="2:6">
      <c r="B2509" s="2">
        <f t="shared" si="194"/>
        <v>0.24929999999998886</v>
      </c>
      <c r="C2509" s="1">
        <f t="shared" si="190"/>
        <v>217.3530321419284</v>
      </c>
      <c r="D2509" s="1">
        <f t="shared" si="191"/>
        <v>2.6469678580715881</v>
      </c>
      <c r="E2509" s="1">
        <f t="shared" si="192"/>
        <v>8.113996158145034E-12</v>
      </c>
      <c r="F2509" s="1">
        <f t="shared" si="193"/>
        <v>2.2058065483929897E-3</v>
      </c>
    </row>
    <row r="2510" spans="2:6">
      <c r="B2510" s="2">
        <f t="shared" si="194"/>
        <v>0.24939999999998885</v>
      </c>
      <c r="C2510" s="1">
        <f t="shared" si="190"/>
        <v>217.35772118916535</v>
      </c>
      <c r="D2510" s="1">
        <f t="shared" si="191"/>
        <v>2.6422788108346631</v>
      </c>
      <c r="E2510" s="1">
        <f t="shared" si="192"/>
        <v>8.0367704879389802E-12</v>
      </c>
      <c r="F2510" s="1">
        <f t="shared" si="193"/>
        <v>2.2018990090288859E-3</v>
      </c>
    </row>
    <row r="2511" spans="2:6">
      <c r="B2511" s="2">
        <f t="shared" si="194"/>
        <v>0.24949999999998884</v>
      </c>
      <c r="C2511" s="1">
        <f t="shared" si="190"/>
        <v>217.36240192985488</v>
      </c>
      <c r="D2511" s="1">
        <f t="shared" si="191"/>
        <v>2.63759807014514</v>
      </c>
      <c r="E2511" s="1">
        <f t="shared" si="192"/>
        <v>7.9602798198234536E-12</v>
      </c>
      <c r="F2511" s="1">
        <f t="shared" si="193"/>
        <v>2.1979983917876163E-3</v>
      </c>
    </row>
    <row r="2512" spans="2:6">
      <c r="B2512" s="2">
        <f t="shared" si="194"/>
        <v>0.24959999999998883</v>
      </c>
      <c r="C2512" s="1">
        <f t="shared" ref="C2512:C2575" si="195">$C$7*((1-POWER($C$6,(-B2512/$C$10))))</f>
        <v>217.36707437871183</v>
      </c>
      <c r="D2512" s="1">
        <f t="shared" ref="D2512:D2575" si="196">$C$7*((POWER($C$6,(-B2512/$C$10))))</f>
        <v>2.6329256212881491</v>
      </c>
      <c r="E2512" s="1">
        <f t="shared" ref="E2512:E2575" si="197">($C$7/$C$8)*POWER($C$7,(-B2512/$C$10))</f>
        <v>7.8845171583515559E-12</v>
      </c>
      <c r="F2512" s="1">
        <f t="shared" ref="F2512:F2575" si="198">($C$7/$C$8)*(POWER($C$6,-B2512/$C$10))</f>
        <v>2.1941046844067905E-3</v>
      </c>
    </row>
    <row r="2513" spans="2:6">
      <c r="B2513" s="2">
        <f t="shared" si="194"/>
        <v>0.24969999999998882</v>
      </c>
      <c r="C2513" s="1">
        <f t="shared" si="195"/>
        <v>217.37173855042511</v>
      </c>
      <c r="D2513" s="1">
        <f t="shared" si="196"/>
        <v>2.6282614495748846</v>
      </c>
      <c r="E2513" s="1">
        <f t="shared" si="197"/>
        <v>7.8094755746562211E-12</v>
      </c>
      <c r="F2513" s="1">
        <f t="shared" si="198"/>
        <v>2.1902178746457369E-3</v>
      </c>
    </row>
    <row r="2514" spans="2:6">
      <c r="B2514" s="2">
        <f t="shared" ref="B2514:B2577" si="199">B2513+$A$17</f>
        <v>0.24979999999998881</v>
      </c>
      <c r="C2514" s="1">
        <f t="shared" si="195"/>
        <v>217.37639445965743</v>
      </c>
      <c r="D2514" s="1">
        <f t="shared" si="196"/>
        <v>2.623605540342564</v>
      </c>
      <c r="E2514" s="1">
        <f t="shared" si="197"/>
        <v>7.735148205816459E-12</v>
      </c>
      <c r="F2514" s="1">
        <f t="shared" si="198"/>
        <v>2.1863379502854697E-3</v>
      </c>
    </row>
    <row r="2515" spans="2:6">
      <c r="B2515" s="2">
        <f t="shared" si="199"/>
        <v>0.2498999999999888</v>
      </c>
      <c r="C2515" s="1">
        <f t="shared" si="195"/>
        <v>217.38104212104562</v>
      </c>
      <c r="D2515" s="1">
        <f t="shared" si="196"/>
        <v>2.6189578789543799</v>
      </c>
      <c r="E2515" s="1">
        <f t="shared" si="197"/>
        <v>7.6615282542297826E-12</v>
      </c>
      <c r="F2515" s="1">
        <f t="shared" si="198"/>
        <v>2.1824648991286499E-3</v>
      </c>
    </row>
    <row r="2516" spans="2:6">
      <c r="B2516" s="2">
        <f t="shared" si="199"/>
        <v>0.24999999999998879</v>
      </c>
      <c r="C2516" s="1">
        <f t="shared" si="195"/>
        <v>217.38568154920054</v>
      </c>
      <c r="D2516" s="1">
        <f t="shared" si="196"/>
        <v>2.614318450799447</v>
      </c>
      <c r="E2516" s="1">
        <f t="shared" si="197"/>
        <v>7.5886089869903212E-12</v>
      </c>
      <c r="F2516" s="1">
        <f t="shared" si="198"/>
        <v>2.1785987089995391E-3</v>
      </c>
    </row>
    <row r="2517" spans="2:6">
      <c r="B2517" s="2">
        <f t="shared" si="199"/>
        <v>0.25009999999998878</v>
      </c>
      <c r="C2517" s="1">
        <f t="shared" si="195"/>
        <v>217.39031275870724</v>
      </c>
      <c r="D2517" s="1">
        <f t="shared" si="196"/>
        <v>2.6096872412927699</v>
      </c>
      <c r="E2517" s="1">
        <f t="shared" si="197"/>
        <v>7.5163837352733918E-12</v>
      </c>
      <c r="F2517" s="1">
        <f t="shared" si="198"/>
        <v>2.1747393677439748E-3</v>
      </c>
    </row>
    <row r="2518" spans="2:6">
      <c r="B2518" s="2">
        <f t="shared" si="199"/>
        <v>0.25019999999998876</v>
      </c>
      <c r="C2518" s="1">
        <f t="shared" si="195"/>
        <v>217.39493576412482</v>
      </c>
      <c r="D2518" s="1">
        <f t="shared" si="196"/>
        <v>2.6050642358751888</v>
      </c>
      <c r="E2518" s="1">
        <f t="shared" si="197"/>
        <v>7.444845893725376E-12</v>
      </c>
      <c r="F2518" s="1">
        <f t="shared" si="198"/>
        <v>2.1708868632293239E-3</v>
      </c>
    </row>
    <row r="2519" spans="2:6">
      <c r="B2519" s="2">
        <f t="shared" si="199"/>
        <v>0.25029999999998875</v>
      </c>
      <c r="C2519" s="1">
        <f t="shared" si="195"/>
        <v>217.39955057998665</v>
      </c>
      <c r="D2519" s="1">
        <f t="shared" si="196"/>
        <v>2.6004494200133341</v>
      </c>
      <c r="E2519" s="1">
        <f t="shared" si="197"/>
        <v>7.3739889198597179E-12</v>
      </c>
      <c r="F2519" s="1">
        <f t="shared" si="198"/>
        <v>2.1670411833444449E-3</v>
      </c>
    </row>
    <row r="2520" spans="2:6">
      <c r="B2520" s="2">
        <f t="shared" si="199"/>
        <v>0.25039999999998874</v>
      </c>
      <c r="C2520" s="1">
        <f t="shared" si="195"/>
        <v>217.40415722080041</v>
      </c>
      <c r="D2520" s="1">
        <f t="shared" si="196"/>
        <v>2.5958427791995842</v>
      </c>
      <c r="E2520" s="1">
        <f t="shared" si="197"/>
        <v>7.3038063334584962E-12</v>
      </c>
      <c r="F2520" s="1">
        <f t="shared" si="198"/>
        <v>2.163202315999653E-3</v>
      </c>
    </row>
    <row r="2521" spans="2:6">
      <c r="B2521" s="2">
        <f t="shared" si="199"/>
        <v>0.25049999999998873</v>
      </c>
      <c r="C2521" s="1">
        <f t="shared" si="195"/>
        <v>217.40875570104799</v>
      </c>
      <c r="D2521" s="1">
        <f t="shared" si="196"/>
        <v>2.5912442989520104</v>
      </c>
      <c r="E2521" s="1">
        <f t="shared" si="197"/>
        <v>7.2342917159798624E-12</v>
      </c>
      <c r="F2521" s="1">
        <f t="shared" si="198"/>
        <v>2.1593702491266753E-3</v>
      </c>
    </row>
    <row r="2522" spans="2:6">
      <c r="B2522" s="2">
        <f t="shared" si="199"/>
        <v>0.25059999999998872</v>
      </c>
      <c r="C2522" s="1">
        <f t="shared" si="195"/>
        <v>217.41334603518564</v>
      </c>
      <c r="D2522" s="1">
        <f t="shared" si="196"/>
        <v>2.5866539648143472</v>
      </c>
      <c r="E2522" s="1">
        <f t="shared" si="197"/>
        <v>7.1654387099709739E-12</v>
      </c>
      <c r="F2522" s="1">
        <f t="shared" si="198"/>
        <v>2.1555449706786222E-3</v>
      </c>
    </row>
    <row r="2523" spans="2:6">
      <c r="B2523" s="2">
        <f t="shared" si="199"/>
        <v>0.25069999999998871</v>
      </c>
      <c r="C2523" s="1">
        <f t="shared" si="195"/>
        <v>217.41792823764405</v>
      </c>
      <c r="D2523" s="1">
        <f t="shared" si="196"/>
        <v>2.5820717623559326</v>
      </c>
      <c r="E2523" s="1">
        <f t="shared" si="197"/>
        <v>7.0972410184866558E-12</v>
      </c>
      <c r="F2523" s="1">
        <f t="shared" si="198"/>
        <v>2.1517264686299435E-3</v>
      </c>
    </row>
    <row r="2524" spans="2:6">
      <c r="B2524" s="2">
        <f t="shared" si="199"/>
        <v>0.2507999999999887</v>
      </c>
      <c r="C2524" s="1">
        <f t="shared" si="195"/>
        <v>217.42250232282834</v>
      </c>
      <c r="D2524" s="1">
        <f t="shared" si="196"/>
        <v>2.5774976771716704</v>
      </c>
      <c r="E2524" s="1">
        <f t="shared" si="197"/>
        <v>7.0296924045134342E-12</v>
      </c>
      <c r="F2524" s="1">
        <f t="shared" si="198"/>
        <v>2.1479147309763922E-3</v>
      </c>
    </row>
    <row r="2525" spans="2:6">
      <c r="B2525" s="2">
        <f t="shared" si="199"/>
        <v>0.25089999999998869</v>
      </c>
      <c r="C2525" s="1">
        <f t="shared" si="195"/>
        <v>217.42706830511801</v>
      </c>
      <c r="D2525" s="1">
        <f t="shared" si="196"/>
        <v>2.5729316948819849</v>
      </c>
      <c r="E2525" s="1">
        <f t="shared" si="197"/>
        <v>6.9627866903992117E-12</v>
      </c>
      <c r="F2525" s="1">
        <f t="shared" si="198"/>
        <v>2.1441097457349872E-3</v>
      </c>
    </row>
    <row r="2526" spans="2:6">
      <c r="B2526" s="2">
        <f t="shared" si="199"/>
        <v>0.25099999999998868</v>
      </c>
      <c r="C2526" s="1">
        <f t="shared" si="195"/>
        <v>217.43162619886724</v>
      </c>
      <c r="D2526" s="1">
        <f t="shared" si="196"/>
        <v>2.5683738011327653</v>
      </c>
      <c r="E2526" s="1">
        <f t="shared" si="197"/>
        <v>6.8965177572880821E-12</v>
      </c>
      <c r="F2526" s="1">
        <f t="shared" si="198"/>
        <v>2.140311500943971E-3</v>
      </c>
    </row>
    <row r="2527" spans="2:6">
      <c r="B2527" s="2">
        <f t="shared" si="199"/>
        <v>0.25109999999998867</v>
      </c>
      <c r="C2527" s="1">
        <f t="shared" si="195"/>
        <v>217.43617601840467</v>
      </c>
      <c r="D2527" s="1">
        <f t="shared" si="196"/>
        <v>2.5638239815953372</v>
      </c>
      <c r="E2527" s="1">
        <f t="shared" si="197"/>
        <v>6.8308795445610397E-12</v>
      </c>
      <c r="F2527" s="1">
        <f t="shared" si="198"/>
        <v>2.1365199846627809E-3</v>
      </c>
    </row>
    <row r="2528" spans="2:6">
      <c r="B2528" s="2">
        <f t="shared" si="199"/>
        <v>0.25119999999998865</v>
      </c>
      <c r="C2528" s="1">
        <f t="shared" si="195"/>
        <v>217.44071777803359</v>
      </c>
      <c r="D2528" s="1">
        <f t="shared" si="196"/>
        <v>2.5592822219664066</v>
      </c>
      <c r="E2528" s="1">
        <f t="shared" si="197"/>
        <v>6.7658660492815026E-12</v>
      </c>
      <c r="F2528" s="1">
        <f t="shared" si="198"/>
        <v>2.1327351849720053E-3</v>
      </c>
    </row>
    <row r="2529" spans="2:6">
      <c r="B2529" s="2">
        <f t="shared" si="199"/>
        <v>0.25129999999998864</v>
      </c>
      <c r="C2529" s="1">
        <f t="shared" si="195"/>
        <v>217.44525149203199</v>
      </c>
      <c r="D2529" s="1">
        <f t="shared" si="196"/>
        <v>2.5547485079680161</v>
      </c>
      <c r="E2529" s="1">
        <f t="shared" si="197"/>
        <v>6.7014713256463856E-12</v>
      </c>
      <c r="F2529" s="1">
        <f t="shared" si="198"/>
        <v>2.1289570899733464E-3</v>
      </c>
    </row>
    <row r="2530" spans="2:6">
      <c r="B2530" s="2">
        <f t="shared" si="199"/>
        <v>0.25139999999998863</v>
      </c>
      <c r="C2530" s="1">
        <f t="shared" si="195"/>
        <v>217.4497771746525</v>
      </c>
      <c r="D2530" s="1">
        <f t="shared" si="196"/>
        <v>2.5502228253475026</v>
      </c>
      <c r="E2530" s="1">
        <f t="shared" si="197"/>
        <v>6.6376894844422359E-12</v>
      </c>
      <c r="F2530" s="1">
        <f t="shared" si="198"/>
        <v>2.1251856877895852E-3</v>
      </c>
    </row>
    <row r="2531" spans="2:6">
      <c r="B2531" s="2">
        <f t="shared" si="199"/>
        <v>0.25149999999998862</v>
      </c>
      <c r="C2531" s="1">
        <f t="shared" si="195"/>
        <v>217.45429484012254</v>
      </c>
      <c r="D2531" s="1">
        <f t="shared" si="196"/>
        <v>2.5457051598774538</v>
      </c>
      <c r="E2531" s="1">
        <f t="shared" si="197"/>
        <v>6.5745146925068002E-12</v>
      </c>
      <c r="F2531" s="1">
        <f t="shared" si="198"/>
        <v>2.1214209665645447E-3</v>
      </c>
    </row>
    <row r="2532" spans="2:6">
      <c r="B2532" s="2">
        <f t="shared" si="199"/>
        <v>0.25159999999998861</v>
      </c>
      <c r="C2532" s="1">
        <f t="shared" si="195"/>
        <v>217.45880450264437</v>
      </c>
      <c r="D2532" s="1">
        <f t="shared" si="196"/>
        <v>2.5411954973556541</v>
      </c>
      <c r="E2532" s="1">
        <f t="shared" si="197"/>
        <v>6.5119411721953913E-12</v>
      </c>
      <c r="F2532" s="1">
        <f t="shared" si="198"/>
        <v>2.117662914463045E-3</v>
      </c>
    </row>
    <row r="2533" spans="2:6">
      <c r="B2533" s="2">
        <f t="shared" si="199"/>
        <v>0.2516999999999886</v>
      </c>
      <c r="C2533" s="1">
        <f t="shared" si="195"/>
        <v>217.46330617639495</v>
      </c>
      <c r="D2533" s="1">
        <f t="shared" si="196"/>
        <v>2.5366938236050522</v>
      </c>
      <c r="E2533" s="1">
        <f t="shared" si="197"/>
        <v>6.4499632008525574E-12</v>
      </c>
      <c r="F2533" s="1">
        <f t="shared" si="198"/>
        <v>2.1139115196708766E-3</v>
      </c>
    </row>
    <row r="2534" spans="2:6">
      <c r="B2534" s="2">
        <f t="shared" si="199"/>
        <v>0.25179999999998859</v>
      </c>
      <c r="C2534" s="1">
        <f t="shared" si="195"/>
        <v>217.46779987552631</v>
      </c>
      <c r="D2534" s="1">
        <f t="shared" si="196"/>
        <v>2.5322001244737105</v>
      </c>
      <c r="E2534" s="1">
        <f t="shared" si="197"/>
        <v>6.388575110288772E-12</v>
      </c>
      <c r="F2534" s="1">
        <f t="shared" si="198"/>
        <v>2.1101667703947585E-3</v>
      </c>
    </row>
    <row r="2535" spans="2:6">
      <c r="B2535" s="2">
        <f t="shared" si="199"/>
        <v>0.25189999999998858</v>
      </c>
      <c r="C2535" s="1">
        <f t="shared" si="195"/>
        <v>217.47228561416523</v>
      </c>
      <c r="D2535" s="1">
        <f t="shared" si="196"/>
        <v>2.5277143858347606</v>
      </c>
      <c r="E2535" s="1">
        <f t="shared" si="197"/>
        <v>6.3277712862619753E-12</v>
      </c>
      <c r="F2535" s="1">
        <f t="shared" si="198"/>
        <v>2.1064286548623003E-3</v>
      </c>
    </row>
    <row r="2536" spans="2:6">
      <c r="B2536" s="2">
        <f t="shared" si="199"/>
        <v>0.25199999999998857</v>
      </c>
      <c r="C2536" s="1">
        <f t="shared" si="195"/>
        <v>217.47676340641362</v>
      </c>
      <c r="D2536" s="1">
        <f t="shared" si="196"/>
        <v>2.5232365935863621</v>
      </c>
      <c r="E2536" s="1">
        <f t="shared" si="197"/>
        <v>6.2675461679641941E-12</v>
      </c>
      <c r="F2536" s="1">
        <f t="shared" si="198"/>
        <v>2.1026971613219681E-3</v>
      </c>
    </row>
    <row r="2537" spans="2:6">
      <c r="B2537" s="2">
        <f t="shared" si="199"/>
        <v>0.25209999999998856</v>
      </c>
      <c r="C2537" s="1">
        <f t="shared" si="195"/>
        <v>217.48123326634837</v>
      </c>
      <c r="D2537" s="1">
        <f t="shared" si="196"/>
        <v>2.5187667336516477</v>
      </c>
      <c r="E2537" s="1">
        <f t="shared" si="197"/>
        <v>6.2078942475127977E-12</v>
      </c>
      <c r="F2537" s="1">
        <f t="shared" si="198"/>
        <v>2.0989722780430393E-3</v>
      </c>
    </row>
    <row r="2538" spans="2:6">
      <c r="B2538" s="2">
        <f t="shared" si="199"/>
        <v>0.25219999999998854</v>
      </c>
      <c r="C2538" s="1">
        <f t="shared" si="195"/>
        <v>217.4856952080213</v>
      </c>
      <c r="D2538" s="1">
        <f t="shared" si="196"/>
        <v>2.5143047919786956</v>
      </c>
      <c r="E2538" s="1">
        <f t="shared" si="197"/>
        <v>6.148810069447046E-12</v>
      </c>
      <c r="F2538" s="1">
        <f t="shared" si="198"/>
        <v>2.0952539933155796E-3</v>
      </c>
    </row>
    <row r="2539" spans="2:6">
      <c r="B2539" s="2">
        <f t="shared" si="199"/>
        <v>0.25229999999998853</v>
      </c>
      <c r="C2539" s="1">
        <f t="shared" si="195"/>
        <v>217.49014924545952</v>
      </c>
      <c r="D2539" s="1">
        <f t="shared" si="196"/>
        <v>2.5098507545404738</v>
      </c>
      <c r="E2539" s="1">
        <f t="shared" si="197"/>
        <v>6.0902882302290029E-12</v>
      </c>
      <c r="F2539" s="1">
        <f t="shared" si="198"/>
        <v>2.0915422954503947E-3</v>
      </c>
    </row>
    <row r="2540" spans="2:6">
      <c r="B2540" s="2">
        <f t="shared" si="199"/>
        <v>0.25239999999998852</v>
      </c>
      <c r="C2540" s="1">
        <f t="shared" si="195"/>
        <v>217.49459539266522</v>
      </c>
      <c r="D2540" s="1">
        <f t="shared" si="196"/>
        <v>2.5054046073347984</v>
      </c>
      <c r="E2540" s="1">
        <f t="shared" si="197"/>
        <v>6.0323233777493119E-12</v>
      </c>
      <c r="F2540" s="1">
        <f t="shared" si="198"/>
        <v>2.0878371727789985E-3</v>
      </c>
    </row>
    <row r="2541" spans="2:6">
      <c r="B2541" s="2">
        <f t="shared" si="199"/>
        <v>0.25249999999998851</v>
      </c>
      <c r="C2541" s="1">
        <f t="shared" si="195"/>
        <v>217.49903366361571</v>
      </c>
      <c r="D2541" s="1">
        <f t="shared" si="196"/>
        <v>2.5009663363842924</v>
      </c>
      <c r="E2541" s="1">
        <f t="shared" si="197"/>
        <v>5.9749102108378752E-12</v>
      </c>
      <c r="F2541" s="1">
        <f t="shared" si="198"/>
        <v>2.0841386136535769E-3</v>
      </c>
    </row>
    <row r="2542" spans="2:6">
      <c r="B2542" s="2">
        <f t="shared" si="199"/>
        <v>0.2525999999999885</v>
      </c>
      <c r="C2542" s="1">
        <f t="shared" si="195"/>
        <v>217.50346407226368</v>
      </c>
      <c r="D2542" s="1">
        <f t="shared" si="196"/>
        <v>2.4965359277363328</v>
      </c>
      <c r="E2542" s="1">
        <f t="shared" si="197"/>
        <v>5.9180434787788798E-12</v>
      </c>
      <c r="F2542" s="1">
        <f t="shared" si="198"/>
        <v>2.0804466064469436E-3</v>
      </c>
    </row>
    <row r="2543" spans="2:6">
      <c r="B2543" s="2">
        <f t="shared" si="199"/>
        <v>0.25269999999998849</v>
      </c>
      <c r="C2543" s="1">
        <f t="shared" si="195"/>
        <v>217.50788663253698</v>
      </c>
      <c r="D2543" s="1">
        <f t="shared" si="196"/>
        <v>2.4921133674630207</v>
      </c>
      <c r="E2543" s="1">
        <f t="shared" si="197"/>
        <v>5.8617179808306631E-12</v>
      </c>
      <c r="F2543" s="1">
        <f t="shared" si="198"/>
        <v>2.076761139552517E-3</v>
      </c>
    </row>
    <row r="2544" spans="2:6">
      <c r="B2544" s="2">
        <f t="shared" si="199"/>
        <v>0.25279999999998848</v>
      </c>
      <c r="C2544" s="1">
        <f t="shared" si="195"/>
        <v>217.51230135833887</v>
      </c>
      <c r="D2544" s="1">
        <f t="shared" si="196"/>
        <v>2.4876986416611269</v>
      </c>
      <c r="E2544" s="1">
        <f t="shared" si="197"/>
        <v>5.8059285657501191E-12</v>
      </c>
      <c r="F2544" s="1">
        <f t="shared" si="198"/>
        <v>2.0730822013842721E-3</v>
      </c>
    </row>
    <row r="2545" spans="2:6">
      <c r="B2545" s="2">
        <f t="shared" si="199"/>
        <v>0.25289999999998847</v>
      </c>
      <c r="C2545" s="1">
        <f t="shared" si="195"/>
        <v>217.51670826354794</v>
      </c>
      <c r="D2545" s="1">
        <f t="shared" si="196"/>
        <v>2.4832917364520526</v>
      </c>
      <c r="E2545" s="1">
        <f t="shared" si="197"/>
        <v>5.7506701313215277E-12</v>
      </c>
      <c r="F2545" s="1">
        <f t="shared" si="198"/>
        <v>2.0694097803767102E-3</v>
      </c>
    </row>
    <row r="2546" spans="2:6">
      <c r="B2546" s="2">
        <f t="shared" si="199"/>
        <v>0.25299999999998846</v>
      </c>
      <c r="C2546" s="1">
        <f t="shared" si="195"/>
        <v>217.5211073620182</v>
      </c>
      <c r="D2546" s="1">
        <f t="shared" si="196"/>
        <v>2.4788926379817853</v>
      </c>
      <c r="E2546" s="1">
        <f t="shared" si="197"/>
        <v>5.6959376238899982E-12</v>
      </c>
      <c r="F2546" s="1">
        <f t="shared" si="198"/>
        <v>2.0657438649848208E-3</v>
      </c>
    </row>
    <row r="2547" spans="2:6">
      <c r="B2547" s="2">
        <f t="shared" si="199"/>
        <v>0.25309999999998845</v>
      </c>
      <c r="C2547" s="1">
        <f t="shared" si="195"/>
        <v>217.52549866757914</v>
      </c>
      <c r="D2547" s="1">
        <f t="shared" si="196"/>
        <v>2.4745013324208491</v>
      </c>
      <c r="E2547" s="1">
        <f t="shared" si="197"/>
        <v>5.641726037899118E-12</v>
      </c>
      <c r="F2547" s="1">
        <f t="shared" si="198"/>
        <v>2.0620844436840409E-3</v>
      </c>
    </row>
    <row r="2548" spans="2:6">
      <c r="B2548" s="2">
        <f t="shared" si="199"/>
        <v>0.25319999999998843</v>
      </c>
      <c r="C2548" s="1">
        <f t="shared" si="195"/>
        <v>217.52988219403571</v>
      </c>
      <c r="D2548" s="1">
        <f t="shared" si="196"/>
        <v>2.4701178059642741</v>
      </c>
      <c r="E2548" s="1">
        <f t="shared" si="197"/>
        <v>5.588030415433421E-12</v>
      </c>
      <c r="F2548" s="1">
        <f t="shared" si="198"/>
        <v>2.0584315049702283E-3</v>
      </c>
    </row>
    <row r="2549" spans="2:6">
      <c r="B2549" s="2">
        <f t="shared" si="199"/>
        <v>0.25329999999998842</v>
      </c>
      <c r="C2549" s="1">
        <f t="shared" si="195"/>
        <v>217.53425795516847</v>
      </c>
      <c r="D2549" s="1">
        <f t="shared" si="196"/>
        <v>2.4657420448315417</v>
      </c>
      <c r="E2549" s="1">
        <f t="shared" si="197"/>
        <v>5.5348458457647957E-12</v>
      </c>
      <c r="F2549" s="1">
        <f t="shared" si="198"/>
        <v>2.0547850373596179E-3</v>
      </c>
    </row>
    <row r="2550" spans="2:6">
      <c r="B2550" s="2">
        <f t="shared" si="199"/>
        <v>0.25339999999998841</v>
      </c>
      <c r="C2550" s="1">
        <f t="shared" si="195"/>
        <v>217.53862596473346</v>
      </c>
      <c r="D2550" s="1">
        <f t="shared" si="196"/>
        <v>2.4613740352665463</v>
      </c>
      <c r="E2550" s="1">
        <f t="shared" si="197"/>
        <v>5.4821674649034359E-12</v>
      </c>
      <c r="F2550" s="1">
        <f t="shared" si="198"/>
        <v>2.0511450293887886E-3</v>
      </c>
    </row>
    <row r="2551" spans="2:6">
      <c r="B2551" s="2">
        <f t="shared" si="199"/>
        <v>0.2534999999999884</v>
      </c>
      <c r="C2551" s="1">
        <f t="shared" si="195"/>
        <v>217.54298623646244</v>
      </c>
      <c r="D2551" s="1">
        <f t="shared" si="196"/>
        <v>2.4570137635375517</v>
      </c>
      <c r="E2551" s="1">
        <f t="shared" si="197"/>
        <v>5.4299904551529429E-12</v>
      </c>
      <c r="F2551" s="1">
        <f t="shared" si="198"/>
        <v>2.0475114696146264E-3</v>
      </c>
    </row>
    <row r="2552" spans="2:6">
      <c r="B2552" s="2">
        <f t="shared" si="199"/>
        <v>0.25359999999998839</v>
      </c>
      <c r="C2552" s="1">
        <f t="shared" si="195"/>
        <v>217.54733878406287</v>
      </c>
      <c r="D2552" s="1">
        <f t="shared" si="196"/>
        <v>2.4526612159371437</v>
      </c>
      <c r="E2552" s="1">
        <f t="shared" si="197"/>
        <v>5.3783100446697891E-12</v>
      </c>
      <c r="F2552" s="1">
        <f t="shared" si="198"/>
        <v>2.043884346614286E-3</v>
      </c>
    </row>
    <row r="2553" spans="2:6">
      <c r="B2553" s="2">
        <f t="shared" si="199"/>
        <v>0.25369999999998838</v>
      </c>
      <c r="C2553" s="1">
        <f t="shared" si="195"/>
        <v>217.55168362121782</v>
      </c>
      <c r="D2553" s="1">
        <f t="shared" si="196"/>
        <v>2.4483163787821933</v>
      </c>
      <c r="E2553" s="1">
        <f t="shared" si="197"/>
        <v>5.3271215070268671E-12</v>
      </c>
      <c r="F2553" s="1">
        <f t="shared" si="198"/>
        <v>2.0402636489851612E-3</v>
      </c>
    </row>
    <row r="2554" spans="2:6">
      <c r="B2554" s="2">
        <f t="shared" si="199"/>
        <v>0.25379999999998837</v>
      </c>
      <c r="C2554" s="1">
        <f t="shared" si="195"/>
        <v>217.55602076158618</v>
      </c>
      <c r="D2554" s="1">
        <f t="shared" si="196"/>
        <v>2.443979238413811</v>
      </c>
      <c r="E2554" s="1">
        <f t="shared" si="197"/>
        <v>5.2764201607812911E-12</v>
      </c>
      <c r="F2554" s="1">
        <f t="shared" si="198"/>
        <v>2.0366493653448422E-3</v>
      </c>
    </row>
    <row r="2555" spans="2:6">
      <c r="B2555" s="2">
        <f t="shared" si="199"/>
        <v>0.25389999999998836</v>
      </c>
      <c r="C2555" s="1">
        <f t="shared" si="195"/>
        <v>217.56035021880268</v>
      </c>
      <c r="D2555" s="1">
        <f t="shared" si="196"/>
        <v>2.439649781197303</v>
      </c>
      <c r="E2555" s="1">
        <f t="shared" si="197"/>
        <v>5.2262013690461976E-12</v>
      </c>
      <c r="F2555" s="1">
        <f t="shared" si="198"/>
        <v>2.0330414843310858E-3</v>
      </c>
    </row>
    <row r="2556" spans="2:6">
      <c r="B2556" s="2">
        <f t="shared" si="199"/>
        <v>0.25399999999998835</v>
      </c>
      <c r="C2556" s="1">
        <f t="shared" si="195"/>
        <v>217.56467200647788</v>
      </c>
      <c r="D2556" s="1">
        <f t="shared" si="196"/>
        <v>2.4353279935221299</v>
      </c>
      <c r="E2556" s="1">
        <f t="shared" si="197"/>
        <v>5.1764605390667062E-12</v>
      </c>
      <c r="F2556" s="1">
        <f t="shared" si="198"/>
        <v>2.0294399946017751E-3</v>
      </c>
    </row>
    <row r="2557" spans="2:6">
      <c r="B2557" s="2">
        <f t="shared" si="199"/>
        <v>0.25409999999998834</v>
      </c>
      <c r="C2557" s="1">
        <f t="shared" si="195"/>
        <v>217.56898613819811</v>
      </c>
      <c r="D2557" s="1">
        <f t="shared" si="196"/>
        <v>2.4310138618018646</v>
      </c>
      <c r="E2557" s="1">
        <f t="shared" si="197"/>
        <v>5.1271931217999148E-12</v>
      </c>
      <c r="F2557" s="1">
        <f t="shared" si="198"/>
        <v>2.025844884834887E-3</v>
      </c>
    </row>
    <row r="2558" spans="2:6">
      <c r="B2558" s="2">
        <f t="shared" si="199"/>
        <v>0.25419999999998832</v>
      </c>
      <c r="C2558" s="1">
        <f t="shared" si="195"/>
        <v>217.57329262752586</v>
      </c>
      <c r="D2558" s="1">
        <f t="shared" si="196"/>
        <v>2.4267073724741399</v>
      </c>
      <c r="E2558" s="1">
        <f t="shared" si="197"/>
        <v>5.0783946114987306E-12</v>
      </c>
      <c r="F2558" s="1">
        <f t="shared" si="198"/>
        <v>2.0222561437284498E-3</v>
      </c>
    </row>
    <row r="2559" spans="2:6">
      <c r="B2559" s="2">
        <f t="shared" si="199"/>
        <v>0.25429999999998831</v>
      </c>
      <c r="C2559" s="1">
        <f t="shared" si="195"/>
        <v>217.57759148799937</v>
      </c>
      <c r="D2559" s="1">
        <f t="shared" si="196"/>
        <v>2.4224085120006245</v>
      </c>
      <c r="E2559" s="1">
        <f t="shared" si="197"/>
        <v>5.0300605453000086E-12</v>
      </c>
      <c r="F2559" s="1">
        <f t="shared" si="198"/>
        <v>2.0186737600005199E-3</v>
      </c>
    </row>
    <row r="2560" spans="2:6">
      <c r="B2560" s="2">
        <f t="shared" si="199"/>
        <v>0.2543999999999883</v>
      </c>
      <c r="C2560" s="1">
        <f t="shared" si="195"/>
        <v>217.58188273313303</v>
      </c>
      <c r="D2560" s="1">
        <f t="shared" si="196"/>
        <v>2.4181172668669633</v>
      </c>
      <c r="E2560" s="1">
        <f t="shared" si="197"/>
        <v>4.9821865028162824E-12</v>
      </c>
      <c r="F2560" s="1">
        <f t="shared" si="198"/>
        <v>2.0150977223891359E-3</v>
      </c>
    </row>
    <row r="2561" spans="2:6">
      <c r="B2561" s="2">
        <f t="shared" si="199"/>
        <v>0.25449999999998829</v>
      </c>
      <c r="C2561" s="1">
        <f t="shared" si="195"/>
        <v>217.58616637641725</v>
      </c>
      <c r="D2561" s="1">
        <f t="shared" si="196"/>
        <v>2.4138336235827458</v>
      </c>
      <c r="E2561" s="1">
        <f t="shared" si="197"/>
        <v>4.934768105731455E-12</v>
      </c>
      <c r="F2561" s="1">
        <f t="shared" si="198"/>
        <v>2.0115280196522879E-3</v>
      </c>
    </row>
    <row r="2562" spans="2:6">
      <c r="B2562" s="2">
        <f t="shared" si="199"/>
        <v>0.25459999999998828</v>
      </c>
      <c r="C2562" s="1">
        <f t="shared" si="195"/>
        <v>217.59044243131854</v>
      </c>
      <c r="D2562" s="1">
        <f t="shared" si="196"/>
        <v>2.4095575686814583</v>
      </c>
      <c r="E2562" s="1">
        <f t="shared" si="197"/>
        <v>4.8878010174005059E-12</v>
      </c>
      <c r="F2562" s="1">
        <f t="shared" si="198"/>
        <v>2.0079646405678818E-3</v>
      </c>
    </row>
    <row r="2563" spans="2:6">
      <c r="B2563" s="2">
        <f t="shared" si="199"/>
        <v>0.25469999999998827</v>
      </c>
      <c r="C2563" s="1">
        <f t="shared" si="195"/>
        <v>217.59471091127955</v>
      </c>
      <c r="D2563" s="1">
        <f t="shared" si="196"/>
        <v>2.4052890887204383</v>
      </c>
      <c r="E2563" s="1">
        <f t="shared" si="197"/>
        <v>4.8412809424527668E-12</v>
      </c>
      <c r="F2563" s="1">
        <f t="shared" si="198"/>
        <v>2.0044075739336985E-3</v>
      </c>
    </row>
    <row r="2564" spans="2:6">
      <c r="B2564" s="2">
        <f t="shared" si="199"/>
        <v>0.25479999999998826</v>
      </c>
      <c r="C2564" s="1">
        <f t="shared" si="195"/>
        <v>217.59897182971915</v>
      </c>
      <c r="D2564" s="1">
        <f t="shared" si="196"/>
        <v>2.401028170280842</v>
      </c>
      <c r="E2564" s="1">
        <f t="shared" si="197"/>
        <v>4.7952036263991276E-12</v>
      </c>
      <c r="F2564" s="1">
        <f t="shared" si="198"/>
        <v>2.0008568085673681E-3</v>
      </c>
    </row>
    <row r="2565" spans="2:6">
      <c r="B2565" s="2">
        <f t="shared" si="199"/>
        <v>0.25489999999998825</v>
      </c>
      <c r="C2565" s="1">
        <f t="shared" si="195"/>
        <v>217.6032252000324</v>
      </c>
      <c r="D2565" s="1">
        <f t="shared" si="196"/>
        <v>2.3967747999675955</v>
      </c>
      <c r="E2565" s="1">
        <f t="shared" si="197"/>
        <v>4.7495648552429969E-12</v>
      </c>
      <c r="F2565" s="1">
        <f t="shared" si="198"/>
        <v>1.9973123333063294E-3</v>
      </c>
    </row>
    <row r="2566" spans="2:6">
      <c r="B2566" s="2">
        <f t="shared" si="199"/>
        <v>0.25499999999998824</v>
      </c>
      <c r="C2566" s="1">
        <f t="shared" si="195"/>
        <v>217.60747103559063</v>
      </c>
      <c r="D2566" s="1">
        <f t="shared" si="196"/>
        <v>2.3925289644093528</v>
      </c>
      <c r="E2566" s="1">
        <f t="shared" si="197"/>
        <v>4.7043604550948395E-12</v>
      </c>
      <c r="F2566" s="1">
        <f t="shared" si="198"/>
        <v>1.9937741370077938E-3</v>
      </c>
    </row>
    <row r="2567" spans="2:6">
      <c r="B2567" s="2">
        <f t="shared" si="199"/>
        <v>0.25509999999998823</v>
      </c>
      <c r="C2567" s="1">
        <f t="shared" si="195"/>
        <v>217.61170934974155</v>
      </c>
      <c r="D2567" s="1">
        <f t="shared" si="196"/>
        <v>2.3882906502584587</v>
      </c>
      <c r="E2567" s="1">
        <f t="shared" si="197"/>
        <v>4.6595862917905178E-12</v>
      </c>
      <c r="F2567" s="1">
        <f t="shared" si="198"/>
        <v>1.9902422085487153E-3</v>
      </c>
    </row>
    <row r="2568" spans="2:6">
      <c r="B2568" s="2">
        <f t="shared" si="199"/>
        <v>0.25519999999998821</v>
      </c>
      <c r="C2568" s="1">
        <f t="shared" si="195"/>
        <v>217.61594015580911</v>
      </c>
      <c r="D2568" s="1">
        <f t="shared" si="196"/>
        <v>2.3840598441908956</v>
      </c>
      <c r="E2568" s="1">
        <f t="shared" si="197"/>
        <v>4.6152382705130624E-12</v>
      </c>
      <c r="F2568" s="1">
        <f t="shared" si="198"/>
        <v>1.9867165368257461E-3</v>
      </c>
    </row>
    <row r="2569" spans="2:6">
      <c r="B2569" s="2">
        <f t="shared" si="199"/>
        <v>0.2552999999999882</v>
      </c>
      <c r="C2569" s="1">
        <f t="shared" si="195"/>
        <v>217.62016346709373</v>
      </c>
      <c r="D2569" s="1">
        <f t="shared" si="196"/>
        <v>2.3798365329062556</v>
      </c>
      <c r="E2569" s="1">
        <f t="shared" si="197"/>
        <v>4.5713123354183858E-12</v>
      </c>
      <c r="F2569" s="1">
        <f t="shared" si="198"/>
        <v>1.9831971107552131E-3</v>
      </c>
    </row>
    <row r="2570" spans="2:6">
      <c r="B2570" s="2">
        <f t="shared" si="199"/>
        <v>0.25539999999998819</v>
      </c>
      <c r="C2570" s="1">
        <f t="shared" si="195"/>
        <v>217.62437929687229</v>
      </c>
      <c r="D2570" s="1">
        <f t="shared" si="196"/>
        <v>2.3756207031276908</v>
      </c>
      <c r="E2570" s="1">
        <f t="shared" si="197"/>
        <v>4.527804469264233E-12</v>
      </c>
      <c r="F2570" s="1">
        <f t="shared" si="198"/>
        <v>1.9796839192730755E-3</v>
      </c>
    </row>
    <row r="2571" spans="2:6">
      <c r="B2571" s="2">
        <f t="shared" si="199"/>
        <v>0.25549999999998818</v>
      </c>
      <c r="C2571" s="1">
        <f t="shared" si="195"/>
        <v>217.62858765839812</v>
      </c>
      <c r="D2571" s="1">
        <f t="shared" si="196"/>
        <v>2.371412341601872</v>
      </c>
      <c r="E2571" s="1">
        <f t="shared" si="197"/>
        <v>4.4847106930427557E-12</v>
      </c>
      <c r="F2571" s="1">
        <f t="shared" si="198"/>
        <v>1.9761769513348929E-3</v>
      </c>
    </row>
    <row r="2572" spans="2:6">
      <c r="B2572" s="2">
        <f t="shared" si="199"/>
        <v>0.25559999999998817</v>
      </c>
      <c r="C2572" s="1">
        <f t="shared" si="195"/>
        <v>217.63278856490106</v>
      </c>
      <c r="D2572" s="1">
        <f t="shared" si="196"/>
        <v>2.3672114350989499</v>
      </c>
      <c r="E2572" s="1">
        <f t="shared" si="197"/>
        <v>4.4420270656167274E-12</v>
      </c>
      <c r="F2572" s="1">
        <f t="shared" si="198"/>
        <v>1.9726761959157914E-3</v>
      </c>
    </row>
    <row r="2573" spans="2:6">
      <c r="B2573" s="2">
        <f t="shared" si="199"/>
        <v>0.25569999999998816</v>
      </c>
      <c r="C2573" s="1">
        <f t="shared" si="195"/>
        <v>217.6369820295875</v>
      </c>
      <c r="D2573" s="1">
        <f t="shared" si="196"/>
        <v>2.3630179704125069</v>
      </c>
      <c r="E2573" s="1">
        <f t="shared" si="197"/>
        <v>4.3997496833589936E-12</v>
      </c>
      <c r="F2573" s="1">
        <f t="shared" si="198"/>
        <v>1.9691816420104222E-3</v>
      </c>
    </row>
    <row r="2574" spans="2:6">
      <c r="B2574" s="2">
        <f t="shared" si="199"/>
        <v>0.25579999999998815</v>
      </c>
      <c r="C2574" s="1">
        <f t="shared" si="195"/>
        <v>217.64116806564047</v>
      </c>
      <c r="D2574" s="1">
        <f t="shared" si="196"/>
        <v>2.3588319343595248</v>
      </c>
      <c r="E2574" s="1">
        <f t="shared" si="197"/>
        <v>4.3578746797955119E-12</v>
      </c>
      <c r="F2574" s="1">
        <f t="shared" si="198"/>
        <v>1.9656932786329372E-3</v>
      </c>
    </row>
    <row r="2575" spans="2:6">
      <c r="B2575" s="2">
        <f t="shared" si="199"/>
        <v>0.25589999999998814</v>
      </c>
      <c r="C2575" s="1">
        <f t="shared" si="195"/>
        <v>217.64534668621965</v>
      </c>
      <c r="D2575" s="1">
        <f t="shared" si="196"/>
        <v>2.3546533137803376</v>
      </c>
      <c r="E2575" s="1">
        <f t="shared" si="197"/>
        <v>4.3163982252517782E-12</v>
      </c>
      <c r="F2575" s="1">
        <f t="shared" si="198"/>
        <v>1.9622110948169479E-3</v>
      </c>
    </row>
    <row r="2576" spans="2:6">
      <c r="B2576" s="2">
        <f t="shared" si="199"/>
        <v>0.25599999999998813</v>
      </c>
      <c r="C2576" s="1">
        <f t="shared" ref="C2576:C2639" si="200">$C$7*((1-POWER($C$6,(-B2576/$C$10))))</f>
        <v>217.64951790446139</v>
      </c>
      <c r="D2576" s="1">
        <f t="shared" ref="D2576:D2639" si="201">$C$7*((POWER($C$6,(-B2576/$C$10))))</f>
        <v>2.3504820955385917</v>
      </c>
      <c r="E2576" s="1">
        <f t="shared" ref="E2576:E2639" si="202">($C$7/$C$8)*POWER($C$7,(-B2576/$C$10))</f>
        <v>4.2753165265025377E-12</v>
      </c>
      <c r="F2576" s="1">
        <f t="shared" ref="F2576:F2639" si="203">($C$7/$C$8)*(POWER($C$6,-B2576/$C$10))</f>
        <v>1.9587350796154931E-3</v>
      </c>
    </row>
    <row r="2577" spans="2:6">
      <c r="B2577" s="2">
        <f t="shared" si="199"/>
        <v>0.25609999999998811</v>
      </c>
      <c r="C2577" s="1">
        <f t="shared" si="200"/>
        <v>217.65368173347878</v>
      </c>
      <c r="D2577" s="1">
        <f t="shared" si="201"/>
        <v>2.3463182665212035</v>
      </c>
      <c r="E2577" s="1">
        <f t="shared" si="202"/>
        <v>4.234625826424885E-12</v>
      </c>
      <c r="F2577" s="1">
        <f t="shared" si="203"/>
        <v>1.9552652221010028E-3</v>
      </c>
    </row>
    <row r="2578" spans="2:6">
      <c r="B2578" s="2">
        <f t="shared" ref="B2578:B2641" si="204">B2577+$A$17</f>
        <v>0.2561999999999881</v>
      </c>
      <c r="C2578" s="1">
        <f t="shared" si="200"/>
        <v>217.65783818636166</v>
      </c>
      <c r="D2578" s="1">
        <f t="shared" si="201"/>
        <v>2.3421618136383215</v>
      </c>
      <c r="E2578" s="1">
        <f t="shared" si="202"/>
        <v>4.194322403654696E-12</v>
      </c>
      <c r="F2578" s="1">
        <f t="shared" si="203"/>
        <v>1.9518015113652678E-3</v>
      </c>
    </row>
    <row r="2579" spans="2:6">
      <c r="B2579" s="2">
        <f t="shared" si="204"/>
        <v>0.25629999999998809</v>
      </c>
      <c r="C2579" s="1">
        <f t="shared" si="200"/>
        <v>217.66198727617672</v>
      </c>
      <c r="D2579" s="1">
        <f t="shared" si="201"/>
        <v>2.3380127238232764</v>
      </c>
      <c r="E2579" s="1">
        <f t="shared" si="202"/>
        <v>4.1544025722461647E-12</v>
      </c>
      <c r="F2579" s="1">
        <f t="shared" si="203"/>
        <v>1.9483439365193969E-3</v>
      </c>
    </row>
    <row r="2580" spans="2:6">
      <c r="B2580" s="2">
        <f t="shared" si="204"/>
        <v>0.25639999999998808</v>
      </c>
      <c r="C2580" s="1">
        <f t="shared" si="200"/>
        <v>217.66612901596744</v>
      </c>
      <c r="D2580" s="1">
        <f t="shared" si="201"/>
        <v>2.3338709840325511</v>
      </c>
      <c r="E2580" s="1">
        <f t="shared" si="202"/>
        <v>4.114862681334886E-12</v>
      </c>
      <c r="F2580" s="1">
        <f t="shared" si="203"/>
        <v>1.9448924866937926E-3</v>
      </c>
    </row>
    <row r="2581" spans="2:6">
      <c r="B2581" s="2">
        <f t="shared" si="204"/>
        <v>0.25649999999998807</v>
      </c>
      <c r="C2581" s="1">
        <f t="shared" si="200"/>
        <v>217.67026341875425</v>
      </c>
      <c r="D2581" s="1">
        <f t="shared" si="201"/>
        <v>2.329736581245736</v>
      </c>
      <c r="E2581" s="1">
        <f t="shared" si="202"/>
        <v>4.0756991148038648E-12</v>
      </c>
      <c r="F2581" s="1">
        <f t="shared" si="203"/>
        <v>1.9414471510381132E-3</v>
      </c>
    </row>
    <row r="2582" spans="2:6">
      <c r="B2582" s="2">
        <f t="shared" si="204"/>
        <v>0.25659999999998806</v>
      </c>
      <c r="C2582" s="1">
        <f t="shared" si="200"/>
        <v>217.67439049753452</v>
      </c>
      <c r="D2582" s="1">
        <f t="shared" si="201"/>
        <v>2.325609502465483</v>
      </c>
      <c r="E2582" s="1">
        <f t="shared" si="202"/>
        <v>4.0369082909527696E-12</v>
      </c>
      <c r="F2582" s="1">
        <f t="shared" si="203"/>
        <v>1.9380079187212356E-3</v>
      </c>
    </row>
    <row r="2583" spans="2:6">
      <c r="B2583" s="2">
        <f t="shared" si="204"/>
        <v>0.25669999999998805</v>
      </c>
      <c r="C2583" s="1">
        <f t="shared" si="200"/>
        <v>217.67851026528251</v>
      </c>
      <c r="D2583" s="1">
        <f t="shared" si="201"/>
        <v>2.3214897347174732</v>
      </c>
      <c r="E2583" s="1">
        <f t="shared" si="202"/>
        <v>3.9984866621704896E-12</v>
      </c>
      <c r="F2583" s="1">
        <f t="shared" si="203"/>
        <v>1.9345747789312276E-3</v>
      </c>
    </row>
    <row r="2584" spans="2:6">
      <c r="B2584" s="2">
        <f t="shared" si="204"/>
        <v>0.25679999999998804</v>
      </c>
      <c r="C2584" s="1">
        <f t="shared" si="200"/>
        <v>217.68262273494963</v>
      </c>
      <c r="D2584" s="1">
        <f t="shared" si="201"/>
        <v>2.3173772650503639</v>
      </c>
      <c r="E2584" s="1">
        <f t="shared" si="202"/>
        <v>3.9604307146105153E-12</v>
      </c>
      <c r="F2584" s="1">
        <f t="shared" si="203"/>
        <v>1.9311477208753031E-3</v>
      </c>
    </row>
    <row r="2585" spans="2:6">
      <c r="B2585" s="2">
        <f t="shared" si="204"/>
        <v>0.25689999999998803</v>
      </c>
      <c r="C2585" s="1">
        <f t="shared" si="200"/>
        <v>217.68672791946423</v>
      </c>
      <c r="D2585" s="1">
        <f t="shared" si="201"/>
        <v>2.3132720805357629</v>
      </c>
      <c r="E2585" s="1">
        <f t="shared" si="202"/>
        <v>3.9227369678697639E-12</v>
      </c>
      <c r="F2585" s="1">
        <f t="shared" si="203"/>
        <v>1.9277267337798022E-3</v>
      </c>
    </row>
    <row r="2586" spans="2:6">
      <c r="B2586" s="2">
        <f t="shared" si="204"/>
        <v>0.25699999999998802</v>
      </c>
      <c r="C2586" s="1">
        <f t="shared" si="200"/>
        <v>217.69082583173181</v>
      </c>
      <c r="D2586" s="1">
        <f t="shared" si="201"/>
        <v>2.3091741682681768</v>
      </c>
      <c r="E2586" s="1">
        <f t="shared" si="202"/>
        <v>3.8854019746701649E-12</v>
      </c>
      <c r="F2586" s="1">
        <f t="shared" si="203"/>
        <v>1.9243118068901473E-3</v>
      </c>
    </row>
    <row r="2587" spans="2:6">
      <c r="B2587" s="2">
        <f t="shared" si="204"/>
        <v>0.257099999999988</v>
      </c>
      <c r="C2587" s="1">
        <f t="shared" si="200"/>
        <v>217.69491648463503</v>
      </c>
      <c r="D2587" s="1">
        <f t="shared" si="201"/>
        <v>2.3050835153649754</v>
      </c>
      <c r="E2587" s="1">
        <f t="shared" si="202"/>
        <v>3.8484223205434195E-12</v>
      </c>
      <c r="F2587" s="1">
        <f t="shared" si="203"/>
        <v>1.9209029294708128E-3</v>
      </c>
    </row>
    <row r="2588" spans="2:6">
      <c r="B2588" s="2">
        <f t="shared" si="204"/>
        <v>0.25719999999998799</v>
      </c>
      <c r="C2588" s="1">
        <f t="shared" si="200"/>
        <v>217.69899989103365</v>
      </c>
      <c r="D2588" s="1">
        <f t="shared" si="201"/>
        <v>2.3010001089663503</v>
      </c>
      <c r="E2588" s="1">
        <f t="shared" si="202"/>
        <v>3.8117946235187583E-12</v>
      </c>
      <c r="F2588" s="1">
        <f t="shared" si="203"/>
        <v>1.917500090805292E-3</v>
      </c>
    </row>
    <row r="2589" spans="2:6">
      <c r="B2589" s="2">
        <f t="shared" si="204"/>
        <v>0.25729999999998798</v>
      </c>
      <c r="C2589" s="1">
        <f t="shared" si="200"/>
        <v>217.70307606376471</v>
      </c>
      <c r="D2589" s="1">
        <f t="shared" si="201"/>
        <v>2.2969239362352702</v>
      </c>
      <c r="E2589" s="1">
        <f t="shared" si="202"/>
        <v>3.775515533813535E-12</v>
      </c>
      <c r="F2589" s="1">
        <f t="shared" si="203"/>
        <v>1.9141032801960583E-3</v>
      </c>
    </row>
    <row r="2590" spans="2:6">
      <c r="B2590" s="2">
        <f t="shared" si="204"/>
        <v>0.25739999999998797</v>
      </c>
      <c r="C2590" s="1">
        <f t="shared" si="200"/>
        <v>217.70714501564257</v>
      </c>
      <c r="D2590" s="1">
        <f t="shared" si="201"/>
        <v>2.2928549843574477</v>
      </c>
      <c r="E2590" s="1">
        <f t="shared" si="202"/>
        <v>3.7395817335270332E-12</v>
      </c>
      <c r="F2590" s="1">
        <f t="shared" si="203"/>
        <v>1.9107124869645394E-3</v>
      </c>
    </row>
    <row r="2591" spans="2:6">
      <c r="B2591" s="2">
        <f t="shared" si="204"/>
        <v>0.25749999999998796</v>
      </c>
      <c r="C2591" s="1">
        <f t="shared" si="200"/>
        <v>217.71120675945872</v>
      </c>
      <c r="D2591" s="1">
        <f t="shared" si="201"/>
        <v>2.2887932405412954</v>
      </c>
      <c r="E2591" s="1">
        <f t="shared" si="202"/>
        <v>3.7039899363369338E-12</v>
      </c>
      <c r="F2591" s="1">
        <f t="shared" si="203"/>
        <v>1.9073277004510794E-3</v>
      </c>
    </row>
    <row r="2592" spans="2:6">
      <c r="B2592" s="2">
        <f t="shared" si="204"/>
        <v>0.25759999999998795</v>
      </c>
      <c r="C2592" s="1">
        <f t="shared" si="200"/>
        <v>217.71526130798213</v>
      </c>
      <c r="D2592" s="1">
        <f t="shared" si="201"/>
        <v>2.2847386920178852</v>
      </c>
      <c r="E2592" s="1">
        <f t="shared" si="202"/>
        <v>3.6687368871987401E-12</v>
      </c>
      <c r="F2592" s="1">
        <f t="shared" si="203"/>
        <v>1.9039489100149041E-3</v>
      </c>
    </row>
    <row r="2593" spans="2:6">
      <c r="B2593" s="2">
        <f t="shared" si="204"/>
        <v>0.25769999999998794</v>
      </c>
      <c r="C2593" s="1">
        <f t="shared" si="200"/>
        <v>217.71930867395909</v>
      </c>
      <c r="D2593" s="1">
        <f t="shared" si="201"/>
        <v>2.2806913260409112</v>
      </c>
      <c r="E2593" s="1">
        <f t="shared" si="202"/>
        <v>3.6338193620481772E-12</v>
      </c>
      <c r="F2593" s="1">
        <f t="shared" si="203"/>
        <v>1.9005761050340925E-3</v>
      </c>
    </row>
    <row r="2594" spans="2:6">
      <c r="B2594" s="2">
        <f t="shared" si="204"/>
        <v>0.25779999999998793</v>
      </c>
      <c r="C2594" s="1">
        <f t="shared" si="200"/>
        <v>217.72334887011337</v>
      </c>
      <c r="D2594" s="1">
        <f t="shared" si="201"/>
        <v>2.2766511298866416</v>
      </c>
      <c r="E2594" s="1">
        <f t="shared" si="202"/>
        <v>3.5992341675062491E-12</v>
      </c>
      <c r="F2594" s="1">
        <f t="shared" si="203"/>
        <v>1.8972092749055345E-3</v>
      </c>
    </row>
    <row r="2595" spans="2:6">
      <c r="B2595" s="2">
        <f t="shared" si="204"/>
        <v>0.25789999999998792</v>
      </c>
      <c r="C2595" s="1">
        <f t="shared" si="200"/>
        <v>217.72738190914612</v>
      </c>
      <c r="D2595" s="1">
        <f t="shared" si="201"/>
        <v>2.2726180908538898</v>
      </c>
      <c r="E2595" s="1">
        <f t="shared" si="202"/>
        <v>3.5649781405872208E-12</v>
      </c>
      <c r="F2595" s="1">
        <f t="shared" si="203"/>
        <v>1.893848409044908E-3</v>
      </c>
    </row>
    <row r="2596" spans="2:6">
      <c r="B2596" s="2">
        <f t="shared" si="204"/>
        <v>0.25799999999998791</v>
      </c>
      <c r="C2596" s="1">
        <f t="shared" si="200"/>
        <v>217.73140780373603</v>
      </c>
      <c r="D2596" s="1">
        <f t="shared" si="201"/>
        <v>2.2685921962639672</v>
      </c>
      <c r="E2596" s="1">
        <f t="shared" si="202"/>
        <v>3.5310481484093811E-12</v>
      </c>
      <c r="F2596" s="1">
        <f t="shared" si="203"/>
        <v>1.8904934968866393E-3</v>
      </c>
    </row>
    <row r="2597" spans="2:6">
      <c r="B2597" s="2">
        <f t="shared" si="204"/>
        <v>0.25809999999998789</v>
      </c>
      <c r="C2597" s="1">
        <f t="shared" si="200"/>
        <v>217.73542656653936</v>
      </c>
      <c r="D2597" s="1">
        <f t="shared" si="201"/>
        <v>2.2645734334606455</v>
      </c>
      <c r="E2597" s="1">
        <f t="shared" si="202"/>
        <v>3.4974410879084793E-12</v>
      </c>
      <c r="F2597" s="1">
        <f t="shared" si="203"/>
        <v>1.8871445278838711E-3</v>
      </c>
    </row>
    <row r="2598" spans="2:6">
      <c r="B2598" s="2">
        <f t="shared" si="204"/>
        <v>0.25819999999998788</v>
      </c>
      <c r="C2598" s="1">
        <f t="shared" si="200"/>
        <v>217.73943821018989</v>
      </c>
      <c r="D2598" s="1">
        <f t="shared" si="201"/>
        <v>2.2605617898101182</v>
      </c>
      <c r="E2598" s="1">
        <f t="shared" si="202"/>
        <v>3.4641538855539778E-12</v>
      </c>
      <c r="F2598" s="1">
        <f t="shared" si="203"/>
        <v>1.8838014915084319E-3</v>
      </c>
    </row>
    <row r="2599" spans="2:6">
      <c r="B2599" s="2">
        <f t="shared" si="204"/>
        <v>0.25829999999998787</v>
      </c>
      <c r="C2599" s="1">
        <f t="shared" si="200"/>
        <v>217.74344274729904</v>
      </c>
      <c r="D2599" s="1">
        <f t="shared" si="201"/>
        <v>2.2565572527009539</v>
      </c>
      <c r="E2599" s="1">
        <f t="shared" si="202"/>
        <v>3.4311834970678595E-12</v>
      </c>
      <c r="F2599" s="1">
        <f t="shared" si="203"/>
        <v>1.8804643772507949E-3</v>
      </c>
    </row>
    <row r="2600" spans="2:6">
      <c r="B2600" s="2">
        <f t="shared" si="204"/>
        <v>0.25839999999998786</v>
      </c>
      <c r="C2600" s="1">
        <f t="shared" si="200"/>
        <v>217.74744019045593</v>
      </c>
      <c r="D2600" s="1">
        <f t="shared" si="201"/>
        <v>2.252559809544068</v>
      </c>
      <c r="E2600" s="1">
        <f t="shared" si="202"/>
        <v>3.3985269071463658E-12</v>
      </c>
      <c r="F2600" s="1">
        <f t="shared" si="203"/>
        <v>1.8771331746200567E-3</v>
      </c>
    </row>
    <row r="2601" spans="2:6">
      <c r="B2601" s="2">
        <f t="shared" si="204"/>
        <v>0.25849999999998785</v>
      </c>
      <c r="C2601" s="1">
        <f t="shared" si="200"/>
        <v>217.75143055222733</v>
      </c>
      <c r="D2601" s="1">
        <f t="shared" si="201"/>
        <v>2.2485694477726748</v>
      </c>
      <c r="E2601" s="1">
        <f t="shared" si="202"/>
        <v>3.3661811291841432E-12</v>
      </c>
      <c r="F2601" s="1">
        <f t="shared" si="203"/>
        <v>1.8738078731438956E-3</v>
      </c>
    </row>
    <row r="2602" spans="2:6">
      <c r="B2602" s="2">
        <f t="shared" si="204"/>
        <v>0.25859999999998784</v>
      </c>
      <c r="C2602" s="1">
        <f t="shared" si="200"/>
        <v>217.75541384515776</v>
      </c>
      <c r="D2602" s="1">
        <f t="shared" si="201"/>
        <v>2.2445861548422501</v>
      </c>
      <c r="E2602" s="1">
        <f t="shared" si="202"/>
        <v>3.3341432050010803E-12</v>
      </c>
      <c r="F2602" s="1">
        <f t="shared" si="203"/>
        <v>1.8704884623685417E-3</v>
      </c>
    </row>
    <row r="2603" spans="2:6">
      <c r="B2603" s="2">
        <f t="shared" si="204"/>
        <v>0.25869999999998783</v>
      </c>
      <c r="C2603" s="1">
        <f t="shared" si="200"/>
        <v>217.75939008176948</v>
      </c>
      <c r="D2603" s="1">
        <f t="shared" si="201"/>
        <v>2.240609918230493</v>
      </c>
      <c r="E2603" s="1">
        <f t="shared" si="202"/>
        <v>3.3024102045718405E-12</v>
      </c>
      <c r="F2603" s="1">
        <f t="shared" si="203"/>
        <v>1.8671749318587441E-3</v>
      </c>
    </row>
    <row r="2604" spans="2:6">
      <c r="B2604" s="2">
        <f t="shared" si="204"/>
        <v>0.25879999999998782</v>
      </c>
      <c r="C2604" s="1">
        <f t="shared" si="200"/>
        <v>217.76335927456273</v>
      </c>
      <c r="D2604" s="1">
        <f t="shared" si="201"/>
        <v>2.2366407254372871</v>
      </c>
      <c r="E2604" s="1">
        <f t="shared" si="202"/>
        <v>3.2709792257578717E-12</v>
      </c>
      <c r="F2604" s="1">
        <f t="shared" si="203"/>
        <v>1.8638672711977391E-3</v>
      </c>
    </row>
    <row r="2605" spans="2:6">
      <c r="B2605" s="2">
        <f t="shared" si="204"/>
        <v>0.25889999999998781</v>
      </c>
      <c r="C2605" s="1">
        <f t="shared" si="200"/>
        <v>217.76732143601532</v>
      </c>
      <c r="D2605" s="1">
        <f t="shared" si="201"/>
        <v>2.232678563984654</v>
      </c>
      <c r="E2605" s="1">
        <f t="shared" si="202"/>
        <v>3.2398473940419108E-12</v>
      </c>
      <c r="F2605" s="1">
        <f t="shared" si="203"/>
        <v>1.8605654699872115E-3</v>
      </c>
    </row>
    <row r="2606" spans="2:6">
      <c r="B2606" s="2">
        <f t="shared" si="204"/>
        <v>0.2589999999999878</v>
      </c>
      <c r="C2606" s="1">
        <f t="shared" si="200"/>
        <v>217.7712765785833</v>
      </c>
      <c r="D2606" s="1">
        <f t="shared" si="201"/>
        <v>2.2287234214167246</v>
      </c>
      <c r="E2606" s="1">
        <f t="shared" si="202"/>
        <v>3.2090118622652335E-12</v>
      </c>
      <c r="F2606" s="1">
        <f t="shared" si="203"/>
        <v>1.8572695178472704E-3</v>
      </c>
    </row>
    <row r="2607" spans="2:6">
      <c r="B2607" s="2">
        <f t="shared" si="204"/>
        <v>0.25909999999998778</v>
      </c>
      <c r="C2607" s="1">
        <f t="shared" si="200"/>
        <v>217.77522471470033</v>
      </c>
      <c r="D2607" s="1">
        <f t="shared" si="201"/>
        <v>2.2247752852996947</v>
      </c>
      <c r="E2607" s="1">
        <f t="shared" si="202"/>
        <v>3.178469810367176E-12</v>
      </c>
      <c r="F2607" s="1">
        <f t="shared" si="203"/>
        <v>1.8539794044164122E-3</v>
      </c>
    </row>
    <row r="2608" spans="2:6">
      <c r="B2608" s="2">
        <f t="shared" si="204"/>
        <v>0.25919999999998777</v>
      </c>
      <c r="C2608" s="1">
        <f t="shared" si="200"/>
        <v>217.77916585677821</v>
      </c>
      <c r="D2608" s="1">
        <f t="shared" si="201"/>
        <v>2.220834143221786</v>
      </c>
      <c r="E2608" s="1">
        <f t="shared" si="202"/>
        <v>3.1482184451272495E-12</v>
      </c>
      <c r="F2608" s="1">
        <f t="shared" si="203"/>
        <v>1.850695119351488E-3</v>
      </c>
    </row>
    <row r="2609" spans="2:6">
      <c r="B2609" s="2">
        <f t="shared" si="204"/>
        <v>0.25929999999998776</v>
      </c>
      <c r="C2609" s="1">
        <f t="shared" si="200"/>
        <v>217.78310001720678</v>
      </c>
      <c r="D2609" s="1">
        <f t="shared" si="201"/>
        <v>2.2168999827932083</v>
      </c>
      <c r="E2609" s="1">
        <f t="shared" si="202"/>
        <v>3.1182549999097081E-12</v>
      </c>
      <c r="F2609" s="1">
        <f t="shared" si="203"/>
        <v>1.8474166523276734E-3</v>
      </c>
    </row>
    <row r="2610" spans="2:6">
      <c r="B2610" s="2">
        <f t="shared" si="204"/>
        <v>0.25939999999998775</v>
      </c>
      <c r="C2610" s="1">
        <f t="shared" si="200"/>
        <v>217.78702720835389</v>
      </c>
      <c r="D2610" s="1">
        <f t="shared" si="201"/>
        <v>2.2129727916461142</v>
      </c>
      <c r="E2610" s="1">
        <f t="shared" si="202"/>
        <v>3.0885767344104363E-12</v>
      </c>
      <c r="F2610" s="1">
        <f t="shared" si="203"/>
        <v>1.8441439930384283E-3</v>
      </c>
    </row>
    <row r="2611" spans="2:6">
      <c r="B2611" s="2">
        <f t="shared" si="204"/>
        <v>0.25949999999998774</v>
      </c>
      <c r="C2611" s="1">
        <f t="shared" si="200"/>
        <v>217.79094744256543</v>
      </c>
      <c r="D2611" s="1">
        <f t="shared" si="201"/>
        <v>2.2090525574345725</v>
      </c>
      <c r="E2611" s="1">
        <f t="shared" si="202"/>
        <v>3.0591809344064835E-12</v>
      </c>
      <c r="F2611" s="1">
        <f t="shared" si="203"/>
        <v>1.8408771311954771E-3</v>
      </c>
    </row>
    <row r="2612" spans="2:6">
      <c r="B2612" s="2">
        <f t="shared" si="204"/>
        <v>0.25959999999998773</v>
      </c>
      <c r="C2612" s="1">
        <f t="shared" si="200"/>
        <v>217.79486073216549</v>
      </c>
      <c r="D2612" s="1">
        <f t="shared" si="201"/>
        <v>2.2051392678345199</v>
      </c>
      <c r="E2612" s="1">
        <f t="shared" si="202"/>
        <v>3.0300649115076972E-12</v>
      </c>
      <c r="F2612" s="1">
        <f t="shared" si="203"/>
        <v>1.8376160565287663E-3</v>
      </c>
    </row>
    <row r="2613" spans="2:6">
      <c r="B2613" s="2">
        <f t="shared" si="204"/>
        <v>0.25969999999998772</v>
      </c>
      <c r="C2613" s="1">
        <f t="shared" si="200"/>
        <v>217.79876708945628</v>
      </c>
      <c r="D2613" s="1">
        <f t="shared" si="201"/>
        <v>2.2012329105437241</v>
      </c>
      <c r="E2613" s="1">
        <f t="shared" si="202"/>
        <v>3.0012260029109486E-12</v>
      </c>
      <c r="F2613" s="1">
        <f t="shared" si="203"/>
        <v>1.8343607587864366E-3</v>
      </c>
    </row>
    <row r="2614" spans="2:6">
      <c r="B2614" s="2">
        <f t="shared" si="204"/>
        <v>0.25979999999998771</v>
      </c>
      <c r="C2614" s="1">
        <f t="shared" si="200"/>
        <v>217.80266652671827</v>
      </c>
      <c r="D2614" s="1">
        <f t="shared" si="201"/>
        <v>2.1973334732817498</v>
      </c>
      <c r="E2614" s="1">
        <f t="shared" si="202"/>
        <v>2.9726615711565789E-12</v>
      </c>
      <c r="F2614" s="1">
        <f t="shared" si="203"/>
        <v>1.8311112277347914E-3</v>
      </c>
    </row>
    <row r="2615" spans="2:6">
      <c r="B2615" s="2">
        <f t="shared" si="204"/>
        <v>0.2598999999999877</v>
      </c>
      <c r="C2615" s="1">
        <f t="shared" si="200"/>
        <v>217.80655905621009</v>
      </c>
      <c r="D2615" s="1">
        <f t="shared" si="201"/>
        <v>2.1934409437899083</v>
      </c>
      <c r="E2615" s="1">
        <f t="shared" si="202"/>
        <v>2.9443690038871218E-12</v>
      </c>
      <c r="F2615" s="1">
        <f t="shared" si="203"/>
        <v>1.8278674531582567E-3</v>
      </c>
    </row>
    <row r="2616" spans="2:6">
      <c r="B2616" s="2">
        <f t="shared" si="204"/>
        <v>0.25999999999998769</v>
      </c>
      <c r="C2616" s="1">
        <f t="shared" si="200"/>
        <v>217.81044469016877</v>
      </c>
      <c r="D2616" s="1">
        <f t="shared" si="201"/>
        <v>2.1895553098312348</v>
      </c>
      <c r="E2616" s="1">
        <f t="shared" si="202"/>
        <v>2.9163457136085147E-12</v>
      </c>
      <c r="F2616" s="1">
        <f t="shared" si="203"/>
        <v>1.824629424859362E-3</v>
      </c>
    </row>
    <row r="2617" spans="2:6">
      <c r="B2617" s="2">
        <f t="shared" si="204"/>
        <v>0.26009999999998767</v>
      </c>
      <c r="C2617" s="1">
        <f t="shared" si="200"/>
        <v>217.81432344080957</v>
      </c>
      <c r="D2617" s="1">
        <f t="shared" si="201"/>
        <v>2.1856765591904379</v>
      </c>
      <c r="E2617" s="1">
        <f t="shared" si="202"/>
        <v>2.8885891374533764E-12</v>
      </c>
      <c r="F2617" s="1">
        <f t="shared" si="203"/>
        <v>1.821397132658698E-3</v>
      </c>
    </row>
    <row r="2618" spans="2:6">
      <c r="B2618" s="2">
        <f t="shared" si="204"/>
        <v>0.26019999999998766</v>
      </c>
      <c r="C2618" s="1">
        <f t="shared" si="200"/>
        <v>217.81819532032614</v>
      </c>
      <c r="D2618" s="1">
        <f t="shared" si="201"/>
        <v>2.181804679673867</v>
      </c>
      <c r="E2618" s="1">
        <f t="shared" si="202"/>
        <v>2.8610967369466389E-12</v>
      </c>
      <c r="F2618" s="1">
        <f t="shared" si="203"/>
        <v>1.8181705663948889E-3</v>
      </c>
    </row>
    <row r="2619" spans="2:6">
      <c r="B2619" s="2">
        <f t="shared" si="204"/>
        <v>0.26029999999998765</v>
      </c>
      <c r="C2619" s="1">
        <f t="shared" si="200"/>
        <v>217.82206034089054</v>
      </c>
      <c r="D2619" s="1">
        <f t="shared" si="201"/>
        <v>2.1779396591094735</v>
      </c>
      <c r="E2619" s="1">
        <f t="shared" si="202"/>
        <v>2.8338659977734164E-12</v>
      </c>
      <c r="F2619" s="1">
        <f t="shared" si="203"/>
        <v>1.8149497159245611E-3</v>
      </c>
    </row>
    <row r="2620" spans="2:6">
      <c r="B2620" s="2">
        <f t="shared" si="204"/>
        <v>0.26039999999998764</v>
      </c>
      <c r="C2620" s="1">
        <f t="shared" si="200"/>
        <v>217.82591851465324</v>
      </c>
      <c r="D2620" s="1">
        <f t="shared" si="201"/>
        <v>2.1740814853467665</v>
      </c>
      <c r="E2620" s="1">
        <f t="shared" si="202"/>
        <v>2.8068944295489724E-12</v>
      </c>
      <c r="F2620" s="1">
        <f t="shared" si="203"/>
        <v>1.8117345711223052E-3</v>
      </c>
    </row>
    <row r="2621" spans="2:6">
      <c r="B2621" s="2">
        <f t="shared" si="204"/>
        <v>0.26049999999998763</v>
      </c>
      <c r="C2621" s="1">
        <f t="shared" si="200"/>
        <v>217.82976985374322</v>
      </c>
      <c r="D2621" s="1">
        <f t="shared" si="201"/>
        <v>2.1702301462567828</v>
      </c>
      <c r="E2621" s="1">
        <f t="shared" si="202"/>
        <v>2.7801795655910889E-12</v>
      </c>
      <c r="F2621" s="1">
        <f t="shared" si="203"/>
        <v>1.8085251218806523E-3</v>
      </c>
    </row>
    <row r="2622" spans="2:6">
      <c r="B2622" s="2">
        <f t="shared" si="204"/>
        <v>0.26059999999998762</v>
      </c>
      <c r="C2622" s="1">
        <f t="shared" si="200"/>
        <v>217.83361437026795</v>
      </c>
      <c r="D2622" s="1">
        <f t="shared" si="201"/>
        <v>2.166385629732047</v>
      </c>
      <c r="E2622" s="1">
        <f t="shared" si="202"/>
        <v>2.7537189626943979E-12</v>
      </c>
      <c r="F2622" s="1">
        <f t="shared" si="203"/>
        <v>1.8053213581100389E-3</v>
      </c>
    </row>
    <row r="2623" spans="2:6">
      <c r="B2623" s="2">
        <f t="shared" si="204"/>
        <v>0.26069999999998761</v>
      </c>
      <c r="C2623" s="1">
        <f t="shared" si="200"/>
        <v>217.83745207631347</v>
      </c>
      <c r="D2623" s="1">
        <f t="shared" si="201"/>
        <v>2.1625479236865286</v>
      </c>
      <c r="E2623" s="1">
        <f t="shared" si="202"/>
        <v>2.7275102009069273E-12</v>
      </c>
      <c r="F2623" s="1">
        <f t="shared" si="203"/>
        <v>1.8021232697387737E-3</v>
      </c>
    </row>
    <row r="2624" spans="2:6">
      <c r="B2624" s="2">
        <f t="shared" si="204"/>
        <v>0.2607999999999876</v>
      </c>
      <c r="C2624" s="1">
        <f t="shared" si="200"/>
        <v>217.84128298394438</v>
      </c>
      <c r="D2624" s="1">
        <f t="shared" si="201"/>
        <v>2.1587170160556091</v>
      </c>
      <c r="E2624" s="1">
        <f t="shared" si="202"/>
        <v>2.7015508833088378E-12</v>
      </c>
      <c r="F2624" s="1">
        <f t="shared" si="203"/>
        <v>1.7989308467130075E-3</v>
      </c>
    </row>
    <row r="2625" spans="2:6">
      <c r="B2625" s="2">
        <f t="shared" si="204"/>
        <v>0.26089999999998759</v>
      </c>
      <c r="C2625" s="1">
        <f t="shared" si="200"/>
        <v>217.84510710520394</v>
      </c>
      <c r="D2625" s="1">
        <f t="shared" si="201"/>
        <v>2.1548928947960433</v>
      </c>
      <c r="E2625" s="1">
        <f t="shared" si="202"/>
        <v>2.675838635793194E-12</v>
      </c>
      <c r="F2625" s="1">
        <f t="shared" si="203"/>
        <v>1.7957440789967026E-3</v>
      </c>
    </row>
    <row r="2626" spans="2:6">
      <c r="B2626" s="2">
        <f t="shared" si="204"/>
        <v>0.26099999999998758</v>
      </c>
      <c r="C2626" s="1">
        <f t="shared" si="200"/>
        <v>217.84892445211406</v>
      </c>
      <c r="D2626" s="1">
        <f t="shared" si="201"/>
        <v>2.1510755478859158</v>
      </c>
      <c r="E2626" s="1">
        <f t="shared" si="202"/>
        <v>2.6503711068487759E-12</v>
      </c>
      <c r="F2626" s="1">
        <f t="shared" si="203"/>
        <v>1.7925629565715962E-3</v>
      </c>
    </row>
    <row r="2627" spans="2:6">
      <c r="B2627" s="2">
        <f t="shared" si="204"/>
        <v>0.26109999999998756</v>
      </c>
      <c r="C2627" s="1">
        <f t="shared" si="200"/>
        <v>217.85273503667537</v>
      </c>
      <c r="D2627" s="1">
        <f t="shared" si="201"/>
        <v>2.147264963324611</v>
      </c>
      <c r="E2627" s="1">
        <f t="shared" si="202"/>
        <v>2.6251459673451326E-12</v>
      </c>
      <c r="F2627" s="1">
        <f t="shared" si="203"/>
        <v>1.7893874694371759E-3</v>
      </c>
    </row>
    <row r="2628" spans="2:6">
      <c r="B2628" s="2">
        <f t="shared" si="204"/>
        <v>0.26119999999998755</v>
      </c>
      <c r="C2628" s="1">
        <f t="shared" si="200"/>
        <v>217.85653887086724</v>
      </c>
      <c r="D2628" s="1">
        <f t="shared" si="201"/>
        <v>2.1434611291327736</v>
      </c>
      <c r="E2628" s="1">
        <f t="shared" si="202"/>
        <v>2.6001609103194992E-12</v>
      </c>
      <c r="F2628" s="1">
        <f t="shared" si="203"/>
        <v>1.7862176076106444E-3</v>
      </c>
    </row>
    <row r="2629" spans="2:6">
      <c r="B2629" s="2">
        <f t="shared" si="204"/>
        <v>0.26129999999998754</v>
      </c>
      <c r="C2629" s="1">
        <f t="shared" si="200"/>
        <v>217.86033596664774</v>
      </c>
      <c r="D2629" s="1">
        <f t="shared" si="201"/>
        <v>2.1396640333522665</v>
      </c>
      <c r="E2629" s="1">
        <f t="shared" si="202"/>
        <v>2.5754136507658399E-12</v>
      </c>
      <c r="F2629" s="1">
        <f t="shared" si="203"/>
        <v>1.7830533611268887E-3</v>
      </c>
    </row>
    <row r="2630" spans="2:6">
      <c r="B2630" s="2">
        <f t="shared" si="204"/>
        <v>0.26139999999998753</v>
      </c>
      <c r="C2630" s="1">
        <f t="shared" si="200"/>
        <v>217.86412633595387</v>
      </c>
      <c r="D2630" s="1">
        <f t="shared" si="201"/>
        <v>2.13587366404614</v>
      </c>
      <c r="E2630" s="1">
        <f t="shared" si="202"/>
        <v>2.550901925425846E-12</v>
      </c>
      <c r="F2630" s="1">
        <f t="shared" si="203"/>
        <v>1.7798947200384496E-3</v>
      </c>
    </row>
    <row r="2631" spans="2:6">
      <c r="B2631" s="2">
        <f t="shared" si="204"/>
        <v>0.26149999999998752</v>
      </c>
      <c r="C2631" s="1">
        <f t="shared" si="200"/>
        <v>217.86790999070143</v>
      </c>
      <c r="D2631" s="1">
        <f t="shared" si="201"/>
        <v>2.1320900092985835</v>
      </c>
      <c r="E2631" s="1">
        <f t="shared" si="202"/>
        <v>2.5266234925819695E-12</v>
      </c>
      <c r="F2631" s="1">
        <f t="shared" si="203"/>
        <v>1.7767416744154862E-3</v>
      </c>
    </row>
    <row r="2632" spans="2:6">
      <c r="B2632" s="2">
        <f t="shared" si="204"/>
        <v>0.26159999999998751</v>
      </c>
      <c r="C2632" s="1">
        <f t="shared" si="200"/>
        <v>217.87168694278512</v>
      </c>
      <c r="D2632" s="1">
        <f t="shared" si="201"/>
        <v>2.1283130572149025</v>
      </c>
      <c r="E2632" s="1">
        <f t="shared" si="202"/>
        <v>2.502576131852431E-12</v>
      </c>
      <c r="F2632" s="1">
        <f t="shared" si="203"/>
        <v>1.7735942143457517E-3</v>
      </c>
    </row>
    <row r="2633" spans="2:6">
      <c r="B2633" s="2">
        <f t="shared" si="204"/>
        <v>0.2616999999999875</v>
      </c>
      <c r="C2633" s="1">
        <f t="shared" si="200"/>
        <v>217.87545720407851</v>
      </c>
      <c r="D2633" s="1">
        <f t="shared" si="201"/>
        <v>2.1245427959214687</v>
      </c>
      <c r="E2633" s="1">
        <f t="shared" si="202"/>
        <v>2.4787576439880942E-12</v>
      </c>
      <c r="F2633" s="1">
        <f t="shared" si="203"/>
        <v>1.7704523299345569E-3</v>
      </c>
    </row>
    <row r="2634" spans="2:6">
      <c r="B2634" s="2">
        <f t="shared" si="204"/>
        <v>0.26179999999998749</v>
      </c>
      <c r="C2634" s="1">
        <f t="shared" si="200"/>
        <v>217.87922078643433</v>
      </c>
      <c r="D2634" s="1">
        <f t="shared" si="201"/>
        <v>2.1207792135656907</v>
      </c>
      <c r="E2634" s="1">
        <f t="shared" si="202"/>
        <v>2.4551658506713972E-12</v>
      </c>
      <c r="F2634" s="1">
        <f t="shared" si="203"/>
        <v>1.7673160113047422E-3</v>
      </c>
    </row>
    <row r="2635" spans="2:6">
      <c r="B2635" s="2">
        <f t="shared" si="204"/>
        <v>0.26189999999998748</v>
      </c>
      <c r="C2635" s="1">
        <f t="shared" si="200"/>
        <v>217.88297770168401</v>
      </c>
      <c r="D2635" s="1">
        <f t="shared" si="201"/>
        <v>2.1170222983159741</v>
      </c>
      <c r="E2635" s="1">
        <f t="shared" si="202"/>
        <v>2.4317985943171139E-12</v>
      </c>
      <c r="F2635" s="1">
        <f t="shared" si="203"/>
        <v>1.7641852485966452E-3</v>
      </c>
    </row>
    <row r="2636" spans="2:6">
      <c r="B2636" s="2">
        <f t="shared" si="204"/>
        <v>0.26199999999998747</v>
      </c>
      <c r="C2636" s="1">
        <f t="shared" si="200"/>
        <v>217.88672796163831</v>
      </c>
      <c r="D2636" s="1">
        <f t="shared" si="201"/>
        <v>2.1132720383616794</v>
      </c>
      <c r="E2636" s="1">
        <f t="shared" si="202"/>
        <v>2.4086537378749725E-12</v>
      </c>
      <c r="F2636" s="1">
        <f t="shared" si="203"/>
        <v>1.7610600319680663E-3</v>
      </c>
    </row>
    <row r="2637" spans="2:6">
      <c r="B2637" s="2">
        <f t="shared" si="204"/>
        <v>0.26209999999998745</v>
      </c>
      <c r="C2637" s="1">
        <f t="shared" si="200"/>
        <v>217.8904715780869</v>
      </c>
      <c r="D2637" s="1">
        <f t="shared" si="201"/>
        <v>2.1095284219130934</v>
      </c>
      <c r="E2637" s="1">
        <f t="shared" si="202"/>
        <v>2.3857291646343187E-12</v>
      </c>
      <c r="F2637" s="1">
        <f t="shared" si="203"/>
        <v>1.7579403515942443E-3</v>
      </c>
    </row>
    <row r="2638" spans="2:6">
      <c r="B2638" s="2">
        <f t="shared" si="204"/>
        <v>0.26219999999998744</v>
      </c>
      <c r="C2638" s="1">
        <f t="shared" si="200"/>
        <v>217.89420856279861</v>
      </c>
      <c r="D2638" s="1">
        <f t="shared" si="201"/>
        <v>2.1057914372013866</v>
      </c>
      <c r="E2638" s="1">
        <f t="shared" si="202"/>
        <v>2.3630227780304575E-12</v>
      </c>
      <c r="F2638" s="1">
        <f t="shared" si="203"/>
        <v>1.7548261976678221E-3</v>
      </c>
    </row>
    <row r="2639" spans="2:6">
      <c r="B2639" s="2">
        <f t="shared" si="204"/>
        <v>0.26229999999998743</v>
      </c>
      <c r="C2639" s="1">
        <f t="shared" si="200"/>
        <v>217.89793892752141</v>
      </c>
      <c r="D2639" s="1">
        <f t="shared" si="201"/>
        <v>2.1020610724785804</v>
      </c>
      <c r="E2639" s="1">
        <f t="shared" si="202"/>
        <v>2.3405325014529348E-12</v>
      </c>
      <c r="F2639" s="1">
        <f t="shared" si="203"/>
        <v>1.7517175603988168E-3</v>
      </c>
    </row>
    <row r="2640" spans="2:6">
      <c r="B2640" s="2">
        <f t="shared" si="204"/>
        <v>0.26239999999998742</v>
      </c>
      <c r="C2640" s="1">
        <f t="shared" ref="C2640:C2703" si="205">$C$7*((1-POWER($C$6,(-B2640/$C$10))))</f>
        <v>217.90166268398249</v>
      </c>
      <c r="D2640" s="1">
        <f t="shared" ref="D2640:D2703" si="206">$C$7*((POWER($C$6,(-B2640/$C$10))))</f>
        <v>2.0983373160175045</v>
      </c>
      <c r="E2640" s="1">
        <f t="shared" ref="E2640:E2703" si="207">($C$7/$C$8)*POWER($C$7,(-B2640/$C$10))</f>
        <v>2.3182562780556324E-12</v>
      </c>
      <c r="F2640" s="1">
        <f t="shared" ref="F2640:F2703" si="208">($C$7/$C$8)*(POWER($C$6,-B2640/$C$10))</f>
        <v>1.748614430014587E-3</v>
      </c>
    </row>
    <row r="2641" spans="2:6">
      <c r="B2641" s="2">
        <f t="shared" si="204"/>
        <v>0.26249999999998741</v>
      </c>
      <c r="C2641" s="1">
        <f t="shared" si="205"/>
        <v>217.90537984388823</v>
      </c>
      <c r="D2641" s="1">
        <f t="shared" si="206"/>
        <v>2.0946201561117621</v>
      </c>
      <c r="E2641" s="1">
        <f t="shared" si="207"/>
        <v>2.2961920705685989E-12</v>
      </c>
      <c r="F2641" s="1">
        <f t="shared" si="208"/>
        <v>1.7455167967598015E-3</v>
      </c>
    </row>
    <row r="2642" spans="2:6">
      <c r="B2642" s="2">
        <f t="shared" ref="B2642:B2705" si="209">B2641+$A$17</f>
        <v>0.2625999999999874</v>
      </c>
      <c r="C2642" s="1">
        <f t="shared" si="205"/>
        <v>217.90909041892431</v>
      </c>
      <c r="D2642" s="1">
        <f t="shared" si="206"/>
        <v>2.0909095810756964</v>
      </c>
      <c r="E2642" s="1">
        <f t="shared" si="207"/>
        <v>2.274337861111834E-12</v>
      </c>
      <c r="F2642" s="1">
        <f t="shared" si="208"/>
        <v>1.7424246508964136E-3</v>
      </c>
    </row>
    <row r="2643" spans="2:6">
      <c r="B2643" s="2">
        <f t="shared" si="209"/>
        <v>0.26269999999998739</v>
      </c>
      <c r="C2643" s="1">
        <f t="shared" si="205"/>
        <v>217.91279442075566</v>
      </c>
      <c r="D2643" s="1">
        <f t="shared" si="206"/>
        <v>2.0872055792443516</v>
      </c>
      <c r="E2643" s="1">
        <f t="shared" si="207"/>
        <v>2.252691651010647E-12</v>
      </c>
      <c r="F2643" s="1">
        <f t="shared" si="208"/>
        <v>1.7393379827036265E-3</v>
      </c>
    </row>
    <row r="2644" spans="2:6">
      <c r="B2644" s="2">
        <f t="shared" si="209"/>
        <v>0.26279999999998738</v>
      </c>
      <c r="C2644" s="1">
        <f t="shared" si="205"/>
        <v>217.91649186102654</v>
      </c>
      <c r="D2644" s="1">
        <f t="shared" si="206"/>
        <v>2.0835081389734351</v>
      </c>
      <c r="E2644" s="1">
        <f t="shared" si="207"/>
        <v>2.2312514606129335E-12</v>
      </c>
      <c r="F2644" s="1">
        <f t="shared" si="208"/>
        <v>1.7362567824778627E-3</v>
      </c>
    </row>
    <row r="2645" spans="2:6">
      <c r="B2645" s="2">
        <f t="shared" si="209"/>
        <v>0.26289999999998737</v>
      </c>
      <c r="C2645" s="1">
        <f t="shared" si="205"/>
        <v>217.9201827513607</v>
      </c>
      <c r="D2645" s="1">
        <f t="shared" si="206"/>
        <v>2.0798172486392845</v>
      </c>
      <c r="E2645" s="1">
        <f t="shared" si="207"/>
        <v>2.2100153291081089E-12</v>
      </c>
      <c r="F2645" s="1">
        <f t="shared" si="208"/>
        <v>1.7331810405327372E-3</v>
      </c>
    </row>
    <row r="2646" spans="2:6">
      <c r="B2646" s="2">
        <f t="shared" si="209"/>
        <v>0.26299999999998736</v>
      </c>
      <c r="C2646" s="1">
        <f t="shared" si="205"/>
        <v>217.92386710336118</v>
      </c>
      <c r="D2646" s="1">
        <f t="shared" si="206"/>
        <v>2.0761328966388222</v>
      </c>
      <c r="E2646" s="1">
        <f t="shared" si="207"/>
        <v>2.188981314347729E-12</v>
      </c>
      <c r="F2646" s="1">
        <f t="shared" si="208"/>
        <v>1.7301107471990184E-3</v>
      </c>
    </row>
    <row r="2647" spans="2:6">
      <c r="B2647" s="2">
        <f t="shared" si="209"/>
        <v>0.26309999999998734</v>
      </c>
      <c r="C2647" s="1">
        <f t="shared" si="205"/>
        <v>217.92754492861047</v>
      </c>
      <c r="D2647" s="1">
        <f t="shared" si="206"/>
        <v>2.0724550713895309</v>
      </c>
      <c r="E2647" s="1">
        <f t="shared" si="207"/>
        <v>2.1681474926679631E-12</v>
      </c>
      <c r="F2647" s="1">
        <f t="shared" si="208"/>
        <v>1.7270458928246089E-3</v>
      </c>
    </row>
    <row r="2648" spans="2:6">
      <c r="B2648" s="2">
        <f t="shared" si="209"/>
        <v>0.26319999999998733</v>
      </c>
      <c r="C2648" s="1">
        <f t="shared" si="205"/>
        <v>217.9312162386706</v>
      </c>
      <c r="D2648" s="1">
        <f t="shared" si="206"/>
        <v>2.06878376132941</v>
      </c>
      <c r="E2648" s="1">
        <f t="shared" si="207"/>
        <v>2.1475119587136069E-12</v>
      </c>
      <c r="F2648" s="1">
        <f t="shared" si="208"/>
        <v>1.7239864677745084E-3</v>
      </c>
    </row>
    <row r="2649" spans="2:6">
      <c r="B2649" s="2">
        <f t="shared" si="209"/>
        <v>0.26329999999998732</v>
      </c>
      <c r="C2649" s="1">
        <f t="shared" si="205"/>
        <v>217.93488104508305</v>
      </c>
      <c r="D2649" s="1">
        <f t="shared" si="206"/>
        <v>2.0651189549169402</v>
      </c>
      <c r="E2649" s="1">
        <f t="shared" si="207"/>
        <v>2.1270728252638381E-12</v>
      </c>
      <c r="F2649" s="1">
        <f t="shared" si="208"/>
        <v>1.7209324624307834E-3</v>
      </c>
    </row>
    <row r="2650" spans="2:6">
      <c r="B2650" s="2">
        <f t="shared" si="209"/>
        <v>0.26339999999998731</v>
      </c>
      <c r="C2650" s="1">
        <f t="shared" si="205"/>
        <v>217.93853935936897</v>
      </c>
      <c r="D2650" s="1">
        <f t="shared" si="206"/>
        <v>2.0614606406310489</v>
      </c>
      <c r="E2650" s="1">
        <f t="shared" si="207"/>
        <v>2.1068282230596338E-12</v>
      </c>
      <c r="F2650" s="1">
        <f t="shared" si="208"/>
        <v>1.7178838671925406E-3</v>
      </c>
    </row>
    <row r="2651" spans="2:6">
      <c r="B2651" s="2">
        <f t="shared" si="209"/>
        <v>0.2634999999999873</v>
      </c>
      <c r="C2651" s="1">
        <f t="shared" si="205"/>
        <v>217.94219119302895</v>
      </c>
      <c r="D2651" s="1">
        <f t="shared" si="206"/>
        <v>2.0578088069710727</v>
      </c>
      <c r="E2651" s="1">
        <f t="shared" si="207"/>
        <v>2.0867763006327932E-12</v>
      </c>
      <c r="F2651" s="1">
        <f t="shared" si="208"/>
        <v>1.7148406724758938E-3</v>
      </c>
    </row>
    <row r="2652" spans="2:6">
      <c r="B2652" s="2">
        <f t="shared" si="209"/>
        <v>0.26359999999998729</v>
      </c>
      <c r="C2652" s="1">
        <f t="shared" si="205"/>
        <v>217.94583655754329</v>
      </c>
      <c r="D2652" s="1">
        <f t="shared" si="206"/>
        <v>2.0541634424567179</v>
      </c>
      <c r="E2652" s="1">
        <f t="shared" si="207"/>
        <v>2.0669152241366241E-12</v>
      </c>
      <c r="F2652" s="1">
        <f t="shared" si="208"/>
        <v>1.7118028687139314E-3</v>
      </c>
    </row>
    <row r="2653" spans="2:6">
      <c r="B2653" s="2">
        <f t="shared" si="209"/>
        <v>0.26369999999998728</v>
      </c>
      <c r="C2653" s="1">
        <f t="shared" si="205"/>
        <v>217.94947546437197</v>
      </c>
      <c r="D2653" s="1">
        <f t="shared" si="206"/>
        <v>2.0505245356280319</v>
      </c>
      <c r="E2653" s="1">
        <f t="shared" si="207"/>
        <v>2.047243177178256E-12</v>
      </c>
      <c r="F2653" s="1">
        <f t="shared" si="208"/>
        <v>1.7087704463566932E-3</v>
      </c>
    </row>
    <row r="2654" spans="2:6">
      <c r="B2654" s="2">
        <f t="shared" si="209"/>
        <v>0.26379999999998727</v>
      </c>
      <c r="C2654" s="1">
        <f t="shared" si="205"/>
        <v>217.95310792495465</v>
      </c>
      <c r="D2654" s="1">
        <f t="shared" si="206"/>
        <v>2.0468920750453625</v>
      </c>
      <c r="E2654" s="1">
        <f t="shared" si="207"/>
        <v>2.0277583606524664E-12</v>
      </c>
      <c r="F2654" s="1">
        <f t="shared" si="208"/>
        <v>1.7057433958711352E-3</v>
      </c>
    </row>
    <row r="2655" spans="2:6">
      <c r="B2655" s="2">
        <f t="shared" si="209"/>
        <v>0.26389999999998726</v>
      </c>
      <c r="C2655" s="1">
        <f t="shared" si="205"/>
        <v>217.95673395071069</v>
      </c>
      <c r="D2655" s="1">
        <f t="shared" si="206"/>
        <v>2.0432660492893215</v>
      </c>
      <c r="E2655" s="1">
        <f t="shared" si="207"/>
        <v>2.0084589925771949E-12</v>
      </c>
      <c r="F2655" s="1">
        <f t="shared" si="208"/>
        <v>1.7027217077411013E-3</v>
      </c>
    </row>
    <row r="2656" spans="2:6">
      <c r="B2656" s="2">
        <f t="shared" si="209"/>
        <v>0.26399999999998724</v>
      </c>
      <c r="C2656" s="1">
        <f t="shared" si="205"/>
        <v>217.96035355303925</v>
      </c>
      <c r="D2656" s="1">
        <f t="shared" si="206"/>
        <v>2.0396464469607527</v>
      </c>
      <c r="E2656" s="1">
        <f t="shared" si="207"/>
        <v>1.9893433079305622E-12</v>
      </c>
      <c r="F2656" s="1">
        <f t="shared" si="208"/>
        <v>1.6997053724672939E-3</v>
      </c>
    </row>
    <row r="2657" spans="2:6">
      <c r="B2657" s="2">
        <f t="shared" si="209"/>
        <v>0.26409999999998723</v>
      </c>
      <c r="C2657" s="1">
        <f t="shared" si="205"/>
        <v>217.9639667433193</v>
      </c>
      <c r="D2657" s="1">
        <f t="shared" si="206"/>
        <v>2.0360332566806871</v>
      </c>
      <c r="E2657" s="1">
        <f t="shared" si="207"/>
        <v>1.9704095584893934E-12</v>
      </c>
      <c r="F2657" s="1">
        <f t="shared" si="208"/>
        <v>1.6966943805672391E-3</v>
      </c>
    </row>
    <row r="2658" spans="2:6">
      <c r="B2658" s="2">
        <f t="shared" si="209"/>
        <v>0.26419999999998722</v>
      </c>
      <c r="C2658" s="1">
        <f t="shared" si="205"/>
        <v>217.96757353290968</v>
      </c>
      <c r="D2658" s="1">
        <f t="shared" si="206"/>
        <v>2.0324264670903194</v>
      </c>
      <c r="E2658" s="1">
        <f t="shared" si="207"/>
        <v>1.9516560126694257E-12</v>
      </c>
      <c r="F2658" s="1">
        <f t="shared" si="208"/>
        <v>1.6936887225752662E-3</v>
      </c>
    </row>
    <row r="2659" spans="2:6">
      <c r="B2659" s="2">
        <f t="shared" si="209"/>
        <v>0.26429999999998721</v>
      </c>
      <c r="C2659" s="1">
        <f t="shared" si="205"/>
        <v>217.97117393314903</v>
      </c>
      <c r="D2659" s="1">
        <f t="shared" si="206"/>
        <v>2.0288260668509634</v>
      </c>
      <c r="E2659" s="1">
        <f t="shared" si="207"/>
        <v>1.9330809553668862E-12</v>
      </c>
      <c r="F2659" s="1">
        <f t="shared" si="208"/>
        <v>1.6906883890424696E-3</v>
      </c>
    </row>
    <row r="2660" spans="2:6">
      <c r="B2660" s="2">
        <f t="shared" si="209"/>
        <v>0.2643999999999872</v>
      </c>
      <c r="C2660" s="1">
        <f t="shared" si="205"/>
        <v>217.97476795535599</v>
      </c>
      <c r="D2660" s="1">
        <f t="shared" si="206"/>
        <v>2.0252320446440208</v>
      </c>
      <c r="E2660" s="1">
        <f t="shared" si="207"/>
        <v>1.91468268780166E-12</v>
      </c>
      <c r="F2660" s="1">
        <f t="shared" si="208"/>
        <v>1.6876933705366839E-3</v>
      </c>
    </row>
    <row r="2661" spans="2:6">
      <c r="B2661" s="2">
        <f t="shared" si="209"/>
        <v>0.26449999999998719</v>
      </c>
      <c r="C2661" s="1">
        <f t="shared" si="205"/>
        <v>217.97835561082906</v>
      </c>
      <c r="D2661" s="1">
        <f t="shared" si="206"/>
        <v>2.0216443891709437</v>
      </c>
      <c r="E2661" s="1">
        <f t="shared" si="207"/>
        <v>1.8964595273619075E-12</v>
      </c>
      <c r="F2661" s="1">
        <f t="shared" si="208"/>
        <v>1.6847036576424531E-3</v>
      </c>
    </row>
    <row r="2662" spans="2:6">
      <c r="B2662" s="2">
        <f t="shared" si="209"/>
        <v>0.26459999999998718</v>
      </c>
      <c r="C2662" s="1">
        <f t="shared" si="205"/>
        <v>217.9819369108468</v>
      </c>
      <c r="D2662" s="1">
        <f t="shared" si="206"/>
        <v>2.0180630891531948</v>
      </c>
      <c r="E2662" s="1">
        <f t="shared" si="207"/>
        <v>1.8784098074501942E-12</v>
      </c>
      <c r="F2662" s="1">
        <f t="shared" si="208"/>
        <v>1.6817192409609957E-3</v>
      </c>
    </row>
    <row r="2663" spans="2:6">
      <c r="B2663" s="2">
        <f t="shared" si="209"/>
        <v>0.26469999999998717</v>
      </c>
      <c r="C2663" s="1">
        <f t="shared" si="205"/>
        <v>217.98551186666779</v>
      </c>
      <c r="D2663" s="1">
        <f t="shared" si="206"/>
        <v>2.0144881333322231</v>
      </c>
      <c r="E2663" s="1">
        <f t="shared" si="207"/>
        <v>1.8605318773310937E-12</v>
      </c>
      <c r="F2663" s="1">
        <f t="shared" si="208"/>
        <v>1.6787401111101857E-3</v>
      </c>
    </row>
    <row r="2664" spans="2:6">
      <c r="B2664" s="2">
        <f t="shared" si="209"/>
        <v>0.26479999999998716</v>
      </c>
      <c r="C2664" s="1">
        <f t="shared" si="205"/>
        <v>217.98908048953058</v>
      </c>
      <c r="D2664" s="1">
        <f t="shared" si="206"/>
        <v>2.0109195104694182</v>
      </c>
      <c r="E2664" s="1">
        <f t="shared" si="207"/>
        <v>1.8428241019801722E-12</v>
      </c>
      <c r="F2664" s="1">
        <f t="shared" si="208"/>
        <v>1.6757662587245151E-3</v>
      </c>
    </row>
    <row r="2665" spans="2:6">
      <c r="B2665" s="2">
        <f t="shared" si="209"/>
        <v>0.26489999999998715</v>
      </c>
      <c r="C2665" s="1">
        <f t="shared" si="205"/>
        <v>217.99264279065392</v>
      </c>
      <c r="D2665" s="1">
        <f t="shared" si="206"/>
        <v>2.0073572093460794</v>
      </c>
      <c r="E2665" s="1">
        <f t="shared" si="207"/>
        <v>1.825284861934503E-12</v>
      </c>
      <c r="F2665" s="1">
        <f t="shared" si="208"/>
        <v>1.672797674455066E-3</v>
      </c>
    </row>
    <row r="2666" spans="2:6">
      <c r="B2666" s="2">
        <f t="shared" si="209"/>
        <v>0.26499999999998713</v>
      </c>
      <c r="C2666" s="1">
        <f t="shared" si="205"/>
        <v>217.99619878123661</v>
      </c>
      <c r="D2666" s="1">
        <f t="shared" si="206"/>
        <v>2.0038012187633818</v>
      </c>
      <c r="E2666" s="1">
        <f t="shared" si="207"/>
        <v>1.8079125531445477E-12</v>
      </c>
      <c r="F2666" s="1">
        <f t="shared" si="208"/>
        <v>1.6698343489694849E-3</v>
      </c>
    </row>
    <row r="2667" spans="2:6">
      <c r="B2667" s="2">
        <f t="shared" si="209"/>
        <v>0.26509999999998712</v>
      </c>
      <c r="C2667" s="1">
        <f t="shared" si="205"/>
        <v>217.99974847245767</v>
      </c>
      <c r="D2667" s="1">
        <f t="shared" si="206"/>
        <v>2.0002515275423338</v>
      </c>
      <c r="E2667" s="1">
        <f t="shared" si="207"/>
        <v>1.7907055868274113E-12</v>
      </c>
      <c r="F2667" s="1">
        <f t="shared" si="208"/>
        <v>1.6668762729519445E-3</v>
      </c>
    </row>
    <row r="2668" spans="2:6">
      <c r="B2668" s="2">
        <f t="shared" si="209"/>
        <v>0.26519999999998711</v>
      </c>
      <c r="C2668" s="1">
        <f t="shared" si="205"/>
        <v>218.00329187547624</v>
      </c>
      <c r="D2668" s="1">
        <f t="shared" si="206"/>
        <v>1.996708124523751</v>
      </c>
      <c r="E2668" s="1">
        <f t="shared" si="207"/>
        <v>1.7736623893216166E-12</v>
      </c>
      <c r="F2668" s="1">
        <f t="shared" si="208"/>
        <v>1.6639234371031257E-3</v>
      </c>
    </row>
    <row r="2669" spans="2:6">
      <c r="B2669" s="2">
        <f t="shared" si="209"/>
        <v>0.2652999999999871</v>
      </c>
      <c r="C2669" s="1">
        <f t="shared" si="205"/>
        <v>218.00682900143178</v>
      </c>
      <c r="D2669" s="1">
        <f t="shared" si="206"/>
        <v>1.9931709985682171</v>
      </c>
      <c r="E2669" s="1">
        <f t="shared" si="207"/>
        <v>1.7567814019431364E-12</v>
      </c>
      <c r="F2669" s="1">
        <f t="shared" si="208"/>
        <v>1.6609758321401808E-3</v>
      </c>
    </row>
    <row r="2670" spans="2:6">
      <c r="B2670" s="2">
        <f t="shared" si="209"/>
        <v>0.26539999999998709</v>
      </c>
      <c r="C2670" s="1">
        <f t="shared" si="205"/>
        <v>218.01035986144396</v>
      </c>
      <c r="D2670" s="1">
        <f t="shared" si="206"/>
        <v>1.9896401385560487</v>
      </c>
      <c r="E2670" s="1">
        <f t="shared" si="207"/>
        <v>1.740061080842854E-12</v>
      </c>
      <c r="F2670" s="1">
        <f t="shared" si="208"/>
        <v>1.6580334487967072E-3</v>
      </c>
    </row>
    <row r="2671" spans="2:6">
      <c r="B2671" s="2">
        <f t="shared" si="209"/>
        <v>0.26549999999998708</v>
      </c>
      <c r="C2671" s="1">
        <f t="shared" si="205"/>
        <v>218.01388446661275</v>
      </c>
      <c r="D2671" s="1">
        <f t="shared" si="206"/>
        <v>1.9861155333872604</v>
      </c>
      <c r="E2671" s="1">
        <f t="shared" si="207"/>
        <v>1.7234998968653795E-12</v>
      </c>
      <c r="F2671" s="1">
        <f t="shared" si="208"/>
        <v>1.6550962778227169E-3</v>
      </c>
    </row>
    <row r="2672" spans="2:6">
      <c r="B2672" s="2">
        <f t="shared" si="209"/>
        <v>0.26559999999998707</v>
      </c>
      <c r="C2672" s="1">
        <f t="shared" si="205"/>
        <v>218.01740282801845</v>
      </c>
      <c r="D2672" s="1">
        <f t="shared" si="206"/>
        <v>1.9825971719815318</v>
      </c>
      <c r="E2672" s="1">
        <f t="shared" si="207"/>
        <v>1.7070963354091806E-12</v>
      </c>
      <c r="F2672" s="1">
        <f t="shared" si="208"/>
        <v>1.6521643099846096E-3</v>
      </c>
    </row>
    <row r="2673" spans="2:6">
      <c r="B2673" s="2">
        <f t="shared" si="209"/>
        <v>0.26569999999998706</v>
      </c>
      <c r="C2673" s="1">
        <f t="shared" si="205"/>
        <v>218.02091495672184</v>
      </c>
      <c r="D2673" s="1">
        <f t="shared" si="206"/>
        <v>1.9790850432781661</v>
      </c>
      <c r="E2673" s="1">
        <f t="shared" si="207"/>
        <v>1.6908488962880839E-12</v>
      </c>
      <c r="F2673" s="1">
        <f t="shared" si="208"/>
        <v>1.6492375360651383E-3</v>
      </c>
    </row>
    <row r="2674" spans="2:6">
      <c r="B2674" s="2">
        <f t="shared" si="209"/>
        <v>0.26579999999998705</v>
      </c>
      <c r="C2674" s="1">
        <f t="shared" si="205"/>
        <v>218.02442086376394</v>
      </c>
      <c r="D2674" s="1">
        <f t="shared" si="206"/>
        <v>1.9755791362360655</v>
      </c>
      <c r="E2674" s="1">
        <f t="shared" si="207"/>
        <v>1.6747560935940641E-12</v>
      </c>
      <c r="F2674" s="1">
        <f t="shared" si="208"/>
        <v>1.6463159468633878E-3</v>
      </c>
    </row>
    <row r="2675" spans="2:6">
      <c r="B2675" s="2">
        <f t="shared" si="209"/>
        <v>0.26589999999998704</v>
      </c>
      <c r="C2675" s="1">
        <f t="shared" si="205"/>
        <v>218.02792056016631</v>
      </c>
      <c r="D2675" s="1">
        <f t="shared" si="206"/>
        <v>1.9720794398336889</v>
      </c>
      <c r="E2675" s="1">
        <f t="shared" si="207"/>
        <v>1.6588164555613673E-12</v>
      </c>
      <c r="F2675" s="1">
        <f t="shared" si="208"/>
        <v>1.6433995331947406E-3</v>
      </c>
    </row>
    <row r="2676" spans="2:6">
      <c r="B2676" s="2">
        <f t="shared" si="209"/>
        <v>0.26599999999998702</v>
      </c>
      <c r="C2676" s="1">
        <f t="shared" si="205"/>
        <v>218.031414056931</v>
      </c>
      <c r="D2676" s="1">
        <f t="shared" si="206"/>
        <v>1.9685859430690211</v>
      </c>
      <c r="E2676" s="1">
        <f t="shared" si="207"/>
        <v>1.6430285244318938E-12</v>
      </c>
      <c r="F2676" s="1">
        <f t="shared" si="208"/>
        <v>1.6404882858908508E-3</v>
      </c>
    </row>
    <row r="2677" spans="2:6">
      <c r="B2677" s="2">
        <f t="shared" si="209"/>
        <v>0.26609999999998701</v>
      </c>
      <c r="C2677" s="1">
        <f t="shared" si="205"/>
        <v>218.03490136504047</v>
      </c>
      <c r="D2677" s="1">
        <f t="shared" si="206"/>
        <v>1.9650986349595367</v>
      </c>
      <c r="E2677" s="1">
        <f t="shared" si="207"/>
        <v>1.6273908563218959E-12</v>
      </c>
      <c r="F2677" s="1">
        <f t="shared" si="208"/>
        <v>1.6375821957996138E-3</v>
      </c>
    </row>
    <row r="2678" spans="2:6">
      <c r="B2678" s="2">
        <f t="shared" si="209"/>
        <v>0.266199999999987</v>
      </c>
      <c r="C2678" s="1">
        <f t="shared" si="205"/>
        <v>218.03838249545785</v>
      </c>
      <c r="D2678" s="1">
        <f t="shared" si="206"/>
        <v>1.9616175045421618</v>
      </c>
      <c r="E2678" s="1">
        <f t="shared" si="207"/>
        <v>1.6119020210898813E-12</v>
      </c>
      <c r="F2678" s="1">
        <f t="shared" si="208"/>
        <v>1.6346812537851346E-3</v>
      </c>
    </row>
    <row r="2679" spans="2:6">
      <c r="B2679" s="2">
        <f t="shared" si="209"/>
        <v>0.26629999999998699</v>
      </c>
      <c r="C2679" s="1">
        <f t="shared" si="205"/>
        <v>218.04185745912676</v>
      </c>
      <c r="D2679" s="1">
        <f t="shared" si="206"/>
        <v>1.9581425408732478</v>
      </c>
      <c r="E2679" s="1">
        <f t="shared" si="207"/>
        <v>1.5965606022058891E-12</v>
      </c>
      <c r="F2679" s="1">
        <f t="shared" si="208"/>
        <v>1.6317854507277064E-3</v>
      </c>
    </row>
    <row r="2680" spans="2:6">
      <c r="B2680" s="2">
        <f t="shared" si="209"/>
        <v>0.26639999999998698</v>
      </c>
      <c r="C2680" s="1">
        <f t="shared" si="205"/>
        <v>218.04532626697147</v>
      </c>
      <c r="D2680" s="1">
        <f t="shared" si="206"/>
        <v>1.9546737330285313</v>
      </c>
      <c r="E2680" s="1">
        <f t="shared" si="207"/>
        <v>1.5813651966218958E-12</v>
      </c>
      <c r="F2680" s="1">
        <f t="shared" si="208"/>
        <v>1.6288947775237761E-3</v>
      </c>
    </row>
    <row r="2681" spans="2:6">
      <c r="B2681" s="2">
        <f t="shared" si="209"/>
        <v>0.26649999999998697</v>
      </c>
      <c r="C2681" s="1">
        <f t="shared" si="205"/>
        <v>218.04878892989689</v>
      </c>
      <c r="D2681" s="1">
        <f t="shared" si="206"/>
        <v>1.9512110701031005</v>
      </c>
      <c r="E2681" s="1">
        <f t="shared" si="207"/>
        <v>1.5663144146435157E-12</v>
      </c>
      <c r="F2681" s="1">
        <f t="shared" si="208"/>
        <v>1.626009225085917E-3</v>
      </c>
    </row>
    <row r="2682" spans="2:6">
      <c r="B2682" s="2">
        <f t="shared" si="209"/>
        <v>0.26659999999998696</v>
      </c>
      <c r="C2682" s="1">
        <f t="shared" si="205"/>
        <v>218.05224545878863</v>
      </c>
      <c r="D2682" s="1">
        <f t="shared" si="206"/>
        <v>1.9477545412113633</v>
      </c>
      <c r="E2682" s="1">
        <f t="shared" si="207"/>
        <v>1.5514068798028899E-12</v>
      </c>
      <c r="F2682" s="1">
        <f t="shared" si="208"/>
        <v>1.6231287843428027E-3</v>
      </c>
    </row>
    <row r="2683" spans="2:6">
      <c r="B2683" s="2">
        <f t="shared" si="209"/>
        <v>0.26669999999998695</v>
      </c>
      <c r="C2683" s="1">
        <f t="shared" si="205"/>
        <v>218.05569586451301</v>
      </c>
      <c r="D2683" s="1">
        <f t="shared" si="206"/>
        <v>1.9443041354870059</v>
      </c>
      <c r="E2683" s="1">
        <f t="shared" si="207"/>
        <v>1.536641228732814E-12</v>
      </c>
      <c r="F2683" s="1">
        <f t="shared" si="208"/>
        <v>1.6202534462391716E-3</v>
      </c>
    </row>
    <row r="2684" spans="2:6">
      <c r="B2684" s="2">
        <f t="shared" si="209"/>
        <v>0.26679999999998694</v>
      </c>
      <c r="C2684" s="1">
        <f t="shared" si="205"/>
        <v>218.05914015791703</v>
      </c>
      <c r="D2684" s="1">
        <f t="shared" si="206"/>
        <v>1.9408598420829697</v>
      </c>
      <c r="E2684" s="1">
        <f t="shared" si="207"/>
        <v>1.5220161110420663E-12</v>
      </c>
      <c r="F2684" s="1">
        <f t="shared" si="208"/>
        <v>1.617383201735808E-3</v>
      </c>
    </row>
    <row r="2685" spans="2:6">
      <c r="B2685" s="2">
        <f t="shared" si="209"/>
        <v>0.26689999999998693</v>
      </c>
      <c r="C2685" s="1">
        <f t="shared" si="205"/>
        <v>218.06257834982858</v>
      </c>
      <c r="D2685" s="1">
        <f t="shared" si="206"/>
        <v>1.937421650171409</v>
      </c>
      <c r="E2685" s="1">
        <f t="shared" si="207"/>
        <v>1.5075301891918702E-12</v>
      </c>
      <c r="F2685" s="1">
        <f t="shared" si="208"/>
        <v>1.6145180418095074E-3</v>
      </c>
    </row>
    <row r="2686" spans="2:6">
      <c r="B2686" s="2">
        <f t="shared" si="209"/>
        <v>0.26699999999998691</v>
      </c>
      <c r="C2686" s="1">
        <f t="shared" si="205"/>
        <v>218.06601045105634</v>
      </c>
      <c r="D2686" s="1">
        <f t="shared" si="206"/>
        <v>1.9339895489436607</v>
      </c>
      <c r="E2686" s="1">
        <f t="shared" si="207"/>
        <v>1.4931821383736087E-12</v>
      </c>
      <c r="F2686" s="1">
        <f t="shared" si="208"/>
        <v>1.6116579574530505E-3</v>
      </c>
    </row>
    <row r="2687" spans="2:6">
      <c r="B2687" s="2">
        <f t="shared" si="209"/>
        <v>0.2670999999999869</v>
      </c>
      <c r="C2687" s="1">
        <f t="shared" si="205"/>
        <v>218.06943647238978</v>
      </c>
      <c r="D2687" s="1">
        <f t="shared" si="206"/>
        <v>1.9305635276102078</v>
      </c>
      <c r="E2687" s="1">
        <f t="shared" si="207"/>
        <v>1.4789706463876511E-12</v>
      </c>
      <c r="F2687" s="1">
        <f t="shared" si="208"/>
        <v>1.6088029396751731E-3</v>
      </c>
    </row>
    <row r="2688" spans="2:6">
      <c r="B2688" s="2">
        <f t="shared" si="209"/>
        <v>0.26719999999998689</v>
      </c>
      <c r="C2688" s="1">
        <f t="shared" si="205"/>
        <v>218.07285642459937</v>
      </c>
      <c r="D2688" s="1">
        <f t="shared" si="206"/>
        <v>1.9271435754006454</v>
      </c>
      <c r="E2688" s="1">
        <f t="shared" si="207"/>
        <v>1.4648944135233108E-12</v>
      </c>
      <c r="F2688" s="1">
        <f t="shared" si="208"/>
        <v>1.6059529795005377E-3</v>
      </c>
    </row>
    <row r="2689" spans="2:6">
      <c r="B2689" s="2">
        <f t="shared" si="209"/>
        <v>0.26729999999998688</v>
      </c>
      <c r="C2689" s="1">
        <f t="shared" si="205"/>
        <v>218.07627031843634</v>
      </c>
      <c r="D2689" s="1">
        <f t="shared" si="206"/>
        <v>1.9237296815636502</v>
      </c>
      <c r="E2689" s="1">
        <f t="shared" si="207"/>
        <v>1.4509521524400439E-12</v>
      </c>
      <c r="F2689" s="1">
        <f t="shared" si="208"/>
        <v>1.6031080679697084E-3</v>
      </c>
    </row>
    <row r="2690" spans="2:6">
      <c r="B2690" s="2">
        <f t="shared" si="209"/>
        <v>0.26739999999998687</v>
      </c>
      <c r="C2690" s="1">
        <f t="shared" si="205"/>
        <v>218.07967816463307</v>
      </c>
      <c r="D2690" s="1">
        <f t="shared" si="206"/>
        <v>1.9203218353669445</v>
      </c>
      <c r="E2690" s="1">
        <f t="shared" si="207"/>
        <v>1.437142588049671E-12</v>
      </c>
      <c r="F2690" s="1">
        <f t="shared" si="208"/>
        <v>1.6002681961391203E-3</v>
      </c>
    </row>
    <row r="2691" spans="2:6">
      <c r="B2691" s="2">
        <f t="shared" si="209"/>
        <v>0.26749999999998686</v>
      </c>
      <c r="C2691" s="1">
        <f t="shared" si="205"/>
        <v>218.08307997390276</v>
      </c>
      <c r="D2691" s="1">
        <f t="shared" si="206"/>
        <v>1.9169200260972623</v>
      </c>
      <c r="E2691" s="1">
        <f t="shared" si="207"/>
        <v>1.4234644573997827E-12</v>
      </c>
      <c r="F2691" s="1">
        <f t="shared" si="208"/>
        <v>1.5974333550810519E-3</v>
      </c>
    </row>
    <row r="2692" spans="2:6">
      <c r="B2692" s="2">
        <f t="shared" si="209"/>
        <v>0.26759999999998685</v>
      </c>
      <c r="C2692" s="1">
        <f t="shared" si="205"/>
        <v>218.08647575693968</v>
      </c>
      <c r="D2692" s="1">
        <f t="shared" si="206"/>
        <v>1.9135242430603181</v>
      </c>
      <c r="E2692" s="1">
        <f t="shared" si="207"/>
        <v>1.4099165095582193E-12</v>
      </c>
      <c r="F2692" s="1">
        <f t="shared" si="208"/>
        <v>1.5946035358835981E-3</v>
      </c>
    </row>
    <row r="2693" spans="2:6">
      <c r="B2693" s="2">
        <f t="shared" si="209"/>
        <v>0.26769999999998684</v>
      </c>
      <c r="C2693" s="1">
        <f t="shared" si="205"/>
        <v>218.08986552441922</v>
      </c>
      <c r="D2693" s="1">
        <f t="shared" si="206"/>
        <v>1.9101344755807641</v>
      </c>
      <c r="E2693" s="1">
        <f t="shared" si="207"/>
        <v>1.3964975054986772E-12</v>
      </c>
      <c r="F2693" s="1">
        <f t="shared" si="208"/>
        <v>1.5917787296506366E-3</v>
      </c>
    </row>
    <row r="2694" spans="2:6">
      <c r="B2694" s="2">
        <f t="shared" si="209"/>
        <v>0.26779999999998683</v>
      </c>
      <c r="C2694" s="1">
        <f t="shared" si="205"/>
        <v>218.09324928699783</v>
      </c>
      <c r="D2694" s="1">
        <f t="shared" si="206"/>
        <v>1.906750713002171</v>
      </c>
      <c r="E2694" s="1">
        <f t="shared" si="207"/>
        <v>1.3832062179874109E-12</v>
      </c>
      <c r="F2694" s="1">
        <f t="shared" si="208"/>
        <v>1.588958927501809E-3</v>
      </c>
    </row>
    <row r="2695" spans="2:6">
      <c r="B2695" s="2">
        <f t="shared" si="209"/>
        <v>0.26789999999998682</v>
      </c>
      <c r="C2695" s="1">
        <f t="shared" si="205"/>
        <v>218.09662705531301</v>
      </c>
      <c r="D2695" s="1">
        <f t="shared" si="206"/>
        <v>1.903372944686984</v>
      </c>
      <c r="E2695" s="1">
        <f t="shared" si="207"/>
        <v>1.3700414314709577E-12</v>
      </c>
      <c r="F2695" s="1">
        <f t="shared" si="208"/>
        <v>1.5861441205724867E-3</v>
      </c>
    </row>
    <row r="2696" spans="2:6">
      <c r="B2696" s="2">
        <f t="shared" si="209"/>
        <v>0.2679999999999868</v>
      </c>
      <c r="C2696" s="1">
        <f t="shared" si="205"/>
        <v>218.0999988399835</v>
      </c>
      <c r="D2696" s="1">
        <f t="shared" si="206"/>
        <v>1.9000011600164937</v>
      </c>
      <c r="E2696" s="1">
        <f t="shared" si="207"/>
        <v>1.3570019419650085E-12</v>
      </c>
      <c r="F2696" s="1">
        <f t="shared" si="208"/>
        <v>1.5833343000137446E-3</v>
      </c>
    </row>
    <row r="2697" spans="2:6">
      <c r="B2697" s="2">
        <f t="shared" si="209"/>
        <v>0.26809999999998679</v>
      </c>
      <c r="C2697" s="1">
        <f t="shared" si="205"/>
        <v>218.10336465160918</v>
      </c>
      <c r="D2697" s="1">
        <f t="shared" si="206"/>
        <v>1.8966353483908005</v>
      </c>
      <c r="E2697" s="1">
        <f t="shared" si="207"/>
        <v>1.3440865569442737E-12</v>
      </c>
      <c r="F2697" s="1">
        <f t="shared" si="208"/>
        <v>1.5805294569923337E-3</v>
      </c>
    </row>
    <row r="2698" spans="2:6">
      <c r="B2698" s="2">
        <f t="shared" si="209"/>
        <v>0.26819999999998678</v>
      </c>
      <c r="C2698" s="1">
        <f t="shared" si="205"/>
        <v>218.10672450077121</v>
      </c>
      <c r="D2698" s="1">
        <f t="shared" si="206"/>
        <v>1.8932754992287841</v>
      </c>
      <c r="E2698" s="1">
        <f t="shared" si="207"/>
        <v>1.3312940952334388E-12</v>
      </c>
      <c r="F2698" s="1">
        <f t="shared" si="208"/>
        <v>1.5777295826906533E-3</v>
      </c>
    </row>
    <row r="2699" spans="2:6">
      <c r="B2699" s="2">
        <f t="shared" si="209"/>
        <v>0.26829999999998677</v>
      </c>
      <c r="C2699" s="1">
        <f t="shared" si="205"/>
        <v>218.11007839803193</v>
      </c>
      <c r="D2699" s="1">
        <f t="shared" si="206"/>
        <v>1.8899216019680636</v>
      </c>
      <c r="E2699" s="1">
        <f t="shared" si="207"/>
        <v>1.3186233868991002E-12</v>
      </c>
      <c r="F2699" s="1">
        <f t="shared" si="208"/>
        <v>1.5749346683067197E-3</v>
      </c>
    </row>
    <row r="2700" spans="2:6">
      <c r="B2700" s="2">
        <f t="shared" si="209"/>
        <v>0.26839999999998676</v>
      </c>
      <c r="C2700" s="1">
        <f t="shared" si="205"/>
        <v>218.11342635393501</v>
      </c>
      <c r="D2700" s="1">
        <f t="shared" si="206"/>
        <v>1.8865736460649747</v>
      </c>
      <c r="E2700" s="1">
        <f t="shared" si="207"/>
        <v>1.3060732731428248E-12</v>
      </c>
      <c r="F2700" s="1">
        <f t="shared" si="208"/>
        <v>1.5721447050541456E-3</v>
      </c>
    </row>
    <row r="2701" spans="2:6">
      <c r="B2701" s="2">
        <f t="shared" si="209"/>
        <v>0.26849999999998675</v>
      </c>
      <c r="C2701" s="1">
        <f t="shared" si="205"/>
        <v>218.11676837900549</v>
      </c>
      <c r="D2701" s="1">
        <f t="shared" si="206"/>
        <v>1.8832316209945283</v>
      </c>
      <c r="E2701" s="1">
        <f t="shared" si="207"/>
        <v>1.2936426061951432E-12</v>
      </c>
      <c r="F2701" s="1">
        <f t="shared" si="208"/>
        <v>1.5693596841621069E-3</v>
      </c>
    </row>
    <row r="2702" spans="2:6">
      <c r="B2702" s="2">
        <f t="shared" si="209"/>
        <v>0.26859999999998674</v>
      </c>
      <c r="C2702" s="1">
        <f t="shared" si="205"/>
        <v>218.12010448374963</v>
      </c>
      <c r="D2702" s="1">
        <f t="shared" si="206"/>
        <v>1.8798955162503812</v>
      </c>
      <c r="E2702" s="1">
        <f t="shared" si="207"/>
        <v>1.2813302492105667E-12</v>
      </c>
      <c r="F2702" s="1">
        <f t="shared" si="208"/>
        <v>1.5665795968753174E-3</v>
      </c>
    </row>
    <row r="2703" spans="2:6">
      <c r="B2703" s="2">
        <f t="shared" si="209"/>
        <v>0.26869999999998673</v>
      </c>
      <c r="C2703" s="1">
        <f t="shared" si="205"/>
        <v>218.1234346786552</v>
      </c>
      <c r="D2703" s="1">
        <f t="shared" si="206"/>
        <v>1.8765653213448021</v>
      </c>
      <c r="E2703" s="1">
        <f t="shared" si="207"/>
        <v>1.2691350761636524E-12</v>
      </c>
      <c r="F2703" s="1">
        <f t="shared" si="208"/>
        <v>1.5638044344540017E-3</v>
      </c>
    </row>
    <row r="2704" spans="2:6">
      <c r="B2704" s="2">
        <f t="shared" si="209"/>
        <v>0.26879999999998672</v>
      </c>
      <c r="C2704" s="1">
        <f t="shared" ref="C2704:C2767" si="210">$C$7*((1-POWER($C$6,(-B2704/$C$10))))</f>
        <v>218.12675897419138</v>
      </c>
      <c r="D2704" s="1">
        <f t="shared" ref="D2704:D2767" si="211">$C$7*((POWER($C$6,(-B2704/$C$10))))</f>
        <v>1.8732410258086347</v>
      </c>
      <c r="E2704" s="1">
        <f t="shared" ref="E2704:E2767" si="212">($C$7/$C$8)*POWER($C$7,(-B2704/$C$10))</f>
        <v>1.2570559717459894E-12</v>
      </c>
      <c r="F2704" s="1">
        <f t="shared" ref="F2704:F2767" si="213">($C$7/$C$8)*(POWER($C$6,-B2704/$C$10))</f>
        <v>1.5610341881738623E-3</v>
      </c>
    </row>
    <row r="2705" spans="2:6">
      <c r="B2705" s="2">
        <f t="shared" si="209"/>
        <v>0.26889999999998671</v>
      </c>
      <c r="C2705" s="1">
        <f t="shared" si="210"/>
        <v>218.13007738080873</v>
      </c>
      <c r="D2705" s="1">
        <f t="shared" si="211"/>
        <v>1.8699226191912734</v>
      </c>
      <c r="E2705" s="1">
        <f t="shared" si="212"/>
        <v>1.2450918312642129E-12</v>
      </c>
      <c r="F2705" s="1">
        <f t="shared" si="213"/>
        <v>1.5582688493260611E-3</v>
      </c>
    </row>
    <row r="2706" spans="2:6">
      <c r="B2706" s="2">
        <f t="shared" ref="B2706:B2769" si="214">B2705+$A$17</f>
        <v>0.26899999999998669</v>
      </c>
      <c r="C2706" s="1">
        <f t="shared" si="210"/>
        <v>218.13338990893936</v>
      </c>
      <c r="D2706" s="1">
        <f t="shared" si="211"/>
        <v>1.8666100910606243</v>
      </c>
      <c r="E2706" s="1">
        <f t="shared" si="212"/>
        <v>1.2332415605389826E-12</v>
      </c>
      <c r="F2706" s="1">
        <f t="shared" si="213"/>
        <v>1.5555084092171868E-3</v>
      </c>
    </row>
    <row r="2707" spans="2:6">
      <c r="B2707" s="2">
        <f t="shared" si="214"/>
        <v>0.26909999999998668</v>
      </c>
      <c r="C2707" s="1">
        <f t="shared" si="210"/>
        <v>218.13669656899694</v>
      </c>
      <c r="D2707" s="1">
        <f t="shared" si="211"/>
        <v>1.8633034310030725</v>
      </c>
      <c r="E2707" s="1">
        <f t="shared" si="212"/>
        <v>1.2215040758049014E-12</v>
      </c>
      <c r="F2707" s="1">
        <f t="shared" si="213"/>
        <v>1.552752859169227E-3</v>
      </c>
    </row>
    <row r="2708" spans="2:6">
      <c r="B2708" s="2">
        <f t="shared" si="214"/>
        <v>0.26919999999998667</v>
      </c>
      <c r="C2708" s="1">
        <f t="shared" si="210"/>
        <v>218.13999737137655</v>
      </c>
      <c r="D2708" s="1">
        <f t="shared" si="211"/>
        <v>1.8600026286234537</v>
      </c>
      <c r="E2708" s="1">
        <f t="shared" si="212"/>
        <v>1.2098783036114141E-12</v>
      </c>
      <c r="F2708" s="1">
        <f t="shared" si="213"/>
        <v>1.5500021905195446E-3</v>
      </c>
    </row>
    <row r="2709" spans="2:6">
      <c r="B2709" s="2">
        <f t="shared" si="214"/>
        <v>0.26929999999998666</v>
      </c>
      <c r="C2709" s="1">
        <f t="shared" si="210"/>
        <v>218.143292326455</v>
      </c>
      <c r="D2709" s="1">
        <f t="shared" si="211"/>
        <v>1.8567076735450123</v>
      </c>
      <c r="E2709" s="1">
        <f t="shared" si="212"/>
        <v>1.1983631807245985E-12</v>
      </c>
      <c r="F2709" s="1">
        <f t="shared" si="213"/>
        <v>1.5472563946208435E-3</v>
      </c>
    </row>
    <row r="2710" spans="2:6">
      <c r="B2710" s="2">
        <f t="shared" si="214"/>
        <v>0.26939999999998665</v>
      </c>
      <c r="C2710" s="1">
        <f t="shared" si="210"/>
        <v>218.14658144459062</v>
      </c>
      <c r="D2710" s="1">
        <f t="shared" si="211"/>
        <v>1.8534185554093805</v>
      </c>
      <c r="E2710" s="1">
        <f t="shared" si="212"/>
        <v>1.1869576540299806E-12</v>
      </c>
      <c r="F2710" s="1">
        <f t="shared" si="213"/>
        <v>1.5445154628411504E-3</v>
      </c>
    </row>
    <row r="2711" spans="2:6">
      <c r="B2711" s="2">
        <f t="shared" si="214"/>
        <v>0.26949999999998664</v>
      </c>
      <c r="C2711" s="1">
        <f t="shared" si="210"/>
        <v>218.14986473612348</v>
      </c>
      <c r="D2711" s="1">
        <f t="shared" si="211"/>
        <v>1.8501352638765383</v>
      </c>
      <c r="E2711" s="1">
        <f t="shared" si="212"/>
        <v>1.175660680436187E-12</v>
      </c>
      <c r="F2711" s="1">
        <f t="shared" si="213"/>
        <v>1.5417793865637817E-3</v>
      </c>
    </row>
    <row r="2712" spans="2:6">
      <c r="B2712" s="2">
        <f t="shared" si="214"/>
        <v>0.26959999999998663</v>
      </c>
      <c r="C2712" s="1">
        <f t="shared" si="210"/>
        <v>218.15314221137521</v>
      </c>
      <c r="D2712" s="1">
        <f t="shared" si="211"/>
        <v>1.8468577886247826</v>
      </c>
      <c r="E2712" s="1">
        <f t="shared" si="212"/>
        <v>1.1644712267795631E-12</v>
      </c>
      <c r="F2712" s="1">
        <f t="shared" si="213"/>
        <v>1.5390481571873188E-3</v>
      </c>
    </row>
    <row r="2713" spans="2:6">
      <c r="B2713" s="2">
        <f t="shared" si="214"/>
        <v>0.26969999999998662</v>
      </c>
      <c r="C2713" s="1">
        <f t="shared" si="210"/>
        <v>218.1564138806493</v>
      </c>
      <c r="D2713" s="1">
        <f t="shared" si="211"/>
        <v>1.8435861193506971</v>
      </c>
      <c r="E2713" s="1">
        <f t="shared" si="212"/>
        <v>1.15338826972967E-12</v>
      </c>
      <c r="F2713" s="1">
        <f t="shared" si="213"/>
        <v>1.5363217661255809E-3</v>
      </c>
    </row>
    <row r="2714" spans="2:6">
      <c r="B2714" s="2">
        <f t="shared" si="214"/>
        <v>0.26979999999998661</v>
      </c>
      <c r="C2714" s="1">
        <f t="shared" si="210"/>
        <v>218.15967975423089</v>
      </c>
      <c r="D2714" s="1">
        <f t="shared" si="211"/>
        <v>1.8403202457691128</v>
      </c>
      <c r="E2714" s="1">
        <f t="shared" si="212"/>
        <v>1.1424107956957078E-12</v>
      </c>
      <c r="F2714" s="1">
        <f t="shared" si="213"/>
        <v>1.5336002048075938E-3</v>
      </c>
    </row>
    <row r="2715" spans="2:6">
      <c r="B2715" s="2">
        <f t="shared" si="214"/>
        <v>0.2698999999999866</v>
      </c>
      <c r="C2715" s="1">
        <f t="shared" si="210"/>
        <v>218.16293984238692</v>
      </c>
      <c r="D2715" s="1">
        <f t="shared" si="211"/>
        <v>1.8370601576130854</v>
      </c>
      <c r="E2715" s="1">
        <f t="shared" si="212"/>
        <v>1.1315378007338267E-12</v>
      </c>
      <c r="F2715" s="1">
        <f t="shared" si="213"/>
        <v>1.530883464677571E-3</v>
      </c>
    </row>
    <row r="2716" spans="2:6">
      <c r="B2716" s="2">
        <f t="shared" si="214"/>
        <v>0.26999999999998658</v>
      </c>
      <c r="C2716" s="1">
        <f t="shared" si="210"/>
        <v>218.16619415536616</v>
      </c>
      <c r="D2716" s="1">
        <f t="shared" si="211"/>
        <v>1.8338058446338561</v>
      </c>
      <c r="E2716" s="1">
        <f t="shared" si="212"/>
        <v>1.1207682904552852E-12</v>
      </c>
      <c r="F2716" s="1">
        <f t="shared" si="213"/>
        <v>1.52817153719488E-3</v>
      </c>
    </row>
    <row r="2717" spans="2:6">
      <c r="B2717" s="2">
        <f t="shared" si="214"/>
        <v>0.27009999999998657</v>
      </c>
      <c r="C2717" s="1">
        <f t="shared" si="210"/>
        <v>218.16944270339917</v>
      </c>
      <c r="D2717" s="1">
        <f t="shared" si="211"/>
        <v>1.8305572966008226</v>
      </c>
      <c r="E2717" s="1">
        <f t="shared" si="212"/>
        <v>1.1101012799355365E-12</v>
      </c>
      <c r="F2717" s="1">
        <f t="shared" si="213"/>
        <v>1.5254644138340187E-3</v>
      </c>
    </row>
    <row r="2718" spans="2:6">
      <c r="B2718" s="2">
        <f t="shared" si="214"/>
        <v>0.27019999999998656</v>
      </c>
      <c r="C2718" s="1">
        <f t="shared" si="210"/>
        <v>218.17268549669851</v>
      </c>
      <c r="D2718" s="1">
        <f t="shared" si="211"/>
        <v>1.827314503301505</v>
      </c>
      <c r="E2718" s="1">
        <f t="shared" si="212"/>
        <v>1.099535793624134E-12</v>
      </c>
      <c r="F2718" s="1">
        <f t="shared" si="213"/>
        <v>1.5227620860845876E-3</v>
      </c>
    </row>
    <row r="2719" spans="2:6">
      <c r="B2719" s="2">
        <f t="shared" si="214"/>
        <v>0.27029999999998655</v>
      </c>
      <c r="C2719" s="1">
        <f t="shared" si="210"/>
        <v>218.17592254545849</v>
      </c>
      <c r="D2719" s="1">
        <f t="shared" si="211"/>
        <v>1.8240774545415168</v>
      </c>
      <c r="E2719" s="1">
        <f t="shared" si="212"/>
        <v>1.0890708652555275E-12</v>
      </c>
      <c r="F2719" s="1">
        <f t="shared" si="213"/>
        <v>1.520064545451264E-3</v>
      </c>
    </row>
    <row r="2720" spans="2:6">
      <c r="B2720" s="2">
        <f t="shared" si="214"/>
        <v>0.27039999999998654</v>
      </c>
      <c r="C2720" s="1">
        <f t="shared" si="210"/>
        <v>218.17915385985546</v>
      </c>
      <c r="D2720" s="1">
        <f t="shared" si="211"/>
        <v>1.8208461401445257</v>
      </c>
      <c r="E2720" s="1">
        <f t="shared" si="212"/>
        <v>1.078705537760659E-12</v>
      </c>
      <c r="F2720" s="1">
        <f t="shared" si="213"/>
        <v>1.5173717834537715E-3</v>
      </c>
    </row>
    <row r="2721" spans="2:6">
      <c r="B2721" s="2">
        <f t="shared" si="214"/>
        <v>0.27049999999998653</v>
      </c>
      <c r="C2721" s="1">
        <f t="shared" si="210"/>
        <v>218.18237945004776</v>
      </c>
      <c r="D2721" s="1">
        <f t="shared" si="211"/>
        <v>1.8176205499522313</v>
      </c>
      <c r="E2721" s="1">
        <f t="shared" si="212"/>
        <v>1.0684388631794838E-12</v>
      </c>
      <c r="F2721" s="1">
        <f t="shared" si="213"/>
        <v>1.5146837916268593E-3</v>
      </c>
    </row>
    <row r="2722" spans="2:6">
      <c r="B2722" s="2">
        <f t="shared" si="214"/>
        <v>0.27059999999998652</v>
      </c>
      <c r="C2722" s="1">
        <f t="shared" si="210"/>
        <v>218.18559932617569</v>
      </c>
      <c r="D2722" s="1">
        <f t="shared" si="211"/>
        <v>1.8144006738243268</v>
      </c>
      <c r="E2722" s="1">
        <f t="shared" si="212"/>
        <v>1.0582699025742457E-12</v>
      </c>
      <c r="F2722" s="1">
        <f t="shared" si="213"/>
        <v>1.5120005615202722E-3</v>
      </c>
    </row>
    <row r="2723" spans="2:6">
      <c r="B2723" s="2">
        <f t="shared" si="214"/>
        <v>0.27069999999998651</v>
      </c>
      <c r="C2723" s="1">
        <f t="shared" si="210"/>
        <v>218.18881349836153</v>
      </c>
      <c r="D2723" s="1">
        <f t="shared" si="211"/>
        <v>1.8111865016384681</v>
      </c>
      <c r="E2723" s="1">
        <f t="shared" si="212"/>
        <v>1.0481977259435994E-12</v>
      </c>
      <c r="F2723" s="1">
        <f t="shared" si="213"/>
        <v>1.5093220846987233E-3</v>
      </c>
    </row>
    <row r="2724" spans="2:6">
      <c r="B2724" s="2">
        <f t="shared" si="214"/>
        <v>0.2707999999999865</v>
      </c>
      <c r="C2724" s="1">
        <f t="shared" si="210"/>
        <v>218.19202197670975</v>
      </c>
      <c r="D2724" s="1">
        <f t="shared" si="211"/>
        <v>1.8079780232902456</v>
      </c>
      <c r="E2724" s="1">
        <f t="shared" si="212"/>
        <v>1.0382214121375842E-12</v>
      </c>
      <c r="F2724" s="1">
        <f t="shared" si="213"/>
        <v>1.5066483527418711E-3</v>
      </c>
    </row>
    <row r="2725" spans="2:6">
      <c r="B2725" s="2">
        <f t="shared" si="214"/>
        <v>0.27089999999998648</v>
      </c>
      <c r="C2725" s="1">
        <f t="shared" si="210"/>
        <v>218.19522477130687</v>
      </c>
      <c r="D2725" s="1">
        <f t="shared" si="211"/>
        <v>1.8047752286931436</v>
      </c>
      <c r="E2725" s="1">
        <f t="shared" si="212"/>
        <v>1.0283400487733538E-12</v>
      </c>
      <c r="F2725" s="1">
        <f t="shared" si="213"/>
        <v>1.5039793572442864E-3</v>
      </c>
    </row>
    <row r="2726" spans="2:6">
      <c r="B2726" s="2">
        <f t="shared" si="214"/>
        <v>0.27099999999998647</v>
      </c>
      <c r="C2726" s="1">
        <f t="shared" si="210"/>
        <v>218.19842189222146</v>
      </c>
      <c r="D2726" s="1">
        <f t="shared" si="211"/>
        <v>1.8015781077785196</v>
      </c>
      <c r="E2726" s="1">
        <f t="shared" si="212"/>
        <v>1.0185527321517455E-12</v>
      </c>
      <c r="F2726" s="1">
        <f t="shared" si="213"/>
        <v>1.5013150898154329E-3</v>
      </c>
    </row>
    <row r="2727" spans="2:6">
      <c r="B2727" s="2">
        <f t="shared" si="214"/>
        <v>0.27109999999998646</v>
      </c>
      <c r="C2727" s="1">
        <f t="shared" si="210"/>
        <v>218.20161334950444</v>
      </c>
      <c r="D2727" s="1">
        <f t="shared" si="211"/>
        <v>1.7983866504955655</v>
      </c>
      <c r="E2727" s="1">
        <f t="shared" si="212"/>
        <v>1.0088585671746402E-12</v>
      </c>
      <c r="F2727" s="1">
        <f t="shared" si="213"/>
        <v>1.4986555420796379E-3</v>
      </c>
    </row>
    <row r="2728" spans="2:6">
      <c r="B2728" s="2">
        <f t="shared" si="214"/>
        <v>0.27119999999998645</v>
      </c>
      <c r="C2728" s="1">
        <f t="shared" si="210"/>
        <v>218.20479915318873</v>
      </c>
      <c r="D2728" s="1">
        <f t="shared" si="211"/>
        <v>1.795200846811279</v>
      </c>
      <c r="E2728" s="1">
        <f t="shared" si="212"/>
        <v>9.9925666726309036E-13</v>
      </c>
      <c r="F2728" s="1">
        <f t="shared" si="213"/>
        <v>1.4960007056760657E-3</v>
      </c>
    </row>
    <row r="2729" spans="2:6">
      <c r="B2729" s="2">
        <f t="shared" si="214"/>
        <v>0.27129999999998644</v>
      </c>
      <c r="C2729" s="1">
        <f t="shared" si="210"/>
        <v>218.20797931328957</v>
      </c>
      <c r="D2729" s="1">
        <f t="shared" si="211"/>
        <v>1.7920206867104311</v>
      </c>
      <c r="E2729" s="1">
        <f t="shared" si="212"/>
        <v>9.897461542762472E-13</v>
      </c>
      <c r="F2729" s="1">
        <f t="shared" si="213"/>
        <v>1.4933505722586925E-3</v>
      </c>
    </row>
    <row r="2730" spans="2:6">
      <c r="B2730" s="2">
        <f t="shared" si="214"/>
        <v>0.27139999999998643</v>
      </c>
      <c r="C2730" s="1">
        <f t="shared" si="210"/>
        <v>218.21115383980447</v>
      </c>
      <c r="D2730" s="1">
        <f t="shared" si="211"/>
        <v>1.788846160195531</v>
      </c>
      <c r="E2730" s="1">
        <f t="shared" si="212"/>
        <v>9.8032615843102499E-13</v>
      </c>
      <c r="F2730" s="1">
        <f t="shared" si="213"/>
        <v>1.4907051334962758E-3</v>
      </c>
    </row>
    <row r="2731" spans="2:6">
      <c r="B2731" s="2">
        <f t="shared" si="214"/>
        <v>0.27149999999998642</v>
      </c>
      <c r="C2731" s="1">
        <f t="shared" si="210"/>
        <v>218.21432274271319</v>
      </c>
      <c r="D2731" s="1">
        <f t="shared" si="211"/>
        <v>1.7856772572868032</v>
      </c>
      <c r="E2731" s="1">
        <f t="shared" si="212"/>
        <v>9.7099581822259442E-13</v>
      </c>
      <c r="F2731" s="1">
        <f t="shared" si="213"/>
        <v>1.4880643810723359E-3</v>
      </c>
    </row>
    <row r="2732" spans="2:6">
      <c r="B2732" s="2">
        <f t="shared" si="214"/>
        <v>0.27159999999998641</v>
      </c>
      <c r="C2732" s="1">
        <f t="shared" si="210"/>
        <v>218.21748603197784</v>
      </c>
      <c r="D2732" s="1">
        <f t="shared" si="211"/>
        <v>1.782513968022148</v>
      </c>
      <c r="E2732" s="1">
        <f t="shared" si="212"/>
        <v>9.6175428034557157E-13</v>
      </c>
      <c r="F2732" s="1">
        <f t="shared" si="213"/>
        <v>1.4854283066851233E-3</v>
      </c>
    </row>
    <row r="2733" spans="2:6">
      <c r="B2733" s="2">
        <f t="shared" si="214"/>
        <v>0.2716999999999864</v>
      </c>
      <c r="C2733" s="1">
        <f t="shared" si="210"/>
        <v>218.22064371754288</v>
      </c>
      <c r="D2733" s="1">
        <f t="shared" si="211"/>
        <v>1.7793562824571152</v>
      </c>
      <c r="E2733" s="1">
        <f t="shared" si="212"/>
        <v>9.5260069961597029E-13</v>
      </c>
      <c r="F2733" s="1">
        <f t="shared" si="213"/>
        <v>1.4827969020475959E-3</v>
      </c>
    </row>
    <row r="2734" spans="2:6">
      <c r="B2734" s="2">
        <f t="shared" si="214"/>
        <v>0.27179999999998639</v>
      </c>
      <c r="C2734" s="1">
        <f t="shared" si="210"/>
        <v>218.22379580933514</v>
      </c>
      <c r="D2734" s="1">
        <f t="shared" si="211"/>
        <v>1.7762041906648716</v>
      </c>
      <c r="E2734" s="1">
        <f t="shared" si="212"/>
        <v>9.4353423889393094E-13</v>
      </c>
      <c r="F2734" s="1">
        <f t="shared" si="213"/>
        <v>1.4801701588873929E-3</v>
      </c>
    </row>
    <row r="2735" spans="2:6">
      <c r="B2735" s="2">
        <f t="shared" si="214"/>
        <v>0.27189999999998637</v>
      </c>
      <c r="C2735" s="1">
        <f t="shared" si="210"/>
        <v>218.22694231726385</v>
      </c>
      <c r="D2735" s="1">
        <f t="shared" si="211"/>
        <v>1.7730576827361639</v>
      </c>
      <c r="E2735" s="1">
        <f t="shared" si="212"/>
        <v>9.3455406900713606E-13</v>
      </c>
      <c r="F2735" s="1">
        <f t="shared" si="213"/>
        <v>1.4775480689468031E-3</v>
      </c>
    </row>
    <row r="2736" spans="2:6">
      <c r="B2736" s="2">
        <f t="shared" si="214"/>
        <v>0.27199999999998636</v>
      </c>
      <c r="C2736" s="1">
        <f t="shared" si="210"/>
        <v>218.23008325122072</v>
      </c>
      <c r="D2736" s="1">
        <f t="shared" si="211"/>
        <v>1.7699167487792995</v>
      </c>
      <c r="E2736" s="1">
        <f t="shared" si="212"/>
        <v>9.2565936867498824E-13</v>
      </c>
      <c r="F2736" s="1">
        <f t="shared" si="213"/>
        <v>1.4749306239827495E-3</v>
      </c>
    </row>
    <row r="2737" spans="2:6">
      <c r="B2737" s="2">
        <f t="shared" si="214"/>
        <v>0.27209999999998635</v>
      </c>
      <c r="C2737" s="1">
        <f t="shared" si="210"/>
        <v>218.23321862107989</v>
      </c>
      <c r="D2737" s="1">
        <f t="shared" si="211"/>
        <v>1.7667813789201046</v>
      </c>
      <c r="E2737" s="1">
        <f t="shared" si="212"/>
        <v>9.1684932443350719E-13</v>
      </c>
      <c r="F2737" s="1">
        <f t="shared" si="213"/>
        <v>1.4723178157667537E-3</v>
      </c>
    </row>
    <row r="2738" spans="2:6">
      <c r="B2738" s="2">
        <f t="shared" si="214"/>
        <v>0.27219999999998634</v>
      </c>
      <c r="C2738" s="1">
        <f t="shared" si="210"/>
        <v>218.23634843669811</v>
      </c>
      <c r="D2738" s="1">
        <f t="shared" si="211"/>
        <v>1.7636515633018992</v>
      </c>
      <c r="E2738" s="1">
        <f t="shared" si="212"/>
        <v>9.0812313056092357E-13</v>
      </c>
      <c r="F2738" s="1">
        <f t="shared" si="213"/>
        <v>1.4697096360849159E-3</v>
      </c>
    </row>
    <row r="2739" spans="2:6">
      <c r="B2739" s="2">
        <f t="shared" si="214"/>
        <v>0.27229999999998633</v>
      </c>
      <c r="C2739" s="1">
        <f t="shared" si="210"/>
        <v>218.23947270791453</v>
      </c>
      <c r="D2739" s="1">
        <f t="shared" si="211"/>
        <v>1.7605272920854653</v>
      </c>
      <c r="E2739" s="1">
        <f t="shared" si="212"/>
        <v>8.9947998900400248E-13</v>
      </c>
      <c r="F2739" s="1">
        <f t="shared" si="213"/>
        <v>1.4671060767378877E-3</v>
      </c>
    </row>
    <row r="2740" spans="2:6">
      <c r="B2740" s="2">
        <f t="shared" si="214"/>
        <v>0.27239999999998632</v>
      </c>
      <c r="C2740" s="1">
        <f t="shared" si="210"/>
        <v>218.24259144455098</v>
      </c>
      <c r="D2740" s="1">
        <f t="shared" si="211"/>
        <v>1.7574085554490093</v>
      </c>
      <c r="E2740" s="1">
        <f t="shared" si="212"/>
        <v>8.9091910930503124E-13</v>
      </c>
      <c r="F2740" s="1">
        <f t="shared" si="213"/>
        <v>1.464507129540841E-3</v>
      </c>
    </row>
    <row r="2741" spans="2:6">
      <c r="B2741" s="2">
        <f t="shared" si="214"/>
        <v>0.27249999999998631</v>
      </c>
      <c r="C2741" s="1">
        <f t="shared" si="210"/>
        <v>218.24570465641185</v>
      </c>
      <c r="D2741" s="1">
        <f t="shared" si="211"/>
        <v>1.754295343588143</v>
      </c>
      <c r="E2741" s="1">
        <f t="shared" si="212"/>
        <v>8.8243970852956715E-13</v>
      </c>
      <c r="F2741" s="1">
        <f t="shared" si="213"/>
        <v>1.4619127863234524E-3</v>
      </c>
    </row>
    <row r="2742" spans="2:6">
      <c r="B2742" s="2">
        <f t="shared" si="214"/>
        <v>0.2725999999999863</v>
      </c>
      <c r="C2742" s="1">
        <f t="shared" si="210"/>
        <v>218.24881235328417</v>
      </c>
      <c r="D2742" s="1">
        <f t="shared" si="211"/>
        <v>1.7511876467158436</v>
      </c>
      <c r="E2742" s="1">
        <f t="shared" si="212"/>
        <v>8.7404101119480831E-13</v>
      </c>
      <c r="F2742" s="1">
        <f t="shared" si="213"/>
        <v>1.4593230389298695E-3</v>
      </c>
    </row>
    <row r="2743" spans="2:6">
      <c r="B2743" s="2">
        <f t="shared" si="214"/>
        <v>0.27269999999998629</v>
      </c>
      <c r="C2743" s="1">
        <f t="shared" si="210"/>
        <v>218.25191454493756</v>
      </c>
      <c r="D2743" s="1">
        <f t="shared" si="211"/>
        <v>1.7480854550624261</v>
      </c>
      <c r="E2743" s="1">
        <f t="shared" si="212"/>
        <v>8.6572224919868136E-13</v>
      </c>
      <c r="F2743" s="1">
        <f t="shared" si="213"/>
        <v>1.4567378792186881E-3</v>
      </c>
    </row>
    <row r="2744" spans="2:6">
      <c r="B2744" s="2">
        <f t="shared" si="214"/>
        <v>0.27279999999998628</v>
      </c>
      <c r="C2744" s="1">
        <f t="shared" si="210"/>
        <v>218.25501124112449</v>
      </c>
      <c r="D2744" s="1">
        <f t="shared" si="211"/>
        <v>1.7449887588755126</v>
      </c>
      <c r="E2744" s="1">
        <f t="shared" si="212"/>
        <v>8.5748266174958282E-13</v>
      </c>
      <c r="F2744" s="1">
        <f t="shared" si="213"/>
        <v>1.4541572990629272E-3</v>
      </c>
    </row>
    <row r="2745" spans="2:6">
      <c r="B2745" s="2">
        <f t="shared" si="214"/>
        <v>0.27289999999998626</v>
      </c>
      <c r="C2745" s="1">
        <f t="shared" si="210"/>
        <v>218.25810245158002</v>
      </c>
      <c r="D2745" s="1">
        <f t="shared" si="211"/>
        <v>1.7418975484200023</v>
      </c>
      <c r="E2745" s="1">
        <f t="shared" si="212"/>
        <v>8.493214952968221E-13</v>
      </c>
      <c r="F2745" s="1">
        <f t="shared" si="213"/>
        <v>1.4515812903500018E-3</v>
      </c>
    </row>
    <row r="2746" spans="2:6">
      <c r="B2746" s="2">
        <f t="shared" si="214"/>
        <v>0.27299999999998625</v>
      </c>
      <c r="C2746" s="1">
        <f t="shared" si="210"/>
        <v>218.26118818602197</v>
      </c>
      <c r="D2746" s="1">
        <f t="shared" si="211"/>
        <v>1.7388118139780362</v>
      </c>
      <c r="E2746" s="1">
        <f t="shared" si="212"/>
        <v>8.4123800346168413E-13</v>
      </c>
      <c r="F2746" s="1">
        <f t="shared" si="213"/>
        <v>1.4490098449816968E-3</v>
      </c>
    </row>
    <row r="2747" spans="2:6">
      <c r="B2747" s="2">
        <f t="shared" si="214"/>
        <v>0.27309999999998624</v>
      </c>
      <c r="C2747" s="1">
        <f t="shared" si="210"/>
        <v>218.26426845415102</v>
      </c>
      <c r="D2747" s="1">
        <f t="shared" si="211"/>
        <v>1.7357315458489735</v>
      </c>
      <c r="E2747" s="1">
        <f t="shared" si="212"/>
        <v>8.3323144696917934E-13</v>
      </c>
      <c r="F2747" s="1">
        <f t="shared" si="213"/>
        <v>1.4464429548741446E-3</v>
      </c>
    </row>
    <row r="2748" spans="2:6">
      <c r="B2748" s="2">
        <f t="shared" si="214"/>
        <v>0.27319999999998623</v>
      </c>
      <c r="C2748" s="1">
        <f t="shared" si="210"/>
        <v>218.26734326565062</v>
      </c>
      <c r="D2748" s="1">
        <f t="shared" si="211"/>
        <v>1.7326567343493582</v>
      </c>
      <c r="E2748" s="1">
        <f t="shared" si="212"/>
        <v>8.2530109358043802E-13</v>
      </c>
      <c r="F2748" s="1">
        <f t="shared" si="213"/>
        <v>1.4438806119577985E-3</v>
      </c>
    </row>
    <row r="2749" spans="2:6">
      <c r="B2749" s="2">
        <f t="shared" si="214"/>
        <v>0.27329999999998622</v>
      </c>
      <c r="C2749" s="1">
        <f t="shared" si="210"/>
        <v>218.27041263018711</v>
      </c>
      <c r="D2749" s="1">
        <f t="shared" si="211"/>
        <v>1.729587369812887</v>
      </c>
      <c r="E2749" s="1">
        <f t="shared" si="212"/>
        <v>8.1744621802573557E-13</v>
      </c>
      <c r="F2749" s="1">
        <f t="shared" si="213"/>
        <v>1.4413228081774057E-3</v>
      </c>
    </row>
    <row r="2750" spans="2:6">
      <c r="B2750" s="2">
        <f t="shared" si="214"/>
        <v>0.27339999999998621</v>
      </c>
      <c r="C2750" s="1">
        <f t="shared" si="210"/>
        <v>218.27347655740962</v>
      </c>
      <c r="D2750" s="1">
        <f t="shared" si="211"/>
        <v>1.7265234425903822</v>
      </c>
      <c r="E2750" s="1">
        <f t="shared" si="212"/>
        <v>8.0966610193817141E-13</v>
      </c>
      <c r="F2750" s="1">
        <f t="shared" si="213"/>
        <v>1.4387695354919851E-3</v>
      </c>
    </row>
    <row r="2751" spans="2:6">
      <c r="B2751" s="2">
        <f t="shared" si="214"/>
        <v>0.2734999999999862</v>
      </c>
      <c r="C2751" s="1">
        <f t="shared" si="210"/>
        <v>218.27653505695022</v>
      </c>
      <c r="D2751" s="1">
        <f t="shared" si="211"/>
        <v>1.7234649430497544</v>
      </c>
      <c r="E2751" s="1">
        <f t="shared" si="212"/>
        <v>8.019600337879474E-13</v>
      </c>
      <c r="F2751" s="1">
        <f t="shared" si="213"/>
        <v>1.4362207858747951E-3</v>
      </c>
    </row>
    <row r="2752" spans="2:6">
      <c r="B2752" s="2">
        <f t="shared" si="214"/>
        <v>0.27359999999998619</v>
      </c>
      <c r="C2752" s="1">
        <f t="shared" si="210"/>
        <v>218.279588138424</v>
      </c>
      <c r="D2752" s="1">
        <f t="shared" si="211"/>
        <v>1.720411861575982</v>
      </c>
      <c r="E2752" s="1">
        <f t="shared" si="212"/>
        <v>7.9432730881732999E-13</v>
      </c>
      <c r="F2752" s="1">
        <f t="shared" si="213"/>
        <v>1.4336765513133182E-3</v>
      </c>
    </row>
    <row r="2753" spans="2:6">
      <c r="B2753" s="2">
        <f t="shared" si="214"/>
        <v>0.27369999999998618</v>
      </c>
      <c r="C2753" s="1">
        <f t="shared" si="210"/>
        <v>218.28263581142892</v>
      </c>
      <c r="D2753" s="1">
        <f t="shared" si="211"/>
        <v>1.7173641885710758</v>
      </c>
      <c r="E2753" s="1">
        <f t="shared" si="212"/>
        <v>7.8676722897617643E-13</v>
      </c>
      <c r="F2753" s="1">
        <f t="shared" si="213"/>
        <v>1.4311368238092296E-3</v>
      </c>
    </row>
    <row r="2754" spans="2:6">
      <c r="B2754" s="2">
        <f t="shared" si="214"/>
        <v>0.27379999999998617</v>
      </c>
      <c r="C2754" s="1">
        <f t="shared" si="210"/>
        <v>218.28567808554595</v>
      </c>
      <c r="D2754" s="1">
        <f t="shared" si="211"/>
        <v>1.7143219144540471</v>
      </c>
      <c r="E2754" s="1">
        <f t="shared" si="212"/>
        <v>7.7927910285808882E-13</v>
      </c>
      <c r="F2754" s="1">
        <f t="shared" si="213"/>
        <v>1.4286015953783725E-3</v>
      </c>
    </row>
    <row r="2755" spans="2:6">
      <c r="B2755" s="2">
        <f t="shared" si="214"/>
        <v>0.27389999999998615</v>
      </c>
      <c r="C2755" s="1">
        <f t="shared" si="210"/>
        <v>218.28871497033913</v>
      </c>
      <c r="D2755" s="1">
        <f t="shared" si="211"/>
        <v>1.7112850296608837</v>
      </c>
      <c r="E2755" s="1">
        <f t="shared" si="212"/>
        <v>7.7186224563720165E-13</v>
      </c>
      <c r="F2755" s="1">
        <f t="shared" si="213"/>
        <v>1.4260708580507364E-3</v>
      </c>
    </row>
    <row r="2756" spans="2:6">
      <c r="B2756" s="2">
        <f t="shared" si="214"/>
        <v>0.27399999999998614</v>
      </c>
      <c r="C2756" s="1">
        <f t="shared" si="210"/>
        <v>218.2917464753555</v>
      </c>
      <c r="D2756" s="1">
        <f t="shared" si="211"/>
        <v>1.708253524644509</v>
      </c>
      <c r="E2756" s="1">
        <f t="shared" si="212"/>
        <v>7.645159790055312E-13</v>
      </c>
      <c r="F2756" s="1">
        <f t="shared" si="213"/>
        <v>1.423544603870424E-3</v>
      </c>
    </row>
    <row r="2757" spans="2:6">
      <c r="B2757" s="2">
        <f t="shared" si="214"/>
        <v>0.27409999999998613</v>
      </c>
      <c r="C2757" s="1">
        <f t="shared" si="210"/>
        <v>218.29477261012525</v>
      </c>
      <c r="D2757" s="1">
        <f t="shared" si="211"/>
        <v>1.705227389874765</v>
      </c>
      <c r="E2757" s="1">
        <f t="shared" si="212"/>
        <v>7.5723963111094955E-13</v>
      </c>
      <c r="F2757" s="1">
        <f t="shared" si="213"/>
        <v>1.4210228248956373E-3</v>
      </c>
    </row>
    <row r="2758" spans="2:6">
      <c r="B2758" s="2">
        <f t="shared" si="214"/>
        <v>0.27419999999998612</v>
      </c>
      <c r="C2758" s="1">
        <f t="shared" si="210"/>
        <v>218.29779338416162</v>
      </c>
      <c r="D2758" s="1">
        <f t="shared" si="211"/>
        <v>1.7022066158383737</v>
      </c>
      <c r="E2758" s="1">
        <f t="shared" si="212"/>
        <v>7.5003253649574582E-13</v>
      </c>
      <c r="F2758" s="1">
        <f t="shared" si="213"/>
        <v>1.4185055131986446E-3</v>
      </c>
    </row>
    <row r="2759" spans="2:6">
      <c r="B2759" s="2">
        <f t="shared" si="214"/>
        <v>0.27429999999998611</v>
      </c>
      <c r="C2759" s="1">
        <f t="shared" si="210"/>
        <v>218.3008088069611</v>
      </c>
      <c r="D2759" s="1">
        <f t="shared" si="211"/>
        <v>1.6991911930389099</v>
      </c>
      <c r="E2759" s="1">
        <f t="shared" si="212"/>
        <v>7.4289403603575883E-13</v>
      </c>
      <c r="F2759" s="1">
        <f t="shared" si="213"/>
        <v>1.4159926608657582E-3</v>
      </c>
    </row>
    <row r="2760" spans="2:6">
      <c r="B2760" s="2">
        <f t="shared" si="214"/>
        <v>0.2743999999999861</v>
      </c>
      <c r="C2760" s="1">
        <f t="shared" si="210"/>
        <v>218.30381888800324</v>
      </c>
      <c r="D2760" s="1">
        <f t="shared" si="211"/>
        <v>1.6961811119967733</v>
      </c>
      <c r="E2760" s="1">
        <f t="shared" si="212"/>
        <v>7.3582347688010376E-13</v>
      </c>
      <c r="F2760" s="1">
        <f t="shared" si="213"/>
        <v>1.413484259997311E-3</v>
      </c>
    </row>
    <row r="2761" spans="2:6">
      <c r="B2761" s="2">
        <f t="shared" si="214"/>
        <v>0.27449999999998609</v>
      </c>
      <c r="C2761" s="1">
        <f t="shared" si="210"/>
        <v>218.30682363675083</v>
      </c>
      <c r="D2761" s="1">
        <f t="shared" si="211"/>
        <v>1.693176363249151</v>
      </c>
      <c r="E2761" s="1">
        <f t="shared" si="212"/>
        <v>7.2882021239144682E-13</v>
      </c>
      <c r="F2761" s="1">
        <f t="shared" si="213"/>
        <v>1.4109803027076257E-3</v>
      </c>
    </row>
    <row r="2762" spans="2:6">
      <c r="B2762" s="2">
        <f t="shared" si="214"/>
        <v>0.27459999999998608</v>
      </c>
      <c r="C2762" s="1">
        <f t="shared" si="210"/>
        <v>218.30982306265</v>
      </c>
      <c r="D2762" s="1">
        <f t="shared" si="211"/>
        <v>1.6901769373499989</v>
      </c>
      <c r="E2762" s="1">
        <f t="shared" si="212"/>
        <v>7.2188360208689672E-13</v>
      </c>
      <c r="F2762" s="1">
        <f t="shared" si="213"/>
        <v>1.408480781124999E-3</v>
      </c>
    </row>
    <row r="2763" spans="2:6">
      <c r="B2763" s="2">
        <f t="shared" si="214"/>
        <v>0.27469999999998607</v>
      </c>
      <c r="C2763" s="1">
        <f t="shared" si="210"/>
        <v>218.31281717512999</v>
      </c>
      <c r="D2763" s="1">
        <f t="shared" si="211"/>
        <v>1.6871828248700032</v>
      </c>
      <c r="E2763" s="1">
        <f t="shared" si="212"/>
        <v>7.1501301157941172E-13</v>
      </c>
      <c r="F2763" s="1">
        <f t="shared" si="213"/>
        <v>1.4059856873916692E-3</v>
      </c>
    </row>
    <row r="2764" spans="2:6">
      <c r="B2764" s="2">
        <f t="shared" si="214"/>
        <v>0.27479999999998606</v>
      </c>
      <c r="C2764" s="1">
        <f t="shared" si="210"/>
        <v>218.31580598360344</v>
      </c>
      <c r="D2764" s="1">
        <f t="shared" si="211"/>
        <v>1.6841940163965554</v>
      </c>
      <c r="E2764" s="1">
        <f t="shared" si="212"/>
        <v>7.0820781251977682E-13</v>
      </c>
      <c r="F2764" s="1">
        <f t="shared" si="213"/>
        <v>1.4034950136637961E-3</v>
      </c>
    </row>
    <row r="2765" spans="2:6">
      <c r="B2765" s="2">
        <f t="shared" si="214"/>
        <v>0.27489999999998604</v>
      </c>
      <c r="C2765" s="1">
        <f t="shared" si="210"/>
        <v>218.3187894974663</v>
      </c>
      <c r="D2765" s="1">
        <f t="shared" si="211"/>
        <v>1.6812105025337212</v>
      </c>
      <c r="E2765" s="1">
        <f t="shared" si="212"/>
        <v>7.0146738253915345E-13</v>
      </c>
      <c r="F2765" s="1">
        <f t="shared" si="213"/>
        <v>1.4010087521114344E-3</v>
      </c>
    </row>
    <row r="2766" spans="2:6">
      <c r="B2766" s="2">
        <f t="shared" si="214"/>
        <v>0.27499999999998603</v>
      </c>
      <c r="C2766" s="1">
        <f t="shared" si="210"/>
        <v>218.32176772609779</v>
      </c>
      <c r="D2766" s="1">
        <f t="shared" si="211"/>
        <v>1.6782322739022113</v>
      </c>
      <c r="E2766" s="1">
        <f t="shared" si="212"/>
        <v>6.9479110519215529E-13</v>
      </c>
      <c r="F2766" s="1">
        <f t="shared" si="213"/>
        <v>1.3985268949185093E-3</v>
      </c>
    </row>
    <row r="2767" spans="2:6">
      <c r="B2767" s="2">
        <f t="shared" si="214"/>
        <v>0.27509999999998602</v>
      </c>
      <c r="C2767" s="1">
        <f t="shared" si="210"/>
        <v>218.32474067886065</v>
      </c>
      <c r="D2767" s="1">
        <f t="shared" si="211"/>
        <v>1.6752593211393483</v>
      </c>
      <c r="E2767" s="1">
        <f t="shared" si="212"/>
        <v>6.8817836990045462E-13</v>
      </c>
      <c r="F2767" s="1">
        <f t="shared" si="213"/>
        <v>1.3960494342827902E-3</v>
      </c>
    </row>
    <row r="2768" spans="2:6">
      <c r="B2768" s="2">
        <f t="shared" si="214"/>
        <v>0.27519999999998601</v>
      </c>
      <c r="C2768" s="1">
        <f t="shared" ref="C2768:C2831" si="215">$C$7*((1-POWER($C$6,(-B2768/$C$10))))</f>
        <v>218.32770836510096</v>
      </c>
      <c r="D2768" s="1">
        <f t="shared" ref="D2768:D2831" si="216">$C$7*((POWER($C$6,(-B2768/$C$10))))</f>
        <v>1.6722916348990446</v>
      </c>
      <c r="E2768" s="1">
        <f t="shared" ref="E2768:E2831" si="217">($C$7/$C$8)*POWER($C$7,(-B2768/$C$10))</f>
        <v>6.8162857189697105E-13</v>
      </c>
      <c r="F2768" s="1">
        <f t="shared" ref="F2768:F2831" si="218">($C$7/$C$8)*(POWER($C$6,-B2768/$C$10))</f>
        <v>1.3935763624158704E-3</v>
      </c>
    </row>
    <row r="2769" spans="2:6">
      <c r="B2769" s="2">
        <f t="shared" si="214"/>
        <v>0.275299999999986</v>
      </c>
      <c r="C2769" s="1">
        <f t="shared" si="215"/>
        <v>218.33067079414823</v>
      </c>
      <c r="D2769" s="1">
        <f t="shared" si="216"/>
        <v>1.6693292058517677</v>
      </c>
      <c r="E2769" s="1">
        <f t="shared" si="217"/>
        <v>6.7514111217054283E-13</v>
      </c>
      <c r="F2769" s="1">
        <f t="shared" si="218"/>
        <v>1.3911076715431398E-3</v>
      </c>
    </row>
    <row r="2770" spans="2:6">
      <c r="B2770" s="2">
        <f t="shared" ref="B2770:B2833" si="219">B2769+$A$17</f>
        <v>0.27539999999998599</v>
      </c>
      <c r="C2770" s="1">
        <f t="shared" si="215"/>
        <v>218.33362797531549</v>
      </c>
      <c r="D2770" s="1">
        <f t="shared" si="216"/>
        <v>1.6663720246845115</v>
      </c>
      <c r="E2770" s="1">
        <f t="shared" si="217"/>
        <v>6.6871539741114983E-13</v>
      </c>
      <c r="F2770" s="1">
        <f t="shared" si="218"/>
        <v>1.3886433539037595E-3</v>
      </c>
    </row>
    <row r="2771" spans="2:6">
      <c r="B2771" s="2">
        <f t="shared" si="219"/>
        <v>0.27549999999998598</v>
      </c>
      <c r="C2771" s="1">
        <f t="shared" si="215"/>
        <v>218.33657991789923</v>
      </c>
      <c r="D2771" s="1">
        <f t="shared" si="216"/>
        <v>1.6634200821007705</v>
      </c>
      <c r="E2771" s="1">
        <f t="shared" si="217"/>
        <v>6.6235083995565668E-13</v>
      </c>
      <c r="F2771" s="1">
        <f t="shared" si="218"/>
        <v>1.3861834017506419E-3</v>
      </c>
    </row>
    <row r="2772" spans="2:6">
      <c r="B2772" s="2">
        <f t="shared" si="219"/>
        <v>0.27559999999998597</v>
      </c>
      <c r="C2772" s="1">
        <f t="shared" si="215"/>
        <v>218.3395266311795</v>
      </c>
      <c r="D2772" s="1">
        <f t="shared" si="216"/>
        <v>1.6604733688205018</v>
      </c>
      <c r="E2772" s="1">
        <f t="shared" si="217"/>
        <v>6.5604685773404928E-13</v>
      </c>
      <c r="F2772" s="1">
        <f t="shared" si="218"/>
        <v>1.383727807350418E-3</v>
      </c>
    </row>
    <row r="2773" spans="2:6">
      <c r="B2773" s="2">
        <f t="shared" si="219"/>
        <v>0.27569999999998596</v>
      </c>
      <c r="C2773" s="1">
        <f t="shared" si="215"/>
        <v>218.3424681244199</v>
      </c>
      <c r="D2773" s="1">
        <f t="shared" si="216"/>
        <v>1.6575318755801072</v>
      </c>
      <c r="E2773" s="1">
        <f t="shared" si="217"/>
        <v>6.4980287421622987E-13</v>
      </c>
      <c r="F2773" s="1">
        <f t="shared" si="218"/>
        <v>1.3812765629834225E-3</v>
      </c>
    </row>
    <row r="2774" spans="2:6">
      <c r="B2774" s="2">
        <f t="shared" si="219"/>
        <v>0.27579999999998595</v>
      </c>
      <c r="C2774" s="1">
        <f t="shared" si="215"/>
        <v>218.3454044068676</v>
      </c>
      <c r="D2774" s="1">
        <f t="shared" si="216"/>
        <v>1.6545955931323972</v>
      </c>
      <c r="E2774" s="1">
        <f t="shared" si="217"/>
        <v>6.4361831835927457E-13</v>
      </c>
      <c r="F2774" s="1">
        <f t="shared" si="218"/>
        <v>1.3788296609436642E-3</v>
      </c>
    </row>
    <row r="2775" spans="2:6">
      <c r="B2775" s="2">
        <f t="shared" si="219"/>
        <v>0.27589999999998593</v>
      </c>
      <c r="C2775" s="1">
        <f t="shared" si="215"/>
        <v>218.34833548775345</v>
      </c>
      <c r="D2775" s="1">
        <f t="shared" si="216"/>
        <v>1.6516645122465634</v>
      </c>
      <c r="E2775" s="1">
        <f t="shared" si="217"/>
        <v>6.3749262455520326E-13</v>
      </c>
      <c r="F2775" s="1">
        <f t="shared" si="218"/>
        <v>1.3763870935388028E-3</v>
      </c>
    </row>
    <row r="2776" spans="2:6">
      <c r="B2776" s="2">
        <f t="shared" si="219"/>
        <v>0.27599999999998592</v>
      </c>
      <c r="C2776" s="1">
        <f t="shared" si="215"/>
        <v>218.35126137629183</v>
      </c>
      <c r="D2776" s="1">
        <f t="shared" si="216"/>
        <v>1.6487386237081516</v>
      </c>
      <c r="E2776" s="1">
        <f t="shared" si="217"/>
        <v>6.3142523257926888E-13</v>
      </c>
      <c r="F2776" s="1">
        <f t="shared" si="218"/>
        <v>1.3739488530901262E-3</v>
      </c>
    </row>
    <row r="2777" spans="2:6">
      <c r="B2777" s="2">
        <f t="shared" si="219"/>
        <v>0.27609999999998591</v>
      </c>
      <c r="C2777" s="1">
        <f t="shared" si="215"/>
        <v>218.35418208168099</v>
      </c>
      <c r="D2777" s="1">
        <f t="shared" si="216"/>
        <v>1.6458179183190251</v>
      </c>
      <c r="E2777" s="1">
        <f t="shared" si="217"/>
        <v>6.2541558753870538E-13</v>
      </c>
      <c r="F2777" s="1">
        <f t="shared" si="218"/>
        <v>1.3715149319325208E-3</v>
      </c>
    </row>
    <row r="2778" spans="2:6">
      <c r="B2778" s="2">
        <f t="shared" si="219"/>
        <v>0.2761999999999859</v>
      </c>
      <c r="C2778" s="1">
        <f t="shared" si="215"/>
        <v>218.35709761310267</v>
      </c>
      <c r="D2778" s="1">
        <f t="shared" si="216"/>
        <v>1.6429023868973471</v>
      </c>
      <c r="E2778" s="1">
        <f t="shared" si="217"/>
        <v>6.1946313982198752E-13</v>
      </c>
      <c r="F2778" s="1">
        <f t="shared" si="218"/>
        <v>1.3690853224144559E-3</v>
      </c>
    </row>
    <row r="2779" spans="2:6">
      <c r="B2779" s="2">
        <f t="shared" si="219"/>
        <v>0.27629999999998589</v>
      </c>
      <c r="C2779" s="1">
        <f t="shared" si="215"/>
        <v>218.36000797972244</v>
      </c>
      <c r="D2779" s="1">
        <f t="shared" si="216"/>
        <v>1.6399920202775444</v>
      </c>
      <c r="E2779" s="1">
        <f t="shared" si="217"/>
        <v>6.1356734504857043E-13</v>
      </c>
      <c r="F2779" s="1">
        <f t="shared" si="218"/>
        <v>1.3666600168979535E-3</v>
      </c>
    </row>
    <row r="2780" spans="2:6">
      <c r="B2780" s="2">
        <f t="shared" si="219"/>
        <v>0.27639999999998588</v>
      </c>
      <c r="C2780" s="1">
        <f t="shared" si="215"/>
        <v>218.36291319068971</v>
      </c>
      <c r="D2780" s="1">
        <f t="shared" si="216"/>
        <v>1.6370868093102804</v>
      </c>
      <c r="E2780" s="1">
        <f t="shared" si="217"/>
        <v>6.0772766401909674E-13</v>
      </c>
      <c r="F2780" s="1">
        <f t="shared" si="218"/>
        <v>1.364239007758567E-3</v>
      </c>
    </row>
    <row r="2781" spans="2:6">
      <c r="B2781" s="2">
        <f t="shared" si="219"/>
        <v>0.27649999999998587</v>
      </c>
      <c r="C2781" s="1">
        <f t="shared" si="215"/>
        <v>218.36581325513757</v>
      </c>
      <c r="D2781" s="1">
        <f t="shared" si="216"/>
        <v>1.6341867448624277</v>
      </c>
      <c r="E2781" s="1">
        <f t="shared" si="217"/>
        <v>6.0194356266609003E-13</v>
      </c>
      <c r="F2781" s="1">
        <f t="shared" si="218"/>
        <v>1.3618222873853561E-3</v>
      </c>
    </row>
    <row r="2782" spans="2:6">
      <c r="B2782" s="2">
        <f t="shared" si="219"/>
        <v>0.27659999999998586</v>
      </c>
      <c r="C2782" s="1">
        <f t="shared" si="215"/>
        <v>218.36870818218296</v>
      </c>
      <c r="D2782" s="1">
        <f t="shared" si="216"/>
        <v>1.6312918178170335</v>
      </c>
      <c r="E2782" s="1">
        <f t="shared" si="217"/>
        <v>5.962145120050957E-13</v>
      </c>
      <c r="F2782" s="1">
        <f t="shared" si="218"/>
        <v>1.3594098481808611E-3</v>
      </c>
    </row>
    <row r="2783" spans="2:6">
      <c r="B2783" s="2">
        <f t="shared" si="219"/>
        <v>0.27669999999998585</v>
      </c>
      <c r="C2783" s="1">
        <f t="shared" si="215"/>
        <v>218.37159798092671</v>
      </c>
      <c r="D2783" s="1">
        <f t="shared" si="216"/>
        <v>1.6284020190733002</v>
      </c>
      <c r="E2783" s="1">
        <f t="shared" si="217"/>
        <v>5.9053998808632759E-13</v>
      </c>
      <c r="F2783" s="1">
        <f t="shared" si="218"/>
        <v>1.3570016825610834E-3</v>
      </c>
    </row>
    <row r="2784" spans="2:6">
      <c r="B2784" s="2">
        <f t="shared" si="219"/>
        <v>0.27679999999998584</v>
      </c>
      <c r="C2784" s="1">
        <f t="shared" si="215"/>
        <v>218.37448266045345</v>
      </c>
      <c r="D2784" s="1">
        <f t="shared" si="216"/>
        <v>1.625517339546551</v>
      </c>
      <c r="E2784" s="1">
        <f t="shared" si="217"/>
        <v>5.849194719467356E-13</v>
      </c>
      <c r="F2784" s="1">
        <f t="shared" si="218"/>
        <v>1.3545977829554591E-3</v>
      </c>
    </row>
    <row r="2785" spans="2:6">
      <c r="B2785" s="2">
        <f t="shared" si="219"/>
        <v>0.27689999999998582</v>
      </c>
      <c r="C2785" s="1">
        <f t="shared" si="215"/>
        <v>218.37736222983179</v>
      </c>
      <c r="D2785" s="1">
        <f t="shared" si="216"/>
        <v>1.6226377701682015</v>
      </c>
      <c r="E2785" s="1">
        <f t="shared" si="217"/>
        <v>5.7935244956253945E-13</v>
      </c>
      <c r="F2785" s="1">
        <f t="shared" si="218"/>
        <v>1.3521981418068345E-3</v>
      </c>
    </row>
    <row r="2786" spans="2:6">
      <c r="B2786" s="2">
        <f t="shared" si="219"/>
        <v>0.27699999999998581</v>
      </c>
      <c r="C2786" s="1">
        <f t="shared" si="215"/>
        <v>218.38023669811426</v>
      </c>
      <c r="D2786" s="1">
        <f t="shared" si="216"/>
        <v>1.6197633018857343</v>
      </c>
      <c r="E2786" s="1">
        <f t="shared" si="217"/>
        <v>5.7383841180223387E-13</v>
      </c>
      <c r="F2786" s="1">
        <f t="shared" si="218"/>
        <v>1.3498027515714453E-3</v>
      </c>
    </row>
    <row r="2787" spans="2:6">
      <c r="B2787" s="2">
        <f t="shared" si="219"/>
        <v>0.2770999999999858</v>
      </c>
      <c r="C2787" s="1">
        <f t="shared" si="215"/>
        <v>218.38310607433732</v>
      </c>
      <c r="D2787" s="1">
        <f t="shared" si="216"/>
        <v>1.6168939256626635</v>
      </c>
      <c r="E2787" s="1">
        <f t="shared" si="217"/>
        <v>5.6837685438001095E-13</v>
      </c>
      <c r="F2787" s="1">
        <f t="shared" si="218"/>
        <v>1.347411604718886E-3</v>
      </c>
    </row>
    <row r="2788" spans="2:6">
      <c r="B2788" s="2">
        <f t="shared" si="219"/>
        <v>0.27719999999998579</v>
      </c>
      <c r="C2788" s="1">
        <f t="shared" si="215"/>
        <v>218.38597036752148</v>
      </c>
      <c r="D2788" s="1">
        <f t="shared" si="216"/>
        <v>1.6140296324785155</v>
      </c>
      <c r="E2788" s="1">
        <f t="shared" si="217"/>
        <v>5.629672778096473E-13</v>
      </c>
      <c r="F2788" s="1">
        <f t="shared" si="218"/>
        <v>1.3450246937320961E-3</v>
      </c>
    </row>
    <row r="2789" spans="2:6">
      <c r="B2789" s="2">
        <f t="shared" si="219"/>
        <v>0.27729999999998578</v>
      </c>
      <c r="C2789" s="1">
        <f t="shared" si="215"/>
        <v>218.38882958667119</v>
      </c>
      <c r="D2789" s="1">
        <f t="shared" si="216"/>
        <v>1.6111704133287952</v>
      </c>
      <c r="E2789" s="1">
        <f t="shared" si="217"/>
        <v>5.5760918735882759E-13</v>
      </c>
      <c r="F2789" s="1">
        <f t="shared" si="218"/>
        <v>1.342642011107329E-3</v>
      </c>
    </row>
    <row r="2790" spans="2:6">
      <c r="B2790" s="2">
        <f t="shared" si="219"/>
        <v>0.27739999999998577</v>
      </c>
      <c r="C2790" s="1">
        <f t="shared" si="215"/>
        <v>218.39168374077505</v>
      </c>
      <c r="D2790" s="1">
        <f t="shared" si="216"/>
        <v>1.6083162592249587</v>
      </c>
      <c r="E2790" s="1">
        <f t="shared" si="217"/>
        <v>5.5230209300389286E-13</v>
      </c>
      <c r="F2790" s="1">
        <f t="shared" si="218"/>
        <v>1.3402635493541322E-3</v>
      </c>
    </row>
    <row r="2791" spans="2:6">
      <c r="B2791" s="2">
        <f t="shared" si="219"/>
        <v>0.27749999999998576</v>
      </c>
      <c r="C2791" s="1">
        <f t="shared" si="215"/>
        <v>218.39453283880562</v>
      </c>
      <c r="D2791" s="1">
        <f t="shared" si="216"/>
        <v>1.6054671611943847</v>
      </c>
      <c r="E2791" s="1">
        <f t="shared" si="217"/>
        <v>5.4704550938502856E-13</v>
      </c>
      <c r="F2791" s="1">
        <f t="shared" si="218"/>
        <v>1.3378893009953206E-3</v>
      </c>
    </row>
    <row r="2792" spans="2:6">
      <c r="B2792" s="2">
        <f t="shared" si="219"/>
        <v>0.27759999999998575</v>
      </c>
      <c r="C2792" s="1">
        <f t="shared" si="215"/>
        <v>218.39737688971965</v>
      </c>
      <c r="D2792" s="1">
        <f t="shared" si="216"/>
        <v>1.602623110280349</v>
      </c>
      <c r="E2792" s="1">
        <f t="shared" si="217"/>
        <v>5.418389557618717E-13</v>
      </c>
      <c r="F2792" s="1">
        <f t="shared" si="218"/>
        <v>1.3355192585669574E-3</v>
      </c>
    </row>
    <row r="2793" spans="2:6">
      <c r="B2793" s="2">
        <f t="shared" si="219"/>
        <v>0.27769999999998574</v>
      </c>
      <c r="C2793" s="1">
        <f t="shared" si="215"/>
        <v>218.400215902458</v>
      </c>
      <c r="D2793" s="1">
        <f t="shared" si="216"/>
        <v>1.5997840975419884</v>
      </c>
      <c r="E2793" s="1">
        <f t="shared" si="217"/>
        <v>5.3668195596954731E-13</v>
      </c>
      <c r="F2793" s="1">
        <f t="shared" si="218"/>
        <v>1.3331534146183235E-3</v>
      </c>
    </row>
    <row r="2794" spans="2:6">
      <c r="B2794" s="2">
        <f t="shared" si="219"/>
        <v>0.27779999999998573</v>
      </c>
      <c r="C2794" s="1">
        <f t="shared" si="215"/>
        <v>218.40304988594573</v>
      </c>
      <c r="D2794" s="1">
        <f t="shared" si="216"/>
        <v>1.5969501140542839</v>
      </c>
      <c r="E2794" s="1">
        <f t="shared" si="217"/>
        <v>5.3157403837512744E-13</v>
      </c>
      <c r="F2794" s="1">
        <f t="shared" si="218"/>
        <v>1.3307917617119032E-3</v>
      </c>
    </row>
    <row r="2795" spans="2:6">
      <c r="B2795" s="2">
        <f t="shared" si="219"/>
        <v>0.27789999999998571</v>
      </c>
      <c r="C2795" s="1">
        <f t="shared" si="215"/>
        <v>218.40587884909198</v>
      </c>
      <c r="D2795" s="1">
        <f t="shared" si="216"/>
        <v>1.5941211509080249</v>
      </c>
      <c r="E2795" s="1">
        <f t="shared" si="217"/>
        <v>5.2651473583448411E-13</v>
      </c>
      <c r="F2795" s="1">
        <f t="shared" si="218"/>
        <v>1.3284342924233541E-3</v>
      </c>
    </row>
    <row r="2796" spans="2:6">
      <c r="B2796" s="2">
        <f t="shared" si="219"/>
        <v>0.2779999999999857</v>
      </c>
      <c r="C2796" s="1">
        <f t="shared" si="215"/>
        <v>218.40870280079022</v>
      </c>
      <c r="D2796" s="1">
        <f t="shared" si="216"/>
        <v>1.5912971992097831</v>
      </c>
      <c r="E2796" s="1">
        <f t="shared" si="217"/>
        <v>5.2150358564958031E-13</v>
      </c>
      <c r="F2796" s="1">
        <f t="shared" si="218"/>
        <v>1.326080999341486E-3</v>
      </c>
    </row>
    <row r="2797" spans="2:6">
      <c r="B2797" s="2">
        <f t="shared" si="219"/>
        <v>0.27809999999998569</v>
      </c>
      <c r="C2797" s="1">
        <f t="shared" si="215"/>
        <v>218.41152174991811</v>
      </c>
      <c r="D2797" s="1">
        <f t="shared" si="216"/>
        <v>1.5884782500818864</v>
      </c>
      <c r="E2797" s="1">
        <f t="shared" si="217"/>
        <v>5.1654012952615006E-13</v>
      </c>
      <c r="F2797" s="1">
        <f t="shared" si="218"/>
        <v>1.3237318750682387E-3</v>
      </c>
    </row>
    <row r="2798" spans="2:6">
      <c r="B2798" s="2">
        <f t="shared" si="219"/>
        <v>0.27819999999998568</v>
      </c>
      <c r="C2798" s="1">
        <f t="shared" si="215"/>
        <v>218.41433570533761</v>
      </c>
      <c r="D2798" s="1">
        <f t="shared" si="216"/>
        <v>1.5856642946623856</v>
      </c>
      <c r="E2798" s="1">
        <f t="shared" si="217"/>
        <v>5.1162391353177214E-13</v>
      </c>
      <c r="F2798" s="1">
        <f t="shared" si="218"/>
        <v>1.3213869122186545E-3</v>
      </c>
    </row>
    <row r="2799" spans="2:6">
      <c r="B2799" s="2">
        <f t="shared" si="219"/>
        <v>0.27829999999998567</v>
      </c>
      <c r="C2799" s="1">
        <f t="shared" si="215"/>
        <v>218.41714467589497</v>
      </c>
      <c r="D2799" s="1">
        <f t="shared" si="216"/>
        <v>1.5828553241050332</v>
      </c>
      <c r="E2799" s="1">
        <f t="shared" si="217"/>
        <v>5.0675448805437792E-13</v>
      </c>
      <c r="F2799" s="1">
        <f t="shared" si="218"/>
        <v>1.319046103420861E-3</v>
      </c>
    </row>
    <row r="2800" spans="2:6">
      <c r="B2800" s="2">
        <f t="shared" si="219"/>
        <v>0.27839999999998566</v>
      </c>
      <c r="C2800" s="1">
        <f t="shared" si="215"/>
        <v>218.41994867042075</v>
      </c>
      <c r="D2800" s="1">
        <f t="shared" si="216"/>
        <v>1.5800513295792527</v>
      </c>
      <c r="E2800" s="1">
        <f t="shared" si="217"/>
        <v>5.0193140776111758E-13</v>
      </c>
      <c r="F2800" s="1">
        <f t="shared" si="218"/>
        <v>1.3167094413160439E-3</v>
      </c>
    </row>
    <row r="2801" spans="2:6">
      <c r="B2801" s="2">
        <f t="shared" si="219"/>
        <v>0.27849999999998565</v>
      </c>
      <c r="C2801" s="1">
        <f t="shared" si="215"/>
        <v>218.4227476977299</v>
      </c>
      <c r="D2801" s="1">
        <f t="shared" si="216"/>
        <v>1.5772523022701093</v>
      </c>
      <c r="E2801" s="1">
        <f t="shared" si="217"/>
        <v>4.9715423155763553E-13</v>
      </c>
      <c r="F2801" s="1">
        <f t="shared" si="218"/>
        <v>1.3143769185584243E-3</v>
      </c>
    </row>
    <row r="2802" spans="2:6">
      <c r="B2802" s="2">
        <f t="shared" si="219"/>
        <v>0.27859999999998564</v>
      </c>
      <c r="C2802" s="1">
        <f t="shared" si="215"/>
        <v>218.42554176662171</v>
      </c>
      <c r="D2802" s="1">
        <f t="shared" si="216"/>
        <v>1.5744582333782862</v>
      </c>
      <c r="E2802" s="1">
        <f t="shared" si="217"/>
        <v>4.924225225477341E-13</v>
      </c>
      <c r="F2802" s="1">
        <f t="shared" si="218"/>
        <v>1.3120485278152385E-3</v>
      </c>
    </row>
    <row r="2803" spans="2:6">
      <c r="B2803" s="2">
        <f t="shared" si="219"/>
        <v>0.27869999999998563</v>
      </c>
      <c r="C2803" s="1">
        <f t="shared" si="215"/>
        <v>218.42833088587994</v>
      </c>
      <c r="D2803" s="1">
        <f t="shared" si="216"/>
        <v>1.5716691141200501</v>
      </c>
      <c r="E2803" s="1">
        <f t="shared" si="217"/>
        <v>4.8773584799340294E-13</v>
      </c>
      <c r="F2803" s="1">
        <f t="shared" si="218"/>
        <v>1.3097242617667083E-3</v>
      </c>
    </row>
    <row r="2804" spans="2:6">
      <c r="B2804" s="2">
        <f t="shared" si="219"/>
        <v>0.27879999999998561</v>
      </c>
      <c r="C2804" s="1">
        <f t="shared" si="215"/>
        <v>218.43111506427277</v>
      </c>
      <c r="D2804" s="1">
        <f t="shared" si="216"/>
        <v>1.5688849357272314</v>
      </c>
      <c r="E2804" s="1">
        <f t="shared" si="217"/>
        <v>4.8309377927526429E-13</v>
      </c>
      <c r="F2804" s="1">
        <f t="shared" si="218"/>
        <v>1.3074041131060261E-3</v>
      </c>
    </row>
    <row r="2805" spans="2:6">
      <c r="B2805" s="2">
        <f t="shared" si="219"/>
        <v>0.2788999999999856</v>
      </c>
      <c r="C2805" s="1">
        <f t="shared" si="215"/>
        <v>218.4338943105528</v>
      </c>
      <c r="D2805" s="1">
        <f t="shared" si="216"/>
        <v>1.5661056894471923</v>
      </c>
      <c r="E2805" s="1">
        <f t="shared" si="217"/>
        <v>4.7849589185336077E-13</v>
      </c>
      <c r="F2805" s="1">
        <f t="shared" si="218"/>
        <v>1.3050880745393268E-3</v>
      </c>
    </row>
    <row r="2806" spans="2:6">
      <c r="B2806" s="2">
        <f t="shared" si="219"/>
        <v>0.27899999999998559</v>
      </c>
      <c r="C2806" s="1">
        <f t="shared" si="215"/>
        <v>218.4366686334572</v>
      </c>
      <c r="D2806" s="1">
        <f t="shared" si="216"/>
        <v>1.5633313665427995</v>
      </c>
      <c r="E2806" s="1">
        <f t="shared" si="217"/>
        <v>4.7394176522832672E-13</v>
      </c>
      <c r="F2806" s="1">
        <f t="shared" si="218"/>
        <v>1.3027761387856662E-3</v>
      </c>
    </row>
    <row r="2807" spans="2:6">
      <c r="B2807" s="2">
        <f t="shared" si="219"/>
        <v>0.27909999999998558</v>
      </c>
      <c r="C2807" s="1">
        <f t="shared" si="215"/>
        <v>218.4394380417076</v>
      </c>
      <c r="D2807" s="1">
        <f t="shared" si="216"/>
        <v>1.5605619582924002</v>
      </c>
      <c r="E2807" s="1">
        <f t="shared" si="217"/>
        <v>4.6943098290294225E-13</v>
      </c>
      <c r="F2807" s="1">
        <f t="shared" si="218"/>
        <v>1.3004682985770001E-3</v>
      </c>
    </row>
    <row r="2808" spans="2:6">
      <c r="B2808" s="2">
        <f t="shared" si="219"/>
        <v>0.27919999999998557</v>
      </c>
      <c r="C2808" s="1">
        <f t="shared" si="215"/>
        <v>218.44220254401023</v>
      </c>
      <c r="D2808" s="1">
        <f t="shared" si="216"/>
        <v>1.557797455989786</v>
      </c>
      <c r="E2808" s="1">
        <f t="shared" si="217"/>
        <v>4.6496313234403164E-13</v>
      </c>
      <c r="F2808" s="1">
        <f t="shared" si="218"/>
        <v>1.2981645466581548E-3</v>
      </c>
    </row>
    <row r="2809" spans="2:6">
      <c r="B2809" s="2">
        <f t="shared" si="219"/>
        <v>0.27929999999998556</v>
      </c>
      <c r="C2809" s="1">
        <f t="shared" si="215"/>
        <v>218.44496214905584</v>
      </c>
      <c r="D2809" s="1">
        <f t="shared" si="216"/>
        <v>1.5550378509441762</v>
      </c>
      <c r="E2809" s="1">
        <f t="shared" si="217"/>
        <v>4.6053780494473981E-13</v>
      </c>
      <c r="F2809" s="1">
        <f t="shared" si="218"/>
        <v>1.2958648757868134E-3</v>
      </c>
    </row>
    <row r="2810" spans="2:6">
      <c r="B2810" s="2">
        <f t="shared" si="219"/>
        <v>0.27939999999998555</v>
      </c>
      <c r="C2810" s="1">
        <f t="shared" si="215"/>
        <v>218.44771686551982</v>
      </c>
      <c r="D2810" s="1">
        <f t="shared" si="216"/>
        <v>1.5522831344801844</v>
      </c>
      <c r="E2810" s="1">
        <f t="shared" si="217"/>
        <v>4.5615459598716667E-13</v>
      </c>
      <c r="F2810" s="1">
        <f t="shared" si="218"/>
        <v>1.2935692787334869E-3</v>
      </c>
    </row>
    <row r="2811" spans="2:6">
      <c r="B2811" s="2">
        <f t="shared" si="219"/>
        <v>0.27949999999998554</v>
      </c>
      <c r="C2811" s="1">
        <f t="shared" si="215"/>
        <v>218.45046670206219</v>
      </c>
      <c r="D2811" s="1">
        <f t="shared" si="216"/>
        <v>1.549533297937792</v>
      </c>
      <c r="E2811" s="1">
        <f t="shared" si="217"/>
        <v>4.5181310460534825E-13</v>
      </c>
      <c r="F2811" s="1">
        <f t="shared" si="218"/>
        <v>1.2912777482814934E-3</v>
      </c>
    </row>
    <row r="2812" spans="2:6">
      <c r="B2812" s="2">
        <f t="shared" si="219"/>
        <v>0.27959999999998553</v>
      </c>
      <c r="C2812" s="1">
        <f t="shared" si="215"/>
        <v>218.45321166732768</v>
      </c>
      <c r="D2812" s="1">
        <f t="shared" si="216"/>
        <v>1.546788332672322</v>
      </c>
      <c r="E2812" s="1">
        <f t="shared" si="217"/>
        <v>4.4751293374859961E-13</v>
      </c>
      <c r="F2812" s="1">
        <f t="shared" si="218"/>
        <v>1.288990277226935E-3</v>
      </c>
    </row>
    <row r="2813" spans="2:6">
      <c r="B2813" s="2">
        <f t="shared" si="219"/>
        <v>0.27969999999998552</v>
      </c>
      <c r="C2813" s="1">
        <f t="shared" si="215"/>
        <v>218.45595176994559</v>
      </c>
      <c r="D2813" s="1">
        <f t="shared" si="216"/>
        <v>1.5440482300544123</v>
      </c>
      <c r="E2813" s="1">
        <f t="shared" si="217"/>
        <v>4.4325369014519684E-13</v>
      </c>
      <c r="F2813" s="1">
        <f t="shared" si="218"/>
        <v>1.2867068583786768E-3</v>
      </c>
    </row>
    <row r="2814" spans="2:6">
      <c r="B2814" s="2">
        <f t="shared" si="219"/>
        <v>0.2797999999999855</v>
      </c>
      <c r="C2814" s="1">
        <f t="shared" si="215"/>
        <v>218.45868701853001</v>
      </c>
      <c r="D2814" s="1">
        <f t="shared" si="216"/>
        <v>1.5413129814699833</v>
      </c>
      <c r="E2814" s="1">
        <f t="shared" si="217"/>
        <v>4.3903498426641477E-13</v>
      </c>
      <c r="F2814" s="1">
        <f t="shared" si="218"/>
        <v>1.2844274845583193E-3</v>
      </c>
    </row>
    <row r="2815" spans="2:6">
      <c r="B2815" s="2">
        <f t="shared" si="219"/>
        <v>0.27989999999998549</v>
      </c>
      <c r="C2815" s="1">
        <f t="shared" si="215"/>
        <v>218.46141742167978</v>
      </c>
      <c r="D2815" s="1">
        <f t="shared" si="216"/>
        <v>1.5385825783202196</v>
      </c>
      <c r="E2815" s="1">
        <f t="shared" si="217"/>
        <v>4.3485643029090608E-13</v>
      </c>
      <c r="F2815" s="1">
        <f t="shared" si="218"/>
        <v>1.2821521486001829E-3</v>
      </c>
    </row>
    <row r="2816" spans="2:6">
      <c r="B2816" s="2">
        <f t="shared" si="219"/>
        <v>0.27999999999998548</v>
      </c>
      <c r="C2816" s="1">
        <f t="shared" si="215"/>
        <v>218.46414298797845</v>
      </c>
      <c r="D2816" s="1">
        <f t="shared" si="216"/>
        <v>1.5358570120215367</v>
      </c>
      <c r="E2816" s="1">
        <f t="shared" si="217"/>
        <v>4.3071764606940642E-13</v>
      </c>
      <c r="F2816" s="1">
        <f t="shared" si="218"/>
        <v>1.2798808433512805E-3</v>
      </c>
    </row>
    <row r="2817" spans="2:6">
      <c r="B2817" s="2">
        <f t="shared" si="219"/>
        <v>0.28009999999998547</v>
      </c>
      <c r="C2817" s="1">
        <f t="shared" si="215"/>
        <v>218.46686372599444</v>
      </c>
      <c r="D2817" s="1">
        <f t="shared" si="216"/>
        <v>1.5331362740055559</v>
      </c>
      <c r="E2817" s="1">
        <f t="shared" si="217"/>
        <v>4.2661825308979464E-13</v>
      </c>
      <c r="F2817" s="1">
        <f t="shared" si="218"/>
        <v>1.2776135616712964E-3</v>
      </c>
    </row>
    <row r="2818" spans="2:6">
      <c r="B2818" s="2">
        <f t="shared" si="219"/>
        <v>0.28019999999998546</v>
      </c>
      <c r="C2818" s="1">
        <f t="shared" si="215"/>
        <v>218.46957964428094</v>
      </c>
      <c r="D2818" s="1">
        <f t="shared" si="216"/>
        <v>1.5304203557190781</v>
      </c>
      <c r="E2818" s="1">
        <f t="shared" si="217"/>
        <v>4.2255787644247375E-13</v>
      </c>
      <c r="F2818" s="1">
        <f t="shared" si="218"/>
        <v>1.2753502964325651E-3</v>
      </c>
    </row>
    <row r="2819" spans="2:6">
      <c r="B2819" s="2">
        <f t="shared" si="219"/>
        <v>0.28029999999998545</v>
      </c>
      <c r="C2819" s="1">
        <f t="shared" si="215"/>
        <v>218.47229075137597</v>
      </c>
      <c r="D2819" s="1">
        <f t="shared" si="216"/>
        <v>1.5277092486240529</v>
      </c>
      <c r="E2819" s="1">
        <f t="shared" si="217"/>
        <v>4.1853614478607259E-13</v>
      </c>
      <c r="F2819" s="1">
        <f t="shared" si="218"/>
        <v>1.273091040520044E-3</v>
      </c>
    </row>
    <row r="2820" spans="2:6">
      <c r="B2820" s="2">
        <f t="shared" si="219"/>
        <v>0.28039999999998544</v>
      </c>
      <c r="C2820" s="1">
        <f t="shared" si="215"/>
        <v>218.47499705580245</v>
      </c>
      <c r="D2820" s="1">
        <f t="shared" si="216"/>
        <v>1.5250029441975579</v>
      </c>
      <c r="E2820" s="1">
        <f t="shared" si="217"/>
        <v>4.1455269031350316E-13</v>
      </c>
      <c r="F2820" s="1">
        <f t="shared" si="218"/>
        <v>1.2708357868312981E-3</v>
      </c>
    </row>
    <row r="2821" spans="2:6">
      <c r="B2821" s="2">
        <f t="shared" si="219"/>
        <v>0.28049999999998543</v>
      </c>
      <c r="C2821" s="1">
        <f t="shared" si="215"/>
        <v>218.47769856606823</v>
      </c>
      <c r="D2821" s="1">
        <f t="shared" si="216"/>
        <v>1.5223014339317682</v>
      </c>
      <c r="E2821" s="1">
        <f t="shared" si="217"/>
        <v>4.1060714871831042E-13</v>
      </c>
      <c r="F2821" s="1">
        <f t="shared" si="218"/>
        <v>1.2685845282764735E-3</v>
      </c>
    </row>
    <row r="2822" spans="2:6">
      <c r="B2822" s="2">
        <f t="shared" si="219"/>
        <v>0.28059999999998542</v>
      </c>
      <c r="C2822" s="1">
        <f t="shared" si="215"/>
        <v>218.48039529066608</v>
      </c>
      <c r="D2822" s="1">
        <f t="shared" si="216"/>
        <v>1.5196047093339302</v>
      </c>
      <c r="E2822" s="1">
        <f t="shared" si="217"/>
        <v>4.066991591613598E-13</v>
      </c>
      <c r="F2822" s="1">
        <f t="shared" si="218"/>
        <v>1.266337257778275E-3</v>
      </c>
    </row>
    <row r="2823" spans="2:6">
      <c r="B2823" s="2">
        <f t="shared" si="219"/>
        <v>0.28069999999998541</v>
      </c>
      <c r="C2823" s="1">
        <f t="shared" si="215"/>
        <v>218.48308723807367</v>
      </c>
      <c r="D2823" s="1">
        <f t="shared" si="216"/>
        <v>1.5169127619263363</v>
      </c>
      <c r="E2823" s="1">
        <f t="shared" si="217"/>
        <v>4.0282836423783157E-13</v>
      </c>
      <c r="F2823" s="1">
        <f t="shared" si="218"/>
        <v>1.2640939682719468E-3</v>
      </c>
    </row>
    <row r="2824" spans="2:6">
      <c r="B2824" s="2">
        <f t="shared" si="219"/>
        <v>0.28079999999998539</v>
      </c>
      <c r="C2824" s="1">
        <f t="shared" si="215"/>
        <v>218.48577441675371</v>
      </c>
      <c r="D2824" s="1">
        <f t="shared" si="216"/>
        <v>1.5142255832462925</v>
      </c>
      <c r="E2824" s="1">
        <f t="shared" si="217"/>
        <v>3.9899440994453816E-13</v>
      </c>
      <c r="F2824" s="1">
        <f t="shared" si="218"/>
        <v>1.2618546527052438E-3</v>
      </c>
    </row>
    <row r="2825" spans="2:6">
      <c r="B2825" s="2">
        <f t="shared" si="219"/>
        <v>0.28089999999998538</v>
      </c>
      <c r="C2825" s="1">
        <f t="shared" si="215"/>
        <v>218.4884568351539</v>
      </c>
      <c r="D2825" s="1">
        <f t="shared" si="216"/>
        <v>1.5115431648461015</v>
      </c>
      <c r="E2825" s="1">
        <f t="shared" si="217"/>
        <v>3.951969456475523E-13</v>
      </c>
      <c r="F2825" s="1">
        <f t="shared" si="218"/>
        <v>1.2596193040384179E-3</v>
      </c>
    </row>
    <row r="2826" spans="2:6">
      <c r="B2826" s="2">
        <f t="shared" si="219"/>
        <v>0.28099999999998537</v>
      </c>
      <c r="C2826" s="1">
        <f t="shared" si="215"/>
        <v>218.49113450170697</v>
      </c>
      <c r="D2826" s="1">
        <f t="shared" si="216"/>
        <v>1.5088654982930285</v>
      </c>
      <c r="E2826" s="1">
        <f t="shared" si="217"/>
        <v>3.9143562405013033E-13</v>
      </c>
      <c r="F2826" s="1">
        <f t="shared" si="218"/>
        <v>1.2573879152441903E-3</v>
      </c>
    </row>
    <row r="2827" spans="2:6">
      <c r="B2827" s="2">
        <f t="shared" si="219"/>
        <v>0.28109999999998536</v>
      </c>
      <c r="C2827" s="1">
        <f t="shared" si="215"/>
        <v>218.49380742483072</v>
      </c>
      <c r="D2827" s="1">
        <f t="shared" si="216"/>
        <v>1.5061925751692771</v>
      </c>
      <c r="E2827" s="1">
        <f t="shared" si="217"/>
        <v>3.8771010116096029E-13</v>
      </c>
      <c r="F2827" s="1">
        <f t="shared" si="218"/>
        <v>1.2551604793077308E-3</v>
      </c>
    </row>
    <row r="2828" spans="2:6">
      <c r="B2828" s="2">
        <f t="shared" si="219"/>
        <v>0.28119999999998535</v>
      </c>
      <c r="C2828" s="1">
        <f t="shared" si="215"/>
        <v>218.49647561292804</v>
      </c>
      <c r="D2828" s="1">
        <f t="shared" si="216"/>
        <v>1.5035243870719652</v>
      </c>
      <c r="E2828" s="1">
        <f t="shared" si="217"/>
        <v>3.8402003626269864E-13</v>
      </c>
      <c r="F2828" s="1">
        <f t="shared" si="218"/>
        <v>1.2529369892266377E-3</v>
      </c>
    </row>
    <row r="2829" spans="2:6">
      <c r="B2829" s="2">
        <f t="shared" si="219"/>
        <v>0.28129999999998534</v>
      </c>
      <c r="C2829" s="1">
        <f t="shared" si="215"/>
        <v>218.4991390743869</v>
      </c>
      <c r="D2829" s="1">
        <f t="shared" si="216"/>
        <v>1.5008609256130907</v>
      </c>
      <c r="E2829" s="1">
        <f t="shared" si="217"/>
        <v>3.8036509188080095E-13</v>
      </c>
      <c r="F2829" s="1">
        <f t="shared" si="218"/>
        <v>1.2507174380109089E-3</v>
      </c>
    </row>
    <row r="2830" spans="2:6">
      <c r="B2830" s="2">
        <f t="shared" si="219"/>
        <v>0.28139999999998533</v>
      </c>
      <c r="C2830" s="1">
        <f t="shared" si="215"/>
        <v>218.50179781758047</v>
      </c>
      <c r="D2830" s="1">
        <f t="shared" si="216"/>
        <v>1.4982021824195166</v>
      </c>
      <c r="E2830" s="1">
        <f t="shared" si="217"/>
        <v>3.7674493375267482E-13</v>
      </c>
      <c r="F2830" s="1">
        <f t="shared" si="218"/>
        <v>1.2485018186829304E-3</v>
      </c>
    </row>
    <row r="2831" spans="2:6">
      <c r="B2831" s="2">
        <f t="shared" si="219"/>
        <v>0.28149999999998532</v>
      </c>
      <c r="C2831" s="1">
        <f t="shared" si="215"/>
        <v>218.50445185086707</v>
      </c>
      <c r="D2831" s="1">
        <f t="shared" si="216"/>
        <v>1.4955481491329352</v>
      </c>
      <c r="E2831" s="1">
        <f t="shared" si="217"/>
        <v>3.7315923079709833E-13</v>
      </c>
      <c r="F2831" s="1">
        <f t="shared" si="218"/>
        <v>1.2462901242774459E-3</v>
      </c>
    </row>
    <row r="2832" spans="2:6">
      <c r="B2832" s="2">
        <f t="shared" si="219"/>
        <v>0.28159999999998531</v>
      </c>
      <c r="C2832" s="1">
        <f t="shared" ref="C2832:C2895" si="220">$C$7*((1-POWER($C$6,(-B2832/$C$10))))</f>
        <v>218.50710118259016</v>
      </c>
      <c r="D2832" s="1">
        <f t="shared" ref="D2832:D2895" si="221">$C$7*((POWER($C$6,(-B2832/$C$10))))</f>
        <v>1.4928988174098472</v>
      </c>
      <c r="E2832" s="1">
        <f t="shared" ref="E2832:E2895" si="222">($C$7/$C$8)*POWER($C$7,(-B2832/$C$10))</f>
        <v>3.6960765508394437E-13</v>
      </c>
      <c r="F2832" s="1">
        <f t="shared" ref="F2832:F2895" si="223">($C$7/$C$8)*(POWER($C$6,-B2832/$C$10))</f>
        <v>1.2440823478415391E-3</v>
      </c>
    </row>
    <row r="2833" spans="2:6">
      <c r="B2833" s="2">
        <f t="shared" si="219"/>
        <v>0.2816999999999853</v>
      </c>
      <c r="C2833" s="1">
        <f t="shared" si="220"/>
        <v>218.50974582107847</v>
      </c>
      <c r="D2833" s="1">
        <f t="shared" si="221"/>
        <v>1.490254178921534</v>
      </c>
      <c r="E2833" s="1">
        <f t="shared" si="222"/>
        <v>3.6608988180419207E-13</v>
      </c>
      <c r="F2833" s="1">
        <f t="shared" si="223"/>
        <v>1.2418784824346114E-3</v>
      </c>
    </row>
    <row r="2834" spans="2:6">
      <c r="B2834" s="2">
        <f t="shared" ref="B2834:B2897" si="224">B2833+$A$17</f>
        <v>0.28179999999998528</v>
      </c>
      <c r="C2834" s="1">
        <f t="shared" si="220"/>
        <v>218.51238577464596</v>
      </c>
      <c r="D2834" s="1">
        <f t="shared" si="221"/>
        <v>1.4876142253540274</v>
      </c>
      <c r="E2834" s="1">
        <f t="shared" si="222"/>
        <v>3.6260558924021124E-13</v>
      </c>
      <c r="F2834" s="1">
        <f t="shared" si="223"/>
        <v>1.2396785211283561E-3</v>
      </c>
    </row>
    <row r="2835" spans="2:6">
      <c r="B2835" s="2">
        <f t="shared" si="224"/>
        <v>0.28189999999998527</v>
      </c>
      <c r="C2835" s="1">
        <f t="shared" si="220"/>
        <v>218.5150210515919</v>
      </c>
      <c r="D2835" s="1">
        <f t="shared" si="221"/>
        <v>1.4849789484080911</v>
      </c>
      <c r="E2835" s="1">
        <f t="shared" si="222"/>
        <v>3.5915445873635491E-13</v>
      </c>
      <c r="F2835" s="1">
        <f t="shared" si="223"/>
        <v>1.2374824570067426E-3</v>
      </c>
    </row>
    <row r="2836" spans="2:6">
      <c r="B2836" s="2">
        <f t="shared" si="224"/>
        <v>0.28199999999998526</v>
      </c>
      <c r="C2836" s="1">
        <f t="shared" si="220"/>
        <v>218.51765166020081</v>
      </c>
      <c r="D2836" s="1">
        <f t="shared" si="221"/>
        <v>1.4823483397991897</v>
      </c>
      <c r="E2836" s="1">
        <f t="shared" si="222"/>
        <v>3.5573617466980829E-13</v>
      </c>
      <c r="F2836" s="1">
        <f t="shared" si="223"/>
        <v>1.2352902831659913E-3</v>
      </c>
    </row>
    <row r="2837" spans="2:6">
      <c r="B2837" s="2">
        <f t="shared" si="224"/>
        <v>0.28209999999998525</v>
      </c>
      <c r="C2837" s="1">
        <f t="shared" si="220"/>
        <v>218.52027760874253</v>
      </c>
      <c r="D2837" s="1">
        <f t="shared" si="221"/>
        <v>1.4797223912574637</v>
      </c>
      <c r="E2837" s="1">
        <f t="shared" si="222"/>
        <v>3.5235042442172033E-13</v>
      </c>
      <c r="F2837" s="1">
        <f t="shared" si="223"/>
        <v>1.233101992714553E-3</v>
      </c>
    </row>
    <row r="2838" spans="2:6">
      <c r="B2838" s="2">
        <f t="shared" si="224"/>
        <v>0.28219999999998524</v>
      </c>
      <c r="C2838" s="1">
        <f t="shared" si="220"/>
        <v>218.52289890547232</v>
      </c>
      <c r="D2838" s="1">
        <f t="shared" si="221"/>
        <v>1.4771010945277028</v>
      </c>
      <c r="E2838" s="1">
        <f t="shared" si="222"/>
        <v>3.4899689834862125E-13</v>
      </c>
      <c r="F2838" s="1">
        <f t="shared" si="223"/>
        <v>1.2309175787730854E-3</v>
      </c>
    </row>
    <row r="2839" spans="2:6">
      <c r="B2839" s="2">
        <f t="shared" si="224"/>
        <v>0.28229999999998523</v>
      </c>
      <c r="C2839" s="1">
        <f t="shared" si="220"/>
        <v>218.52551555863067</v>
      </c>
      <c r="D2839" s="1">
        <f t="shared" si="221"/>
        <v>1.4744844413693226</v>
      </c>
      <c r="E2839" s="1">
        <f t="shared" si="222"/>
        <v>3.456752897541013E-13</v>
      </c>
      <c r="F2839" s="1">
        <f t="shared" si="223"/>
        <v>1.2287370344744354E-3</v>
      </c>
    </row>
    <row r="2840" spans="2:6">
      <c r="B2840" s="2">
        <f t="shared" si="224"/>
        <v>0.28239999999998522</v>
      </c>
      <c r="C2840" s="1">
        <f t="shared" si="220"/>
        <v>218.52812757644367</v>
      </c>
      <c r="D2840" s="1">
        <f t="shared" si="221"/>
        <v>1.4718724235563325</v>
      </c>
      <c r="E2840" s="1">
        <f t="shared" si="222"/>
        <v>3.4238529486075329E-13</v>
      </c>
      <c r="F2840" s="1">
        <f t="shared" si="223"/>
        <v>1.2265603529636104E-3</v>
      </c>
    </row>
    <row r="2841" spans="2:6">
      <c r="B2841" s="2">
        <f t="shared" si="224"/>
        <v>0.28249999999998521</v>
      </c>
      <c r="C2841" s="1">
        <f t="shared" si="220"/>
        <v>218.53073496712267</v>
      </c>
      <c r="D2841" s="1">
        <f t="shared" si="221"/>
        <v>1.4692650328773182</v>
      </c>
      <c r="E2841" s="1">
        <f t="shared" si="222"/>
        <v>3.3912661278240564E-13</v>
      </c>
      <c r="F2841" s="1">
        <f t="shared" si="223"/>
        <v>1.2243875273977652E-3</v>
      </c>
    </row>
    <row r="2842" spans="2:6">
      <c r="B2842" s="2">
        <f t="shared" si="224"/>
        <v>0.2825999999999852</v>
      </c>
      <c r="C2842" s="1">
        <f t="shared" si="220"/>
        <v>218.53333773886459</v>
      </c>
      <c r="D2842" s="1">
        <f t="shared" si="221"/>
        <v>1.4666622611354103</v>
      </c>
      <c r="E2842" s="1">
        <f t="shared" si="222"/>
        <v>3.3589894549659475E-13</v>
      </c>
      <c r="F2842" s="1">
        <f t="shared" si="223"/>
        <v>1.2222185509461751E-3</v>
      </c>
    </row>
    <row r="2843" spans="2:6">
      <c r="B2843" s="2">
        <f t="shared" si="224"/>
        <v>0.28269999999998519</v>
      </c>
      <c r="C2843" s="1">
        <f t="shared" si="220"/>
        <v>218.53593589985175</v>
      </c>
      <c r="D2843" s="1">
        <f t="shared" si="221"/>
        <v>1.4640641001482599</v>
      </c>
      <c r="E2843" s="1">
        <f t="shared" si="222"/>
        <v>3.3270199781731314E-13</v>
      </c>
      <c r="F2843" s="1">
        <f t="shared" si="223"/>
        <v>1.2200534167902165E-3</v>
      </c>
    </row>
    <row r="2844" spans="2:6">
      <c r="B2844" s="2">
        <f t="shared" si="224"/>
        <v>0.28279999999998517</v>
      </c>
      <c r="C2844" s="1">
        <f t="shared" si="220"/>
        <v>218.53852945825199</v>
      </c>
      <c r="D2844" s="1">
        <f t="shared" si="221"/>
        <v>1.4614705417480143</v>
      </c>
      <c r="E2844" s="1">
        <f t="shared" si="222"/>
        <v>3.2953547736800977E-13</v>
      </c>
      <c r="F2844" s="1">
        <f t="shared" si="223"/>
        <v>1.2178921181233452E-3</v>
      </c>
    </row>
    <row r="2845" spans="2:6">
      <c r="B2845" s="2">
        <f t="shared" si="224"/>
        <v>0.28289999999998516</v>
      </c>
      <c r="C2845" s="1">
        <f t="shared" si="220"/>
        <v>218.54111842221872</v>
      </c>
      <c r="D2845" s="1">
        <f t="shared" si="221"/>
        <v>1.4588815777812869</v>
      </c>
      <c r="E2845" s="1">
        <f t="shared" si="222"/>
        <v>3.2639909455485303E-13</v>
      </c>
      <c r="F2845" s="1">
        <f t="shared" si="223"/>
        <v>1.2157346481510723E-3</v>
      </c>
    </row>
    <row r="2846" spans="2:6">
      <c r="B2846" s="2">
        <f t="shared" si="224"/>
        <v>0.28299999999998515</v>
      </c>
      <c r="C2846" s="1">
        <f t="shared" si="220"/>
        <v>218.54370279989087</v>
      </c>
      <c r="D2846" s="1">
        <f t="shared" si="221"/>
        <v>1.4562972001091363</v>
      </c>
      <c r="E2846" s="1">
        <f t="shared" si="222"/>
        <v>3.2329256254024947E-13</v>
      </c>
      <c r="F2846" s="1">
        <f t="shared" si="223"/>
        <v>1.2135810000909468E-3</v>
      </c>
    </row>
    <row r="2847" spans="2:6">
      <c r="B2847" s="2">
        <f t="shared" si="224"/>
        <v>0.28309999999998514</v>
      </c>
      <c r="C2847" s="1">
        <f t="shared" si="220"/>
        <v>218.54628259939295</v>
      </c>
      <c r="D2847" s="1">
        <f t="shared" si="221"/>
        <v>1.4537174006070406</v>
      </c>
      <c r="E2847" s="1">
        <f t="shared" si="222"/>
        <v>3.2021559721660303E-13</v>
      </c>
      <c r="F2847" s="1">
        <f t="shared" si="223"/>
        <v>1.2114311671725336E-3</v>
      </c>
    </row>
    <row r="2848" spans="2:6">
      <c r="B2848" s="2">
        <f t="shared" si="224"/>
        <v>0.28319999999998513</v>
      </c>
      <c r="C2848" s="1">
        <f t="shared" si="220"/>
        <v>218.54885782883514</v>
      </c>
      <c r="D2848" s="1">
        <f t="shared" si="221"/>
        <v>1.4511421711648682</v>
      </c>
      <c r="E2848" s="1">
        <f t="shared" si="222"/>
        <v>3.1716791718033998E-13</v>
      </c>
      <c r="F2848" s="1">
        <f t="shared" si="223"/>
        <v>1.20928514263739E-3</v>
      </c>
    </row>
    <row r="2849" spans="2:6">
      <c r="B2849" s="2">
        <f t="shared" si="224"/>
        <v>0.28329999999998512</v>
      </c>
      <c r="C2849" s="1">
        <f t="shared" si="220"/>
        <v>218.55142849631315</v>
      </c>
      <c r="D2849" s="1">
        <f t="shared" si="221"/>
        <v>1.4485715036868569</v>
      </c>
      <c r="E2849" s="1">
        <f t="shared" si="222"/>
        <v>3.1414924370617109E-13</v>
      </c>
      <c r="F2849" s="1">
        <f t="shared" si="223"/>
        <v>1.2071429197390473E-3</v>
      </c>
    </row>
    <row r="2850" spans="2:6">
      <c r="B2850" s="2">
        <f t="shared" si="224"/>
        <v>0.28339999999998511</v>
      </c>
      <c r="C2850" s="1">
        <f t="shared" si="220"/>
        <v>218.55399460990841</v>
      </c>
      <c r="D2850" s="1">
        <f t="shared" si="221"/>
        <v>1.4460053900915817</v>
      </c>
      <c r="E2850" s="1">
        <f t="shared" si="222"/>
        <v>3.1115930072159256E-13</v>
      </c>
      <c r="F2850" s="1">
        <f t="shared" si="223"/>
        <v>1.2050044917429846E-3</v>
      </c>
    </row>
    <row r="2851" spans="2:6">
      <c r="B2851" s="2">
        <f t="shared" si="224"/>
        <v>0.2834999999999851</v>
      </c>
      <c r="C2851" s="1">
        <f t="shared" si="220"/>
        <v>218.55655617768807</v>
      </c>
      <c r="D2851" s="1">
        <f t="shared" si="221"/>
        <v>1.443443822311937</v>
      </c>
      <c r="E2851" s="1">
        <f t="shared" si="222"/>
        <v>3.0819781478165154E-13</v>
      </c>
      <c r="F2851" s="1">
        <f t="shared" si="223"/>
        <v>1.2028698519266142E-3</v>
      </c>
    </row>
    <row r="2852" spans="2:6">
      <c r="B2852" s="2">
        <f t="shared" si="224"/>
        <v>0.28359999999998509</v>
      </c>
      <c r="C2852" s="1">
        <f t="shared" si="220"/>
        <v>218.55911320770488</v>
      </c>
      <c r="D2852" s="1">
        <f t="shared" si="221"/>
        <v>1.4408867922951079</v>
      </c>
      <c r="E2852" s="1">
        <f t="shared" si="222"/>
        <v>3.0526451504392969E-13</v>
      </c>
      <c r="F2852" s="1">
        <f t="shared" si="223"/>
        <v>1.2007389935792564E-3</v>
      </c>
    </row>
    <row r="2853" spans="2:6">
      <c r="B2853" s="2">
        <f t="shared" si="224"/>
        <v>0.28369999999998508</v>
      </c>
      <c r="C2853" s="1">
        <f t="shared" si="220"/>
        <v>218.56166570799746</v>
      </c>
      <c r="D2853" s="1">
        <f t="shared" si="221"/>
        <v>1.4383342920025433</v>
      </c>
      <c r="E2853" s="1">
        <f t="shared" si="222"/>
        <v>3.0235913324377572E-13</v>
      </c>
      <c r="F2853" s="1">
        <f t="shared" si="223"/>
        <v>1.1986119100021193E-3</v>
      </c>
    </row>
    <row r="2854" spans="2:6">
      <c r="B2854" s="2">
        <f t="shared" si="224"/>
        <v>0.28379999999998506</v>
      </c>
      <c r="C2854" s="1">
        <f t="shared" si="220"/>
        <v>218.56421368659005</v>
      </c>
      <c r="D2854" s="1">
        <f t="shared" si="221"/>
        <v>1.4357863134099347</v>
      </c>
      <c r="E2854" s="1">
        <f t="shared" si="222"/>
        <v>2.9948140366976882E-13</v>
      </c>
      <c r="F2854" s="1">
        <f t="shared" si="223"/>
        <v>1.1964885945082789E-3</v>
      </c>
    </row>
    <row r="2855" spans="2:6">
      <c r="B2855" s="2">
        <f t="shared" si="224"/>
        <v>0.28389999999998505</v>
      </c>
      <c r="C2855" s="1">
        <f t="shared" si="220"/>
        <v>218.56675715149279</v>
      </c>
      <c r="D2855" s="1">
        <f t="shared" si="221"/>
        <v>1.4332428485071849</v>
      </c>
      <c r="E2855" s="1">
        <f t="shared" si="222"/>
        <v>2.9663106313941993E-13</v>
      </c>
      <c r="F2855" s="1">
        <f t="shared" si="223"/>
        <v>1.194369040422654E-3</v>
      </c>
    </row>
    <row r="2856" spans="2:6">
      <c r="B2856" s="2">
        <f t="shared" si="224"/>
        <v>0.28399999999998504</v>
      </c>
      <c r="C2856" s="1">
        <f t="shared" si="220"/>
        <v>218.5692961107016</v>
      </c>
      <c r="D2856" s="1">
        <f t="shared" si="221"/>
        <v>1.4307038892983885</v>
      </c>
      <c r="E2856" s="1">
        <f t="shared" si="222"/>
        <v>2.9380785097510544E-13</v>
      </c>
      <c r="F2856" s="1">
        <f t="shared" si="223"/>
        <v>1.1922532410819902E-3</v>
      </c>
    </row>
    <row r="2857" spans="2:6">
      <c r="B2857" s="2">
        <f t="shared" si="224"/>
        <v>0.28409999999998503</v>
      </c>
      <c r="C2857" s="1">
        <f t="shared" si="220"/>
        <v>218.57183057219819</v>
      </c>
      <c r="D2857" s="1">
        <f t="shared" si="221"/>
        <v>1.4281694278018056</v>
      </c>
      <c r="E2857" s="1">
        <f t="shared" si="222"/>
        <v>2.9101150898021977E-13</v>
      </c>
      <c r="F2857" s="1">
        <f t="shared" si="223"/>
        <v>1.1901411898348378E-3</v>
      </c>
    </row>
    <row r="2858" spans="2:6">
      <c r="B2858" s="2">
        <f t="shared" si="224"/>
        <v>0.28419999999998502</v>
      </c>
      <c r="C2858" s="1">
        <f t="shared" si="220"/>
        <v>218.57436054395018</v>
      </c>
      <c r="D2858" s="1">
        <f t="shared" si="221"/>
        <v>1.4256394560498336</v>
      </c>
      <c r="E2858" s="1">
        <f t="shared" si="222"/>
        <v>2.8824178141556952E-13</v>
      </c>
      <c r="F2858" s="1">
        <f t="shared" si="223"/>
        <v>1.1880328800415278E-3</v>
      </c>
    </row>
    <row r="2859" spans="2:6">
      <c r="B2859" s="2">
        <f t="shared" si="224"/>
        <v>0.28429999999998501</v>
      </c>
      <c r="C2859" s="1">
        <f t="shared" si="220"/>
        <v>218.57688603391099</v>
      </c>
      <c r="D2859" s="1">
        <f t="shared" si="221"/>
        <v>1.4231139660889864</v>
      </c>
      <c r="E2859" s="1">
        <f t="shared" si="222"/>
        <v>2.8549841497598007E-13</v>
      </c>
      <c r="F2859" s="1">
        <f t="shared" si="223"/>
        <v>1.1859283050741553E-3</v>
      </c>
    </row>
    <row r="2860" spans="2:6">
      <c r="B2860" s="2">
        <f t="shared" si="224"/>
        <v>0.284399999999985</v>
      </c>
      <c r="C2860" s="1">
        <f t="shared" si="220"/>
        <v>218.57940705002014</v>
      </c>
      <c r="D2860" s="1">
        <f t="shared" si="221"/>
        <v>1.4205929499798675</v>
      </c>
      <c r="E2860" s="1">
        <f t="shared" si="222"/>
        <v>2.8278115876713332E-13</v>
      </c>
      <c r="F2860" s="1">
        <f t="shared" si="223"/>
        <v>1.1838274583165561E-3</v>
      </c>
    </row>
    <row r="2861" spans="2:6">
      <c r="B2861" s="2">
        <f t="shared" si="224"/>
        <v>0.28449999999998499</v>
      </c>
      <c r="C2861" s="1">
        <f t="shared" si="220"/>
        <v>218.58192360020286</v>
      </c>
      <c r="D2861" s="1">
        <f t="shared" si="221"/>
        <v>1.4180763997971408</v>
      </c>
      <c r="E2861" s="1">
        <f t="shared" si="222"/>
        <v>2.8008976428261374E-13</v>
      </c>
      <c r="F2861" s="1">
        <f t="shared" si="223"/>
        <v>1.1817303331642839E-3</v>
      </c>
    </row>
    <row r="2862" spans="2:6">
      <c r="B2862" s="2">
        <f t="shared" si="224"/>
        <v>0.28459999999998498</v>
      </c>
      <c r="C2862" s="1">
        <f t="shared" si="220"/>
        <v>218.58443569237048</v>
      </c>
      <c r="D2862" s="1">
        <f t="shared" si="221"/>
        <v>1.4155643076295144</v>
      </c>
      <c r="E2862" s="1">
        <f t="shared" si="222"/>
        <v>2.7742398538119339E-13</v>
      </c>
      <c r="F2862" s="1">
        <f t="shared" si="223"/>
        <v>1.1796369230245951E-3</v>
      </c>
    </row>
    <row r="2863" spans="2:6">
      <c r="B2863" s="2">
        <f t="shared" si="224"/>
        <v>0.28469999999998497</v>
      </c>
      <c r="C2863" s="1">
        <f t="shared" si="220"/>
        <v>218.58694333442031</v>
      </c>
      <c r="D2863" s="1">
        <f t="shared" si="221"/>
        <v>1.4130566655797092</v>
      </c>
      <c r="E2863" s="1">
        <f t="shared" si="222"/>
        <v>2.747835782643131E-13</v>
      </c>
      <c r="F2863" s="1">
        <f t="shared" si="223"/>
        <v>1.1775472213164243E-3</v>
      </c>
    </row>
    <row r="2864" spans="2:6">
      <c r="B2864" s="2">
        <f t="shared" si="224"/>
        <v>0.28479999999998495</v>
      </c>
      <c r="C2864" s="1">
        <f t="shared" si="220"/>
        <v>218.58944653423558</v>
      </c>
      <c r="D2864" s="1">
        <f t="shared" si="221"/>
        <v>1.4105534657644361</v>
      </c>
      <c r="E2864" s="1">
        <f t="shared" si="222"/>
        <v>2.7216830145378888E-13</v>
      </c>
      <c r="F2864" s="1">
        <f t="shared" si="223"/>
        <v>1.1754612214703634E-3</v>
      </c>
    </row>
    <row r="2865" spans="2:6">
      <c r="B2865" s="2">
        <f t="shared" si="224"/>
        <v>0.28489999999998494</v>
      </c>
      <c r="C2865" s="1">
        <f t="shared" si="220"/>
        <v>218.59194529968562</v>
      </c>
      <c r="D2865" s="1">
        <f t="shared" si="221"/>
        <v>1.4080547003143726</v>
      </c>
      <c r="E2865" s="1">
        <f t="shared" si="222"/>
        <v>2.6957791576972455E-13</v>
      </c>
      <c r="F2865" s="1">
        <f t="shared" si="223"/>
        <v>1.1733789169286438E-3</v>
      </c>
    </row>
    <row r="2866" spans="2:6">
      <c r="B2866" s="2">
        <f t="shared" si="224"/>
        <v>0.28499999999998493</v>
      </c>
      <c r="C2866" s="1">
        <f t="shared" si="220"/>
        <v>218.59443963862586</v>
      </c>
      <c r="D2866" s="1">
        <f t="shared" si="221"/>
        <v>1.405560361374133</v>
      </c>
      <c r="E2866" s="1">
        <f t="shared" si="222"/>
        <v>2.6701218430863944E-13</v>
      </c>
      <c r="F2866" s="1">
        <f t="shared" si="223"/>
        <v>1.1713003011451107E-3</v>
      </c>
    </row>
    <row r="2867" spans="2:6">
      <c r="B2867" s="2">
        <f t="shared" si="224"/>
        <v>0.28509999999998492</v>
      </c>
      <c r="C2867" s="1">
        <f t="shared" si="220"/>
        <v>218.59692955889776</v>
      </c>
      <c r="D2867" s="1">
        <f t="shared" si="221"/>
        <v>1.4030704411022494</v>
      </c>
      <c r="E2867" s="1">
        <f t="shared" si="222"/>
        <v>2.644708724218057E-13</v>
      </c>
      <c r="F2867" s="1">
        <f t="shared" si="223"/>
        <v>1.1692253675852078E-3</v>
      </c>
    </row>
    <row r="2868" spans="2:6">
      <c r="B2868" s="2">
        <f t="shared" si="224"/>
        <v>0.28519999999998491</v>
      </c>
      <c r="C2868" s="1">
        <f t="shared" si="220"/>
        <v>218.59941506832885</v>
      </c>
      <c r="D2868" s="1">
        <f t="shared" si="221"/>
        <v>1.4005849316711461</v>
      </c>
      <c r="E2868" s="1">
        <f t="shared" si="222"/>
        <v>2.6195374769378143E-13</v>
      </c>
      <c r="F2868" s="1">
        <f t="shared" si="223"/>
        <v>1.167154109725955E-3</v>
      </c>
    </row>
    <row r="2869" spans="2:6">
      <c r="B2869" s="2">
        <f t="shared" si="224"/>
        <v>0.2852999999999849</v>
      </c>
      <c r="C2869" s="1">
        <f t="shared" si="220"/>
        <v>218.60189617473287</v>
      </c>
      <c r="D2869" s="1">
        <f t="shared" si="221"/>
        <v>1.3981038252671116</v>
      </c>
      <c r="E2869" s="1">
        <f t="shared" si="222"/>
        <v>2.5946057992116163E-13</v>
      </c>
      <c r="F2869" s="1">
        <f t="shared" si="223"/>
        <v>1.1650865210559261E-3</v>
      </c>
    </row>
    <row r="2870" spans="2:6">
      <c r="B2870" s="2">
        <f t="shared" si="224"/>
        <v>0.28539999999998489</v>
      </c>
      <c r="C2870" s="1">
        <f t="shared" si="220"/>
        <v>218.60437288590973</v>
      </c>
      <c r="D2870" s="1">
        <f t="shared" si="221"/>
        <v>1.3956271140902787</v>
      </c>
      <c r="E2870" s="1">
        <f t="shared" si="222"/>
        <v>2.5699114109152381E-13</v>
      </c>
      <c r="F2870" s="1">
        <f t="shared" si="223"/>
        <v>1.1630225950752322E-3</v>
      </c>
    </row>
    <row r="2871" spans="2:6">
      <c r="B2871" s="2">
        <f t="shared" si="224"/>
        <v>0.28549999999998488</v>
      </c>
      <c r="C2871" s="1">
        <f t="shared" si="220"/>
        <v>218.6068452096454</v>
      </c>
      <c r="D2871" s="1">
        <f t="shared" si="221"/>
        <v>1.393154790354594</v>
      </c>
      <c r="E2871" s="1">
        <f t="shared" si="222"/>
        <v>2.545452053625678E-13</v>
      </c>
      <c r="F2871" s="1">
        <f t="shared" si="223"/>
        <v>1.1609623252954947E-3</v>
      </c>
    </row>
    <row r="2872" spans="2:6">
      <c r="B2872" s="2">
        <f t="shared" si="224"/>
        <v>0.28559999999998487</v>
      </c>
      <c r="C2872" s="1">
        <f t="shared" si="220"/>
        <v>218.60931315371218</v>
      </c>
      <c r="D2872" s="1">
        <f t="shared" si="221"/>
        <v>1.3906868462877993</v>
      </c>
      <c r="E2872" s="1">
        <f t="shared" si="222"/>
        <v>2.5212254904147291E-13</v>
      </c>
      <c r="F2872" s="1">
        <f t="shared" si="223"/>
        <v>1.1589057052398327E-3</v>
      </c>
    </row>
    <row r="2873" spans="2:6">
      <c r="B2873" s="2">
        <f t="shared" si="224"/>
        <v>0.28569999999998485</v>
      </c>
      <c r="C2873" s="1">
        <f t="shared" si="220"/>
        <v>218.61177672586859</v>
      </c>
      <c r="D2873" s="1">
        <f t="shared" si="221"/>
        <v>1.3882232741314042</v>
      </c>
      <c r="E2873" s="1">
        <f t="shared" si="222"/>
        <v>2.4972295056443289E-13</v>
      </c>
      <c r="F2873" s="1">
        <f t="shared" si="223"/>
        <v>1.1568527284428367E-3</v>
      </c>
    </row>
    <row r="2874" spans="2:6">
      <c r="B2874" s="2">
        <f t="shared" si="224"/>
        <v>0.28579999999998484</v>
      </c>
      <c r="C2874" s="1">
        <f t="shared" si="220"/>
        <v>218.61423593385933</v>
      </c>
      <c r="D2874" s="1">
        <f t="shared" si="221"/>
        <v>1.3857640661406634</v>
      </c>
      <c r="E2874" s="1">
        <f t="shared" si="222"/>
        <v>2.4734619047639499E-13</v>
      </c>
      <c r="F2874" s="1">
        <f t="shared" si="223"/>
        <v>1.1548033884505528E-3</v>
      </c>
    </row>
    <row r="2875" spans="2:6">
      <c r="B2875" s="2">
        <f t="shared" si="224"/>
        <v>0.28589999999998483</v>
      </c>
      <c r="C2875" s="1">
        <f t="shared" si="220"/>
        <v>218.61669078541544</v>
      </c>
      <c r="D2875" s="1">
        <f t="shared" si="221"/>
        <v>1.3833092145845509</v>
      </c>
      <c r="E2875" s="1">
        <f t="shared" si="222"/>
        <v>2.4499205141098769E-13</v>
      </c>
      <c r="F2875" s="1">
        <f t="shared" si="223"/>
        <v>1.152757678820459E-3</v>
      </c>
    </row>
    <row r="2876" spans="2:6">
      <c r="B2876" s="2">
        <f t="shared" si="224"/>
        <v>0.28599999999998482</v>
      </c>
      <c r="C2876" s="1">
        <f t="shared" si="220"/>
        <v>218.61914128825427</v>
      </c>
      <c r="D2876" s="1">
        <f t="shared" si="221"/>
        <v>1.3808587117457334</v>
      </c>
      <c r="E2876" s="1">
        <f t="shared" si="222"/>
        <v>2.4266031807064286E-13</v>
      </c>
      <c r="F2876" s="1">
        <f t="shared" si="223"/>
        <v>1.1507155931214444E-3</v>
      </c>
    </row>
    <row r="2877" spans="2:6">
      <c r="B2877" s="2">
        <f t="shared" si="224"/>
        <v>0.28609999999998481</v>
      </c>
      <c r="C2877" s="1">
        <f t="shared" si="220"/>
        <v>218.62158745007943</v>
      </c>
      <c r="D2877" s="1">
        <f t="shared" si="221"/>
        <v>1.3784125499205513</v>
      </c>
      <c r="E2877" s="1">
        <f t="shared" si="222"/>
        <v>2.4035077720690846E-13</v>
      </c>
      <c r="F2877" s="1">
        <f t="shared" si="223"/>
        <v>1.1486771249337926E-3</v>
      </c>
    </row>
    <row r="2878" spans="2:6">
      <c r="B2878" s="2">
        <f t="shared" si="224"/>
        <v>0.2861999999999848</v>
      </c>
      <c r="C2878" s="1">
        <f t="shared" si="220"/>
        <v>218.62402927858102</v>
      </c>
      <c r="D2878" s="1">
        <f t="shared" si="221"/>
        <v>1.3759707214189918</v>
      </c>
      <c r="E2878" s="1">
        <f t="shared" si="222"/>
        <v>2.3806321760093994E-13</v>
      </c>
      <c r="F2878" s="1">
        <f t="shared" si="223"/>
        <v>1.1466422678491598E-3</v>
      </c>
    </row>
    <row r="2879" spans="2:6">
      <c r="B2879" s="2">
        <f t="shared" si="224"/>
        <v>0.28629999999998479</v>
      </c>
      <c r="C2879" s="1">
        <f t="shared" si="220"/>
        <v>218.62646678143534</v>
      </c>
      <c r="D2879" s="1">
        <f t="shared" si="221"/>
        <v>1.3735332185646643</v>
      </c>
      <c r="E2879" s="1">
        <f t="shared" si="222"/>
        <v>2.3579743004418912E-13</v>
      </c>
      <c r="F2879" s="1">
        <f t="shared" si="223"/>
        <v>1.1446110154705535E-3</v>
      </c>
    </row>
    <row r="2880" spans="2:6">
      <c r="B2880" s="2">
        <f t="shared" si="224"/>
        <v>0.28639999999998478</v>
      </c>
      <c r="C2880" s="1">
        <f t="shared" si="220"/>
        <v>218.62889996630523</v>
      </c>
      <c r="D2880" s="1">
        <f t="shared" si="221"/>
        <v>1.3711000336947778</v>
      </c>
      <c r="E2880" s="1">
        <f t="shared" si="222"/>
        <v>2.3355320731926931E-13</v>
      </c>
      <c r="F2880" s="1">
        <f t="shared" si="223"/>
        <v>1.1425833614123148E-3</v>
      </c>
    </row>
    <row r="2881" spans="2:6">
      <c r="B2881" s="2">
        <f t="shared" si="224"/>
        <v>0.28649999999998477</v>
      </c>
      <c r="C2881" s="1">
        <f t="shared" si="220"/>
        <v>218.6313288408399</v>
      </c>
      <c r="D2881" s="1">
        <f t="shared" si="221"/>
        <v>1.3686711591601128</v>
      </c>
      <c r="E2881" s="1">
        <f t="shared" si="222"/>
        <v>2.3133034418099859E-13</v>
      </c>
      <c r="F2881" s="1">
        <f t="shared" si="223"/>
        <v>1.1405592993000938E-3</v>
      </c>
    </row>
    <row r="2882" spans="2:6">
      <c r="B2882" s="2">
        <f t="shared" si="224"/>
        <v>0.28659999999998476</v>
      </c>
      <c r="C2882" s="1">
        <f t="shared" si="220"/>
        <v>218.63375341267499</v>
      </c>
      <c r="D2882" s="1">
        <f t="shared" si="221"/>
        <v>1.3662465873250027</v>
      </c>
      <c r="E2882" s="1">
        <f t="shared" si="222"/>
        <v>2.2912863733763897E-13</v>
      </c>
      <c r="F2882" s="1">
        <f t="shared" si="223"/>
        <v>1.1385388227708355E-3</v>
      </c>
    </row>
    <row r="2883" spans="2:6">
      <c r="B2883" s="2">
        <f t="shared" si="224"/>
        <v>0.28669999999998474</v>
      </c>
      <c r="C2883" s="1">
        <f t="shared" si="220"/>
        <v>218.6361736894327</v>
      </c>
      <c r="D2883" s="1">
        <f t="shared" si="221"/>
        <v>1.3638263105673072</v>
      </c>
      <c r="E2883" s="1">
        <f t="shared" si="222"/>
        <v>2.269478854322978E-13</v>
      </c>
      <c r="F2883" s="1">
        <f t="shared" si="223"/>
        <v>1.1365219254727559E-3</v>
      </c>
    </row>
    <row r="2884" spans="2:6">
      <c r="B2884" s="2">
        <f t="shared" si="224"/>
        <v>0.28679999999998473</v>
      </c>
      <c r="C2884" s="1">
        <f t="shared" si="220"/>
        <v>218.63858967872162</v>
      </c>
      <c r="D2884" s="1">
        <f t="shared" si="221"/>
        <v>1.3614103212783881</v>
      </c>
      <c r="E2884" s="1">
        <f t="shared" si="222"/>
        <v>2.2478788902451506E-13</v>
      </c>
      <c r="F2884" s="1">
        <f t="shared" si="223"/>
        <v>1.1345086010653234E-3</v>
      </c>
    </row>
    <row r="2885" spans="2:6">
      <c r="B2885" s="2">
        <f t="shared" si="224"/>
        <v>0.28689999999998472</v>
      </c>
      <c r="C2885" s="1">
        <f t="shared" si="220"/>
        <v>218.64100138813691</v>
      </c>
      <c r="D2885" s="1">
        <f t="shared" si="221"/>
        <v>1.3589986118630857</v>
      </c>
      <c r="E2885" s="1">
        <f t="shared" si="222"/>
        <v>2.2264845057202052E-13</v>
      </c>
      <c r="F2885" s="1">
        <f t="shared" si="223"/>
        <v>1.1324988432192379E-3</v>
      </c>
    </row>
    <row r="2886" spans="2:6">
      <c r="B2886" s="2">
        <f t="shared" si="224"/>
        <v>0.28699999999998471</v>
      </c>
      <c r="C2886" s="1">
        <f t="shared" si="220"/>
        <v>218.64340882526028</v>
      </c>
      <c r="D2886" s="1">
        <f t="shared" si="221"/>
        <v>1.3565911747396953</v>
      </c>
      <c r="E2886" s="1">
        <f t="shared" si="222"/>
        <v>2.2052937441267282E-13</v>
      </c>
      <c r="F2886" s="1">
        <f t="shared" si="223"/>
        <v>1.1304926456164126E-3</v>
      </c>
    </row>
    <row r="2887" spans="2:6">
      <c r="B2887" s="2">
        <f t="shared" si="224"/>
        <v>0.2870999999999847</v>
      </c>
      <c r="C2887" s="1">
        <f t="shared" si="220"/>
        <v>218.64581199766008</v>
      </c>
      <c r="D2887" s="1">
        <f t="shared" si="221"/>
        <v>1.3541880023399417</v>
      </c>
      <c r="E2887" s="1">
        <f t="shared" si="222"/>
        <v>2.1843046674656E-13</v>
      </c>
      <c r="F2887" s="1">
        <f t="shared" si="223"/>
        <v>1.1284900019499513E-3</v>
      </c>
    </row>
    <row r="2888" spans="2:6">
      <c r="B2888" s="2">
        <f t="shared" si="224"/>
        <v>0.28719999999998469</v>
      </c>
      <c r="C2888" s="1">
        <f t="shared" si="220"/>
        <v>218.64821091289105</v>
      </c>
      <c r="D2888" s="1">
        <f t="shared" si="221"/>
        <v>1.351789087108958</v>
      </c>
      <c r="E2888" s="1">
        <f t="shared" si="222"/>
        <v>2.1635153561827771E-13</v>
      </c>
      <c r="F2888" s="1">
        <f t="shared" si="223"/>
        <v>1.1264909059241315E-3</v>
      </c>
    </row>
    <row r="2889" spans="2:6">
      <c r="B2889" s="2">
        <f t="shared" si="224"/>
        <v>0.28729999999998468</v>
      </c>
      <c r="C2889" s="1">
        <f t="shared" si="220"/>
        <v>218.65060557849475</v>
      </c>
      <c r="D2889" s="1">
        <f t="shared" si="221"/>
        <v>1.3493944215052605</v>
      </c>
      <c r="E2889" s="1">
        <f t="shared" si="222"/>
        <v>2.1429239089937555E-13</v>
      </c>
      <c r="F2889" s="1">
        <f t="shared" si="223"/>
        <v>1.1244953512543835E-3</v>
      </c>
    </row>
    <row r="2890" spans="2:6">
      <c r="B2890" s="2">
        <f t="shared" si="224"/>
        <v>0.28739999999998467</v>
      </c>
      <c r="C2890" s="1">
        <f t="shared" si="220"/>
        <v>218.65299600199927</v>
      </c>
      <c r="D2890" s="1">
        <f t="shared" si="221"/>
        <v>1.3470039980007249</v>
      </c>
      <c r="E2890" s="1">
        <f t="shared" si="222"/>
        <v>2.1225284427096657E-13</v>
      </c>
      <c r="F2890" s="1">
        <f t="shared" si="223"/>
        <v>1.1225033316672706E-3</v>
      </c>
    </row>
    <row r="2891" spans="2:6">
      <c r="B2891" s="2">
        <f t="shared" si="224"/>
        <v>0.28749999999998466</v>
      </c>
      <c r="C2891" s="1">
        <f t="shared" si="220"/>
        <v>218.65538219091945</v>
      </c>
      <c r="D2891" s="1">
        <f t="shared" si="221"/>
        <v>1.3446178090805645</v>
      </c>
      <c r="E2891" s="1">
        <f t="shared" si="222"/>
        <v>2.1023270920650679E-13</v>
      </c>
      <c r="F2891" s="1">
        <f t="shared" si="223"/>
        <v>1.1205148409004703E-3</v>
      </c>
    </row>
    <row r="2892" spans="2:6">
      <c r="B2892" s="2">
        <f t="shared" si="224"/>
        <v>0.28759999999998465</v>
      </c>
      <c r="C2892" s="1">
        <f t="shared" si="220"/>
        <v>218.6577641527567</v>
      </c>
      <c r="D2892" s="1">
        <f t="shared" si="221"/>
        <v>1.3422358472432998</v>
      </c>
      <c r="E2892" s="1">
        <f t="shared" si="222"/>
        <v>2.0823180095473055E-13</v>
      </c>
      <c r="F2892" s="1">
        <f t="shared" si="223"/>
        <v>1.1185298727027497E-3</v>
      </c>
    </row>
    <row r="2893" spans="2:6">
      <c r="B2893" s="2">
        <f t="shared" si="224"/>
        <v>0.28769999999998463</v>
      </c>
      <c r="C2893" s="1">
        <f t="shared" si="220"/>
        <v>218.66014189499924</v>
      </c>
      <c r="D2893" s="1">
        <f t="shared" si="221"/>
        <v>1.339858105000745</v>
      </c>
      <c r="E2893" s="1">
        <f t="shared" si="222"/>
        <v>2.0624993652276302E-13</v>
      </c>
      <c r="F2893" s="1">
        <f t="shared" si="223"/>
        <v>1.116548420833954E-3</v>
      </c>
    </row>
    <row r="2894" spans="2:6">
      <c r="B2894" s="2">
        <f t="shared" si="224"/>
        <v>0.28779999999998462</v>
      </c>
      <c r="C2894" s="1">
        <f t="shared" si="220"/>
        <v>218.66251542512202</v>
      </c>
      <c r="D2894" s="1">
        <f t="shared" si="221"/>
        <v>1.3374845748779782</v>
      </c>
      <c r="E2894" s="1">
        <f t="shared" si="222"/>
        <v>2.0428693465937865E-13</v>
      </c>
      <c r="F2894" s="1">
        <f t="shared" si="223"/>
        <v>1.1145704790649818E-3</v>
      </c>
    </row>
    <row r="2895" spans="2:6">
      <c r="B2895" s="2">
        <f t="shared" si="224"/>
        <v>0.28789999999998461</v>
      </c>
      <c r="C2895" s="1">
        <f t="shared" si="220"/>
        <v>218.66488475058668</v>
      </c>
      <c r="D2895" s="1">
        <f t="shared" si="221"/>
        <v>1.3351152494133189</v>
      </c>
      <c r="E2895" s="1">
        <f t="shared" si="222"/>
        <v>2.0234261583842698E-13</v>
      </c>
      <c r="F2895" s="1">
        <f t="shared" si="223"/>
        <v>1.1125960411777656E-3</v>
      </c>
    </row>
    <row r="2896" spans="2:6">
      <c r="B2896" s="2">
        <f t="shared" si="224"/>
        <v>0.2879999999999846</v>
      </c>
      <c r="C2896" s="1">
        <f t="shared" ref="C2896:C2959" si="225">$C$7*((1-POWER($C$6,(-B2896/$C$10))))</f>
        <v>218.66724987884169</v>
      </c>
      <c r="D2896" s="1">
        <f t="shared" ref="D2896:D2959" si="226">$C$7*((POWER($C$6,(-B2896/$C$10))))</f>
        <v>1.332750121158305</v>
      </c>
      <c r="E2896" s="1">
        <f t="shared" ref="E2896:E2959" si="227">($C$7/$C$8)*POWER($C$7,(-B2896/$C$10))</f>
        <v>2.0041680224241201E-13</v>
      </c>
      <c r="F2896" s="1">
        <f t="shared" ref="F2896:F2959" si="228">($C$7/$C$8)*(POWER($C$6,-B2896/$C$10))</f>
        <v>1.1106251009652542E-3</v>
      </c>
    </row>
    <row r="2897" spans="2:6">
      <c r="B2897" s="2">
        <f t="shared" si="224"/>
        <v>0.28809999999998459</v>
      </c>
      <c r="C2897" s="1">
        <f t="shared" si="225"/>
        <v>218.66961081732234</v>
      </c>
      <c r="D2897" s="1">
        <f t="shared" si="226"/>
        <v>1.3303891826776675</v>
      </c>
      <c r="E2897" s="1">
        <f t="shared" si="227"/>
        <v>1.9850931774623146E-13</v>
      </c>
      <c r="F2897" s="1">
        <f t="shared" si="228"/>
        <v>1.1086576522313896E-3</v>
      </c>
    </row>
    <row r="2898" spans="2:6">
      <c r="B2898" s="2">
        <f t="shared" ref="B2898:B2961" si="229">B2897+$A$17</f>
        <v>0.28819999999998458</v>
      </c>
      <c r="C2898" s="1">
        <f t="shared" si="225"/>
        <v>218.6719675734507</v>
      </c>
      <c r="D2898" s="1">
        <f t="shared" si="226"/>
        <v>1.3280324265493111</v>
      </c>
      <c r="E2898" s="1">
        <f t="shared" si="227"/>
        <v>1.9661998790107119E-13</v>
      </c>
      <c r="F2898" s="1">
        <f t="shared" si="228"/>
        <v>1.1066936887910925E-3</v>
      </c>
    </row>
    <row r="2899" spans="2:6">
      <c r="B2899" s="2">
        <f t="shared" si="229"/>
        <v>0.28829999999998457</v>
      </c>
      <c r="C2899" s="1">
        <f t="shared" si="225"/>
        <v>218.67432015463569</v>
      </c>
      <c r="D2899" s="1">
        <f t="shared" si="226"/>
        <v>1.325679845364288</v>
      </c>
      <c r="E2899" s="1">
        <f t="shared" si="227"/>
        <v>1.9474863991844612E-13</v>
      </c>
      <c r="F2899" s="1">
        <f t="shared" si="228"/>
        <v>1.1047332044702399E-3</v>
      </c>
    </row>
    <row r="2900" spans="2:6">
      <c r="B2900" s="2">
        <f t="shared" si="229"/>
        <v>0.28839999999998456</v>
      </c>
      <c r="C2900" s="1">
        <f t="shared" si="225"/>
        <v>218.67666856827324</v>
      </c>
      <c r="D2900" s="1">
        <f t="shared" si="226"/>
        <v>1.3233314317267741</v>
      </c>
      <c r="E2900" s="1">
        <f t="shared" si="227"/>
        <v>1.9289510265440291E-13</v>
      </c>
      <c r="F2900" s="1">
        <f t="shared" si="228"/>
        <v>1.1027761931056452E-3</v>
      </c>
    </row>
    <row r="2901" spans="2:6">
      <c r="B2901" s="2">
        <f t="shared" si="229"/>
        <v>0.28849999999998455</v>
      </c>
      <c r="C2901" s="1">
        <f t="shared" si="225"/>
        <v>218.67901282174594</v>
      </c>
      <c r="D2901" s="1">
        <f t="shared" si="226"/>
        <v>1.3209871782540497</v>
      </c>
      <c r="E2901" s="1">
        <f t="shared" si="227"/>
        <v>1.9105920659386648E-13</v>
      </c>
      <c r="F2901" s="1">
        <f t="shared" si="228"/>
        <v>1.1008226485450415E-3</v>
      </c>
    </row>
    <row r="2902" spans="2:6">
      <c r="B2902" s="2">
        <f t="shared" si="229"/>
        <v>0.28859999999998454</v>
      </c>
      <c r="C2902" s="1">
        <f t="shared" si="225"/>
        <v>218.68135292242351</v>
      </c>
      <c r="D2902" s="1">
        <f t="shared" si="226"/>
        <v>1.3186470775764685</v>
      </c>
      <c r="E2902" s="1">
        <f t="shared" si="227"/>
        <v>1.8924078383513215E-13</v>
      </c>
      <c r="F2902" s="1">
        <f t="shared" si="228"/>
        <v>1.0988725646470571E-3</v>
      </c>
    </row>
    <row r="2903" spans="2:6">
      <c r="B2903" s="2">
        <f t="shared" si="229"/>
        <v>0.28869999999998452</v>
      </c>
      <c r="C2903" s="1">
        <f t="shared" si="225"/>
        <v>218.68368887766255</v>
      </c>
      <c r="D2903" s="1">
        <f t="shared" si="226"/>
        <v>1.3163111223374442</v>
      </c>
      <c r="E2903" s="1">
        <f t="shared" si="227"/>
        <v>1.8743966807451862E-13</v>
      </c>
      <c r="F2903" s="1">
        <f t="shared" si="228"/>
        <v>1.0969259352812033E-3</v>
      </c>
    </row>
    <row r="2904" spans="2:6">
      <c r="B2904" s="2">
        <f t="shared" si="229"/>
        <v>0.28879999999998451</v>
      </c>
      <c r="C2904" s="1">
        <f t="shared" si="225"/>
        <v>218.68602069480659</v>
      </c>
      <c r="D2904" s="1">
        <f t="shared" si="226"/>
        <v>1.3139793051934194</v>
      </c>
      <c r="E2904" s="1">
        <f t="shared" si="227"/>
        <v>1.8565569459115312E-13</v>
      </c>
      <c r="F2904" s="1">
        <f t="shared" si="228"/>
        <v>1.0949827543278495E-3</v>
      </c>
    </row>
    <row r="2905" spans="2:6">
      <c r="B2905" s="2">
        <f t="shared" si="229"/>
        <v>0.2888999999999845</v>
      </c>
      <c r="C2905" s="1">
        <f t="shared" si="225"/>
        <v>218.68834838118616</v>
      </c>
      <c r="D2905" s="1">
        <f t="shared" si="226"/>
        <v>1.3116516188138481</v>
      </c>
      <c r="E2905" s="1">
        <f t="shared" si="227"/>
        <v>1.8388870023190879E-13</v>
      </c>
      <c r="F2905" s="1">
        <f t="shared" si="228"/>
        <v>1.0930430156782067E-3</v>
      </c>
    </row>
    <row r="2906" spans="2:6">
      <c r="B2906" s="2">
        <f t="shared" si="229"/>
        <v>0.28899999999998449</v>
      </c>
      <c r="C2906" s="1">
        <f t="shared" si="225"/>
        <v>218.69067194411883</v>
      </c>
      <c r="D2906" s="1">
        <f t="shared" si="226"/>
        <v>1.3093280558811682</v>
      </c>
      <c r="E2906" s="1">
        <f t="shared" si="227"/>
        <v>1.821385233964811E-13</v>
      </c>
      <c r="F2906" s="1">
        <f t="shared" si="228"/>
        <v>1.0911067132343066E-3</v>
      </c>
    </row>
    <row r="2907" spans="2:6">
      <c r="B2907" s="2">
        <f t="shared" si="229"/>
        <v>0.28909999999998448</v>
      </c>
      <c r="C2907" s="1">
        <f t="shared" si="225"/>
        <v>218.69299139090921</v>
      </c>
      <c r="D2907" s="1">
        <f t="shared" si="226"/>
        <v>1.3070086090907824</v>
      </c>
      <c r="E2907" s="1">
        <f t="shared" si="227"/>
        <v>1.8040500402261317E-13</v>
      </c>
      <c r="F2907" s="1">
        <f t="shared" si="228"/>
        <v>1.0891738409089854E-3</v>
      </c>
    </row>
    <row r="2908" spans="2:6">
      <c r="B2908" s="2">
        <f t="shared" si="229"/>
        <v>0.28919999999998447</v>
      </c>
      <c r="C2908" s="1">
        <f t="shared" si="225"/>
        <v>218.69530672884898</v>
      </c>
      <c r="D2908" s="1">
        <f t="shared" si="226"/>
        <v>1.3046932711510306</v>
      </c>
      <c r="E2908" s="1">
        <f t="shared" si="227"/>
        <v>1.7868798357145272E-13</v>
      </c>
      <c r="F2908" s="1">
        <f t="shared" si="228"/>
        <v>1.0872443926258587E-3</v>
      </c>
    </row>
    <row r="2909" spans="2:6">
      <c r="B2909" s="2">
        <f t="shared" si="229"/>
        <v>0.28929999999998446</v>
      </c>
      <c r="C2909" s="1">
        <f t="shared" si="225"/>
        <v>218.69761796521681</v>
      </c>
      <c r="D2909" s="1">
        <f t="shared" si="226"/>
        <v>1.3023820347831718</v>
      </c>
      <c r="E2909" s="1">
        <f t="shared" si="227"/>
        <v>1.7698730501305499E-13</v>
      </c>
      <c r="F2909" s="1">
        <f t="shared" si="228"/>
        <v>1.0853183623193098E-3</v>
      </c>
    </row>
    <row r="2910" spans="2:6">
      <c r="B2910" s="2">
        <f t="shared" si="229"/>
        <v>0.28939999999998445</v>
      </c>
      <c r="C2910" s="1">
        <f t="shared" si="225"/>
        <v>218.69992510727863</v>
      </c>
      <c r="D2910" s="1">
        <f t="shared" si="226"/>
        <v>1.3000748927213588</v>
      </c>
      <c r="E2910" s="1">
        <f t="shared" si="227"/>
        <v>1.7530281281202266E-13</v>
      </c>
      <c r="F2910" s="1">
        <f t="shared" si="228"/>
        <v>1.0833957439344657E-3</v>
      </c>
    </row>
    <row r="2911" spans="2:6">
      <c r="B2911" s="2">
        <f t="shared" si="229"/>
        <v>0.28949999999998444</v>
      </c>
      <c r="C2911" s="1">
        <f t="shared" si="225"/>
        <v>218.70222816228738</v>
      </c>
      <c r="D2911" s="1">
        <f t="shared" si="226"/>
        <v>1.2977718377126157</v>
      </c>
      <c r="E2911" s="1">
        <f t="shared" si="227"/>
        <v>1.7363435291327963E-13</v>
      </c>
      <c r="F2911" s="1">
        <f t="shared" si="228"/>
        <v>1.0814765314271797E-3</v>
      </c>
    </row>
    <row r="2912" spans="2:6">
      <c r="B2912" s="2">
        <f t="shared" si="229"/>
        <v>0.28959999999998443</v>
      </c>
      <c r="C2912" s="1">
        <f t="shared" si="225"/>
        <v>218.70452713748318</v>
      </c>
      <c r="D2912" s="1">
        <f t="shared" si="226"/>
        <v>1.2954728625168161</v>
      </c>
      <c r="E2912" s="1">
        <f t="shared" si="227"/>
        <v>1.7198177272798371E-13</v>
      </c>
      <c r="F2912" s="1">
        <f t="shared" si="228"/>
        <v>1.0795607187640134E-3</v>
      </c>
    </row>
    <row r="2913" spans="2:6">
      <c r="B2913" s="2">
        <f t="shared" si="229"/>
        <v>0.28969999999998441</v>
      </c>
      <c r="C2913" s="1">
        <f t="shared" si="225"/>
        <v>218.70682204009333</v>
      </c>
      <c r="D2913" s="1">
        <f t="shared" si="226"/>
        <v>1.293177959906656</v>
      </c>
      <c r="E2913" s="1">
        <f t="shared" si="227"/>
        <v>1.7034492111956673E-13</v>
      </c>
      <c r="F2913" s="1">
        <f t="shared" si="228"/>
        <v>1.0776482999222132E-3</v>
      </c>
    </row>
    <row r="2914" spans="2:6">
      <c r="B2914" s="2">
        <f t="shared" si="229"/>
        <v>0.2897999999999844</v>
      </c>
      <c r="C2914" s="1">
        <f t="shared" si="225"/>
        <v>218.70911287733236</v>
      </c>
      <c r="D2914" s="1">
        <f t="shared" si="226"/>
        <v>1.2908871226676373</v>
      </c>
      <c r="E2914" s="1">
        <f t="shared" si="227"/>
        <v>1.6872364838991977E-13</v>
      </c>
      <c r="F2914" s="1">
        <f t="shared" si="228"/>
        <v>1.0757392688896977E-3</v>
      </c>
    </row>
    <row r="2915" spans="2:6">
      <c r="B2915" s="2">
        <f t="shared" si="229"/>
        <v>0.28989999999998439</v>
      </c>
      <c r="C2915" s="1">
        <f t="shared" si="225"/>
        <v>218.71139965640197</v>
      </c>
      <c r="D2915" s="1">
        <f t="shared" si="226"/>
        <v>1.288600343598042</v>
      </c>
      <c r="E2915" s="1">
        <f t="shared" si="227"/>
        <v>1.6711780626569807E-13</v>
      </c>
      <c r="F2915" s="1">
        <f t="shared" si="228"/>
        <v>1.0738336196650349E-3</v>
      </c>
    </row>
    <row r="2916" spans="2:6">
      <c r="B2916" s="2">
        <f t="shared" si="229"/>
        <v>0.28999999999998438</v>
      </c>
      <c r="C2916" s="1">
        <f t="shared" si="225"/>
        <v>218.71368238449108</v>
      </c>
      <c r="D2916" s="1">
        <f t="shared" si="226"/>
        <v>1.2863176155089093</v>
      </c>
      <c r="E2916" s="1">
        <f t="shared" si="227"/>
        <v>1.6552724788475976E-13</v>
      </c>
      <c r="F2916" s="1">
        <f t="shared" si="228"/>
        <v>1.0719313462574244E-3</v>
      </c>
    </row>
    <row r="2917" spans="2:6">
      <c r="B2917" s="2">
        <f t="shared" si="229"/>
        <v>0.29009999999998437</v>
      </c>
      <c r="C2917" s="1">
        <f t="shared" si="225"/>
        <v>218.71596106877598</v>
      </c>
      <c r="D2917" s="1">
        <f t="shared" si="226"/>
        <v>1.2840389312240141</v>
      </c>
      <c r="E2917" s="1">
        <f t="shared" si="227"/>
        <v>1.6395182778273857E-13</v>
      </c>
      <c r="F2917" s="1">
        <f t="shared" si="228"/>
        <v>1.0700324426866784E-3</v>
      </c>
    </row>
    <row r="2918" spans="2:6">
      <c r="B2918" s="2">
        <f t="shared" si="229"/>
        <v>0.29019999999998436</v>
      </c>
      <c r="C2918" s="1">
        <f t="shared" si="225"/>
        <v>218.71823571642017</v>
      </c>
      <c r="D2918" s="1">
        <f t="shared" si="226"/>
        <v>1.2817642835798415</v>
      </c>
      <c r="E2918" s="1">
        <f t="shared" si="227"/>
        <v>1.6239140187973642E-13</v>
      </c>
      <c r="F2918" s="1">
        <f t="shared" si="228"/>
        <v>1.0681369029832011E-3</v>
      </c>
    </row>
    <row r="2919" spans="2:6">
      <c r="B2919" s="2">
        <f t="shared" si="229"/>
        <v>0.29029999999998435</v>
      </c>
      <c r="C2919" s="1">
        <f t="shared" si="225"/>
        <v>218.72050633457442</v>
      </c>
      <c r="D2919" s="1">
        <f t="shared" si="226"/>
        <v>1.2794936654255693</v>
      </c>
      <c r="E2919" s="1">
        <f t="shared" si="227"/>
        <v>1.608458274671482E-13</v>
      </c>
      <c r="F2919" s="1">
        <f t="shared" si="228"/>
        <v>1.0662447211879744E-3</v>
      </c>
    </row>
    <row r="2920" spans="2:6">
      <c r="B2920" s="2">
        <f t="shared" si="229"/>
        <v>0.29039999999998434</v>
      </c>
      <c r="C2920" s="1">
        <f t="shared" si="225"/>
        <v>218.72277293037695</v>
      </c>
      <c r="D2920" s="1">
        <f t="shared" si="226"/>
        <v>1.2772270696230421</v>
      </c>
      <c r="E2920" s="1">
        <f t="shared" si="227"/>
        <v>1.5931496319461173E-13</v>
      </c>
      <c r="F2920" s="1">
        <f t="shared" si="228"/>
        <v>1.0643558913525349E-3</v>
      </c>
    </row>
    <row r="2921" spans="2:6">
      <c r="B2921" s="2">
        <f t="shared" si="229"/>
        <v>0.29049999999998433</v>
      </c>
      <c r="C2921" s="1">
        <f t="shared" si="225"/>
        <v>218.72503551095326</v>
      </c>
      <c r="D2921" s="1">
        <f t="shared" si="226"/>
        <v>1.2749644890467491</v>
      </c>
      <c r="E2921" s="1">
        <f t="shared" si="227"/>
        <v>1.5779866905707864E-13</v>
      </c>
      <c r="F2921" s="1">
        <f t="shared" si="228"/>
        <v>1.0624704075389575E-3</v>
      </c>
    </row>
    <row r="2922" spans="2:6">
      <c r="B2922" s="2">
        <f t="shared" si="229"/>
        <v>0.29059999999998432</v>
      </c>
      <c r="C2922" s="1">
        <f t="shared" si="225"/>
        <v>218.72729408341618</v>
      </c>
      <c r="D2922" s="1">
        <f t="shared" si="226"/>
        <v>1.2727059165838037</v>
      </c>
      <c r="E2922" s="1">
        <f t="shared" si="227"/>
        <v>1.5629680638201202E-13</v>
      </c>
      <c r="F2922" s="1">
        <f t="shared" si="228"/>
        <v>1.0605882638198363E-3</v>
      </c>
    </row>
    <row r="2923" spans="2:6">
      <c r="B2923" s="2">
        <f t="shared" si="229"/>
        <v>0.2906999999999843</v>
      </c>
      <c r="C2923" s="1">
        <f t="shared" si="225"/>
        <v>218.72954865486608</v>
      </c>
      <c r="D2923" s="1">
        <f t="shared" si="226"/>
        <v>1.2704513451339161</v>
      </c>
      <c r="E2923" s="1">
        <f t="shared" si="227"/>
        <v>1.5480923781669975E-13</v>
      </c>
      <c r="F2923" s="1">
        <f t="shared" si="228"/>
        <v>1.0587094542782634E-3</v>
      </c>
    </row>
    <row r="2924" spans="2:6">
      <c r="B2924" s="2">
        <f t="shared" si="229"/>
        <v>0.29079999999998429</v>
      </c>
      <c r="C2924" s="1">
        <f t="shared" si="225"/>
        <v>218.73179923239064</v>
      </c>
      <c r="D2924" s="1">
        <f t="shared" si="226"/>
        <v>1.2682007676093778</v>
      </c>
      <c r="E2924" s="1">
        <f t="shared" si="227"/>
        <v>1.5333582731569939E-13</v>
      </c>
      <c r="F2924" s="1">
        <f t="shared" si="228"/>
        <v>1.0568339730078148E-3</v>
      </c>
    </row>
    <row r="2925" spans="2:6">
      <c r="B2925" s="2">
        <f t="shared" si="229"/>
        <v>0.29089999999998428</v>
      </c>
      <c r="C2925" s="1">
        <f t="shared" si="225"/>
        <v>218.73404582306497</v>
      </c>
      <c r="D2925" s="1">
        <f t="shared" si="226"/>
        <v>1.2659541769350355</v>
      </c>
      <c r="E2925" s="1">
        <f t="shared" si="227"/>
        <v>1.5187644012839189E-13</v>
      </c>
      <c r="F2925" s="1">
        <f t="shared" si="228"/>
        <v>1.0549618141125294E-3</v>
      </c>
    </row>
    <row r="2926" spans="2:6">
      <c r="B2926" s="2">
        <f t="shared" si="229"/>
        <v>0.29099999999998427</v>
      </c>
      <c r="C2926" s="1">
        <f t="shared" si="225"/>
        <v>218.73628843395173</v>
      </c>
      <c r="D2926" s="1">
        <f t="shared" si="226"/>
        <v>1.2637115660482685</v>
      </c>
      <c r="E2926" s="1">
        <f t="shared" si="227"/>
        <v>1.5043094278665958E-13</v>
      </c>
      <c r="F2926" s="1">
        <f t="shared" si="228"/>
        <v>1.0530929717068903E-3</v>
      </c>
    </row>
    <row r="2927" spans="2:6">
      <c r="B2927" s="2">
        <f t="shared" si="229"/>
        <v>0.29109999999998426</v>
      </c>
      <c r="C2927" s="1">
        <f t="shared" si="225"/>
        <v>218.73852707210105</v>
      </c>
      <c r="D2927" s="1">
        <f t="shared" si="226"/>
        <v>1.2614729278989678</v>
      </c>
      <c r="E2927" s="1">
        <f t="shared" si="227"/>
        <v>1.489992030926777E-13</v>
      </c>
      <c r="F2927" s="1">
        <f t="shared" si="228"/>
        <v>1.0512274399158063E-3</v>
      </c>
    </row>
    <row r="2928" spans="2:6">
      <c r="B2928" s="2">
        <f t="shared" si="229"/>
        <v>0.29119999999998425</v>
      </c>
      <c r="C2928" s="1">
        <f t="shared" si="225"/>
        <v>218.74076174455047</v>
      </c>
      <c r="D2928" s="1">
        <f t="shared" si="226"/>
        <v>1.259238255449515</v>
      </c>
      <c r="E2928" s="1">
        <f t="shared" si="227"/>
        <v>1.47581090106828E-13</v>
      </c>
      <c r="F2928" s="1">
        <f t="shared" si="228"/>
        <v>1.0493652128745956E-3</v>
      </c>
    </row>
    <row r="2929" spans="2:6">
      <c r="B2929" s="2">
        <f t="shared" si="229"/>
        <v>0.29129999999998424</v>
      </c>
      <c r="C2929" s="1">
        <f t="shared" si="225"/>
        <v>218.74299245832523</v>
      </c>
      <c r="D2929" s="1">
        <f t="shared" si="226"/>
        <v>1.2570075416747544</v>
      </c>
      <c r="E2929" s="1">
        <f t="shared" si="227"/>
        <v>1.4617647413571995E-13</v>
      </c>
      <c r="F2929" s="1">
        <f t="shared" si="228"/>
        <v>1.0475062847289619E-3</v>
      </c>
    </row>
    <row r="2930" spans="2:6">
      <c r="B2930" s="2">
        <f t="shared" si="229"/>
        <v>0.29139999999998423</v>
      </c>
      <c r="C2930" s="1">
        <f t="shared" si="225"/>
        <v>218.74521922043803</v>
      </c>
      <c r="D2930" s="1">
        <f t="shared" si="226"/>
        <v>1.2547807795619792</v>
      </c>
      <c r="E2930" s="1">
        <f t="shared" si="227"/>
        <v>1.4478522672033125E-13</v>
      </c>
      <c r="F2930" s="1">
        <f t="shared" si="228"/>
        <v>1.0456506496349827E-3</v>
      </c>
    </row>
    <row r="2931" spans="2:6">
      <c r="B2931" s="2">
        <f t="shared" si="229"/>
        <v>0.29149999999998422</v>
      </c>
      <c r="C2931" s="1">
        <f t="shared" si="225"/>
        <v>218.7474420378891</v>
      </c>
      <c r="D2931" s="1">
        <f t="shared" si="226"/>
        <v>1.2525579621109049</v>
      </c>
      <c r="E2931" s="1">
        <f t="shared" si="227"/>
        <v>1.4340722062426066E-13</v>
      </c>
      <c r="F2931" s="1">
        <f t="shared" si="228"/>
        <v>1.0437983017590874E-3</v>
      </c>
    </row>
    <row r="2932" spans="2:6">
      <c r="B2932" s="2">
        <f t="shared" si="229"/>
        <v>0.29159999999998421</v>
      </c>
      <c r="C2932" s="1">
        <f t="shared" si="225"/>
        <v>218.74966091766635</v>
      </c>
      <c r="D2932" s="1">
        <f t="shared" si="226"/>
        <v>1.2503390823336469</v>
      </c>
      <c r="E2932" s="1">
        <f t="shared" si="227"/>
        <v>1.4204232982209002E-13</v>
      </c>
      <c r="F2932" s="1">
        <f t="shared" si="228"/>
        <v>1.0419492352780389E-3</v>
      </c>
    </row>
    <row r="2933" spans="2:6">
      <c r="B2933" s="2">
        <f t="shared" si="229"/>
        <v>0.29169999999998419</v>
      </c>
      <c r="C2933" s="1">
        <f t="shared" si="225"/>
        <v>218.75187586674528</v>
      </c>
      <c r="D2933" s="1">
        <f t="shared" si="226"/>
        <v>1.2481241332547006</v>
      </c>
      <c r="E2933" s="1">
        <f t="shared" si="227"/>
        <v>1.4069042948786011E-13</v>
      </c>
      <c r="F2933" s="1">
        <f t="shared" si="228"/>
        <v>1.0401034443789172E-3</v>
      </c>
    </row>
    <row r="2934" spans="2:6">
      <c r="B2934" s="2">
        <f t="shared" si="229"/>
        <v>0.29179999999998418</v>
      </c>
      <c r="C2934" s="1">
        <f t="shared" si="225"/>
        <v>218.75408689208908</v>
      </c>
      <c r="D2934" s="1">
        <f t="shared" si="226"/>
        <v>1.2459131079109156</v>
      </c>
      <c r="E2934" s="1">
        <f t="shared" si="227"/>
        <v>1.3935139598365082E-13</v>
      </c>
      <c r="F2934" s="1">
        <f t="shared" si="228"/>
        <v>1.0382609232590962E-3</v>
      </c>
    </row>
    <row r="2935" spans="2:6">
      <c r="B2935" s="2">
        <f t="shared" si="229"/>
        <v>0.29189999999998417</v>
      </c>
      <c r="C2935" s="1">
        <f t="shared" si="225"/>
        <v>218.75629400064852</v>
      </c>
      <c r="D2935" s="1">
        <f t="shared" si="226"/>
        <v>1.2437059993514799</v>
      </c>
      <c r="E2935" s="1">
        <f t="shared" si="227"/>
        <v>1.3802510684827968E-13</v>
      </c>
      <c r="F2935" s="1">
        <f t="shared" si="228"/>
        <v>1.0364216661262332E-3</v>
      </c>
    </row>
    <row r="2936" spans="2:6">
      <c r="B2936" s="2">
        <f t="shared" si="229"/>
        <v>0.29199999999998416</v>
      </c>
      <c r="C2936" s="1">
        <f t="shared" si="225"/>
        <v>218.7584971993621</v>
      </c>
      <c r="D2936" s="1">
        <f t="shared" si="226"/>
        <v>1.241502800637893</v>
      </c>
      <c r="E2936" s="1">
        <f t="shared" si="227"/>
        <v>1.3671144078609888E-13</v>
      </c>
      <c r="F2936" s="1">
        <f t="shared" si="228"/>
        <v>1.0345856671982441E-3</v>
      </c>
    </row>
    <row r="2937" spans="2:6">
      <c r="B2937" s="2">
        <f t="shared" si="229"/>
        <v>0.29209999999998415</v>
      </c>
      <c r="C2937" s="1">
        <f t="shared" si="225"/>
        <v>218.76069649515605</v>
      </c>
      <c r="D2937" s="1">
        <f t="shared" si="226"/>
        <v>1.2393035048439467</v>
      </c>
      <c r="E2937" s="1">
        <f t="shared" si="227"/>
        <v>1.3541027765590101E-13</v>
      </c>
      <c r="F2937" s="1">
        <f t="shared" si="228"/>
        <v>1.0327529207032888E-3</v>
      </c>
    </row>
    <row r="2938" spans="2:6">
      <c r="B2938" s="2">
        <f t="shared" si="229"/>
        <v>0.29219999999998414</v>
      </c>
      <c r="C2938" s="1">
        <f t="shared" si="225"/>
        <v>218.76289189494429</v>
      </c>
      <c r="D2938" s="1">
        <f t="shared" si="226"/>
        <v>1.237108105055702</v>
      </c>
      <c r="E2938" s="1">
        <f t="shared" si="227"/>
        <v>1.3412149845993505E-13</v>
      </c>
      <c r="F2938" s="1">
        <f t="shared" si="228"/>
        <v>1.0309234208797516E-3</v>
      </c>
    </row>
    <row r="2939" spans="2:6">
      <c r="B2939" s="2">
        <f t="shared" si="229"/>
        <v>0.29229999999998413</v>
      </c>
      <c r="C2939" s="1">
        <f t="shared" si="225"/>
        <v>218.76508340562853</v>
      </c>
      <c r="D2939" s="1">
        <f t="shared" si="226"/>
        <v>1.2349165943714666</v>
      </c>
      <c r="E2939" s="1">
        <f t="shared" si="227"/>
        <v>1.3284498533302022E-13</v>
      </c>
      <c r="F2939" s="1">
        <f t="shared" si="228"/>
        <v>1.029097161976222E-3</v>
      </c>
    </row>
    <row r="2940" spans="2:6">
      <c r="B2940" s="2">
        <f t="shared" si="229"/>
        <v>0.29239999999998412</v>
      </c>
      <c r="C2940" s="1">
        <f t="shared" si="225"/>
        <v>218.76727103409823</v>
      </c>
      <c r="D2940" s="1">
        <f t="shared" si="226"/>
        <v>1.2327289659017762</v>
      </c>
      <c r="E2940" s="1">
        <f t="shared" si="227"/>
        <v>1.3158062153176779E-13</v>
      </c>
      <c r="F2940" s="1">
        <f t="shared" si="228"/>
        <v>1.02727413825148E-3</v>
      </c>
    </row>
    <row r="2941" spans="2:6">
      <c r="B2941" s="2">
        <f t="shared" si="229"/>
        <v>0.29249999999998411</v>
      </c>
      <c r="C2941" s="1">
        <f t="shared" si="225"/>
        <v>218.76945478723064</v>
      </c>
      <c r="D2941" s="1">
        <f t="shared" si="226"/>
        <v>1.2305452127693701</v>
      </c>
      <c r="E2941" s="1">
        <f t="shared" si="227"/>
        <v>1.3032829142390552E-13</v>
      </c>
      <c r="F2941" s="1">
        <f t="shared" si="228"/>
        <v>1.0254543439744751E-3</v>
      </c>
    </row>
    <row r="2942" spans="2:6">
      <c r="B2942" s="2">
        <f t="shared" si="229"/>
        <v>0.2925999999999841</v>
      </c>
      <c r="C2942" s="1">
        <f t="shared" si="225"/>
        <v>218.77163467189084</v>
      </c>
      <c r="D2942" s="1">
        <f t="shared" si="226"/>
        <v>1.2283653281091709</v>
      </c>
      <c r="E2942" s="1">
        <f t="shared" si="227"/>
        <v>1.2908788047770098E-13</v>
      </c>
      <c r="F2942" s="1">
        <f t="shared" si="228"/>
        <v>1.023637773424309E-3</v>
      </c>
    </row>
    <row r="2943" spans="2:6">
      <c r="B2943" s="2">
        <f t="shared" si="229"/>
        <v>0.29269999999998408</v>
      </c>
      <c r="C2943" s="1">
        <f t="shared" si="225"/>
        <v>218.77381069493174</v>
      </c>
      <c r="D2943" s="1">
        <f t="shared" si="226"/>
        <v>1.2261893050682637</v>
      </c>
      <c r="E2943" s="1">
        <f t="shared" si="227"/>
        <v>1.2785927525148838E-13</v>
      </c>
      <c r="F2943" s="1">
        <f t="shared" si="228"/>
        <v>1.0218244208902195E-3</v>
      </c>
    </row>
    <row r="2944" spans="2:6">
      <c r="B2944" s="2">
        <f t="shared" si="229"/>
        <v>0.29279999999998407</v>
      </c>
      <c r="C2944" s="1">
        <f t="shared" si="225"/>
        <v>218.77598286319414</v>
      </c>
      <c r="D2944" s="1">
        <f t="shared" si="226"/>
        <v>1.2240171368058697</v>
      </c>
      <c r="E2944" s="1">
        <f t="shared" si="227"/>
        <v>1.2664236338329034E-13</v>
      </c>
      <c r="F2944" s="1">
        <f t="shared" si="228"/>
        <v>1.0200142806715581E-3</v>
      </c>
    </row>
    <row r="2945" spans="2:6">
      <c r="B2945" s="2">
        <f t="shared" si="229"/>
        <v>0.29289999999998406</v>
      </c>
      <c r="C2945" s="1">
        <f t="shared" si="225"/>
        <v>218.77815118350665</v>
      </c>
      <c r="D2945" s="1">
        <f t="shared" si="226"/>
        <v>1.2218488164933321</v>
      </c>
      <c r="E2945" s="1">
        <f t="shared" si="227"/>
        <v>1.2543703358054702E-13</v>
      </c>
      <c r="F2945" s="1">
        <f t="shared" si="228"/>
        <v>1.0182073470777766E-3</v>
      </c>
    </row>
    <row r="2946" spans="2:6">
      <c r="B2946" s="2">
        <f t="shared" si="229"/>
        <v>0.29299999999998405</v>
      </c>
      <c r="C2946" s="1">
        <f t="shared" si="225"/>
        <v>218.78031566268592</v>
      </c>
      <c r="D2946" s="1">
        <f t="shared" si="226"/>
        <v>1.2196843373140891</v>
      </c>
      <c r="E2946" s="1">
        <f t="shared" si="227"/>
        <v>1.2424317560993496E-13</v>
      </c>
      <c r="F2946" s="1">
        <f t="shared" si="228"/>
        <v>1.0164036144284076E-3</v>
      </c>
    </row>
    <row r="2947" spans="2:6">
      <c r="B2947" s="2">
        <f t="shared" si="229"/>
        <v>0.29309999999998404</v>
      </c>
      <c r="C2947" s="1">
        <f t="shared" si="225"/>
        <v>218.78247630753634</v>
      </c>
      <c r="D2947" s="1">
        <f t="shared" si="226"/>
        <v>1.2175236924636554</v>
      </c>
      <c r="E2947" s="1">
        <f t="shared" si="227"/>
        <v>1.2306068028728462E-13</v>
      </c>
      <c r="F2947" s="1">
        <f t="shared" si="228"/>
        <v>1.0146030770530462E-3</v>
      </c>
    </row>
    <row r="2948" spans="2:6">
      <c r="B2948" s="2">
        <f t="shared" si="229"/>
        <v>0.29319999999998403</v>
      </c>
      <c r="C2948" s="1">
        <f t="shared" si="225"/>
        <v>218.78463312485042</v>
      </c>
      <c r="D2948" s="1">
        <f t="shared" si="226"/>
        <v>1.2153668751495998</v>
      </c>
      <c r="E2948" s="1">
        <f t="shared" si="227"/>
        <v>1.2188943946759815E-13</v>
      </c>
      <c r="F2948" s="1">
        <f t="shared" si="228"/>
        <v>1.0128057292913331E-3</v>
      </c>
    </row>
    <row r="2949" spans="2:6">
      <c r="B2949" s="2">
        <f t="shared" si="229"/>
        <v>0.29329999999998402</v>
      </c>
      <c r="C2949" s="1">
        <f t="shared" si="225"/>
        <v>218.78678612140848</v>
      </c>
      <c r="D2949" s="1">
        <f t="shared" si="226"/>
        <v>1.2132138785915212</v>
      </c>
      <c r="E2949" s="1">
        <f t="shared" si="227"/>
        <v>1.2072934603515592E-13</v>
      </c>
      <c r="F2949" s="1">
        <f t="shared" si="228"/>
        <v>1.0110115654929342E-3</v>
      </c>
    </row>
    <row r="2950" spans="2:6">
      <c r="B2950" s="2">
        <f t="shared" si="229"/>
        <v>0.29339999999998401</v>
      </c>
      <c r="C2950" s="1">
        <f t="shared" si="225"/>
        <v>218.78893530397897</v>
      </c>
      <c r="D2950" s="1">
        <f t="shared" si="226"/>
        <v>1.2110646960210323</v>
      </c>
      <c r="E2950" s="1">
        <f t="shared" si="227"/>
        <v>1.1958029389372152E-13</v>
      </c>
      <c r="F2950" s="1">
        <f t="shared" si="228"/>
        <v>1.009220580017527E-3</v>
      </c>
    </row>
    <row r="2951" spans="2:6">
      <c r="B2951" s="2">
        <f t="shared" si="229"/>
        <v>0.293499999999984</v>
      </c>
      <c r="C2951" s="1">
        <f t="shared" si="225"/>
        <v>218.79108067931827</v>
      </c>
      <c r="D2951" s="1">
        <f t="shared" si="226"/>
        <v>1.2089193206817359</v>
      </c>
      <c r="E2951" s="1">
        <f t="shared" si="227"/>
        <v>1.1844217795683966E-13</v>
      </c>
      <c r="F2951" s="1">
        <f t="shared" si="228"/>
        <v>1.0074327672347798E-3</v>
      </c>
    </row>
    <row r="2952" spans="2:6">
      <c r="B2952" s="2">
        <f t="shared" si="229"/>
        <v>0.29359999999998398</v>
      </c>
      <c r="C2952" s="1">
        <f t="shared" si="225"/>
        <v>218.79322225417079</v>
      </c>
      <c r="D2952" s="1">
        <f t="shared" si="226"/>
        <v>1.2067777458292022</v>
      </c>
      <c r="E2952" s="1">
        <f t="shared" si="227"/>
        <v>1.173148941382242E-13</v>
      </c>
      <c r="F2952" s="1">
        <f t="shared" si="228"/>
        <v>1.0056481215243351E-3</v>
      </c>
    </row>
    <row r="2953" spans="2:6">
      <c r="B2953" s="2">
        <f t="shared" si="229"/>
        <v>0.29369999999998397</v>
      </c>
      <c r="C2953" s="1">
        <f t="shared" si="225"/>
        <v>218.79536003526906</v>
      </c>
      <c r="D2953" s="1">
        <f t="shared" si="226"/>
        <v>1.2046399647309503</v>
      </c>
      <c r="E2953" s="1">
        <f t="shared" si="227"/>
        <v>1.1619833934223927E-13</v>
      </c>
      <c r="F2953" s="1">
        <f t="shared" si="228"/>
        <v>1.0038666372757918E-3</v>
      </c>
    </row>
    <row r="2954" spans="2:6">
      <c r="B2954" s="2">
        <f t="shared" si="229"/>
        <v>0.29379999999998396</v>
      </c>
      <c r="C2954" s="1">
        <f t="shared" si="225"/>
        <v>218.79749402933359</v>
      </c>
      <c r="D2954" s="1">
        <f t="shared" si="226"/>
        <v>1.2025059706664261</v>
      </c>
      <c r="E2954" s="1">
        <f t="shared" si="227"/>
        <v>1.1509241145447167E-13</v>
      </c>
      <c r="F2954" s="1">
        <f t="shared" si="228"/>
        <v>1.0020883088886882E-3</v>
      </c>
    </row>
    <row r="2955" spans="2:6">
      <c r="B2955" s="2">
        <f t="shared" si="229"/>
        <v>0.29389999999998395</v>
      </c>
      <c r="C2955" s="1">
        <f t="shared" si="225"/>
        <v>218.79962424307303</v>
      </c>
      <c r="D2955" s="1">
        <f t="shared" si="226"/>
        <v>1.2003757569269777</v>
      </c>
      <c r="E2955" s="1">
        <f t="shared" si="227"/>
        <v>1.1399700933238862E-13</v>
      </c>
      <c r="F2955" s="1">
        <f t="shared" si="228"/>
        <v>1.0003131307724815E-3</v>
      </c>
    </row>
    <row r="2956" spans="2:6">
      <c r="B2956" s="2">
        <f t="shared" si="229"/>
        <v>0.29399999999998394</v>
      </c>
      <c r="C2956" s="1">
        <f t="shared" si="225"/>
        <v>218.80175068318417</v>
      </c>
      <c r="D2956" s="1">
        <f t="shared" si="226"/>
        <v>1.1982493168158412</v>
      </c>
      <c r="E2956" s="1">
        <f t="shared" si="227"/>
        <v>1.1291203279609267E-13</v>
      </c>
      <c r="F2956" s="1">
        <f t="shared" si="228"/>
        <v>9.9854109734653419E-4</v>
      </c>
    </row>
    <row r="2957" spans="2:6">
      <c r="B2957" s="2">
        <f t="shared" si="229"/>
        <v>0.29409999999998393</v>
      </c>
      <c r="C2957" s="1">
        <f t="shared" si="225"/>
        <v>218.80387335635189</v>
      </c>
      <c r="D2957" s="1">
        <f t="shared" si="226"/>
        <v>1.1961266436481139</v>
      </c>
      <c r="E2957" s="1">
        <f t="shared" si="227"/>
        <v>1.1183738261915697E-13</v>
      </c>
      <c r="F2957" s="1">
        <f t="shared" si="228"/>
        <v>9.9677220304009487E-4</v>
      </c>
    </row>
    <row r="2958" spans="2:6">
      <c r="B2958" s="2">
        <f t="shared" si="229"/>
        <v>0.29419999999998392</v>
      </c>
      <c r="C2958" s="1">
        <f t="shared" si="225"/>
        <v>218.80599226924926</v>
      </c>
      <c r="D2958" s="1">
        <f t="shared" si="226"/>
        <v>1.1940077307507357</v>
      </c>
      <c r="E2958" s="1">
        <f t="shared" si="227"/>
        <v>1.1077296051954965E-13</v>
      </c>
      <c r="F2958" s="1">
        <f t="shared" si="228"/>
        <v>9.9500644229227973E-4</v>
      </c>
    </row>
    <row r="2959" spans="2:6">
      <c r="B2959" s="2">
        <f t="shared" si="229"/>
        <v>0.29429999999998391</v>
      </c>
      <c r="C2959" s="1">
        <f t="shared" si="225"/>
        <v>218.80810742853754</v>
      </c>
      <c r="D2959" s="1">
        <f t="shared" si="226"/>
        <v>1.1918925714624689</v>
      </c>
      <c r="E2959" s="1">
        <f t="shared" si="227"/>
        <v>1.0971866915064828E-13</v>
      </c>
      <c r="F2959" s="1">
        <f t="shared" si="228"/>
        <v>9.9324380955205733E-4</v>
      </c>
    </row>
    <row r="2960" spans="2:6">
      <c r="B2960" s="2">
        <f t="shared" si="229"/>
        <v>0.2943999999999839</v>
      </c>
      <c r="C2960" s="1">
        <f t="shared" ref="C2960:C3023" si="230">$C$7*((1-POWER($C$6,(-B2960/$C$10))))</f>
        <v>218.81021884086613</v>
      </c>
      <c r="D2960" s="1">
        <f t="shared" ref="D2960:D3023" si="231">$C$7*((POWER($C$6,(-B2960/$C$10))))</f>
        <v>1.1897811591338727</v>
      </c>
      <c r="E2960" s="1">
        <f t="shared" ref="E2960:E3023" si="232">($C$7/$C$8)*POWER($C$7,(-B2960/$C$10))</f>
        <v>1.0867441209233435E-13</v>
      </c>
      <c r="F2960" s="1">
        <f t="shared" ref="F2960:F3023" si="233">($C$7/$C$8)*(POWER($C$6,-B2960/$C$10))</f>
        <v>9.9148429927822714E-4</v>
      </c>
    </row>
    <row r="2961" spans="2:6">
      <c r="B2961" s="2">
        <f t="shared" si="229"/>
        <v>0.29449999999998389</v>
      </c>
      <c r="C2961" s="1">
        <f t="shared" si="230"/>
        <v>218.81232651287272</v>
      </c>
      <c r="D2961" s="1">
        <f t="shared" si="231"/>
        <v>1.1876734871272887</v>
      </c>
      <c r="E2961" s="1">
        <f t="shared" si="232"/>
        <v>1.0764009384217618E-13</v>
      </c>
      <c r="F2961" s="1">
        <f t="shared" si="233"/>
        <v>9.8972790593940718E-4</v>
      </c>
    </row>
    <row r="2962" spans="2:6">
      <c r="B2962" s="2">
        <f t="shared" ref="B2962:B3025" si="234">B2961+$A$17</f>
        <v>0.29459999999998387</v>
      </c>
      <c r="C2962" s="1">
        <f t="shared" si="230"/>
        <v>218.81443045118317</v>
      </c>
      <c r="D2962" s="1">
        <f t="shared" si="231"/>
        <v>1.1855695488168163</v>
      </c>
      <c r="E2962" s="1">
        <f t="shared" si="232"/>
        <v>1.0661561980669574E-13</v>
      </c>
      <c r="F2962" s="1">
        <f t="shared" si="233"/>
        <v>9.8797462401401361E-4</v>
      </c>
    </row>
    <row r="2963" spans="2:6">
      <c r="B2963" s="2">
        <f t="shared" si="234"/>
        <v>0.29469999999998386</v>
      </c>
      <c r="C2963" s="1">
        <f t="shared" si="230"/>
        <v>218.81653066241171</v>
      </c>
      <c r="D2963" s="1">
        <f t="shared" si="231"/>
        <v>1.1834693375882919</v>
      </c>
      <c r="E2963" s="1">
        <f t="shared" si="232"/>
        <v>1.0560089629271626E-13</v>
      </c>
      <c r="F2963" s="1">
        <f t="shared" si="233"/>
        <v>9.8622444799024316E-4</v>
      </c>
    </row>
    <row r="2964" spans="2:6">
      <c r="B2964" s="2">
        <f t="shared" si="234"/>
        <v>0.29479999999998385</v>
      </c>
      <c r="C2964" s="1">
        <f t="shared" si="230"/>
        <v>218.81862715316075</v>
      </c>
      <c r="D2964" s="1">
        <f t="shared" si="231"/>
        <v>1.1813728468392708</v>
      </c>
      <c r="E2964" s="1">
        <f t="shared" si="232"/>
        <v>1.0459583049879474E-13</v>
      </c>
      <c r="F2964" s="1">
        <f t="shared" si="233"/>
        <v>9.8447737236605887E-4</v>
      </c>
    </row>
    <row r="2965" spans="2:6">
      <c r="B2965" s="2">
        <f t="shared" si="234"/>
        <v>0.29489999999998384</v>
      </c>
      <c r="C2965" s="1">
        <f t="shared" si="230"/>
        <v>218.820719930021</v>
      </c>
      <c r="D2965" s="1">
        <f t="shared" si="231"/>
        <v>1.1792800699790003</v>
      </c>
      <c r="E2965" s="1">
        <f t="shared" si="232"/>
        <v>1.0360033050673191E-13</v>
      </c>
      <c r="F2965" s="1">
        <f t="shared" si="233"/>
        <v>9.8273339164916683E-4</v>
      </c>
    </row>
    <row r="2966" spans="2:6">
      <c r="B2966" s="2">
        <f t="shared" si="234"/>
        <v>0.29499999999998383</v>
      </c>
      <c r="C2966" s="1">
        <f t="shared" si="230"/>
        <v>218.82280899957158</v>
      </c>
      <c r="D2966" s="1">
        <f t="shared" si="231"/>
        <v>1.1771910004284061</v>
      </c>
      <c r="E2966" s="1">
        <f t="shared" si="232"/>
        <v>1.0261430527317017E-13</v>
      </c>
      <c r="F2966" s="1">
        <f t="shared" si="233"/>
        <v>9.8099250035700494E-4</v>
      </c>
    </row>
    <row r="2967" spans="2:6">
      <c r="B2967" s="2">
        <f t="shared" si="234"/>
        <v>0.29509999999998382</v>
      </c>
      <c r="C2967" s="1">
        <f t="shared" si="230"/>
        <v>218.82489436837994</v>
      </c>
      <c r="D2967" s="1">
        <f t="shared" si="231"/>
        <v>1.1751056316200685</v>
      </c>
      <c r="E2967" s="1">
        <f t="shared" si="232"/>
        <v>1.0163766462126469E-13</v>
      </c>
      <c r="F2967" s="1">
        <f t="shared" si="233"/>
        <v>9.7925469301672358E-4</v>
      </c>
    </row>
    <row r="2968" spans="2:6">
      <c r="B2968" s="2">
        <f t="shared" si="234"/>
        <v>0.29519999999998381</v>
      </c>
      <c r="C2968" s="1">
        <f t="shared" si="230"/>
        <v>218.82697604300179</v>
      </c>
      <c r="D2968" s="1">
        <f t="shared" si="231"/>
        <v>1.1730239569982013</v>
      </c>
      <c r="E2968" s="1">
        <f t="shared" si="232"/>
        <v>1.0067031923243563E-13</v>
      </c>
      <c r="F2968" s="1">
        <f t="shared" si="233"/>
        <v>9.7751996416516767E-4</v>
      </c>
    </row>
    <row r="2969" spans="2:6">
      <c r="B2969" s="2">
        <f t="shared" si="234"/>
        <v>0.2952999999999838</v>
      </c>
      <c r="C2969" s="1">
        <f t="shared" si="230"/>
        <v>218.82905402998136</v>
      </c>
      <c r="D2969" s="1">
        <f t="shared" si="231"/>
        <v>1.1709459700186327</v>
      </c>
      <c r="E2969" s="1">
        <f t="shared" si="232"/>
        <v>9.9712180638201988E-14</v>
      </c>
      <c r="F2969" s="1">
        <f t="shared" si="233"/>
        <v>9.7578830834886044E-4</v>
      </c>
    </row>
    <row r="2970" spans="2:6">
      <c r="B2970" s="2">
        <f t="shared" si="234"/>
        <v>0.29539999999998379</v>
      </c>
      <c r="C2970" s="1">
        <f t="shared" si="230"/>
        <v>218.83112833585122</v>
      </c>
      <c r="D2970" s="1">
        <f t="shared" si="231"/>
        <v>1.1688716641487809</v>
      </c>
      <c r="E2970" s="1">
        <f t="shared" si="232"/>
        <v>9.8763161212088201E-14</v>
      </c>
      <c r="F2970" s="1">
        <f t="shared" si="233"/>
        <v>9.7405972012398398E-4</v>
      </c>
    </row>
    <row r="2971" spans="2:6">
      <c r="B2971" s="2">
        <f t="shared" si="234"/>
        <v>0.29549999999998378</v>
      </c>
      <c r="C2971" s="1">
        <f t="shared" si="230"/>
        <v>218.83319896713238</v>
      </c>
      <c r="D2971" s="1">
        <f t="shared" si="231"/>
        <v>1.1668010328676393</v>
      </c>
      <c r="E2971" s="1">
        <f t="shared" si="232"/>
        <v>9.7823174161611374E-14</v>
      </c>
      <c r="F2971" s="1">
        <f t="shared" si="233"/>
        <v>9.7233419405636597E-4</v>
      </c>
    </row>
    <row r="2972" spans="2:6">
      <c r="B2972" s="2">
        <f t="shared" si="234"/>
        <v>0.29559999999998376</v>
      </c>
      <c r="C2972" s="1">
        <f t="shared" si="230"/>
        <v>218.83526593033426</v>
      </c>
      <c r="D2972" s="1">
        <f t="shared" si="231"/>
        <v>1.1647340696657522</v>
      </c>
      <c r="E2972" s="1">
        <f t="shared" si="232"/>
        <v>9.6892133520344447E-14</v>
      </c>
      <c r="F2972" s="1">
        <f t="shared" si="233"/>
        <v>9.7061172472146017E-4</v>
      </c>
    </row>
    <row r="2973" spans="2:6">
      <c r="B2973" s="2">
        <f t="shared" si="234"/>
        <v>0.29569999999998375</v>
      </c>
      <c r="C2973" s="1">
        <f t="shared" si="230"/>
        <v>218.83732923195481</v>
      </c>
      <c r="D2973" s="1">
        <f t="shared" si="231"/>
        <v>1.1626707680451951</v>
      </c>
      <c r="E2973" s="1">
        <f t="shared" si="232"/>
        <v>9.5969954140052941E-14</v>
      </c>
      <c r="F2973" s="1">
        <f t="shared" si="233"/>
        <v>9.688923067043292E-4</v>
      </c>
    </row>
    <row r="2974" spans="2:6">
      <c r="B2974" s="2">
        <f t="shared" si="234"/>
        <v>0.29579999999998374</v>
      </c>
      <c r="C2974" s="1">
        <f t="shared" si="230"/>
        <v>218.83938887848043</v>
      </c>
      <c r="D2974" s="1">
        <f t="shared" si="231"/>
        <v>1.1606111215195551</v>
      </c>
      <c r="E2974" s="1">
        <f t="shared" si="232"/>
        <v>9.5056551682908552E-14</v>
      </c>
      <c r="F2974" s="1">
        <f t="shared" si="233"/>
        <v>9.6717593459962916E-4</v>
      </c>
    </row>
    <row r="2975" spans="2:6">
      <c r="B2975" s="2">
        <f t="shared" si="234"/>
        <v>0.29589999999998373</v>
      </c>
      <c r="C2975" s="1">
        <f t="shared" si="230"/>
        <v>218.84144487638608</v>
      </c>
      <c r="D2975" s="1">
        <f t="shared" si="231"/>
        <v>1.1585551236139096</v>
      </c>
      <c r="E2975" s="1">
        <f t="shared" si="232"/>
        <v>9.4151842613774936E-14</v>
      </c>
      <c r="F2975" s="1">
        <f t="shared" si="233"/>
        <v>9.6546260301159123E-4</v>
      </c>
    </row>
    <row r="2976" spans="2:6">
      <c r="B2976" s="2">
        <f t="shared" si="234"/>
        <v>0.29599999999998372</v>
      </c>
      <c r="C2976" s="1">
        <f t="shared" si="230"/>
        <v>218.84349723213518</v>
      </c>
      <c r="D2976" s="1">
        <f t="shared" si="231"/>
        <v>1.1565027678648045</v>
      </c>
      <c r="E2976" s="1">
        <f t="shared" si="232"/>
        <v>9.3255744192568792E-14</v>
      </c>
      <c r="F2976" s="1">
        <f t="shared" si="233"/>
        <v>9.6375230655400376E-4</v>
      </c>
    </row>
    <row r="2977" spans="2:6">
      <c r="B2977" s="2">
        <f t="shared" si="234"/>
        <v>0.29609999999998371</v>
      </c>
      <c r="C2977" s="1">
        <f t="shared" si="230"/>
        <v>218.84554595217975</v>
      </c>
      <c r="D2977" s="1">
        <f t="shared" si="231"/>
        <v>1.1544540478202379</v>
      </c>
      <c r="E2977" s="1">
        <f t="shared" si="232"/>
        <v>9.2368174466693799E-14</v>
      </c>
      <c r="F2977" s="1">
        <f t="shared" si="233"/>
        <v>9.6204503985019814E-4</v>
      </c>
    </row>
    <row r="2978" spans="2:6">
      <c r="B2978" s="2">
        <f t="shared" si="234"/>
        <v>0.2961999999999837</v>
      </c>
      <c r="C2978" s="1">
        <f t="shared" si="230"/>
        <v>218.84759104296037</v>
      </c>
      <c r="D2978" s="1">
        <f t="shared" si="231"/>
        <v>1.1524089570396361</v>
      </c>
      <c r="E2978" s="1">
        <f t="shared" si="232"/>
        <v>9.1489052263543349E-14</v>
      </c>
      <c r="F2978" s="1">
        <f t="shared" si="233"/>
        <v>9.6034079753303013E-4</v>
      </c>
    </row>
    <row r="2979" spans="2:6">
      <c r="B2979" s="2">
        <f t="shared" si="234"/>
        <v>0.29629999999998369</v>
      </c>
      <c r="C2979" s="1">
        <f t="shared" si="230"/>
        <v>218.84963251090616</v>
      </c>
      <c r="D2979" s="1">
        <f t="shared" si="231"/>
        <v>1.1503674890938358</v>
      </c>
      <c r="E2979" s="1">
        <f t="shared" si="232"/>
        <v>9.0618297183079186E-14</v>
      </c>
      <c r="F2979" s="1">
        <f t="shared" si="233"/>
        <v>9.5863957424486309E-4</v>
      </c>
    </row>
    <row r="2980" spans="2:6">
      <c r="B2980" s="2">
        <f t="shared" si="234"/>
        <v>0.29639999999998368</v>
      </c>
      <c r="C2980" s="1">
        <f t="shared" si="230"/>
        <v>218.85167036243496</v>
      </c>
      <c r="D2980" s="1">
        <f t="shared" si="231"/>
        <v>1.1483296375650629</v>
      </c>
      <c r="E2980" s="1">
        <f t="shared" si="232"/>
        <v>8.9755829590477825E-14</v>
      </c>
      <c r="F2980" s="1">
        <f t="shared" si="233"/>
        <v>9.5694136463755246E-4</v>
      </c>
    </row>
    <row r="2981" spans="2:6">
      <c r="B2981" s="2">
        <f t="shared" si="234"/>
        <v>0.29649999999998367</v>
      </c>
      <c r="C2981" s="1">
        <f t="shared" si="230"/>
        <v>218.8537046039531</v>
      </c>
      <c r="D2981" s="1">
        <f t="shared" si="231"/>
        <v>1.1462953960469098</v>
      </c>
      <c r="E2981" s="1">
        <f t="shared" si="232"/>
        <v>8.8901570608845219E-14</v>
      </c>
      <c r="F2981" s="1">
        <f t="shared" si="233"/>
        <v>9.5524616337242462E-4</v>
      </c>
    </row>
    <row r="2982" spans="2:6">
      <c r="B2982" s="2">
        <f t="shared" si="234"/>
        <v>0.29659999999998365</v>
      </c>
      <c r="C2982" s="1">
        <f t="shared" si="230"/>
        <v>218.85573524185568</v>
      </c>
      <c r="D2982" s="1">
        <f t="shared" si="231"/>
        <v>1.1442647581443202</v>
      </c>
      <c r="E2982" s="1">
        <f t="shared" si="232"/>
        <v>8.8055442112007134E-14</v>
      </c>
      <c r="F2982" s="1">
        <f t="shared" si="233"/>
        <v>9.535539651202668E-4</v>
      </c>
    </row>
    <row r="2983" spans="2:6">
      <c r="B2983" s="2">
        <f t="shared" si="234"/>
        <v>0.29669999999998364</v>
      </c>
      <c r="C2983" s="1">
        <f t="shared" si="230"/>
        <v>218.85776228252644</v>
      </c>
      <c r="D2983" s="1">
        <f t="shared" si="231"/>
        <v>1.1422377174735663</v>
      </c>
      <c r="E2983" s="1">
        <f t="shared" si="232"/>
        <v>8.7217366717361217E-14</v>
      </c>
      <c r="F2983" s="1">
        <f t="shared" si="233"/>
        <v>9.5186476456130518E-4</v>
      </c>
    </row>
    <row r="2984" spans="2:6">
      <c r="B2984" s="2">
        <f t="shared" si="234"/>
        <v>0.29679999999998363</v>
      </c>
      <c r="C2984" s="1">
        <f t="shared" si="230"/>
        <v>218.85978573233777</v>
      </c>
      <c r="D2984" s="1">
        <f t="shared" si="231"/>
        <v>1.1402142676622278</v>
      </c>
      <c r="E2984" s="1">
        <f t="shared" si="232"/>
        <v>8.6387267778800989E-14</v>
      </c>
      <c r="F2984" s="1">
        <f t="shared" si="233"/>
        <v>9.5017855638518975E-4</v>
      </c>
    </row>
    <row r="2985" spans="2:6">
      <c r="B2985" s="2">
        <f t="shared" si="234"/>
        <v>0.29689999999998362</v>
      </c>
      <c r="C2985" s="1">
        <f t="shared" si="230"/>
        <v>218.86180559765083</v>
      </c>
      <c r="D2985" s="1">
        <f t="shared" si="231"/>
        <v>1.1381944023491752</v>
      </c>
      <c r="E2985" s="1">
        <f t="shared" si="232"/>
        <v>8.5565069379706565E-14</v>
      </c>
      <c r="F2985" s="1">
        <f t="shared" si="233"/>
        <v>9.4849533529097927E-4</v>
      </c>
    </row>
    <row r="2986" spans="2:6">
      <c r="B2986" s="2">
        <f t="shared" si="234"/>
        <v>0.29699999999998361</v>
      </c>
      <c r="C2986" s="1">
        <f t="shared" si="230"/>
        <v>218.86382188481545</v>
      </c>
      <c r="D2986" s="1">
        <f t="shared" si="231"/>
        <v>1.1361781151845438</v>
      </c>
      <c r="E2986" s="1">
        <f t="shared" si="232"/>
        <v>8.4750696325999249E-14</v>
      </c>
      <c r="F2986" s="1">
        <f t="shared" si="233"/>
        <v>9.4681509598711988E-4</v>
      </c>
    </row>
    <row r="2987" spans="2:6">
      <c r="B2987" s="2">
        <f t="shared" si="234"/>
        <v>0.2970999999999836</v>
      </c>
      <c r="C2987" s="1">
        <f t="shared" si="230"/>
        <v>218.86583460017027</v>
      </c>
      <c r="D2987" s="1">
        <f t="shared" si="231"/>
        <v>1.134165399829721</v>
      </c>
      <c r="E2987" s="1">
        <f t="shared" si="232"/>
        <v>8.3944074139268564E-14</v>
      </c>
      <c r="F2987" s="1">
        <f t="shared" si="233"/>
        <v>9.4513783319143411E-4</v>
      </c>
    </row>
    <row r="2988" spans="2:6">
      <c r="B2988" s="2">
        <f t="shared" si="234"/>
        <v>0.29719999999998359</v>
      </c>
      <c r="C2988" s="1">
        <f t="shared" si="230"/>
        <v>218.86784375004268</v>
      </c>
      <c r="D2988" s="1">
        <f t="shared" si="231"/>
        <v>1.1321562499573217</v>
      </c>
      <c r="E2988" s="1">
        <f t="shared" si="232"/>
        <v>8.3145129049958363E-14</v>
      </c>
      <c r="F2988" s="1">
        <f t="shared" si="233"/>
        <v>9.4346354163110137E-4</v>
      </c>
    </row>
    <row r="2989" spans="2:6">
      <c r="B2989" s="2">
        <f t="shared" si="234"/>
        <v>0.29729999999998358</v>
      </c>
      <c r="C2989" s="1">
        <f t="shared" si="230"/>
        <v>218.86984934074883</v>
      </c>
      <c r="D2989" s="1">
        <f t="shared" si="231"/>
        <v>1.1301506592511692</v>
      </c>
      <c r="E2989" s="1">
        <f t="shared" si="232"/>
        <v>8.2353787990619936E-14</v>
      </c>
      <c r="F2989" s="1">
        <f t="shared" si="233"/>
        <v>9.4179221604264102E-4</v>
      </c>
    </row>
    <row r="2990" spans="2:6">
      <c r="B2990" s="2">
        <f t="shared" si="234"/>
        <v>0.29739999999998357</v>
      </c>
      <c r="C2990" s="1">
        <f t="shared" si="230"/>
        <v>218.87185137859373</v>
      </c>
      <c r="D2990" s="1">
        <f t="shared" si="231"/>
        <v>1.1281486214062779</v>
      </c>
      <c r="E2990" s="1">
        <f t="shared" si="232"/>
        <v>8.1569978589231604E-14</v>
      </c>
      <c r="F2990" s="1">
        <f t="shared" si="233"/>
        <v>9.4012385117189811E-4</v>
      </c>
    </row>
    <row r="2991" spans="2:6">
      <c r="B2991" s="2">
        <f t="shared" si="234"/>
        <v>0.29749999999998356</v>
      </c>
      <c r="C2991" s="1">
        <f t="shared" si="230"/>
        <v>218.87384986987115</v>
      </c>
      <c r="D2991" s="1">
        <f t="shared" si="231"/>
        <v>1.126150130128827</v>
      </c>
      <c r="E2991" s="1">
        <f t="shared" si="232"/>
        <v>8.0793629162577819E-14</v>
      </c>
      <c r="F2991" s="1">
        <f t="shared" si="233"/>
        <v>9.3845844177402251E-4</v>
      </c>
    </row>
    <row r="2992" spans="2:6">
      <c r="B2992" s="2">
        <f t="shared" si="234"/>
        <v>0.29759999999998354</v>
      </c>
      <c r="C2992" s="1">
        <f t="shared" si="230"/>
        <v>218.87584482086385</v>
      </c>
      <c r="D2992" s="1">
        <f t="shared" si="231"/>
        <v>1.1241551791361493</v>
      </c>
      <c r="E2992" s="1">
        <f t="shared" si="232"/>
        <v>8.002466870969436E-14</v>
      </c>
      <c r="F2992" s="1">
        <f t="shared" si="233"/>
        <v>9.3679598261345765E-4</v>
      </c>
    </row>
    <row r="2993" spans="2:6">
      <c r="B2993" s="2">
        <f t="shared" si="234"/>
        <v>0.29769999999998353</v>
      </c>
      <c r="C2993" s="1">
        <f t="shared" si="230"/>
        <v>218.8778362378433</v>
      </c>
      <c r="D2993" s="1">
        <f t="shared" si="231"/>
        <v>1.1221637621567053</v>
      </c>
      <c r="E2993" s="1">
        <f t="shared" si="232"/>
        <v>7.9263026905375502E-14</v>
      </c>
      <c r="F2993" s="1">
        <f t="shared" si="233"/>
        <v>9.3513646846392112E-4</v>
      </c>
    </row>
    <row r="2994" spans="2:6">
      <c r="B2994" s="2">
        <f t="shared" si="234"/>
        <v>0.29779999999998352</v>
      </c>
      <c r="C2994" s="1">
        <f t="shared" si="230"/>
        <v>218.87982412706992</v>
      </c>
      <c r="D2994" s="1">
        <f t="shared" si="231"/>
        <v>1.1201758729300662</v>
      </c>
      <c r="E2994" s="1">
        <f t="shared" si="232"/>
        <v>7.8508634093741519E-14</v>
      </c>
      <c r="F2994" s="1">
        <f t="shared" si="233"/>
        <v>9.3347989410838843E-4</v>
      </c>
    </row>
    <row r="2995" spans="2:6">
      <c r="B2995" s="2">
        <f t="shared" si="234"/>
        <v>0.29789999999998351</v>
      </c>
      <c r="C2995" s="1">
        <f t="shared" si="230"/>
        <v>218.88180849479309</v>
      </c>
      <c r="D2995" s="1">
        <f t="shared" si="231"/>
        <v>1.1181915052068936</v>
      </c>
      <c r="E2995" s="1">
        <f t="shared" si="232"/>
        <v>7.7761421281869182E-14</v>
      </c>
      <c r="F2995" s="1">
        <f t="shared" si="233"/>
        <v>9.3182625433907787E-4</v>
      </c>
    </row>
    <row r="2996" spans="2:6">
      <c r="B2996" s="2">
        <f t="shared" si="234"/>
        <v>0.2979999999999835</v>
      </c>
      <c r="C2996" s="1">
        <f t="shared" si="230"/>
        <v>218.88378934725108</v>
      </c>
      <c r="D2996" s="1">
        <f t="shared" si="231"/>
        <v>1.1162106527489171</v>
      </c>
      <c r="E2996" s="1">
        <f t="shared" si="232"/>
        <v>7.7021320133479833E-14</v>
      </c>
      <c r="F2996" s="1">
        <f t="shared" si="233"/>
        <v>9.3017554395743074E-4</v>
      </c>
    </row>
    <row r="2997" spans="2:6">
      <c r="B2997" s="2">
        <f t="shared" si="234"/>
        <v>0.29809999999998349</v>
      </c>
      <c r="C2997" s="1">
        <f t="shared" si="230"/>
        <v>218.88576669067109</v>
      </c>
      <c r="D2997" s="1">
        <f t="shared" si="231"/>
        <v>1.1142333093289203</v>
      </c>
      <c r="E2997" s="1">
        <f t="shared" si="232"/>
        <v>7.6288262962692975E-14</v>
      </c>
      <c r="F2997" s="1">
        <f t="shared" si="233"/>
        <v>9.2852775777410015E-4</v>
      </c>
    </row>
    <row r="2998" spans="2:6">
      <c r="B2998" s="2">
        <f t="shared" si="234"/>
        <v>0.29819999999998348</v>
      </c>
      <c r="C2998" s="1">
        <f t="shared" si="230"/>
        <v>218.88774053126929</v>
      </c>
      <c r="D2998" s="1">
        <f t="shared" si="231"/>
        <v>1.1122594687307168</v>
      </c>
      <c r="E2998" s="1">
        <f t="shared" si="232"/>
        <v>7.5562182727834127E-14</v>
      </c>
      <c r="F2998" s="1">
        <f t="shared" si="233"/>
        <v>9.2688289060893065E-4</v>
      </c>
    </row>
    <row r="2999" spans="2:6">
      <c r="B2999" s="2">
        <f t="shared" si="234"/>
        <v>0.29829999999998347</v>
      </c>
      <c r="C2999" s="1">
        <f t="shared" si="230"/>
        <v>218.88971087525087</v>
      </c>
      <c r="D2999" s="1">
        <f t="shared" si="231"/>
        <v>1.1102891247491327</v>
      </c>
      <c r="E2999" s="1">
        <f t="shared" si="232"/>
        <v>7.4843013025303054E-14</v>
      </c>
      <c r="F2999" s="1">
        <f t="shared" si="233"/>
        <v>9.2524093729094378E-4</v>
      </c>
    </row>
    <row r="3000" spans="2:6">
      <c r="B3000" s="2">
        <f t="shared" si="234"/>
        <v>0.29839999999998346</v>
      </c>
      <c r="C3000" s="1">
        <f t="shared" si="230"/>
        <v>218.89167772881001</v>
      </c>
      <c r="D3000" s="1">
        <f t="shared" si="231"/>
        <v>1.1083222711899858</v>
      </c>
      <c r="E3000" s="1">
        <f t="shared" si="232"/>
        <v>7.4130688083502364E-14</v>
      </c>
      <c r="F3000" s="1">
        <f t="shared" si="233"/>
        <v>9.2360189265832142E-4</v>
      </c>
    </row>
    <row r="3001" spans="2:6">
      <c r="B3001" s="2">
        <f t="shared" si="234"/>
        <v>0.29849999999998345</v>
      </c>
      <c r="C3001" s="1">
        <f t="shared" si="230"/>
        <v>218.89364109812993</v>
      </c>
      <c r="D3001" s="1">
        <f t="shared" si="231"/>
        <v>1.1063589018700684</v>
      </c>
      <c r="E3001" s="1">
        <f t="shared" si="232"/>
        <v>7.3425142756821919E-14</v>
      </c>
      <c r="F3001" s="1">
        <f t="shared" si="233"/>
        <v>9.2196575155839024E-4</v>
      </c>
    </row>
    <row r="3002" spans="2:6">
      <c r="B3002" s="2">
        <f t="shared" si="234"/>
        <v>0.29859999999998343</v>
      </c>
      <c r="C3002" s="1">
        <f t="shared" si="230"/>
        <v>218.89560098938287</v>
      </c>
      <c r="D3002" s="1">
        <f t="shared" si="231"/>
        <v>1.1043990106171222</v>
      </c>
      <c r="E3002" s="1">
        <f t="shared" si="232"/>
        <v>7.2726312519679039E-14</v>
      </c>
      <c r="F3002" s="1">
        <f t="shared" si="233"/>
        <v>9.2033250884760169E-4</v>
      </c>
    </row>
    <row r="3003" spans="2:6">
      <c r="B3003" s="2">
        <f t="shared" si="234"/>
        <v>0.29869999999998342</v>
      </c>
      <c r="C3003" s="1">
        <f t="shared" si="230"/>
        <v>218.89755740873019</v>
      </c>
      <c r="D3003" s="1">
        <f t="shared" si="231"/>
        <v>1.1024425912698272</v>
      </c>
      <c r="E3003" s="1">
        <f t="shared" si="232"/>
        <v>7.2034133460620519E-14</v>
      </c>
      <c r="F3003" s="1">
        <f t="shared" si="233"/>
        <v>9.1870215939152263E-4</v>
      </c>
    </row>
    <row r="3004" spans="2:6">
      <c r="B3004" s="2">
        <f t="shared" si="234"/>
        <v>0.29879999999998341</v>
      </c>
      <c r="C3004" s="1">
        <f t="shared" si="230"/>
        <v>218.89951036232222</v>
      </c>
      <c r="D3004" s="1">
        <f t="shared" si="231"/>
        <v>1.100489637677776</v>
      </c>
      <c r="E3004" s="1">
        <f t="shared" si="232"/>
        <v>7.1348542276475493E-14</v>
      </c>
      <c r="F3004" s="1">
        <f t="shared" si="233"/>
        <v>9.1707469806481324E-4</v>
      </c>
    </row>
    <row r="3005" spans="2:6">
      <c r="B3005" s="2">
        <f t="shared" si="234"/>
        <v>0.2988999999999834</v>
      </c>
      <c r="C3005" s="1">
        <f t="shared" si="230"/>
        <v>218.90145985629854</v>
      </c>
      <c r="D3005" s="1">
        <f t="shared" si="231"/>
        <v>1.0985401437014573</v>
      </c>
      <c r="E3005" s="1">
        <f t="shared" si="232"/>
        <v>7.0669476266566838E-14</v>
      </c>
      <c r="F3005" s="1">
        <f t="shared" si="233"/>
        <v>9.1545011975121431E-4</v>
      </c>
    </row>
    <row r="3006" spans="2:6">
      <c r="B3006" s="2">
        <f t="shared" si="234"/>
        <v>0.29899999999998339</v>
      </c>
      <c r="C3006" s="1">
        <f t="shared" si="230"/>
        <v>218.90340589678777</v>
      </c>
      <c r="D3006" s="1">
        <f t="shared" si="231"/>
        <v>1.0965941032122362</v>
      </c>
      <c r="E3006" s="1">
        <f t="shared" si="232"/>
        <v>6.9996873326976073E-14</v>
      </c>
      <c r="F3006" s="1">
        <f t="shared" si="233"/>
        <v>9.1382841934353005E-4</v>
      </c>
    </row>
    <row r="3007" spans="2:6">
      <c r="B3007" s="2">
        <f t="shared" si="234"/>
        <v>0.29909999999998338</v>
      </c>
      <c r="C3007" s="1">
        <f t="shared" si="230"/>
        <v>218.90534848990768</v>
      </c>
      <c r="D3007" s="1">
        <f t="shared" si="231"/>
        <v>1.0946515100923315</v>
      </c>
      <c r="E3007" s="1">
        <f t="shared" si="232"/>
        <v>6.9330671944864263E-14</v>
      </c>
      <c r="F3007" s="1">
        <f t="shared" si="233"/>
        <v>9.122095917436096E-4</v>
      </c>
    </row>
    <row r="3008" spans="2:6">
      <c r="B3008" s="2">
        <f t="shared" si="234"/>
        <v>0.29919999999998337</v>
      </c>
      <c r="C3008" s="1">
        <f t="shared" si="230"/>
        <v>218.90728764176521</v>
      </c>
      <c r="D3008" s="1">
        <f t="shared" si="231"/>
        <v>1.0927123582348035</v>
      </c>
      <c r="E3008" s="1">
        <f t="shared" si="232"/>
        <v>6.8670811192847068E-14</v>
      </c>
      <c r="F3008" s="1">
        <f t="shared" si="233"/>
        <v>9.1059363186233612E-4</v>
      </c>
    </row>
    <row r="3009" spans="2:6">
      <c r="B3009" s="2">
        <f t="shared" si="234"/>
        <v>0.29929999999998336</v>
      </c>
      <c r="C3009" s="1">
        <f t="shared" si="230"/>
        <v>218.90922335845647</v>
      </c>
      <c r="D3009" s="1">
        <f t="shared" si="231"/>
        <v>1.0907766415435285</v>
      </c>
      <c r="E3009" s="1">
        <f t="shared" si="232"/>
        <v>6.8017230723420845E-14</v>
      </c>
      <c r="F3009" s="1">
        <f t="shared" si="233"/>
        <v>9.0898053461960704E-4</v>
      </c>
    </row>
    <row r="3010" spans="2:6">
      <c r="B3010" s="2">
        <f t="shared" si="234"/>
        <v>0.29939999999998335</v>
      </c>
      <c r="C3010" s="1">
        <f t="shared" si="230"/>
        <v>218.91115564606682</v>
      </c>
      <c r="D3010" s="1">
        <f t="shared" si="231"/>
        <v>1.0888443539331831</v>
      </c>
      <c r="E3010" s="1">
        <f t="shared" si="232"/>
        <v>6.7369870763445365E-14</v>
      </c>
      <c r="F3010" s="1">
        <f t="shared" si="233"/>
        <v>9.0737029494431919E-4</v>
      </c>
    </row>
    <row r="3011" spans="2:6">
      <c r="B3011" s="2">
        <f t="shared" si="234"/>
        <v>0.29949999999998334</v>
      </c>
      <c r="C3011" s="1">
        <f t="shared" si="230"/>
        <v>218.91308451067079</v>
      </c>
      <c r="D3011" s="1">
        <f t="shared" si="231"/>
        <v>1.0869154893292241</v>
      </c>
      <c r="E3011" s="1">
        <f t="shared" si="232"/>
        <v>6.6728672108676743E-14</v>
      </c>
      <c r="F3011" s="1">
        <f t="shared" si="233"/>
        <v>9.0576290777435325E-4</v>
      </c>
    </row>
    <row r="3012" spans="2:6">
      <c r="B3012" s="2">
        <f t="shared" si="234"/>
        <v>0.29959999999998332</v>
      </c>
      <c r="C3012" s="1">
        <f t="shared" si="230"/>
        <v>218.91500995833212</v>
      </c>
      <c r="D3012" s="1">
        <f t="shared" si="231"/>
        <v>1.0849900416678664</v>
      </c>
      <c r="E3012" s="1">
        <f t="shared" si="232"/>
        <v>6.6093576118351223E-14</v>
      </c>
      <c r="F3012" s="1">
        <f t="shared" si="233"/>
        <v>9.0415836805655535E-4</v>
      </c>
    </row>
    <row r="3013" spans="2:6">
      <c r="B3013" s="2">
        <f t="shared" si="234"/>
        <v>0.29969999999998331</v>
      </c>
      <c r="C3013" s="1">
        <f t="shared" si="230"/>
        <v>218.91693199510394</v>
      </c>
      <c r="D3013" s="1">
        <f t="shared" si="231"/>
        <v>1.0830680048960701</v>
      </c>
      <c r="E3013" s="1">
        <f t="shared" si="232"/>
        <v>6.5464524709825145E-14</v>
      </c>
      <c r="F3013" s="1">
        <f t="shared" si="233"/>
        <v>9.0255667074672509E-4</v>
      </c>
    </row>
    <row r="3014" spans="2:6">
      <c r="B3014" s="2">
        <f t="shared" si="234"/>
        <v>0.2997999999999833</v>
      </c>
      <c r="C3014" s="1">
        <f t="shared" si="230"/>
        <v>218.91885062702849</v>
      </c>
      <c r="D3014" s="1">
        <f t="shared" si="231"/>
        <v>1.0811493729715169</v>
      </c>
      <c r="E3014" s="1">
        <f t="shared" si="232"/>
        <v>6.4841460353260945E-14</v>
      </c>
      <c r="F3014" s="1">
        <f t="shared" si="233"/>
        <v>9.0095781080959739E-4</v>
      </c>
    </row>
    <row r="3015" spans="2:6">
      <c r="B3015" s="2">
        <f t="shared" si="234"/>
        <v>0.29989999999998329</v>
      </c>
      <c r="C3015" s="1">
        <f t="shared" si="230"/>
        <v>218.92076586013741</v>
      </c>
      <c r="D3015" s="1">
        <f t="shared" si="231"/>
        <v>1.0792341398625926</v>
      </c>
      <c r="E3015" s="1">
        <f t="shared" si="232"/>
        <v>6.422432606636642E-14</v>
      </c>
      <c r="F3015" s="1">
        <f t="shared" si="233"/>
        <v>8.9936178321882703E-4</v>
      </c>
    </row>
    <row r="3016" spans="2:6">
      <c r="B3016" s="2">
        <f t="shared" si="234"/>
        <v>0.29999999999998328</v>
      </c>
      <c r="C3016" s="1">
        <f t="shared" si="230"/>
        <v>218.92267770045163</v>
      </c>
      <c r="D3016" s="1">
        <f t="shared" si="231"/>
        <v>1.0773222995483678</v>
      </c>
      <c r="E3016" s="1">
        <f t="shared" si="232"/>
        <v>6.3613065409183733E-14</v>
      </c>
      <c r="F3016" s="1">
        <f t="shared" si="233"/>
        <v>8.9776858295697313E-4</v>
      </c>
    </row>
    <row r="3017" spans="2:6">
      <c r="B3017" s="2">
        <f t="shared" si="234"/>
        <v>0.30009999999998327</v>
      </c>
      <c r="C3017" s="1">
        <f t="shared" si="230"/>
        <v>218.92458615398141</v>
      </c>
      <c r="D3017" s="1">
        <f t="shared" si="231"/>
        <v>1.0754138460185778</v>
      </c>
      <c r="E3017" s="1">
        <f t="shared" si="232"/>
        <v>6.3007622478925988E-14</v>
      </c>
      <c r="F3017" s="1">
        <f t="shared" si="233"/>
        <v>8.9617820501548145E-4</v>
      </c>
    </row>
    <row r="3018" spans="2:6">
      <c r="B3018" s="2">
        <f t="shared" si="234"/>
        <v>0.30019999999998326</v>
      </c>
      <c r="C3018" s="1">
        <f t="shared" si="230"/>
        <v>218.9264912267264</v>
      </c>
      <c r="D3018" s="1">
        <f t="shared" si="231"/>
        <v>1.0735087732736066</v>
      </c>
      <c r="E3018" s="1">
        <f t="shared" si="232"/>
        <v>6.2407941904867225E-14</v>
      </c>
      <c r="F3018" s="1">
        <f t="shared" si="233"/>
        <v>8.9459064439467218E-4</v>
      </c>
    </row>
    <row r="3019" spans="2:6">
      <c r="B3019" s="2">
        <f t="shared" si="234"/>
        <v>0.30029999999998325</v>
      </c>
      <c r="C3019" s="1">
        <f t="shared" si="230"/>
        <v>218.92839292467553</v>
      </c>
      <c r="D3019" s="1">
        <f t="shared" si="231"/>
        <v>1.0716070753244662</v>
      </c>
      <c r="E3019" s="1">
        <f t="shared" si="232"/>
        <v>6.1813968843277107E-14</v>
      </c>
      <c r="F3019" s="1">
        <f t="shared" si="233"/>
        <v>8.9300589610372171E-4</v>
      </c>
    </row>
    <row r="3020" spans="2:6">
      <c r="B3020" s="2">
        <f t="shared" si="234"/>
        <v>0.30039999999998324</v>
      </c>
      <c r="C3020" s="1">
        <f t="shared" si="230"/>
        <v>218.93029125380724</v>
      </c>
      <c r="D3020" s="1">
        <f t="shared" si="231"/>
        <v>1.069708746192777</v>
      </c>
      <c r="E3020" s="1">
        <f t="shared" si="232"/>
        <v>6.1225648972404575E-14</v>
      </c>
      <c r="F3020" s="1">
        <f t="shared" si="233"/>
        <v>8.9142395516064754E-4</v>
      </c>
    </row>
    <row r="3021" spans="2:6">
      <c r="B3021" s="2">
        <f t="shared" si="234"/>
        <v>0.30049999999998322</v>
      </c>
      <c r="C3021" s="1">
        <f t="shared" si="230"/>
        <v>218.93218622008925</v>
      </c>
      <c r="D3021" s="1">
        <f t="shared" si="231"/>
        <v>1.0678137799107512</v>
      </c>
      <c r="E3021" s="1">
        <f t="shared" si="232"/>
        <v>6.0642928487511329E-14</v>
      </c>
      <c r="F3021" s="1">
        <f t="shared" si="233"/>
        <v>8.8984481659229269E-4</v>
      </c>
    </row>
    <row r="3022" spans="2:6">
      <c r="B3022" s="2">
        <f t="shared" si="234"/>
        <v>0.30059999999998321</v>
      </c>
      <c r="C3022" s="1">
        <f t="shared" si="230"/>
        <v>218.93407782947884</v>
      </c>
      <c r="D3022" s="1">
        <f t="shared" si="231"/>
        <v>1.0659221705211726</v>
      </c>
      <c r="E3022" s="1">
        <f t="shared" si="232"/>
        <v>6.00657540959505E-14</v>
      </c>
      <c r="F3022" s="1">
        <f t="shared" si="233"/>
        <v>8.8826847543431041E-4</v>
      </c>
    </row>
    <row r="3023" spans="2:6">
      <c r="B3023" s="2">
        <f t="shared" si="234"/>
        <v>0.3006999999999832</v>
      </c>
      <c r="C3023" s="1">
        <f t="shared" si="230"/>
        <v>218.93596608792262</v>
      </c>
      <c r="D3023" s="1">
        <f t="shared" si="231"/>
        <v>1.0640339120773759</v>
      </c>
      <c r="E3023" s="1">
        <f t="shared" si="232"/>
        <v>5.9494073012291475E-14</v>
      </c>
      <c r="F3023" s="1">
        <f t="shared" si="233"/>
        <v>8.8669492673114662E-4</v>
      </c>
    </row>
    <row r="3024" spans="2:6">
      <c r="B3024" s="2">
        <f t="shared" si="234"/>
        <v>0.30079999999998319</v>
      </c>
      <c r="C3024" s="1">
        <f t="shared" ref="C3024:C3087" si="235">$C$7*((1-POWER($C$6,(-B3024/$C$10))))</f>
        <v>218.93785100135676</v>
      </c>
      <c r="D3024" s="1">
        <f t="shared" ref="D3024:D3087" si="236">$C$7*((POWER($C$6,(-B3024/$C$10))))</f>
        <v>1.0621489986432331</v>
      </c>
      <c r="E3024" s="1">
        <f t="shared" ref="E3024:E3087" si="237">($C$7/$C$8)*POWER($C$7,(-B3024/$C$10))</f>
        <v>5.8927832953494832E-14</v>
      </c>
      <c r="F3024" s="1">
        <f t="shared" ref="F3024:F3087" si="238">($C$7/$C$8)*(POWER($C$6,-B3024/$C$10))</f>
        <v>8.8512416553602753E-4</v>
      </c>
    </row>
    <row r="3025" spans="2:6">
      <c r="B3025" s="2">
        <f t="shared" si="234"/>
        <v>0.30089999999998318</v>
      </c>
      <c r="C3025" s="1">
        <f t="shared" si="235"/>
        <v>218.93973257570687</v>
      </c>
      <c r="D3025" s="1">
        <f t="shared" si="236"/>
        <v>1.0602674242931307</v>
      </c>
      <c r="E3025" s="1">
        <f t="shared" si="237"/>
        <v>5.8366982134129145E-14</v>
      </c>
      <c r="F3025" s="1">
        <f t="shared" si="238"/>
        <v>8.835561869109422E-4</v>
      </c>
    </row>
    <row r="3026" spans="2:6">
      <c r="B3026" s="2">
        <f t="shared" ref="B3026:B3089" si="239">B3025+$A$17</f>
        <v>0.30099999999998317</v>
      </c>
      <c r="C3026" s="1">
        <f t="shared" si="235"/>
        <v>218.94161081688804</v>
      </c>
      <c r="D3026" s="1">
        <f t="shared" si="236"/>
        <v>1.0583891831119523</v>
      </c>
      <c r="E3026" s="1">
        <f t="shared" si="237"/>
        <v>5.7811469261635554E-14</v>
      </c>
      <c r="F3026" s="1">
        <f t="shared" si="238"/>
        <v>8.8199098592662694E-4</v>
      </c>
    </row>
    <row r="3027" spans="2:6">
      <c r="B3027" s="2">
        <f t="shared" si="239"/>
        <v>0.30109999999998316</v>
      </c>
      <c r="C3027" s="1">
        <f t="shared" si="235"/>
        <v>218.94348573080495</v>
      </c>
      <c r="D3027" s="1">
        <f t="shared" si="236"/>
        <v>1.0565142691950611</v>
      </c>
      <c r="E3027" s="1">
        <f t="shared" si="237"/>
        <v>5.7261243531636308E-14</v>
      </c>
      <c r="F3027" s="1">
        <f t="shared" si="238"/>
        <v>8.8042855766255073E-4</v>
      </c>
    </row>
    <row r="3028" spans="2:6">
      <c r="B3028" s="2">
        <f t="shared" si="239"/>
        <v>0.30119999999998315</v>
      </c>
      <c r="C3028" s="1">
        <f t="shared" si="235"/>
        <v>218.94535732335171</v>
      </c>
      <c r="D3028" s="1">
        <f t="shared" si="236"/>
        <v>1.0546426766482773</v>
      </c>
      <c r="E3028" s="1">
        <f t="shared" si="237"/>
        <v>5.6716254623288672E-14</v>
      </c>
      <c r="F3028" s="1">
        <f t="shared" si="238"/>
        <v>8.7886889720689763E-4</v>
      </c>
    </row>
    <row r="3029" spans="2:6">
      <c r="B3029" s="2">
        <f t="shared" si="239"/>
        <v>0.30129999999998314</v>
      </c>
      <c r="C3029" s="1">
        <f t="shared" si="235"/>
        <v>218.94722560041214</v>
      </c>
      <c r="D3029" s="1">
        <f t="shared" si="236"/>
        <v>1.0527743995878649</v>
      </c>
      <c r="E3029" s="1">
        <f t="shared" si="237"/>
        <v>5.6176452694683619E-14</v>
      </c>
      <c r="F3029" s="1">
        <f t="shared" si="238"/>
        <v>8.7731199965655402E-4</v>
      </c>
    </row>
    <row r="3030" spans="2:6">
      <c r="B3030" s="2">
        <f t="shared" si="239"/>
        <v>0.30139999999998313</v>
      </c>
      <c r="C3030" s="1">
        <f t="shared" si="235"/>
        <v>218.94909056785949</v>
      </c>
      <c r="D3030" s="1">
        <f t="shared" si="236"/>
        <v>1.050909432140511</v>
      </c>
      <c r="E3030" s="1">
        <f t="shared" si="237"/>
        <v>5.5641788378286032E-14</v>
      </c>
      <c r="F3030" s="1">
        <f t="shared" si="238"/>
        <v>8.7575786011709258E-4</v>
      </c>
    </row>
    <row r="3031" spans="2:6">
      <c r="B3031" s="2">
        <f t="shared" si="239"/>
        <v>0.30149999999998311</v>
      </c>
      <c r="C3031" s="1">
        <f t="shared" si="235"/>
        <v>218.9509522315567</v>
      </c>
      <c r="D3031" s="1">
        <f t="shared" si="236"/>
        <v>1.0490477684433066</v>
      </c>
      <c r="E3031" s="1">
        <f t="shared" si="237"/>
        <v>5.5112212776421254E-14</v>
      </c>
      <c r="F3031" s="1">
        <f t="shared" si="238"/>
        <v>8.7420647370275539E-4</v>
      </c>
    </row>
    <row r="3032" spans="2:6">
      <c r="B3032" s="2">
        <f t="shared" si="239"/>
        <v>0.3015999999999831</v>
      </c>
      <c r="C3032" s="1">
        <f t="shared" si="235"/>
        <v>218.95281059735629</v>
      </c>
      <c r="D3032" s="1">
        <f t="shared" si="236"/>
        <v>1.047189402643729</v>
      </c>
      <c r="E3032" s="1">
        <f t="shared" si="237"/>
        <v>5.4587677456802705E-14</v>
      </c>
      <c r="F3032" s="1">
        <f t="shared" si="238"/>
        <v>8.7265783553644081E-4</v>
      </c>
    </row>
    <row r="3033" spans="2:6">
      <c r="B3033" s="2">
        <f t="shared" si="239"/>
        <v>0.30169999999998309</v>
      </c>
      <c r="C3033" s="1">
        <f t="shared" si="235"/>
        <v>218.9546656711004</v>
      </c>
      <c r="D3033" s="1">
        <f t="shared" si="236"/>
        <v>1.0453343288996211</v>
      </c>
      <c r="E3033" s="1">
        <f t="shared" si="237"/>
        <v>5.4068134448101202E-14</v>
      </c>
      <c r="F3033" s="1">
        <f t="shared" si="238"/>
        <v>8.7111194074968425E-4</v>
      </c>
    </row>
    <row r="3034" spans="2:6">
      <c r="B3034" s="2">
        <f t="shared" si="239"/>
        <v>0.30179999999998308</v>
      </c>
      <c r="C3034" s="1">
        <f t="shared" si="235"/>
        <v>218.95651745862082</v>
      </c>
      <c r="D3034" s="1">
        <f t="shared" si="236"/>
        <v>1.0434825413791777</v>
      </c>
      <c r="E3034" s="1">
        <f t="shared" si="237"/>
        <v>5.3553536235560055E-14</v>
      </c>
      <c r="F3034" s="1">
        <f t="shared" si="238"/>
        <v>8.6956878448264793E-4</v>
      </c>
    </row>
    <row r="3035" spans="2:6">
      <c r="B3035" s="2">
        <f t="shared" si="239"/>
        <v>0.30189999999998307</v>
      </c>
      <c r="C3035" s="1">
        <f t="shared" si="235"/>
        <v>218.95836596573906</v>
      </c>
      <c r="D3035" s="1">
        <f t="shared" si="236"/>
        <v>1.0416340342609234</v>
      </c>
      <c r="E3035" s="1">
        <f t="shared" si="237"/>
        <v>5.3043835756648027E-14</v>
      </c>
      <c r="F3035" s="1">
        <f t="shared" si="238"/>
        <v>8.6802836188410273E-4</v>
      </c>
    </row>
    <row r="3036" spans="2:6">
      <c r="B3036" s="2">
        <f t="shared" si="239"/>
        <v>0.30199999999998306</v>
      </c>
      <c r="C3036" s="1">
        <f t="shared" si="235"/>
        <v>218.96021119826631</v>
      </c>
      <c r="D3036" s="1">
        <f t="shared" si="236"/>
        <v>1.0397888017336954</v>
      </c>
      <c r="E3036" s="1">
        <f t="shared" si="237"/>
        <v>5.2538986396755859E-14</v>
      </c>
      <c r="F3036" s="1">
        <f t="shared" si="238"/>
        <v>8.6649066811141269E-4</v>
      </c>
    </row>
    <row r="3037" spans="2:6">
      <c r="B3037" s="2">
        <f t="shared" si="239"/>
        <v>0.30209999999998305</v>
      </c>
      <c r="C3037" s="1">
        <f t="shared" si="235"/>
        <v>218.96205316200337</v>
      </c>
      <c r="D3037" s="1">
        <f t="shared" si="236"/>
        <v>1.0379468379966263</v>
      </c>
      <c r="E3037" s="1">
        <f t="shared" si="237"/>
        <v>5.2038941984932548E-14</v>
      </c>
      <c r="F3037" s="1">
        <f t="shared" si="238"/>
        <v>8.6495569833052192E-4</v>
      </c>
    </row>
    <row r="3038" spans="2:6">
      <c r="B3038" s="2">
        <f t="shared" si="239"/>
        <v>0.30219999999998304</v>
      </c>
      <c r="C3038" s="1">
        <f t="shared" si="235"/>
        <v>218.96389186274087</v>
      </c>
      <c r="D3038" s="1">
        <f t="shared" si="236"/>
        <v>1.0361081372591225</v>
      </c>
      <c r="E3038" s="1">
        <f t="shared" si="237"/>
        <v>5.1543656789663156E-14</v>
      </c>
      <c r="F3038" s="1">
        <f t="shared" si="238"/>
        <v>8.6342344771593539E-4</v>
      </c>
    </row>
    <row r="3039" spans="2:6">
      <c r="B3039" s="2">
        <f t="shared" si="239"/>
        <v>0.30229999999998303</v>
      </c>
      <c r="C3039" s="1">
        <f t="shared" si="235"/>
        <v>218.96572730625914</v>
      </c>
      <c r="D3039" s="1">
        <f t="shared" si="236"/>
        <v>1.03427269374085</v>
      </c>
      <c r="E3039" s="1">
        <f t="shared" si="237"/>
        <v>5.1053085514687041E-14</v>
      </c>
      <c r="F3039" s="1">
        <f t="shared" si="238"/>
        <v>8.6189391145070828E-4</v>
      </c>
    </row>
    <row r="3040" spans="2:6">
      <c r="B3040" s="2">
        <f t="shared" si="239"/>
        <v>0.30239999999998302</v>
      </c>
      <c r="C3040" s="1">
        <f t="shared" si="235"/>
        <v>218.96755949832828</v>
      </c>
      <c r="D3040" s="1">
        <f t="shared" si="236"/>
        <v>1.0324405016717146</v>
      </c>
      <c r="E3040" s="1">
        <f t="shared" si="237"/>
        <v>5.0567183294853899E-14</v>
      </c>
      <c r="F3040" s="1">
        <f t="shared" si="238"/>
        <v>8.6036708472642879E-4</v>
      </c>
    </row>
    <row r="3041" spans="2:6">
      <c r="B3041" s="2">
        <f t="shared" si="239"/>
        <v>0.302499999999983</v>
      </c>
      <c r="C3041" s="1">
        <f t="shared" si="235"/>
        <v>218.96938844470816</v>
      </c>
      <c r="D3041" s="1">
        <f t="shared" si="236"/>
        <v>1.0306115552918436</v>
      </c>
      <c r="E3041" s="1">
        <f t="shared" si="237"/>
        <v>5.0085905692022041E-14</v>
      </c>
      <c r="F3041" s="1">
        <f t="shared" si="238"/>
        <v>8.5884296274320294E-4</v>
      </c>
    </row>
    <row r="3042" spans="2:6">
      <c r="B3042" s="2">
        <f t="shared" si="239"/>
        <v>0.30259999999998299</v>
      </c>
      <c r="C3042" s="1">
        <f t="shared" si="235"/>
        <v>218.97121415114844</v>
      </c>
      <c r="D3042" s="1">
        <f t="shared" si="236"/>
        <v>1.0287858488515678</v>
      </c>
      <c r="E3042" s="1">
        <f t="shared" si="237"/>
        <v>4.9609208690993837E-14</v>
      </c>
      <c r="F3042" s="1">
        <f t="shared" si="238"/>
        <v>8.5732154070963969E-4</v>
      </c>
    </row>
    <row r="3043" spans="2:6">
      <c r="B3043" s="2">
        <f t="shared" si="239"/>
        <v>0.30269999999998298</v>
      </c>
      <c r="C3043" s="1">
        <f t="shared" si="235"/>
        <v>218.97303662338859</v>
      </c>
      <c r="D3043" s="1">
        <f t="shared" si="236"/>
        <v>1.0269633766114017</v>
      </c>
      <c r="E3043" s="1">
        <f t="shared" si="237"/>
        <v>4.9137048695489064E-14</v>
      </c>
      <c r="F3043" s="1">
        <f t="shared" si="238"/>
        <v>8.5580281384283472E-4</v>
      </c>
    </row>
    <row r="3044" spans="2:6">
      <c r="B3044" s="2">
        <f t="shared" si="239"/>
        <v>0.30279999999998297</v>
      </c>
      <c r="C3044" s="1">
        <f t="shared" si="235"/>
        <v>218.97485586715797</v>
      </c>
      <c r="D3044" s="1">
        <f t="shared" si="236"/>
        <v>1.0251441328420294</v>
      </c>
      <c r="E3044" s="1">
        <f t="shared" si="237"/>
        <v>4.8669382524160048E-14</v>
      </c>
      <c r="F3044" s="1">
        <f t="shared" si="238"/>
        <v>8.5428677736835773E-4</v>
      </c>
    </row>
    <row r="3045" spans="2:6">
      <c r="B3045" s="2">
        <f t="shared" si="239"/>
        <v>0.30289999999998296</v>
      </c>
      <c r="C3045" s="1">
        <f t="shared" si="235"/>
        <v>218.97667188817573</v>
      </c>
      <c r="D3045" s="1">
        <f t="shared" si="236"/>
        <v>1.0233281118242838</v>
      </c>
      <c r="E3045" s="1">
        <f t="shared" si="237"/>
        <v>4.8206167406640971E-14</v>
      </c>
      <c r="F3045" s="1">
        <f t="shared" si="238"/>
        <v>8.5277342652023658E-4</v>
      </c>
    </row>
    <row r="3046" spans="2:6">
      <c r="B3046" s="2">
        <f t="shared" si="239"/>
        <v>0.30299999999998295</v>
      </c>
      <c r="C3046" s="1">
        <f t="shared" si="235"/>
        <v>218.97848469215089</v>
      </c>
      <c r="D3046" s="1">
        <f t="shared" si="236"/>
        <v>1.0215153078491288</v>
      </c>
      <c r="E3046" s="1">
        <f t="shared" si="237"/>
        <v>4.7747360979636755E-14</v>
      </c>
      <c r="F3046" s="1">
        <f t="shared" si="238"/>
        <v>8.5126275654094055E-4</v>
      </c>
    </row>
    <row r="3047" spans="2:6">
      <c r="B3047" s="2">
        <f t="shared" si="239"/>
        <v>0.30309999999998294</v>
      </c>
      <c r="C3047" s="1">
        <f t="shared" si="235"/>
        <v>218.98029428478236</v>
      </c>
      <c r="D3047" s="1">
        <f t="shared" si="236"/>
        <v>1.0197057152176419</v>
      </c>
      <c r="E3047" s="1">
        <f t="shared" si="237"/>
        <v>4.7292921283048844E-14</v>
      </c>
      <c r="F3047" s="1">
        <f t="shared" si="238"/>
        <v>8.4975476268136824E-4</v>
      </c>
    </row>
    <row r="3048" spans="2:6">
      <c r="B3048" s="2">
        <f t="shared" si="239"/>
        <v>0.30319999999998293</v>
      </c>
      <c r="C3048" s="1">
        <f t="shared" si="235"/>
        <v>218.98210067175901</v>
      </c>
      <c r="D3048" s="1">
        <f t="shared" si="236"/>
        <v>1.0178993282409972</v>
      </c>
      <c r="E3048" s="1">
        <f t="shared" si="237"/>
        <v>4.6842806756137294E-14</v>
      </c>
      <c r="F3048" s="1">
        <f t="shared" si="238"/>
        <v>8.4824944020083089E-4</v>
      </c>
    </row>
    <row r="3049" spans="2:6">
      <c r="B3049" s="2">
        <f t="shared" si="239"/>
        <v>0.30329999999998292</v>
      </c>
      <c r="C3049" s="1">
        <f t="shared" si="235"/>
        <v>218.98390385875956</v>
      </c>
      <c r="D3049" s="1">
        <f t="shared" si="236"/>
        <v>1.0160961412404432</v>
      </c>
      <c r="E3049" s="1">
        <f t="shared" si="237"/>
        <v>4.639697623372011E-14</v>
      </c>
      <c r="F3049" s="1">
        <f t="shared" si="238"/>
        <v>8.4674678436703595E-4</v>
      </c>
    </row>
    <row r="3050" spans="2:6">
      <c r="B3050" s="2">
        <f t="shared" si="239"/>
        <v>0.30339999999998291</v>
      </c>
      <c r="C3050" s="1">
        <f t="shared" si="235"/>
        <v>218.98570385145271</v>
      </c>
      <c r="D3050" s="1">
        <f t="shared" si="236"/>
        <v>1.0142961485472917</v>
      </c>
      <c r="E3050" s="1">
        <f t="shared" si="237"/>
        <v>4.5955388942409087E-14</v>
      </c>
      <c r="F3050" s="1">
        <f t="shared" si="238"/>
        <v>8.4524679045607637E-4</v>
      </c>
    </row>
    <row r="3051" spans="2:6">
      <c r="B3051" s="2">
        <f t="shared" si="239"/>
        <v>0.30349999999998289</v>
      </c>
      <c r="C3051" s="1">
        <f t="shared" si="235"/>
        <v>218.98750065549709</v>
      </c>
      <c r="D3051" s="1">
        <f t="shared" si="236"/>
        <v>1.0124993445028949</v>
      </c>
      <c r="E3051" s="1">
        <f t="shared" si="237"/>
        <v>4.5518004496879589E-14</v>
      </c>
      <c r="F3051" s="1">
        <f t="shared" si="238"/>
        <v>8.4374945375241235E-4</v>
      </c>
    </row>
    <row r="3052" spans="2:6">
      <c r="B3052" s="2">
        <f t="shared" si="239"/>
        <v>0.30359999999998288</v>
      </c>
      <c r="C3052" s="1">
        <f t="shared" si="235"/>
        <v>218.98929427654139</v>
      </c>
      <c r="D3052" s="1">
        <f t="shared" si="236"/>
        <v>1.0107057234586292</v>
      </c>
      <c r="E3052" s="1">
        <f t="shared" si="237"/>
        <v>4.5084782896178369E-14</v>
      </c>
      <c r="F3052" s="1">
        <f t="shared" si="238"/>
        <v>8.4225476954885754E-4</v>
      </c>
    </row>
    <row r="3053" spans="2:6">
      <c r="B3053" s="2">
        <f t="shared" si="239"/>
        <v>0.30369999999998287</v>
      </c>
      <c r="C3053" s="1">
        <f t="shared" si="235"/>
        <v>218.99108472022414</v>
      </c>
      <c r="D3053" s="1">
        <f t="shared" si="236"/>
        <v>1.0089152797758785</v>
      </c>
      <c r="E3053" s="1">
        <f t="shared" si="237"/>
        <v>4.4655684520064961E-14</v>
      </c>
      <c r="F3053" s="1">
        <f t="shared" si="238"/>
        <v>8.4076273314656537E-4</v>
      </c>
    </row>
    <row r="3054" spans="2:6">
      <c r="B3054" s="2">
        <f t="shared" si="239"/>
        <v>0.30379999999998286</v>
      </c>
      <c r="C3054" s="1">
        <f t="shared" si="235"/>
        <v>218.99287199217397</v>
      </c>
      <c r="D3054" s="1">
        <f t="shared" si="236"/>
        <v>1.0071280078260132</v>
      </c>
      <c r="E3054" s="1">
        <f t="shared" si="237"/>
        <v>4.4230670125386983E-14</v>
      </c>
      <c r="F3054" s="1">
        <f t="shared" si="238"/>
        <v>8.3927333985501086E-4</v>
      </c>
    </row>
    <row r="3055" spans="2:6">
      <c r="B3055" s="2">
        <f t="shared" si="239"/>
        <v>0.30389999999998285</v>
      </c>
      <c r="C3055" s="1">
        <f t="shared" si="235"/>
        <v>218.99465609800961</v>
      </c>
      <c r="D3055" s="1">
        <f t="shared" si="236"/>
        <v>1.0053439019903763</v>
      </c>
      <c r="E3055" s="1">
        <f t="shared" si="237"/>
        <v>4.3809700842493206E-14</v>
      </c>
      <c r="F3055" s="1">
        <f t="shared" si="238"/>
        <v>8.3778658499198018E-4</v>
      </c>
    </row>
    <row r="3056" spans="2:6">
      <c r="B3056" s="2">
        <f t="shared" si="239"/>
        <v>0.30399999999998284</v>
      </c>
      <c r="C3056" s="1">
        <f t="shared" si="235"/>
        <v>218.99643704333974</v>
      </c>
      <c r="D3056" s="1">
        <f t="shared" si="236"/>
        <v>1.0035629566602642</v>
      </c>
      <c r="E3056" s="1">
        <f t="shared" si="237"/>
        <v>4.339273817167738E-14</v>
      </c>
      <c r="F3056" s="1">
        <f t="shared" si="238"/>
        <v>8.3630246388355335E-4</v>
      </c>
    </row>
    <row r="3057" spans="2:6">
      <c r="B3057" s="2">
        <f t="shared" si="239"/>
        <v>0.30409999999998283</v>
      </c>
      <c r="C3057" s="1">
        <f t="shared" si="235"/>
        <v>218.99821483376309</v>
      </c>
      <c r="D3057" s="1">
        <f t="shared" si="236"/>
        <v>1.0017851662369084</v>
      </c>
      <c r="E3057" s="1">
        <f t="shared" si="237"/>
        <v>4.2979743979657725E-14</v>
      </c>
      <c r="F3057" s="1">
        <f t="shared" si="238"/>
        <v>8.3482097186409019E-4</v>
      </c>
    </row>
    <row r="3058" spans="2:6">
      <c r="B3058" s="2">
        <f t="shared" si="239"/>
        <v>0.30419999999998282</v>
      </c>
      <c r="C3058" s="1">
        <f t="shared" si="235"/>
        <v>218.99998947486856</v>
      </c>
      <c r="D3058" s="1">
        <f t="shared" si="236"/>
        <v>1.0000105251314595</v>
      </c>
      <c r="E3058" s="1">
        <f t="shared" si="237"/>
        <v>4.2570680496089045E-14</v>
      </c>
      <c r="F3058" s="1">
        <f t="shared" si="238"/>
        <v>8.3334210427621607E-4</v>
      </c>
    </row>
    <row r="3059" spans="2:6">
      <c r="B3059" s="2">
        <f t="shared" si="239"/>
        <v>0.30429999999998281</v>
      </c>
      <c r="C3059" s="1">
        <f t="shared" si="235"/>
        <v>219.00176097223502</v>
      </c>
      <c r="D3059" s="1">
        <f t="shared" si="236"/>
        <v>0.99823902776496642</v>
      </c>
      <c r="E3059" s="1">
        <f t="shared" si="237"/>
        <v>4.2165510310108693E-14</v>
      </c>
      <c r="F3059" s="1">
        <f t="shared" si="238"/>
        <v>8.3186585647080529E-4</v>
      </c>
    </row>
    <row r="3060" spans="2:6">
      <c r="B3060" s="2">
        <f t="shared" si="239"/>
        <v>0.3043999999999828</v>
      </c>
      <c r="C3060" s="1">
        <f t="shared" si="235"/>
        <v>219.00352933143162</v>
      </c>
      <c r="D3060" s="1">
        <f t="shared" si="236"/>
        <v>0.99647066856836297</v>
      </c>
      <c r="E3060" s="1">
        <f t="shared" si="237"/>
        <v>4.1764196366915652E-14</v>
      </c>
      <c r="F3060" s="1">
        <f t="shared" si="238"/>
        <v>8.3039222380696905E-4</v>
      </c>
    </row>
    <row r="3061" spans="2:6">
      <c r="B3061" s="2">
        <f t="shared" si="239"/>
        <v>0.30449999999998278</v>
      </c>
      <c r="C3061" s="1">
        <f t="shared" si="235"/>
        <v>219.00529455801757</v>
      </c>
      <c r="D3061" s="1">
        <f t="shared" si="236"/>
        <v>0.99470544198244826</v>
      </c>
      <c r="E3061" s="1">
        <f t="shared" si="237"/>
        <v>4.13667019643806E-14</v>
      </c>
      <c r="F3061" s="1">
        <f t="shared" si="238"/>
        <v>8.2892120165204016E-4</v>
      </c>
    </row>
    <row r="3062" spans="2:6">
      <c r="B3062" s="2">
        <f t="shared" si="239"/>
        <v>0.30459999999998277</v>
      </c>
      <c r="C3062" s="1">
        <f t="shared" si="235"/>
        <v>219.00705665754214</v>
      </c>
      <c r="D3062" s="1">
        <f t="shared" si="236"/>
        <v>0.9929433424578693</v>
      </c>
      <c r="E3062" s="1">
        <f t="shared" si="237"/>
        <v>4.0972990749690439E-14</v>
      </c>
      <c r="F3062" s="1">
        <f t="shared" si="238"/>
        <v>8.2745278538155765E-4</v>
      </c>
    </row>
    <row r="3063" spans="2:6">
      <c r="B3063" s="2">
        <f t="shared" si="239"/>
        <v>0.30469999999998276</v>
      </c>
      <c r="C3063" s="1">
        <f t="shared" si="235"/>
        <v>219.00881563554489</v>
      </c>
      <c r="D3063" s="1">
        <f t="shared" si="236"/>
        <v>0.99118436445510361</v>
      </c>
      <c r="E3063" s="1">
        <f t="shared" si="237"/>
        <v>4.058302671602327E-14</v>
      </c>
      <c r="F3063" s="1">
        <f t="shared" si="238"/>
        <v>8.2598697037925299E-4</v>
      </c>
    </row>
    <row r="3064" spans="2:6">
      <c r="B3064" s="2">
        <f t="shared" si="239"/>
        <v>0.30479999999998275</v>
      </c>
      <c r="C3064" s="1">
        <f t="shared" si="235"/>
        <v>219.01057149755556</v>
      </c>
      <c r="D3064" s="1">
        <f t="shared" si="236"/>
        <v>0.98942850244444069</v>
      </c>
      <c r="E3064" s="1">
        <f t="shared" si="237"/>
        <v>4.0196774199254427E-14</v>
      </c>
      <c r="F3064" s="1">
        <f t="shared" si="238"/>
        <v>8.2452375203703385E-4</v>
      </c>
    </row>
    <row r="3065" spans="2:6">
      <c r="B3065" s="2">
        <f t="shared" si="239"/>
        <v>0.30489999999998274</v>
      </c>
      <c r="C3065" s="1">
        <f t="shared" si="235"/>
        <v>219.01232424909404</v>
      </c>
      <c r="D3065" s="1">
        <f t="shared" si="236"/>
        <v>0.98767575090596749</v>
      </c>
      <c r="E3065" s="1">
        <f t="shared" si="237"/>
        <v>3.9814197874696524E-14</v>
      </c>
      <c r="F3065" s="1">
        <f t="shared" si="238"/>
        <v>8.2306312575497291E-4</v>
      </c>
    </row>
    <row r="3066" spans="2:6">
      <c r="B3066" s="2">
        <f t="shared" si="239"/>
        <v>0.30499999999998273</v>
      </c>
      <c r="C3066" s="1">
        <f t="shared" si="235"/>
        <v>219.01407389567044</v>
      </c>
      <c r="D3066" s="1">
        <f t="shared" si="236"/>
        <v>0.98592610432954852</v>
      </c>
      <c r="E3066" s="1">
        <f t="shared" si="237"/>
        <v>3.9435262753867731E-14</v>
      </c>
      <c r="F3066" s="1">
        <f t="shared" si="238"/>
        <v>8.2160508694129042E-4</v>
      </c>
    </row>
    <row r="3067" spans="2:6">
      <c r="B3067" s="2">
        <f t="shared" si="239"/>
        <v>0.30509999999998272</v>
      </c>
      <c r="C3067" s="1">
        <f t="shared" si="235"/>
        <v>219.01582044278518</v>
      </c>
      <c r="D3067" s="1">
        <f t="shared" si="236"/>
        <v>0.98417955721480987</v>
      </c>
      <c r="E3067" s="1">
        <f t="shared" si="237"/>
        <v>3.9059934181292276E-14</v>
      </c>
      <c r="F3067" s="1">
        <f t="shared" si="238"/>
        <v>8.201496310123415E-4</v>
      </c>
    </row>
    <row r="3068" spans="2:6">
      <c r="B3068" s="2">
        <f t="shared" si="239"/>
        <v>0.30519999999998271</v>
      </c>
      <c r="C3068" s="1">
        <f t="shared" si="235"/>
        <v>219.01756389592887</v>
      </c>
      <c r="D3068" s="1">
        <f t="shared" si="236"/>
        <v>0.98243610407112114</v>
      </c>
      <c r="E3068" s="1">
        <f t="shared" si="237"/>
        <v>3.8688177831330517E-14</v>
      </c>
      <c r="F3068" s="1">
        <f t="shared" si="238"/>
        <v>8.1869675339260085E-4</v>
      </c>
    </row>
    <row r="3069" spans="2:6">
      <c r="B3069" s="2">
        <f t="shared" si="239"/>
        <v>0.3052999999999827</v>
      </c>
      <c r="C3069" s="1">
        <f t="shared" si="235"/>
        <v>219.01930426058243</v>
      </c>
      <c r="D3069" s="1">
        <f t="shared" si="236"/>
        <v>0.98069573941757882</v>
      </c>
      <c r="E3069" s="1">
        <f t="shared" si="237"/>
        <v>3.8319959705040624E-14</v>
      </c>
      <c r="F3069" s="1">
        <f t="shared" si="238"/>
        <v>8.1724644951464891E-4</v>
      </c>
    </row>
    <row r="3070" spans="2:6">
      <c r="B3070" s="2">
        <f t="shared" si="239"/>
        <v>0.30539999999998269</v>
      </c>
      <c r="C3070" s="1">
        <f t="shared" si="235"/>
        <v>219.02104154221703</v>
      </c>
      <c r="D3070" s="1">
        <f t="shared" si="236"/>
        <v>0.97895845778298729</v>
      </c>
      <c r="E3070" s="1">
        <f t="shared" si="237"/>
        <v>3.7955246127068308E-14</v>
      </c>
      <c r="F3070" s="1">
        <f t="shared" si="238"/>
        <v>8.1579871481915597E-4</v>
      </c>
    </row>
    <row r="3071" spans="2:6">
      <c r="B3071" s="2">
        <f t="shared" si="239"/>
        <v>0.30549999999998267</v>
      </c>
      <c r="C3071" s="1">
        <f t="shared" si="235"/>
        <v>219.02277574629417</v>
      </c>
      <c r="D3071" s="1">
        <f t="shared" si="236"/>
        <v>0.97722425370584431</v>
      </c>
      <c r="E3071" s="1">
        <f t="shared" si="237"/>
        <v>3.7594003742567372E-14</v>
      </c>
      <c r="F3071" s="1">
        <f t="shared" si="238"/>
        <v>8.143535447548702E-4</v>
      </c>
    </row>
    <row r="3072" spans="2:6">
      <c r="B3072" s="2">
        <f t="shared" si="239"/>
        <v>0.30559999999998266</v>
      </c>
      <c r="C3072" s="1">
        <f t="shared" si="235"/>
        <v>219.02450687826567</v>
      </c>
      <c r="D3072" s="1">
        <f t="shared" si="236"/>
        <v>0.97549312173432268</v>
      </c>
      <c r="E3072" s="1">
        <f t="shared" si="237"/>
        <v>3.7236199514149609E-14</v>
      </c>
      <c r="F3072" s="1">
        <f t="shared" si="238"/>
        <v>8.129109347786022E-4</v>
      </c>
    </row>
    <row r="3073" spans="2:6">
      <c r="B3073" s="2">
        <f t="shared" si="239"/>
        <v>0.30569999999998265</v>
      </c>
      <c r="C3073" s="1">
        <f t="shared" si="235"/>
        <v>219.02623494357374</v>
      </c>
      <c r="D3073" s="1">
        <f t="shared" si="236"/>
        <v>0.97376505642625277</v>
      </c>
      <c r="E3073" s="1">
        <f t="shared" si="237"/>
        <v>3.6881800718862899E-14</v>
      </c>
      <c r="F3073" s="1">
        <f t="shared" si="238"/>
        <v>8.1147088035521061E-4</v>
      </c>
    </row>
    <row r="3074" spans="2:6">
      <c r="B3074" s="2">
        <f t="shared" si="239"/>
        <v>0.30579999999998264</v>
      </c>
      <c r="C3074" s="1">
        <f t="shared" si="235"/>
        <v>219.02795994765088</v>
      </c>
      <c r="D3074" s="1">
        <f t="shared" si="236"/>
        <v>0.97204005234910607</v>
      </c>
      <c r="E3074" s="1">
        <f t="shared" si="237"/>
        <v>3.653077494519894E-14</v>
      </c>
      <c r="F3074" s="1">
        <f t="shared" si="238"/>
        <v>8.1003337695758834E-4</v>
      </c>
    </row>
    <row r="3075" spans="2:6">
      <c r="B3075" s="2">
        <f t="shared" si="239"/>
        <v>0.30589999999998263</v>
      </c>
      <c r="C3075" s="1">
        <f t="shared" si="235"/>
        <v>219.02968189592002</v>
      </c>
      <c r="D3075" s="1">
        <f t="shared" si="236"/>
        <v>0.97031810407997565</v>
      </c>
      <c r="E3075" s="1">
        <f t="shared" si="237"/>
        <v>3.618309009012803E-14</v>
      </c>
      <c r="F3075" s="1">
        <f t="shared" si="238"/>
        <v>8.0859842006664629E-4</v>
      </c>
    </row>
    <row r="3076" spans="2:6">
      <c r="B3076" s="2">
        <f t="shared" si="239"/>
        <v>0.30599999999998262</v>
      </c>
      <c r="C3076" s="1">
        <f t="shared" si="235"/>
        <v>219.03140079379443</v>
      </c>
      <c r="D3076" s="1">
        <f t="shared" si="236"/>
        <v>0.9685992062055635</v>
      </c>
      <c r="E3076" s="1">
        <f t="shared" si="237"/>
        <v>3.5838714356164646E-14</v>
      </c>
      <c r="F3076" s="1">
        <f t="shared" si="238"/>
        <v>8.0716600517130284E-4</v>
      </c>
    </row>
    <row r="3077" spans="2:6">
      <c r="B3077" s="2">
        <f t="shared" si="239"/>
        <v>0.30609999999998261</v>
      </c>
      <c r="C3077" s="1">
        <f t="shared" si="235"/>
        <v>219.03311664667783</v>
      </c>
      <c r="D3077" s="1">
        <f t="shared" si="236"/>
        <v>0.96688335332216002</v>
      </c>
      <c r="E3077" s="1">
        <f t="shared" si="237"/>
        <v>3.5497616248458388E-14</v>
      </c>
      <c r="F3077" s="1">
        <f t="shared" si="238"/>
        <v>8.0573612776846664E-4</v>
      </c>
    </row>
    <row r="3078" spans="2:6">
      <c r="B3078" s="2">
        <f t="shared" si="239"/>
        <v>0.3061999999999826</v>
      </c>
      <c r="C3078" s="1">
        <f t="shared" si="235"/>
        <v>219.03482945996439</v>
      </c>
      <c r="D3078" s="1">
        <f t="shared" si="236"/>
        <v>0.96517054003562863</v>
      </c>
      <c r="E3078" s="1">
        <f t="shared" si="237"/>
        <v>3.5159764571913936E-14</v>
      </c>
      <c r="F3078" s="1">
        <f t="shared" si="238"/>
        <v>8.0430878336302375E-4</v>
      </c>
    </row>
    <row r="3079" spans="2:6">
      <c r="B3079" s="2">
        <f t="shared" si="239"/>
        <v>0.30629999999998259</v>
      </c>
      <c r="C3079" s="1">
        <f t="shared" si="235"/>
        <v>219.0365392390386</v>
      </c>
      <c r="D3079" s="1">
        <f t="shared" si="236"/>
        <v>0.96346076096138922</v>
      </c>
      <c r="E3079" s="1">
        <f t="shared" si="237"/>
        <v>3.482512842833781E-14</v>
      </c>
      <c r="F3079" s="1">
        <f t="shared" si="238"/>
        <v>8.0288396746782428E-4</v>
      </c>
    </row>
    <row r="3080" spans="2:6">
      <c r="B3080" s="2">
        <f t="shared" si="239"/>
        <v>0.30639999999998258</v>
      </c>
      <c r="C3080" s="1">
        <f t="shared" si="235"/>
        <v>219.03824598927559</v>
      </c>
      <c r="D3080" s="1">
        <f t="shared" si="236"/>
        <v>0.96175401072439726</v>
      </c>
      <c r="E3080" s="1">
        <f t="shared" si="237"/>
        <v>3.4493677213612793E-14</v>
      </c>
      <c r="F3080" s="1">
        <f t="shared" si="238"/>
        <v>8.0146167560366432E-4</v>
      </c>
    </row>
    <row r="3081" spans="2:6">
      <c r="B3081" s="2">
        <f t="shared" si="239"/>
        <v>0.30649999999998256</v>
      </c>
      <c r="C3081" s="1">
        <f t="shared" si="235"/>
        <v>219.03994971604087</v>
      </c>
      <c r="D3081" s="1">
        <f t="shared" si="236"/>
        <v>0.96005028395913283</v>
      </c>
      <c r="E3081" s="1">
        <f t="shared" si="237"/>
        <v>3.4165380614899399E-14</v>
      </c>
      <c r="F3081" s="1">
        <f t="shared" si="238"/>
        <v>8.0004190329927732E-4</v>
      </c>
    </row>
    <row r="3082" spans="2:6">
      <c r="B3082" s="2">
        <f t="shared" si="239"/>
        <v>0.30659999999998255</v>
      </c>
      <c r="C3082" s="1">
        <f t="shared" si="235"/>
        <v>219.04165042469043</v>
      </c>
      <c r="D3082" s="1">
        <f t="shared" si="236"/>
        <v>0.95834957530958043</v>
      </c>
      <c r="E3082" s="1">
        <f t="shared" si="237"/>
        <v>3.384020860786277E-14</v>
      </c>
      <c r="F3082" s="1">
        <f t="shared" si="238"/>
        <v>7.9862464609131701E-4</v>
      </c>
    </row>
    <row r="3083" spans="2:6">
      <c r="B3083" s="2">
        <f t="shared" si="239"/>
        <v>0.30669999999998254</v>
      </c>
      <c r="C3083" s="1">
        <f t="shared" si="235"/>
        <v>219.04334812057078</v>
      </c>
      <c r="D3083" s="1">
        <f t="shared" si="236"/>
        <v>0.95665187942921193</v>
      </c>
      <c r="E3083" s="1">
        <f t="shared" si="237"/>
        <v>3.3518131453927643E-14</v>
      </c>
      <c r="F3083" s="1">
        <f t="shared" si="238"/>
        <v>7.9720989952434325E-4</v>
      </c>
    </row>
    <row r="3084" spans="2:6">
      <c r="B3084" s="2">
        <f t="shared" si="239"/>
        <v>0.30679999999998253</v>
      </c>
      <c r="C3084" s="1">
        <f t="shared" si="235"/>
        <v>219.04504280901904</v>
      </c>
      <c r="D3084" s="1">
        <f t="shared" si="236"/>
        <v>0.95495719098097187</v>
      </c>
      <c r="E3084" s="1">
        <f t="shared" si="237"/>
        <v>3.3199119697558391E-14</v>
      </c>
      <c r="F3084" s="1">
        <f t="shared" si="238"/>
        <v>7.9579765915080989E-4</v>
      </c>
    </row>
    <row r="3085" spans="2:6">
      <c r="B3085" s="2">
        <f t="shared" si="239"/>
        <v>0.30689999999998252</v>
      </c>
      <c r="C3085" s="1">
        <f t="shared" si="235"/>
        <v>219.04673449536273</v>
      </c>
      <c r="D3085" s="1">
        <f t="shared" si="236"/>
        <v>0.95326550463725668</v>
      </c>
      <c r="E3085" s="1">
        <f t="shared" si="237"/>
        <v>3.2883144163564297E-14</v>
      </c>
      <c r="F3085" s="1">
        <f t="shared" si="238"/>
        <v>7.9438792053104714E-4</v>
      </c>
    </row>
    <row r="3086" spans="2:6">
      <c r="B3086" s="2">
        <f t="shared" si="239"/>
        <v>0.30699999999998251</v>
      </c>
      <c r="C3086" s="1">
        <f t="shared" si="235"/>
        <v>219.0484231849201</v>
      </c>
      <c r="D3086" s="1">
        <f t="shared" si="236"/>
        <v>0.95157681507990244</v>
      </c>
      <c r="E3086" s="1">
        <f t="shared" si="237"/>
        <v>3.2570175954432801E-14</v>
      </c>
      <c r="F3086" s="1">
        <f t="shared" si="238"/>
        <v>7.9298067923325199E-4</v>
      </c>
    </row>
    <row r="3087" spans="2:6">
      <c r="B3087" s="2">
        <f t="shared" si="239"/>
        <v>0.3070999999999825</v>
      </c>
      <c r="C3087" s="1">
        <f t="shared" si="235"/>
        <v>219.05010888299984</v>
      </c>
      <c r="D3087" s="1">
        <f t="shared" si="236"/>
        <v>0.94989111700016626</v>
      </c>
      <c r="E3087" s="1">
        <f t="shared" si="237"/>
        <v>3.2260186447685712E-14</v>
      </c>
      <c r="F3087" s="1">
        <f t="shared" si="238"/>
        <v>7.9157593083347181E-4</v>
      </c>
    </row>
    <row r="3088" spans="2:6">
      <c r="B3088" s="2">
        <f t="shared" si="239"/>
        <v>0.30719999999998249</v>
      </c>
      <c r="C3088" s="1">
        <f t="shared" ref="C3088:C3151" si="240">$C$7*((1-POWER($C$6,(-B3088/$C$10))))</f>
        <v>219.05179159490129</v>
      </c>
      <c r="D3088" s="1">
        <f t="shared" ref="D3088:D3151" si="241">$C$7*((POWER($C$6,(-B3088/$C$10))))</f>
        <v>0.94820840509870929</v>
      </c>
      <c r="E3088" s="1">
        <f t="shared" ref="E3088:E3151" si="242">($C$7/$C$8)*POWER($C$7,(-B3088/$C$10))</f>
        <v>3.195314729326192E-14</v>
      </c>
      <c r="F3088" s="1">
        <f t="shared" ref="F3088:F3151" si="243">($C$7/$C$8)*(POWER($C$6,-B3088/$C$10))</f>
        <v>7.9017367091559101E-4</v>
      </c>
    </row>
    <row r="3089" spans="2:6">
      <c r="B3089" s="2">
        <f t="shared" si="239"/>
        <v>0.30729999999998248</v>
      </c>
      <c r="C3089" s="1">
        <f t="shared" si="240"/>
        <v>219.05347132591442</v>
      </c>
      <c r="D3089" s="1">
        <f t="shared" si="241"/>
        <v>0.94652867408558083</v>
      </c>
      <c r="E3089" s="1">
        <f t="shared" si="242"/>
        <v>3.1649030410924247E-14</v>
      </c>
      <c r="F3089" s="1">
        <f t="shared" si="243"/>
        <v>7.8877389507131729E-4</v>
      </c>
    </row>
    <row r="3090" spans="2:6">
      <c r="B3090" s="2">
        <f t="shared" ref="B3090:B3153" si="244">B3089+$A$17</f>
        <v>0.30739999999998247</v>
      </c>
      <c r="C3090" s="1">
        <f t="shared" si="240"/>
        <v>219.0551480813198</v>
      </c>
      <c r="D3090" s="1">
        <f t="shared" si="241"/>
        <v>0.94485191868019902</v>
      </c>
      <c r="E3090" s="1">
        <f t="shared" si="242"/>
        <v>3.1347807987691659E-14</v>
      </c>
      <c r="F3090" s="1">
        <f t="shared" si="243"/>
        <v>7.8737659890016579E-4</v>
      </c>
    </row>
    <row r="3091" spans="2:6">
      <c r="B3091" s="2">
        <f t="shared" si="244"/>
        <v>0.30749999999998245</v>
      </c>
      <c r="C3091" s="1">
        <f t="shared" si="240"/>
        <v>219.05682186638865</v>
      </c>
      <c r="D3091" s="1">
        <f t="shared" si="241"/>
        <v>0.94317813361133873</v>
      </c>
      <c r="E3091" s="1">
        <f t="shared" si="242"/>
        <v>3.1049452475295948E-14</v>
      </c>
      <c r="F3091" s="1">
        <f t="shared" si="243"/>
        <v>7.8598177800944891E-4</v>
      </c>
    </row>
    <row r="3092" spans="2:6">
      <c r="B3092" s="2">
        <f t="shared" si="244"/>
        <v>0.30759999999998244</v>
      </c>
      <c r="C3092" s="1">
        <f t="shared" si="240"/>
        <v>219.05849268638289</v>
      </c>
      <c r="D3092" s="1">
        <f t="shared" si="241"/>
        <v>0.94150731361711248</v>
      </c>
      <c r="E3092" s="1">
        <f t="shared" si="242"/>
        <v>3.0753936587661508E-14</v>
      </c>
      <c r="F3092" s="1">
        <f t="shared" si="243"/>
        <v>7.8458942801426035E-4</v>
      </c>
    </row>
    <row r="3093" spans="2:6">
      <c r="B3093" s="2">
        <f t="shared" si="244"/>
        <v>0.30769999999998243</v>
      </c>
      <c r="C3093" s="1">
        <f t="shared" si="240"/>
        <v>219.06016054655504</v>
      </c>
      <c r="D3093" s="1">
        <f t="shared" si="241"/>
        <v>0.93983945344495334</v>
      </c>
      <c r="E3093" s="1">
        <f t="shared" si="242"/>
        <v>3.0461233298410697E-14</v>
      </c>
      <c r="F3093" s="1">
        <f t="shared" si="243"/>
        <v>7.8319954453746107E-4</v>
      </c>
    </row>
    <row r="3094" spans="2:6">
      <c r="B3094" s="2">
        <f t="shared" si="244"/>
        <v>0.30779999999998242</v>
      </c>
      <c r="C3094" s="1">
        <f t="shared" si="240"/>
        <v>219.06182545214841</v>
      </c>
      <c r="D3094" s="1">
        <f t="shared" si="241"/>
        <v>0.93817454785159937</v>
      </c>
      <c r="E3094" s="1">
        <f t="shared" si="242"/>
        <v>3.017131583839166E-14</v>
      </c>
      <c r="F3094" s="1">
        <f t="shared" si="243"/>
        <v>7.818121232096661E-4</v>
      </c>
    </row>
    <row r="3095" spans="2:6">
      <c r="B3095" s="2">
        <f t="shared" si="244"/>
        <v>0.30789999999998241</v>
      </c>
      <c r="C3095" s="1">
        <f t="shared" si="240"/>
        <v>219.06348740839692</v>
      </c>
      <c r="D3095" s="1">
        <f t="shared" si="241"/>
        <v>0.93651259160307809</v>
      </c>
      <c r="E3095" s="1">
        <f t="shared" si="242"/>
        <v>2.9884157693230526E-14</v>
      </c>
      <c r="F3095" s="1">
        <f t="shared" si="243"/>
        <v>7.8042715966923171E-4</v>
      </c>
    </row>
    <row r="3096" spans="2:6">
      <c r="B3096" s="2">
        <f t="shared" si="244"/>
        <v>0.3079999999999824</v>
      </c>
      <c r="C3096" s="1">
        <f t="shared" si="240"/>
        <v>219.06514642052531</v>
      </c>
      <c r="D3096" s="1">
        <f t="shared" si="241"/>
        <v>0.93485357947468628</v>
      </c>
      <c r="E3096" s="1">
        <f t="shared" si="242"/>
        <v>2.9599732600905662E-14</v>
      </c>
      <c r="F3096" s="1">
        <f t="shared" si="243"/>
        <v>7.7904464956223853E-4</v>
      </c>
    </row>
    <row r="3097" spans="2:6">
      <c r="B3097" s="2">
        <f t="shared" si="244"/>
        <v>0.30809999999998239</v>
      </c>
      <c r="C3097" s="1">
        <f t="shared" si="240"/>
        <v>219.06680249374901</v>
      </c>
      <c r="D3097" s="1">
        <f t="shared" si="241"/>
        <v>0.93319750625097875</v>
      </c>
      <c r="E3097" s="1">
        <f t="shared" si="242"/>
        <v>2.9318014549347159E-14</v>
      </c>
      <c r="F3097" s="1">
        <f t="shared" si="243"/>
        <v>7.7766458854248218E-4</v>
      </c>
    </row>
    <row r="3098" spans="2:6">
      <c r="B3098" s="2">
        <f t="shared" si="244"/>
        <v>0.30819999999998238</v>
      </c>
      <c r="C3098" s="1">
        <f t="shared" si="240"/>
        <v>219.06845563327425</v>
      </c>
      <c r="D3098" s="1">
        <f t="shared" si="241"/>
        <v>0.93154436672574792</v>
      </c>
      <c r="E3098" s="1">
        <f t="shared" si="242"/>
        <v>2.9038977774057163E-14</v>
      </c>
      <c r="F3098" s="1">
        <f t="shared" si="243"/>
        <v>7.7628697227145654E-4</v>
      </c>
    </row>
    <row r="3099" spans="2:6">
      <c r="B3099" s="2">
        <f t="shared" si="244"/>
        <v>0.30829999999998237</v>
      </c>
      <c r="C3099" s="1">
        <f t="shared" si="240"/>
        <v>219.07010584429801</v>
      </c>
      <c r="D3099" s="1">
        <f t="shared" si="241"/>
        <v>0.92989415570200962</v>
      </c>
      <c r="E3099" s="1">
        <f t="shared" si="242"/>
        <v>2.876259675575338E-14</v>
      </c>
      <c r="F3099" s="1">
        <f t="shared" si="243"/>
        <v>7.749117964183413E-4</v>
      </c>
    </row>
    <row r="3100" spans="2:6">
      <c r="B3100" s="2">
        <f t="shared" si="244"/>
        <v>0.30839999999998235</v>
      </c>
      <c r="C3100" s="1">
        <f t="shared" si="240"/>
        <v>219.07175313200801</v>
      </c>
      <c r="D3100" s="1">
        <f t="shared" si="241"/>
        <v>0.92824686799198664</v>
      </c>
      <c r="E3100" s="1">
        <f t="shared" si="242"/>
        <v>2.8488846218035929E-14</v>
      </c>
      <c r="F3100" s="1">
        <f t="shared" si="243"/>
        <v>7.7353905665998883E-4</v>
      </c>
    </row>
    <row r="3101" spans="2:6">
      <c r="B3101" s="2">
        <f t="shared" si="244"/>
        <v>0.30849999999998234</v>
      </c>
      <c r="C3101" s="1">
        <f t="shared" si="240"/>
        <v>219.07339750158292</v>
      </c>
      <c r="D3101" s="1">
        <f t="shared" si="241"/>
        <v>0.92660249841708942</v>
      </c>
      <c r="E3101" s="1">
        <f t="shared" si="242"/>
        <v>2.8217701125074978E-14</v>
      </c>
      <c r="F3101" s="1">
        <f t="shared" si="243"/>
        <v>7.7216874868090779E-4</v>
      </c>
    </row>
    <row r="3102" spans="2:6">
      <c r="B3102" s="2">
        <f t="shared" si="244"/>
        <v>0.30859999999998233</v>
      </c>
      <c r="C3102" s="1">
        <f t="shared" si="240"/>
        <v>219.0750389581921</v>
      </c>
      <c r="D3102" s="1">
        <f t="shared" si="241"/>
        <v>0.92496104180790406</v>
      </c>
      <c r="E3102" s="1">
        <f t="shared" si="242"/>
        <v>2.7949136679321398E-14</v>
      </c>
      <c r="F3102" s="1">
        <f t="shared" si="243"/>
        <v>7.7080086817325332E-4</v>
      </c>
    </row>
    <row r="3103" spans="2:6">
      <c r="B3103" s="2">
        <f t="shared" si="244"/>
        <v>0.30869999999998232</v>
      </c>
      <c r="C3103" s="1">
        <f t="shared" si="240"/>
        <v>219.07667750699582</v>
      </c>
      <c r="D3103" s="1">
        <f t="shared" si="241"/>
        <v>0.92332249300417413</v>
      </c>
      <c r="E3103" s="1">
        <f t="shared" si="242"/>
        <v>2.7683128319239131E-14</v>
      </c>
      <c r="F3103" s="1">
        <f t="shared" si="243"/>
        <v>7.6943541083681168E-4</v>
      </c>
    </row>
    <row r="3104" spans="2:6">
      <c r="B3104" s="2">
        <f t="shared" si="244"/>
        <v>0.30879999999998231</v>
      </c>
      <c r="C3104" s="1">
        <f t="shared" si="240"/>
        <v>219.07831315314522</v>
      </c>
      <c r="D3104" s="1">
        <f t="shared" si="241"/>
        <v>0.92168684685478408</v>
      </c>
      <c r="E3104" s="1">
        <f t="shared" si="242"/>
        <v>2.7419651717058566E-14</v>
      </c>
      <c r="F3104" s="1">
        <f t="shared" si="243"/>
        <v>7.6807237237898666E-4</v>
      </c>
    </row>
    <row r="3105" spans="2:6">
      <c r="B3105" s="2">
        <f t="shared" si="244"/>
        <v>0.3088999999999823</v>
      </c>
      <c r="C3105" s="1">
        <f t="shared" si="240"/>
        <v>219.07994590178225</v>
      </c>
      <c r="D3105" s="1">
        <f t="shared" si="241"/>
        <v>0.92005409821774442</v>
      </c>
      <c r="E3105" s="1">
        <f t="shared" si="242"/>
        <v>2.715868277655197E-14</v>
      </c>
      <c r="F3105" s="1">
        <f t="shared" si="243"/>
        <v>7.6671174851478693E-4</v>
      </c>
    </row>
    <row r="3106" spans="2:6">
      <c r="B3106" s="2">
        <f t="shared" si="244"/>
        <v>0.30899999999998229</v>
      </c>
      <c r="C3106" s="1">
        <f t="shared" si="240"/>
        <v>219.08157575803983</v>
      </c>
      <c r="D3106" s="1">
        <f t="shared" si="241"/>
        <v>0.91842424196017169</v>
      </c>
      <c r="E3106" s="1">
        <f t="shared" si="242"/>
        <v>2.6900197630829015E-14</v>
      </c>
      <c r="F3106" s="1">
        <f t="shared" si="243"/>
        <v>7.6535353496680965E-4</v>
      </c>
    </row>
    <row r="3107" spans="2:6">
      <c r="B3107" s="2">
        <f t="shared" si="244"/>
        <v>0.30909999999998228</v>
      </c>
      <c r="C3107" s="1">
        <f t="shared" si="240"/>
        <v>219.08320272704174</v>
      </c>
      <c r="D3107" s="1">
        <f t="shared" si="241"/>
        <v>0.91679727295827829</v>
      </c>
      <c r="E3107" s="1">
        <f t="shared" si="242"/>
        <v>2.6644172640155147E-14</v>
      </c>
      <c r="F3107" s="1">
        <f t="shared" si="243"/>
        <v>7.6399772746523192E-4</v>
      </c>
    </row>
    <row r="3108" spans="2:6">
      <c r="B3108" s="2">
        <f t="shared" si="244"/>
        <v>0.30919999999998227</v>
      </c>
      <c r="C3108" s="1">
        <f t="shared" si="240"/>
        <v>219.08482681390265</v>
      </c>
      <c r="D3108" s="1">
        <f t="shared" si="241"/>
        <v>0.91517318609735232</v>
      </c>
      <c r="E3108" s="1">
        <f t="shared" si="242"/>
        <v>2.639058438978889E-14</v>
      </c>
      <c r="F3108" s="1">
        <f t="shared" si="243"/>
        <v>7.6264432174779359E-4</v>
      </c>
    </row>
    <row r="3109" spans="2:6">
      <c r="B3109" s="2">
        <f t="shared" si="244"/>
        <v>0.30929999999998226</v>
      </c>
      <c r="C3109" s="1">
        <f t="shared" si="240"/>
        <v>219.08644802372825</v>
      </c>
      <c r="D3109" s="1">
        <f t="shared" si="241"/>
        <v>0.91355197627174234</v>
      </c>
      <c r="E3109" s="1">
        <f t="shared" si="242"/>
        <v>2.6139409687840695E-14</v>
      </c>
      <c r="F3109" s="1">
        <f t="shared" si="243"/>
        <v>7.6129331355978514E-4</v>
      </c>
    </row>
    <row r="3110" spans="2:6">
      <c r="B3110" s="2">
        <f t="shared" si="244"/>
        <v>0.30939999999998224</v>
      </c>
      <c r="C3110" s="1">
        <f t="shared" si="240"/>
        <v>219.08806636161515</v>
      </c>
      <c r="D3110" s="1">
        <f t="shared" si="241"/>
        <v>0.91193363838484209</v>
      </c>
      <c r="E3110" s="1">
        <f t="shared" si="242"/>
        <v>2.5890625563151681E-14</v>
      </c>
      <c r="F3110" s="1">
        <f t="shared" si="243"/>
        <v>7.5994469865403504E-4</v>
      </c>
    </row>
    <row r="3111" spans="2:6">
      <c r="B3111" s="2">
        <f t="shared" si="244"/>
        <v>0.30949999999998223</v>
      </c>
      <c r="C3111" s="1">
        <f t="shared" si="240"/>
        <v>219.08968183265091</v>
      </c>
      <c r="D3111" s="1">
        <f t="shared" si="241"/>
        <v>0.91031816734907178</v>
      </c>
      <c r="E3111" s="1">
        <f t="shared" si="242"/>
        <v>2.5644209263192985E-14</v>
      </c>
      <c r="F3111" s="1">
        <f t="shared" si="243"/>
        <v>7.5859847279089311E-4</v>
      </c>
    </row>
    <row r="3112" spans="2:6">
      <c r="B3112" s="2">
        <f t="shared" si="244"/>
        <v>0.30959999999998222</v>
      </c>
      <c r="C3112" s="1">
        <f t="shared" si="240"/>
        <v>219.09129444191413</v>
      </c>
      <c r="D3112" s="1">
        <f t="shared" si="241"/>
        <v>0.9087055580858665</v>
      </c>
      <c r="E3112" s="1">
        <f t="shared" si="242"/>
        <v>2.5400138251985219E-14</v>
      </c>
      <c r="F3112" s="1">
        <f t="shared" si="243"/>
        <v>7.5725463173822202E-4</v>
      </c>
    </row>
    <row r="3113" spans="2:6">
      <c r="B3113" s="2">
        <f t="shared" si="244"/>
        <v>0.30969999999998221</v>
      </c>
      <c r="C3113" s="1">
        <f t="shared" si="240"/>
        <v>219.09290419447436</v>
      </c>
      <c r="D3113" s="1">
        <f t="shared" si="241"/>
        <v>0.90709580552565705</v>
      </c>
      <c r="E3113" s="1">
        <f t="shared" si="242"/>
        <v>2.5158390208036779E-14</v>
      </c>
      <c r="F3113" s="1">
        <f t="shared" si="243"/>
        <v>7.5591317127138085E-4</v>
      </c>
    </row>
    <row r="3114" spans="2:6">
      <c r="B3114" s="2">
        <f t="shared" si="244"/>
        <v>0.3097999999999822</v>
      </c>
      <c r="C3114" s="1">
        <f t="shared" si="240"/>
        <v>219.09451109539214</v>
      </c>
      <c r="D3114" s="1">
        <f t="shared" si="241"/>
        <v>0.90548890460785458</v>
      </c>
      <c r="E3114" s="1">
        <f t="shared" si="242"/>
        <v>2.4918943022303096E-14</v>
      </c>
      <c r="F3114" s="1">
        <f t="shared" si="243"/>
        <v>7.5457408717321205E-4</v>
      </c>
    </row>
    <row r="3115" spans="2:6">
      <c r="B3115" s="2">
        <f t="shared" si="244"/>
        <v>0.30989999999998219</v>
      </c>
      <c r="C3115" s="1">
        <f t="shared" si="240"/>
        <v>219.09611514971917</v>
      </c>
      <c r="D3115" s="1">
        <f t="shared" si="241"/>
        <v>0.90388485028083587</v>
      </c>
      <c r="E3115" s="1">
        <f t="shared" si="242"/>
        <v>2.4681774796164263E-14</v>
      </c>
      <c r="F3115" s="1">
        <f t="shared" si="243"/>
        <v>7.5323737523402985E-4</v>
      </c>
    </row>
    <row r="3116" spans="2:6">
      <c r="B3116" s="2">
        <f t="shared" si="244"/>
        <v>0.30999999999998218</v>
      </c>
      <c r="C3116" s="1">
        <f t="shared" si="240"/>
        <v>219.09771636249806</v>
      </c>
      <c r="D3116" s="1">
        <f t="shared" si="241"/>
        <v>0.90228363750192597</v>
      </c>
      <c r="E3116" s="1">
        <f t="shared" si="242"/>
        <v>2.4446863839422603E-14</v>
      </c>
      <c r="F3116" s="1">
        <f t="shared" si="243"/>
        <v>7.5190303125160498E-4</v>
      </c>
    </row>
    <row r="3117" spans="2:6">
      <c r="B3117" s="2">
        <f t="shared" si="244"/>
        <v>0.31009999999998217</v>
      </c>
      <c r="C3117" s="1">
        <f t="shared" si="240"/>
        <v>219.09931473876262</v>
      </c>
      <c r="D3117" s="1">
        <f t="shared" si="241"/>
        <v>0.9006852612373818</v>
      </c>
      <c r="E3117" s="1">
        <f t="shared" si="242"/>
        <v>2.4214188668318275E-14</v>
      </c>
      <c r="F3117" s="1">
        <f t="shared" si="243"/>
        <v>7.5057105103115143E-4</v>
      </c>
    </row>
    <row r="3118" spans="2:6">
      <c r="B3118" s="2">
        <f t="shared" si="244"/>
        <v>0.31019999999998216</v>
      </c>
      <c r="C3118" s="1">
        <f t="shared" si="240"/>
        <v>219.10091028353762</v>
      </c>
      <c r="D3118" s="1">
        <f t="shared" si="241"/>
        <v>0.89908971646237901</v>
      </c>
      <c r="E3118" s="1">
        <f t="shared" si="242"/>
        <v>2.3983728003565519E-14</v>
      </c>
      <c r="F3118" s="1">
        <f t="shared" si="243"/>
        <v>7.4924143038531581E-4</v>
      </c>
    </row>
    <row r="3119" spans="2:6">
      <c r="B3119" s="2">
        <f t="shared" si="244"/>
        <v>0.31029999999998215</v>
      </c>
      <c r="C3119" s="1">
        <f t="shared" si="240"/>
        <v>219.10250300183901</v>
      </c>
      <c r="D3119" s="1">
        <f t="shared" si="241"/>
        <v>0.89749699816099437</v>
      </c>
      <c r="E3119" s="1">
        <f t="shared" si="242"/>
        <v>2.3755460768405958E-14</v>
      </c>
      <c r="F3119" s="1">
        <f t="shared" si="243"/>
        <v>7.4791416513416201E-4</v>
      </c>
    </row>
    <row r="3120" spans="2:6">
      <c r="B3120" s="2">
        <f t="shared" si="244"/>
        <v>0.31039999999998213</v>
      </c>
      <c r="C3120" s="1">
        <f t="shared" si="240"/>
        <v>219.1040928986738</v>
      </c>
      <c r="D3120" s="1">
        <f t="shared" si="241"/>
        <v>0.89590710132618978</v>
      </c>
      <c r="E3120" s="1">
        <f t="shared" si="242"/>
        <v>2.3529366086680859E-14</v>
      </c>
      <c r="F3120" s="1">
        <f t="shared" si="243"/>
        <v>7.4658925110515813E-4</v>
      </c>
    </row>
    <row r="3121" spans="2:6">
      <c r="B3121" s="2">
        <f t="shared" si="244"/>
        <v>0.31049999999998212</v>
      </c>
      <c r="C3121" s="1">
        <f t="shared" si="240"/>
        <v>219.10567997904022</v>
      </c>
      <c r="D3121" s="1">
        <f t="shared" si="241"/>
        <v>0.89432002095979823</v>
      </c>
      <c r="E3121" s="1">
        <f t="shared" si="242"/>
        <v>2.3305423280922504E-14</v>
      </c>
      <c r="F3121" s="1">
        <f t="shared" si="243"/>
        <v>7.4526668413316512E-4</v>
      </c>
    </row>
    <row r="3122" spans="2:6">
      <c r="B3122" s="2">
        <f t="shared" si="244"/>
        <v>0.31059999999998211</v>
      </c>
      <c r="C3122" s="1">
        <f t="shared" si="240"/>
        <v>219.1072642479275</v>
      </c>
      <c r="D3122" s="1">
        <f t="shared" si="241"/>
        <v>0.89273575207250411</v>
      </c>
      <c r="E3122" s="1">
        <f t="shared" si="242"/>
        <v>2.3083611870462518E-14</v>
      </c>
      <c r="F3122" s="1">
        <f t="shared" si="243"/>
        <v>7.4394646006042009E-4</v>
      </c>
    </row>
    <row r="3123" spans="2:6">
      <c r="B3123" s="2">
        <f t="shared" si="244"/>
        <v>0.3106999999999821</v>
      </c>
      <c r="C3123" s="1">
        <f t="shared" si="240"/>
        <v>219.10884571031616</v>
      </c>
      <c r="D3123" s="1">
        <f t="shared" si="241"/>
        <v>0.89115428968383292</v>
      </c>
      <c r="E3123" s="1">
        <f t="shared" si="242"/>
        <v>2.286391156955911E-14</v>
      </c>
      <c r="F3123" s="1">
        <f t="shared" si="243"/>
        <v>7.4262857473652742E-4</v>
      </c>
    </row>
    <row r="3124" spans="2:6">
      <c r="B3124" s="2">
        <f t="shared" si="244"/>
        <v>0.31079999999998209</v>
      </c>
      <c r="C3124" s="1">
        <f t="shared" si="240"/>
        <v>219.11042437117788</v>
      </c>
      <c r="D3124" s="1">
        <f t="shared" si="241"/>
        <v>0.88957562882213193</v>
      </c>
      <c r="E3124" s="1">
        <f t="shared" si="242"/>
        <v>2.2646302285541966E-14</v>
      </c>
      <c r="F3124" s="1">
        <f t="shared" si="243"/>
        <v>7.4131302401844322E-4</v>
      </c>
    </row>
    <row r="3125" spans="2:6">
      <c r="B3125" s="2">
        <f t="shared" si="244"/>
        <v>0.31089999999998208</v>
      </c>
      <c r="C3125" s="1">
        <f t="shared" si="240"/>
        <v>219.11200023547545</v>
      </c>
      <c r="D3125" s="1">
        <f t="shared" si="241"/>
        <v>0.88799976452455587</v>
      </c>
      <c r="E3125" s="1">
        <f t="shared" si="242"/>
        <v>2.2430764116974438E-14</v>
      </c>
      <c r="F3125" s="1">
        <f t="shared" si="243"/>
        <v>7.3999980377046314E-4</v>
      </c>
    </row>
    <row r="3126" spans="2:6">
      <c r="B3126" s="2">
        <f t="shared" si="244"/>
        <v>0.31099999999998207</v>
      </c>
      <c r="C3126" s="1">
        <f t="shared" si="240"/>
        <v>219.11357330816296</v>
      </c>
      <c r="D3126" s="1">
        <f t="shared" si="241"/>
        <v>0.88642669183705181</v>
      </c>
      <c r="E3126" s="1">
        <f t="shared" si="242"/>
        <v>2.2217277351833715E-14</v>
      </c>
      <c r="F3126" s="1">
        <f t="shared" si="243"/>
        <v>7.3868890986420984E-4</v>
      </c>
    </row>
    <row r="3127" spans="2:6">
      <c r="B3127" s="2">
        <f t="shared" si="244"/>
        <v>0.31109999999998206</v>
      </c>
      <c r="C3127" s="1">
        <f t="shared" si="240"/>
        <v>219.11514359418564</v>
      </c>
      <c r="D3127" s="1">
        <f t="shared" si="241"/>
        <v>0.88485640581434011</v>
      </c>
      <c r="E3127" s="1">
        <f t="shared" si="242"/>
        <v>2.2005822465707415E-14</v>
      </c>
      <c r="F3127" s="1">
        <f t="shared" si="243"/>
        <v>7.3738033817861667E-4</v>
      </c>
    </row>
    <row r="3128" spans="2:6">
      <c r="B3128" s="2">
        <f t="shared" si="244"/>
        <v>0.31119999999998205</v>
      </c>
      <c r="C3128" s="1">
        <f t="shared" si="240"/>
        <v>219.1167110984801</v>
      </c>
      <c r="D3128" s="1">
        <f t="shared" si="241"/>
        <v>0.88328890151990413</v>
      </c>
      <c r="E3128" s="1">
        <f t="shared" si="242"/>
        <v>2.1796380120008943E-14</v>
      </c>
      <c r="F3128" s="1">
        <f t="shared" si="243"/>
        <v>7.3607408459992003E-4</v>
      </c>
    </row>
    <row r="3129" spans="2:6">
      <c r="B3129" s="2">
        <f t="shared" si="244"/>
        <v>0.31129999999998204</v>
      </c>
      <c r="C3129" s="1">
        <f t="shared" si="240"/>
        <v>219.11827582597402</v>
      </c>
      <c r="D3129" s="1">
        <f t="shared" si="241"/>
        <v>0.88172417402597159</v>
      </c>
      <c r="E3129" s="1">
        <f t="shared" si="242"/>
        <v>2.1588931160208293E-14</v>
      </c>
      <c r="F3129" s="1">
        <f t="shared" si="243"/>
        <v>7.3477014502164296E-4</v>
      </c>
    </row>
    <row r="3130" spans="2:6">
      <c r="B3130" s="2">
        <f t="shared" si="244"/>
        <v>0.31139999999998202</v>
      </c>
      <c r="C3130" s="1">
        <f t="shared" si="240"/>
        <v>219.11983778158648</v>
      </c>
      <c r="D3130" s="1">
        <f t="shared" si="241"/>
        <v>0.8801622184134994</v>
      </c>
      <c r="E3130" s="1">
        <f t="shared" si="242"/>
        <v>2.1383456614080185E-14</v>
      </c>
      <c r="F3130" s="1">
        <f t="shared" si="243"/>
        <v>7.3346851534458269E-4</v>
      </c>
    </row>
    <row r="3131" spans="2:6">
      <c r="B3131" s="2">
        <f t="shared" si="244"/>
        <v>0.31149999999998201</v>
      </c>
      <c r="C3131" s="1">
        <f t="shared" si="240"/>
        <v>219.12139697022783</v>
      </c>
      <c r="D3131" s="1">
        <f t="shared" si="241"/>
        <v>0.87860302977215932</v>
      </c>
      <c r="E3131" s="1">
        <f t="shared" si="242"/>
        <v>2.1179937689969438E-14</v>
      </c>
      <c r="F3131" s="1">
        <f t="shared" si="243"/>
        <v>7.3216919147679933E-4</v>
      </c>
    </row>
    <row r="3132" spans="2:6">
      <c r="B3132" s="2">
        <f t="shared" si="244"/>
        <v>0.311599999999982</v>
      </c>
      <c r="C3132" s="1">
        <f t="shared" si="240"/>
        <v>219.12295339679969</v>
      </c>
      <c r="D3132" s="1">
        <f t="shared" si="241"/>
        <v>0.87704660320031913</v>
      </c>
      <c r="E3132" s="1">
        <f t="shared" si="242"/>
        <v>2.0978355775071868E-14</v>
      </c>
      <c r="F3132" s="1">
        <f t="shared" si="243"/>
        <v>7.3087216933359926E-4</v>
      </c>
    </row>
    <row r="3133" spans="2:6">
      <c r="B3133" s="2">
        <f t="shared" si="244"/>
        <v>0.31169999999998199</v>
      </c>
      <c r="C3133" s="1">
        <f t="shared" si="240"/>
        <v>219.12450706619498</v>
      </c>
      <c r="D3133" s="1">
        <f t="shared" si="241"/>
        <v>0.87549293380503268</v>
      </c>
      <c r="E3133" s="1">
        <f t="shared" si="242"/>
        <v>2.077869243373231E-14</v>
      </c>
      <c r="F3133" s="1">
        <f t="shared" si="243"/>
        <v>7.2957744483752719E-4</v>
      </c>
    </row>
    <row r="3134" spans="2:6">
      <c r="B3134" s="2">
        <f t="shared" si="244"/>
        <v>0.31179999999998198</v>
      </c>
      <c r="C3134" s="1">
        <f t="shared" si="240"/>
        <v>219.12605798329798</v>
      </c>
      <c r="D3134" s="1">
        <f t="shared" si="241"/>
        <v>0.87394201670201987</v>
      </c>
      <c r="E3134" s="1">
        <f t="shared" si="242"/>
        <v>2.0580929405758696E-14</v>
      </c>
      <c r="F3134" s="1">
        <f t="shared" si="243"/>
        <v>7.2828501391834983E-4</v>
      </c>
    </row>
    <row r="3135" spans="2:6">
      <c r="B3135" s="2">
        <f t="shared" si="244"/>
        <v>0.31189999999998197</v>
      </c>
      <c r="C3135" s="1">
        <f t="shared" si="240"/>
        <v>219.12760615298436</v>
      </c>
      <c r="D3135" s="1">
        <f t="shared" si="241"/>
        <v>0.87239384701565403</v>
      </c>
      <c r="E3135" s="1">
        <f t="shared" si="242"/>
        <v>2.0385048604751868E-14</v>
      </c>
      <c r="F3135" s="1">
        <f t="shared" si="243"/>
        <v>7.2699487251304501E-4</v>
      </c>
    </row>
    <row r="3136" spans="2:6">
      <c r="B3136" s="2">
        <f t="shared" si="244"/>
        <v>0.31199999999998196</v>
      </c>
      <c r="C3136" s="1">
        <f t="shared" si="240"/>
        <v>219.12915158012106</v>
      </c>
      <c r="D3136" s="1">
        <f t="shared" si="241"/>
        <v>0.87084841987894568</v>
      </c>
      <c r="E3136" s="1">
        <f t="shared" si="242"/>
        <v>2.0191032116451695E-14</v>
      </c>
      <c r="F3136" s="1">
        <f t="shared" si="243"/>
        <v>7.2570701656578804E-4</v>
      </c>
    </row>
    <row r="3137" spans="2:6">
      <c r="B3137" s="2">
        <f t="shared" si="244"/>
        <v>0.31209999999998195</v>
      </c>
      <c r="C3137" s="1">
        <f t="shared" si="240"/>
        <v>219.13069426956648</v>
      </c>
      <c r="D3137" s="1">
        <f t="shared" si="241"/>
        <v>0.86930573043352444</v>
      </c>
      <c r="E3137" s="1">
        <f t="shared" si="242"/>
        <v>1.9998862197098172E-14</v>
      </c>
      <c r="F3137" s="1">
        <f t="shared" si="243"/>
        <v>7.2442144202793698E-4</v>
      </c>
    </row>
    <row r="3138" spans="2:6">
      <c r="B3138" s="2">
        <f t="shared" si="244"/>
        <v>0.31219999999998194</v>
      </c>
      <c r="C3138" s="1">
        <f t="shared" si="240"/>
        <v>219.13223422617037</v>
      </c>
      <c r="D3138" s="1">
        <f t="shared" si="241"/>
        <v>0.86776577382962983</v>
      </c>
      <c r="E3138" s="1">
        <f t="shared" si="242"/>
        <v>1.9808521271809507E-14</v>
      </c>
      <c r="F3138" s="1">
        <f t="shared" si="243"/>
        <v>7.231381448580249E-4</v>
      </c>
    </row>
    <row r="3139" spans="2:6">
      <c r="B3139" s="2">
        <f t="shared" si="244"/>
        <v>0.31229999999998193</v>
      </c>
      <c r="C3139" s="1">
        <f t="shared" si="240"/>
        <v>219.13377145477389</v>
      </c>
      <c r="D3139" s="1">
        <f t="shared" si="241"/>
        <v>0.86622854522609094</v>
      </c>
      <c r="E3139" s="1">
        <f t="shared" si="242"/>
        <v>1.9619991932974245E-14</v>
      </c>
      <c r="F3139" s="1">
        <f t="shared" si="243"/>
        <v>7.2185712102174244E-4</v>
      </c>
    </row>
    <row r="3140" spans="2:6">
      <c r="B3140" s="2">
        <f t="shared" si="244"/>
        <v>0.31239999999998191</v>
      </c>
      <c r="C3140" s="1">
        <f t="shared" si="240"/>
        <v>219.13530596020971</v>
      </c>
      <c r="D3140" s="1">
        <f t="shared" si="241"/>
        <v>0.86469403979031312</v>
      </c>
      <c r="E3140" s="1">
        <f t="shared" si="242"/>
        <v>1.9433256938659469E-14</v>
      </c>
      <c r="F3140" s="1">
        <f t="shared" si="243"/>
        <v>7.2057836649192756E-4</v>
      </c>
    </row>
    <row r="3141" spans="2:6">
      <c r="B3141" s="2">
        <f t="shared" si="244"/>
        <v>0.3124999999999819</v>
      </c>
      <c r="C3141" s="1">
        <f t="shared" si="240"/>
        <v>219.13683774730174</v>
      </c>
      <c r="D3141" s="1">
        <f t="shared" si="241"/>
        <v>0.86316225269826274</v>
      </c>
      <c r="E3141" s="1">
        <f t="shared" si="242"/>
        <v>1.9248299211033668E-14</v>
      </c>
      <c r="F3141" s="1">
        <f t="shared" si="243"/>
        <v>7.1930187724855222E-4</v>
      </c>
    </row>
    <row r="3142" spans="2:6">
      <c r="B3142" s="2">
        <f t="shared" si="244"/>
        <v>0.31259999999998189</v>
      </c>
      <c r="C3142" s="1">
        <f t="shared" si="240"/>
        <v>219.13836682086554</v>
      </c>
      <c r="D3142" s="1">
        <f t="shared" si="241"/>
        <v>0.86163317913445248</v>
      </c>
      <c r="E3142" s="1">
        <f t="shared" si="242"/>
        <v>1.9065101834805426E-14</v>
      </c>
      <c r="F3142" s="1">
        <f t="shared" si="243"/>
        <v>7.1802764927871032E-4</v>
      </c>
    </row>
    <row r="3143" spans="2:6">
      <c r="B3143" s="2">
        <f t="shared" si="244"/>
        <v>0.31269999999998188</v>
      </c>
      <c r="C3143" s="1">
        <f t="shared" si="240"/>
        <v>219.13989318570808</v>
      </c>
      <c r="D3143" s="1">
        <f t="shared" si="241"/>
        <v>0.86010681429192326</v>
      </c>
      <c r="E3143" s="1">
        <f t="shared" si="242"/>
        <v>1.8883648055675632E-14</v>
      </c>
      <c r="F3143" s="1">
        <f t="shared" si="243"/>
        <v>7.167556785766027E-4</v>
      </c>
    </row>
    <row r="3144" spans="2:6">
      <c r="B3144" s="2">
        <f t="shared" si="244"/>
        <v>0.31279999999998187</v>
      </c>
      <c r="C3144" s="1">
        <f t="shared" si="240"/>
        <v>219.14141684662775</v>
      </c>
      <c r="D3144" s="1">
        <f t="shared" si="241"/>
        <v>0.85858315337223368</v>
      </c>
      <c r="E3144" s="1">
        <f t="shared" si="242"/>
        <v>1.8703921278806081E-14</v>
      </c>
      <c r="F3144" s="1">
        <f t="shared" si="243"/>
        <v>7.1548596114352802E-4</v>
      </c>
    </row>
    <row r="3145" spans="2:6">
      <c r="B3145" s="2">
        <f t="shared" si="244"/>
        <v>0.31289999999998186</v>
      </c>
      <c r="C3145" s="1">
        <f t="shared" si="240"/>
        <v>219.14293780841456</v>
      </c>
      <c r="D3145" s="1">
        <f t="shared" si="241"/>
        <v>0.85706219158544228</v>
      </c>
      <c r="E3145" s="1">
        <f t="shared" si="242"/>
        <v>1.8525905067301261E-14</v>
      </c>
      <c r="F3145" s="1">
        <f t="shared" si="243"/>
        <v>7.1421849298786849E-4</v>
      </c>
    </row>
    <row r="3146" spans="2:6">
      <c r="B3146" s="2">
        <f t="shared" si="244"/>
        <v>0.31299999999998185</v>
      </c>
      <c r="C3146" s="1">
        <f t="shared" si="240"/>
        <v>219.14445607584992</v>
      </c>
      <c r="D3146" s="1">
        <f t="shared" si="241"/>
        <v>0.85554392415009206</v>
      </c>
      <c r="E3146" s="1">
        <f t="shared" si="242"/>
        <v>1.8349583140705268E-14</v>
      </c>
      <c r="F3146" s="1">
        <f t="shared" si="243"/>
        <v>7.1295327012507671E-4</v>
      </c>
    </row>
    <row r="3147" spans="2:6">
      <c r="B3147" s="2">
        <f t="shared" si="244"/>
        <v>0.31309999999998184</v>
      </c>
      <c r="C3147" s="1">
        <f t="shared" si="240"/>
        <v>219.14597165370679</v>
      </c>
      <c r="D3147" s="1">
        <f t="shared" si="241"/>
        <v>0.8540283462931979</v>
      </c>
      <c r="E3147" s="1">
        <f t="shared" si="242"/>
        <v>1.8174939373512986E-14</v>
      </c>
      <c r="F3147" s="1">
        <f t="shared" si="243"/>
        <v>7.1169028857766487E-4</v>
      </c>
    </row>
    <row r="3148" spans="2:6">
      <c r="B3148" s="2">
        <f t="shared" si="244"/>
        <v>0.31319999999998183</v>
      </c>
      <c r="C3148" s="1">
        <f t="shared" si="240"/>
        <v>219.14748454674978</v>
      </c>
      <c r="D3148" s="1">
        <f t="shared" si="241"/>
        <v>0.85251545325022726</v>
      </c>
      <c r="E3148" s="1">
        <f t="shared" si="242"/>
        <v>1.8001957793694821E-14</v>
      </c>
      <c r="F3148" s="1">
        <f t="shared" si="243"/>
        <v>7.1042954437518929E-4</v>
      </c>
    </row>
    <row r="3149" spans="2:6">
      <c r="B3149" s="2">
        <f t="shared" si="244"/>
        <v>0.31329999999998182</v>
      </c>
      <c r="C3149" s="1">
        <f t="shared" si="240"/>
        <v>219.1489947597349</v>
      </c>
      <c r="D3149" s="1">
        <f t="shared" si="241"/>
        <v>0.85100524026508984</v>
      </c>
      <c r="E3149" s="1">
        <f t="shared" si="242"/>
        <v>1.7830622581236754E-14</v>
      </c>
      <c r="F3149" s="1">
        <f t="shared" si="243"/>
        <v>7.0917103355424139E-4</v>
      </c>
    </row>
    <row r="3150" spans="2:6">
      <c r="B3150" s="2">
        <f t="shared" si="244"/>
        <v>0.3133999999999818</v>
      </c>
      <c r="C3150" s="1">
        <f t="shared" si="240"/>
        <v>219.15050229740987</v>
      </c>
      <c r="D3150" s="1">
        <f t="shared" si="241"/>
        <v>0.84949770259012058</v>
      </c>
      <c r="E3150" s="1">
        <f t="shared" si="242"/>
        <v>1.766091806669308E-14</v>
      </c>
      <c r="F3150" s="1">
        <f t="shared" si="243"/>
        <v>7.0791475215843376E-4</v>
      </c>
    </row>
    <row r="3151" spans="2:6">
      <c r="B3151" s="2">
        <f t="shared" si="244"/>
        <v>0.31349999999998179</v>
      </c>
      <c r="C3151" s="1">
        <f t="shared" si="240"/>
        <v>219.15200716451395</v>
      </c>
      <c r="D3151" s="1">
        <f t="shared" si="241"/>
        <v>0.84799283548606419</v>
      </c>
      <c r="E3151" s="1">
        <f t="shared" si="242"/>
        <v>1.7492828729753232E-14</v>
      </c>
      <c r="F3151" s="1">
        <f t="shared" si="243"/>
        <v>7.0666069623838673E-4</v>
      </c>
    </row>
    <row r="3152" spans="2:6">
      <c r="B3152" s="2">
        <f t="shared" si="244"/>
        <v>0.31359999999998178</v>
      </c>
      <c r="C3152" s="1">
        <f t="shared" ref="C3152:C3215" si="245">$C$7*((1-POWER($C$6,(-B3152/$C$10))))</f>
        <v>219.15350936577795</v>
      </c>
      <c r="D3152" s="1">
        <f t="shared" ref="D3152:D3215" si="246">$C$7*((POWER($C$6,(-B3152/$C$10))))</f>
        <v>0.84649063422206217</v>
      </c>
      <c r="E3152" s="1">
        <f t="shared" ref="E3152:E3215" si="247">($C$7/$C$8)*POWER($C$7,(-B3152/$C$10))</f>
        <v>1.7326339197822798E-14</v>
      </c>
      <c r="F3152" s="1">
        <f t="shared" ref="F3152:F3215" si="248">($C$7/$C$8)*(POWER($C$6,-B3152/$C$10))</f>
        <v>7.0540886185171839E-4</v>
      </c>
    </row>
    <row r="3153" spans="2:6">
      <c r="B3153" s="2">
        <f t="shared" si="244"/>
        <v>0.31369999999998177</v>
      </c>
      <c r="C3153" s="1">
        <f t="shared" si="245"/>
        <v>219.15500890592438</v>
      </c>
      <c r="D3153" s="1">
        <f t="shared" si="246"/>
        <v>0.84499109407563378</v>
      </c>
      <c r="E3153" s="1">
        <f t="shared" si="247"/>
        <v>1.71614342446172E-14</v>
      </c>
      <c r="F3153" s="1">
        <f t="shared" si="248"/>
        <v>7.0415924506302813E-4</v>
      </c>
    </row>
    <row r="3154" spans="2:6">
      <c r="B3154" s="2">
        <f t="shared" ref="B3154:B3217" si="249">B3153+$A$17</f>
        <v>0.31379999999998176</v>
      </c>
      <c r="C3154" s="1">
        <f t="shared" si="245"/>
        <v>219.15650578966734</v>
      </c>
      <c r="D3154" s="1">
        <f t="shared" si="246"/>
        <v>0.84349421033266692</v>
      </c>
      <c r="E3154" s="1">
        <f t="shared" si="247"/>
        <v>1.6998098788769364E-14</v>
      </c>
      <c r="F3154" s="1">
        <f t="shared" si="248"/>
        <v>7.0291184194388903E-4</v>
      </c>
    </row>
    <row r="3155" spans="2:6">
      <c r="B3155" s="2">
        <f t="shared" si="249"/>
        <v>0.31389999999998175</v>
      </c>
      <c r="C3155" s="1">
        <f t="shared" si="245"/>
        <v>219.15800002171261</v>
      </c>
      <c r="D3155" s="1">
        <f t="shared" si="246"/>
        <v>0.84199997828739892</v>
      </c>
      <c r="E3155" s="1">
        <f t="shared" si="247"/>
        <v>1.6836317892450577E-14</v>
      </c>
      <c r="F3155" s="1">
        <f t="shared" si="248"/>
        <v>7.0166664857283236E-4</v>
      </c>
    </row>
    <row r="3156" spans="2:6">
      <c r="B3156" s="2">
        <f t="shared" si="249"/>
        <v>0.31399999999998174</v>
      </c>
      <c r="C3156" s="1">
        <f t="shared" si="245"/>
        <v>219.1594916067576</v>
      </c>
      <c r="D3156" s="1">
        <f t="shared" si="246"/>
        <v>0.84050839324240423</v>
      </c>
      <c r="E3156" s="1">
        <f t="shared" si="247"/>
        <v>1.6676076760004147E-14</v>
      </c>
      <c r="F3156" s="1">
        <f t="shared" si="248"/>
        <v>7.0042366103533686E-4</v>
      </c>
    </row>
    <row r="3157" spans="2:6">
      <c r="B3157" s="2">
        <f t="shared" si="249"/>
        <v>0.31409999999998173</v>
      </c>
      <c r="C3157" s="1">
        <f t="shared" si="245"/>
        <v>219.16098054949143</v>
      </c>
      <c r="D3157" s="1">
        <f t="shared" si="246"/>
        <v>0.83901945050857862</v>
      </c>
      <c r="E3157" s="1">
        <f t="shared" si="247"/>
        <v>1.6517360736592459E-14</v>
      </c>
      <c r="F3157" s="1">
        <f t="shared" si="248"/>
        <v>6.9918287542381548E-4</v>
      </c>
    </row>
    <row r="3158" spans="2:6">
      <c r="B3158" s="2">
        <f t="shared" si="249"/>
        <v>0.31419999999998172</v>
      </c>
      <c r="C3158" s="1">
        <f t="shared" si="245"/>
        <v>219.16246685459487</v>
      </c>
      <c r="D3158" s="1">
        <f t="shared" si="246"/>
        <v>0.8375331454051228</v>
      </c>
      <c r="E3158" s="1">
        <f t="shared" si="247"/>
        <v>1.6360155306856271E-14</v>
      </c>
      <c r="F3158" s="1">
        <f t="shared" si="248"/>
        <v>6.9794428783760232E-4</v>
      </c>
    </row>
    <row r="3159" spans="2:6">
      <c r="B3159" s="2">
        <f t="shared" si="249"/>
        <v>0.31429999999998171</v>
      </c>
      <c r="C3159" s="1">
        <f t="shared" si="245"/>
        <v>219.16395052674045</v>
      </c>
      <c r="D3159" s="1">
        <f t="shared" si="246"/>
        <v>0.83604947325953116</v>
      </c>
      <c r="E3159" s="1">
        <f t="shared" si="247"/>
        <v>1.6204446093587868E-14</v>
      </c>
      <c r="F3159" s="1">
        <f t="shared" si="248"/>
        <v>6.9670789438294268E-4</v>
      </c>
    </row>
    <row r="3160" spans="2:6">
      <c r="B3160" s="2">
        <f t="shared" si="249"/>
        <v>0.31439999999998169</v>
      </c>
      <c r="C3160" s="1">
        <f t="shared" si="245"/>
        <v>219.16543157059243</v>
      </c>
      <c r="D3160" s="1">
        <f t="shared" si="246"/>
        <v>0.83456842940757514</v>
      </c>
      <c r="E3160" s="1">
        <f t="shared" si="247"/>
        <v>1.6050218856415836E-14</v>
      </c>
      <c r="F3160" s="1">
        <f t="shared" si="248"/>
        <v>6.9547369117297926E-4</v>
      </c>
    </row>
    <row r="3161" spans="2:6">
      <c r="B3161" s="2">
        <f t="shared" si="249"/>
        <v>0.31449999999998168</v>
      </c>
      <c r="C3161" s="1">
        <f t="shared" si="245"/>
        <v>219.16690999080672</v>
      </c>
      <c r="D3161" s="1">
        <f t="shared" si="246"/>
        <v>0.83309000919328835</v>
      </c>
      <c r="E3161" s="1">
        <f t="shared" si="247"/>
        <v>1.5897459490502557E-14</v>
      </c>
      <c r="F3161" s="1">
        <f t="shared" si="248"/>
        <v>6.9424167432774019E-4</v>
      </c>
    </row>
    <row r="3162" spans="2:6">
      <c r="B3162" s="2">
        <f t="shared" si="249"/>
        <v>0.31459999999998167</v>
      </c>
      <c r="C3162" s="1">
        <f t="shared" si="245"/>
        <v>219.16838579203105</v>
      </c>
      <c r="D3162" s="1">
        <f t="shared" si="246"/>
        <v>0.83161420796895258</v>
      </c>
      <c r="E3162" s="1">
        <f t="shared" si="247"/>
        <v>1.5746154025254619E-14</v>
      </c>
      <c r="F3162" s="1">
        <f t="shared" si="248"/>
        <v>6.9301183997412714E-4</v>
      </c>
    </row>
    <row r="3163" spans="2:6">
      <c r="B3163" s="2">
        <f t="shared" si="249"/>
        <v>0.31469999999998166</v>
      </c>
      <c r="C3163" s="1">
        <f t="shared" si="245"/>
        <v>219.16985897890493</v>
      </c>
      <c r="D3163" s="1">
        <f t="shared" si="246"/>
        <v>0.8301410210950837</v>
      </c>
      <c r="E3163" s="1">
        <f t="shared" si="247"/>
        <v>1.5596288623045013E-14</v>
      </c>
      <c r="F3163" s="1">
        <f t="shared" si="248"/>
        <v>6.9178418424590301E-4</v>
      </c>
    </row>
    <row r="3164" spans="2:6">
      <c r="B3164" s="2">
        <f t="shared" si="249"/>
        <v>0.31479999999998165</v>
      </c>
      <c r="C3164" s="1">
        <f t="shared" si="245"/>
        <v>219.17132955605959</v>
      </c>
      <c r="D3164" s="1">
        <f t="shared" si="246"/>
        <v>0.82867044394041345</v>
      </c>
      <c r="E3164" s="1">
        <f t="shared" si="247"/>
        <v>1.5447849577947228E-14</v>
      </c>
      <c r="F3164" s="1">
        <f t="shared" si="248"/>
        <v>6.905587032836779E-4</v>
      </c>
    </row>
    <row r="3165" spans="2:6">
      <c r="B3165" s="2">
        <f t="shared" si="249"/>
        <v>0.31489999999998164</v>
      </c>
      <c r="C3165" s="1">
        <f t="shared" si="245"/>
        <v>219.17279752811814</v>
      </c>
      <c r="D3165" s="1">
        <f t="shared" si="246"/>
        <v>0.82720247188188123</v>
      </c>
      <c r="E3165" s="1">
        <f t="shared" si="247"/>
        <v>1.5300823314482434E-14</v>
      </c>
      <c r="F3165" s="1">
        <f t="shared" si="248"/>
        <v>6.8933539323490093E-4</v>
      </c>
    </row>
    <row r="3166" spans="2:6">
      <c r="B3166" s="2">
        <f t="shared" si="249"/>
        <v>0.31499999999998163</v>
      </c>
      <c r="C3166" s="1">
        <f t="shared" si="245"/>
        <v>219.17426289969538</v>
      </c>
      <c r="D3166" s="1">
        <f t="shared" si="246"/>
        <v>0.82573710030461434</v>
      </c>
      <c r="E3166" s="1">
        <f t="shared" si="247"/>
        <v>1.5155196386377516E-14</v>
      </c>
      <c r="F3166" s="1">
        <f t="shared" si="248"/>
        <v>6.8811425025384529E-4</v>
      </c>
    </row>
    <row r="3167" spans="2:6">
      <c r="B3167" s="2">
        <f t="shared" si="249"/>
        <v>0.31509999999998162</v>
      </c>
      <c r="C3167" s="1">
        <f t="shared" si="245"/>
        <v>219.17572567539807</v>
      </c>
      <c r="D3167" s="1">
        <f t="shared" si="246"/>
        <v>0.82427432460191563</v>
      </c>
      <c r="E3167" s="1">
        <f t="shared" si="247"/>
        <v>1.5010955475335433E-14</v>
      </c>
      <c r="F3167" s="1">
        <f t="shared" si="248"/>
        <v>6.8689527050159625E-4</v>
      </c>
    </row>
    <row r="3168" spans="2:6">
      <c r="B3168" s="2">
        <f t="shared" si="249"/>
        <v>0.31519999999998161</v>
      </c>
      <c r="C3168" s="1">
        <f t="shared" si="245"/>
        <v>219.17718585982473</v>
      </c>
      <c r="D3168" s="1">
        <f t="shared" si="246"/>
        <v>0.82281414017524912</v>
      </c>
      <c r="E3168" s="1">
        <f t="shared" si="247"/>
        <v>1.4868087389817309E-14</v>
      </c>
      <c r="F3168" s="1">
        <f t="shared" si="248"/>
        <v>6.8567845014604089E-4</v>
      </c>
    </row>
    <row r="3169" spans="2:6">
      <c r="B3169" s="2">
        <f t="shared" si="249"/>
        <v>0.31529999999998159</v>
      </c>
      <c r="C3169" s="1">
        <f t="shared" si="245"/>
        <v>219.17864345756578</v>
      </c>
      <c r="D3169" s="1">
        <f t="shared" si="246"/>
        <v>0.82135654243422318</v>
      </c>
      <c r="E3169" s="1">
        <f t="shared" si="247"/>
        <v>1.4726579063835585E-14</v>
      </c>
      <c r="F3169" s="1">
        <f t="shared" si="248"/>
        <v>6.8446378536185265E-4</v>
      </c>
    </row>
    <row r="3170" spans="2:6">
      <c r="B3170" s="2">
        <f t="shared" si="249"/>
        <v>0.31539999999998158</v>
      </c>
      <c r="C3170" s="1">
        <f t="shared" si="245"/>
        <v>219.1800984732034</v>
      </c>
      <c r="D3170" s="1">
        <f t="shared" si="246"/>
        <v>0.8199015267965799</v>
      </c>
      <c r="E3170" s="1">
        <f t="shared" si="247"/>
        <v>1.4586417555759695E-14</v>
      </c>
      <c r="F3170" s="1">
        <f t="shared" si="248"/>
        <v>6.832512723304832E-4</v>
      </c>
    </row>
    <row r="3171" spans="2:6">
      <c r="B3171" s="2">
        <f t="shared" si="249"/>
        <v>0.31549999999998157</v>
      </c>
      <c r="C3171" s="1">
        <f t="shared" si="245"/>
        <v>219.18155091131183</v>
      </c>
      <c r="D3171" s="1">
        <f t="shared" si="246"/>
        <v>0.81844908868817812</v>
      </c>
      <c r="E3171" s="1">
        <f t="shared" si="247"/>
        <v>1.4447590047132135E-14</v>
      </c>
      <c r="F3171" s="1">
        <f t="shared" si="248"/>
        <v>6.8204090724014843E-4</v>
      </c>
    </row>
    <row r="3172" spans="2:6">
      <c r="B3172" s="2">
        <f t="shared" si="249"/>
        <v>0.31559999999998156</v>
      </c>
      <c r="C3172" s="1">
        <f t="shared" si="245"/>
        <v>219.18300077645702</v>
      </c>
      <c r="D3172" s="1">
        <f t="shared" si="246"/>
        <v>0.81699922354297949</v>
      </c>
      <c r="E3172" s="1">
        <f t="shared" si="247"/>
        <v>1.431008384149602E-14</v>
      </c>
      <c r="F3172" s="1">
        <f t="shared" si="248"/>
        <v>6.8083268628581618E-4</v>
      </c>
    </row>
    <row r="3173" spans="2:6">
      <c r="B3173" s="2">
        <f t="shared" si="249"/>
        <v>0.31569999999998155</v>
      </c>
      <c r="C3173" s="1">
        <f t="shared" si="245"/>
        <v>219.18444807319696</v>
      </c>
      <c r="D3173" s="1">
        <f t="shared" si="246"/>
        <v>0.81555192680303534</v>
      </c>
      <c r="E3173" s="1">
        <f t="shared" si="247"/>
        <v>1.4173886363234385E-14</v>
      </c>
      <c r="F3173" s="1">
        <f t="shared" si="248"/>
        <v>6.7962660566919602E-4</v>
      </c>
    </row>
    <row r="3174" spans="2:6">
      <c r="B3174" s="2">
        <f t="shared" si="249"/>
        <v>0.31579999999998154</v>
      </c>
      <c r="C3174" s="1">
        <f t="shared" si="245"/>
        <v>219.18589280608151</v>
      </c>
      <c r="D3174" s="1">
        <f t="shared" si="246"/>
        <v>0.81410719391846875</v>
      </c>
      <c r="E3174" s="1">
        <f t="shared" si="247"/>
        <v>1.4038985156419435E-14</v>
      </c>
      <c r="F3174" s="1">
        <f t="shared" si="248"/>
        <v>6.7842266159872397E-4</v>
      </c>
    </row>
    <row r="3175" spans="2:6">
      <c r="B3175" s="2">
        <f t="shared" si="249"/>
        <v>0.31589999999998153</v>
      </c>
      <c r="C3175" s="1">
        <f t="shared" si="245"/>
        <v>219.18733497965255</v>
      </c>
      <c r="D3175" s="1">
        <f t="shared" si="246"/>
        <v>0.81266502034746568</v>
      </c>
      <c r="E3175" s="1">
        <f t="shared" si="247"/>
        <v>1.3905367883674066E-14</v>
      </c>
      <c r="F3175" s="1">
        <f t="shared" si="248"/>
        <v>6.7722085028955467E-4</v>
      </c>
    </row>
    <row r="3176" spans="2:6">
      <c r="B3176" s="2">
        <f t="shared" si="249"/>
        <v>0.31599999999998152</v>
      </c>
      <c r="C3176" s="1">
        <f t="shared" si="245"/>
        <v>219.18877459844376</v>
      </c>
      <c r="D3176" s="1">
        <f t="shared" si="246"/>
        <v>0.81122540155625589</v>
      </c>
      <c r="E3176" s="1">
        <f t="shared" si="247"/>
        <v>1.377302232504314E-14</v>
      </c>
      <c r="F3176" s="1">
        <f t="shared" si="248"/>
        <v>6.7602116796354657E-4</v>
      </c>
    </row>
    <row r="3177" spans="2:6">
      <c r="B3177" s="2">
        <f t="shared" si="249"/>
        <v>0.31609999999998151</v>
      </c>
      <c r="C3177" s="1">
        <f t="shared" si="245"/>
        <v>219.1902116669809</v>
      </c>
      <c r="D3177" s="1">
        <f t="shared" si="246"/>
        <v>0.80978833301910191</v>
      </c>
      <c r="E3177" s="1">
        <f t="shared" si="247"/>
        <v>1.3641936376876023E-14</v>
      </c>
      <c r="F3177" s="1">
        <f t="shared" si="248"/>
        <v>6.7482361084925146E-4</v>
      </c>
    </row>
    <row r="3178" spans="2:6">
      <c r="B3178" s="2">
        <f t="shared" si="249"/>
        <v>0.3161999999999815</v>
      </c>
      <c r="C3178" s="1">
        <f t="shared" si="245"/>
        <v>219.19164618978172</v>
      </c>
      <c r="D3178" s="1">
        <f t="shared" si="246"/>
        <v>0.80835381021828345</v>
      </c>
      <c r="E3178" s="1">
        <f t="shared" si="247"/>
        <v>1.351209805071972E-14</v>
      </c>
      <c r="F3178" s="1">
        <f t="shared" si="248"/>
        <v>6.7362817518190285E-4</v>
      </c>
    </row>
    <row r="3179" spans="2:6">
      <c r="B3179" s="2">
        <f t="shared" si="249"/>
        <v>0.31629999999998148</v>
      </c>
      <c r="C3179" s="1">
        <f t="shared" si="245"/>
        <v>219.19307817135592</v>
      </c>
      <c r="D3179" s="1">
        <f t="shared" si="246"/>
        <v>0.80692182864408135</v>
      </c>
      <c r="E3179" s="1">
        <f t="shared" si="247"/>
        <v>1.3383495472222113E-14</v>
      </c>
      <c r="F3179" s="1">
        <f t="shared" si="248"/>
        <v>6.7243485720340111E-4</v>
      </c>
    </row>
    <row r="3180" spans="2:6">
      <c r="B3180" s="2">
        <f t="shared" si="249"/>
        <v>0.31639999999998147</v>
      </c>
      <c r="C3180" s="1">
        <f t="shared" si="245"/>
        <v>219.19450761620524</v>
      </c>
      <c r="D3180" s="1">
        <f t="shared" si="246"/>
        <v>0.80549238379476762</v>
      </c>
      <c r="E3180" s="1">
        <f t="shared" si="247"/>
        <v>1.3256116880046551E-14</v>
      </c>
      <c r="F3180" s="1">
        <f t="shared" si="248"/>
        <v>6.7124365316230633E-4</v>
      </c>
    </row>
    <row r="3181" spans="2:6">
      <c r="B3181" s="2">
        <f t="shared" si="249"/>
        <v>0.31649999999998146</v>
      </c>
      <c r="C3181" s="1">
        <f t="shared" si="245"/>
        <v>219.19593452882341</v>
      </c>
      <c r="D3181" s="1">
        <f t="shared" si="246"/>
        <v>0.80406547117658778</v>
      </c>
      <c r="E3181" s="1">
        <f t="shared" si="247"/>
        <v>1.3129950624795892E-14</v>
      </c>
      <c r="F3181" s="1">
        <f t="shared" si="248"/>
        <v>6.7005455931382313E-4</v>
      </c>
    </row>
    <row r="3182" spans="2:6">
      <c r="B3182" s="2">
        <f t="shared" si="249"/>
        <v>0.31659999999998145</v>
      </c>
      <c r="C3182" s="1">
        <f t="shared" si="245"/>
        <v>219.19735891369623</v>
      </c>
      <c r="D3182" s="1">
        <f t="shared" si="246"/>
        <v>0.80264108630374831</v>
      </c>
      <c r="E3182" s="1">
        <f t="shared" si="247"/>
        <v>1.3004985167947013E-14</v>
      </c>
      <c r="F3182" s="1">
        <f t="shared" si="248"/>
        <v>6.6886757191979025E-4</v>
      </c>
    </row>
    <row r="3183" spans="2:6">
      <c r="B3183" s="2">
        <f t="shared" si="249"/>
        <v>0.31669999999998144</v>
      </c>
      <c r="C3183" s="1">
        <f t="shared" si="245"/>
        <v>219.1987807753016</v>
      </c>
      <c r="D3183" s="1">
        <f t="shared" si="246"/>
        <v>0.8012192246984029</v>
      </c>
      <c r="E3183" s="1">
        <f t="shared" si="247"/>
        <v>1.2881209080795883E-14</v>
      </c>
      <c r="F3183" s="1">
        <f t="shared" si="248"/>
        <v>6.6768268724866906E-4</v>
      </c>
    </row>
    <row r="3184" spans="2:6">
      <c r="B3184" s="2">
        <f t="shared" si="249"/>
        <v>0.31679999999998143</v>
      </c>
      <c r="C3184" s="1">
        <f t="shared" si="245"/>
        <v>219.20020011810936</v>
      </c>
      <c r="D3184" s="1">
        <f t="shared" si="246"/>
        <v>0.79979988189063567</v>
      </c>
      <c r="E3184" s="1">
        <f t="shared" si="247"/>
        <v>1.2758611043412021E-14</v>
      </c>
      <c r="F3184" s="1">
        <f t="shared" si="248"/>
        <v>6.664999015755297E-4</v>
      </c>
    </row>
    <row r="3185" spans="2:6">
      <c r="B3185" s="2">
        <f t="shared" si="249"/>
        <v>0.31689999999998142</v>
      </c>
      <c r="C3185" s="1">
        <f t="shared" si="245"/>
        <v>219.20161694658154</v>
      </c>
      <c r="D3185" s="1">
        <f t="shared" si="246"/>
        <v>0.79838305341845084</v>
      </c>
      <c r="E3185" s="1">
        <f t="shared" si="247"/>
        <v>1.2637179843603384E-14</v>
      </c>
      <c r="F3185" s="1">
        <f t="shared" si="248"/>
        <v>6.6531921118204228E-4</v>
      </c>
    </row>
    <row r="3186" spans="2:6">
      <c r="B3186" s="2">
        <f t="shared" si="249"/>
        <v>0.31699999999998141</v>
      </c>
      <c r="C3186" s="1">
        <f t="shared" si="245"/>
        <v>219.20303126517226</v>
      </c>
      <c r="D3186" s="1">
        <f t="shared" si="246"/>
        <v>0.79696873482775643</v>
      </c>
      <c r="E3186" s="1">
        <f t="shared" si="247"/>
        <v>1.2516904375891038E-14</v>
      </c>
      <c r="F3186" s="1">
        <f t="shared" si="248"/>
        <v>6.6414061235646363E-4</v>
      </c>
    </row>
    <row r="3187" spans="2:6">
      <c r="B3187" s="2">
        <f t="shared" si="249"/>
        <v>0.3170999999999814</v>
      </c>
      <c r="C3187" s="1">
        <f t="shared" si="245"/>
        <v>219.20444307832764</v>
      </c>
      <c r="D3187" s="1">
        <f t="shared" si="246"/>
        <v>0.79555692167235059</v>
      </c>
      <c r="E3187" s="1">
        <f t="shared" si="247"/>
        <v>1.2397773640493374E-14</v>
      </c>
      <c r="F3187" s="1">
        <f t="shared" si="248"/>
        <v>6.6296410139362542E-4</v>
      </c>
    </row>
    <row r="3188" spans="2:6">
      <c r="B3188" s="2">
        <f t="shared" si="249"/>
        <v>0.31719999999998139</v>
      </c>
      <c r="C3188" s="1">
        <f t="shared" si="245"/>
        <v>219.20585239048611</v>
      </c>
      <c r="D3188" s="1">
        <f t="shared" si="246"/>
        <v>0.79414760951390839</v>
      </c>
      <c r="E3188" s="1">
        <f t="shared" si="247"/>
        <v>1.2279776742320212E-14</v>
      </c>
      <c r="F3188" s="1">
        <f t="shared" si="248"/>
        <v>6.6178967459492363E-4</v>
      </c>
    </row>
    <row r="3189" spans="2:6">
      <c r="B3189" s="2">
        <f t="shared" si="249"/>
        <v>0.31729999999998137</v>
      </c>
      <c r="C3189" s="1">
        <f t="shared" si="245"/>
        <v>219.20725920607805</v>
      </c>
      <c r="D3189" s="1">
        <f t="shared" si="246"/>
        <v>0.79274079392196739</v>
      </c>
      <c r="E3189" s="1">
        <f t="shared" si="247"/>
        <v>1.2162902889976265E-14</v>
      </c>
      <c r="F3189" s="1">
        <f t="shared" si="248"/>
        <v>6.6061732826830615E-4</v>
      </c>
    </row>
    <row r="3190" spans="2:6">
      <c r="B3190" s="2">
        <f t="shared" si="249"/>
        <v>0.31739999999998136</v>
      </c>
      <c r="C3190" s="1">
        <f t="shared" si="245"/>
        <v>219.20866352952609</v>
      </c>
      <c r="D3190" s="1">
        <f t="shared" si="246"/>
        <v>0.79133647047391176</v>
      </c>
      <c r="E3190" s="1">
        <f t="shared" si="247"/>
        <v>1.2047141394774294E-14</v>
      </c>
      <c r="F3190" s="1">
        <f t="shared" si="248"/>
        <v>6.5944705872825974E-4</v>
      </c>
    </row>
    <row r="3191" spans="2:6">
      <c r="B3191" s="2">
        <f t="shared" si="249"/>
        <v>0.31749999999998135</v>
      </c>
      <c r="C3191" s="1">
        <f t="shared" si="245"/>
        <v>219.21006536524504</v>
      </c>
      <c r="D3191" s="1">
        <f t="shared" si="246"/>
        <v>0.78993463475496251</v>
      </c>
      <c r="E3191" s="1">
        <f t="shared" si="247"/>
        <v>1.1932481669757707E-14</v>
      </c>
      <c r="F3191" s="1">
        <f t="shared" si="248"/>
        <v>6.5827886229580213E-4</v>
      </c>
    </row>
    <row r="3192" spans="2:6">
      <c r="B3192" s="2">
        <f t="shared" si="249"/>
        <v>0.31759999999998134</v>
      </c>
      <c r="C3192" s="1">
        <f t="shared" si="245"/>
        <v>219.21146471764183</v>
      </c>
      <c r="D3192" s="1">
        <f t="shared" si="246"/>
        <v>0.78853528235816028</v>
      </c>
      <c r="E3192" s="1">
        <f t="shared" si="247"/>
        <v>1.1818913228732034E-14</v>
      </c>
      <c r="F3192" s="1">
        <f t="shared" si="248"/>
        <v>6.5711273529846692E-4</v>
      </c>
    </row>
    <row r="3193" spans="2:6">
      <c r="B3193" s="2">
        <f t="shared" si="249"/>
        <v>0.31769999999998133</v>
      </c>
      <c r="C3193" s="1">
        <f t="shared" si="245"/>
        <v>219.21286159111565</v>
      </c>
      <c r="D3193" s="1">
        <f t="shared" si="246"/>
        <v>0.78713840888435271</v>
      </c>
      <c r="E3193" s="1">
        <f t="shared" si="247"/>
        <v>1.1706425685306201E-14</v>
      </c>
      <c r="F3193" s="1">
        <f t="shared" si="248"/>
        <v>6.5594867407029389E-4</v>
      </c>
    </row>
    <row r="3194" spans="2:6">
      <c r="B3194" s="2">
        <f t="shared" si="249"/>
        <v>0.31779999999998132</v>
      </c>
      <c r="C3194" s="1">
        <f t="shared" si="245"/>
        <v>219.21425599005781</v>
      </c>
      <c r="D3194" s="1">
        <f t="shared" si="246"/>
        <v>0.78574400994218152</v>
      </c>
      <c r="E3194" s="1">
        <f t="shared" si="247"/>
        <v>1.159500875194257E-14</v>
      </c>
      <c r="F3194" s="1">
        <f t="shared" si="248"/>
        <v>6.5478667495181794E-4</v>
      </c>
    </row>
    <row r="3195" spans="2:6">
      <c r="B3195" s="2">
        <f t="shared" si="249"/>
        <v>0.31789999999998131</v>
      </c>
      <c r="C3195" s="1">
        <f t="shared" si="245"/>
        <v>219.21564791885194</v>
      </c>
      <c r="D3195" s="1">
        <f t="shared" si="246"/>
        <v>0.78435208114806465</v>
      </c>
      <c r="E3195" s="1">
        <f t="shared" si="247"/>
        <v>1.1484652239015791E-14</v>
      </c>
      <c r="F3195" s="1">
        <f t="shared" si="248"/>
        <v>6.5362673429005382E-4</v>
      </c>
    </row>
    <row r="3196" spans="2:6">
      <c r="B3196" s="2">
        <f t="shared" si="249"/>
        <v>0.3179999999999813</v>
      </c>
      <c r="C3196" s="1">
        <f t="shared" si="245"/>
        <v>219.21703738187381</v>
      </c>
      <c r="D3196" s="1">
        <f t="shared" si="246"/>
        <v>0.78296261812618828</v>
      </c>
      <c r="E3196" s="1">
        <f t="shared" si="247"/>
        <v>1.1375346053881421E-14</v>
      </c>
      <c r="F3196" s="1">
        <f t="shared" si="248"/>
        <v>6.5246884843849016E-4</v>
      </c>
    </row>
    <row r="3197" spans="2:6">
      <c r="B3197" s="2">
        <f t="shared" si="249"/>
        <v>0.31809999999998129</v>
      </c>
      <c r="C3197" s="1">
        <f t="shared" si="245"/>
        <v>219.21842438349151</v>
      </c>
      <c r="D3197" s="1">
        <f t="shared" si="246"/>
        <v>0.78157561650848961</v>
      </c>
      <c r="E3197" s="1">
        <f t="shared" si="247"/>
        <v>1.1267080199952552E-14</v>
      </c>
      <c r="F3197" s="1">
        <f t="shared" si="248"/>
        <v>6.5131301375707462E-4</v>
      </c>
    </row>
    <row r="3198" spans="2:6">
      <c r="B3198" s="2">
        <f t="shared" si="249"/>
        <v>0.31819999999998128</v>
      </c>
      <c r="C3198" s="1">
        <f t="shared" si="245"/>
        <v>219.21980892806536</v>
      </c>
      <c r="D3198" s="1">
        <f t="shared" si="246"/>
        <v>0.78019107193464321</v>
      </c>
      <c r="E3198" s="1">
        <f t="shared" si="247"/>
        <v>1.1159844775785687E-14</v>
      </c>
      <c r="F3198" s="1">
        <f t="shared" si="248"/>
        <v>6.5015922661220262E-4</v>
      </c>
    </row>
    <row r="3199" spans="2:6">
      <c r="B3199" s="2">
        <f t="shared" si="249"/>
        <v>0.31829999999998126</v>
      </c>
      <c r="C3199" s="1">
        <f t="shared" si="245"/>
        <v>219.22119101994795</v>
      </c>
      <c r="D3199" s="1">
        <f t="shared" si="246"/>
        <v>0.7788089800520489</v>
      </c>
      <c r="E3199" s="1">
        <f t="shared" si="247"/>
        <v>1.1053629974175242E-14</v>
      </c>
      <c r="F3199" s="1">
        <f t="shared" si="248"/>
        <v>6.4900748337670742E-4</v>
      </c>
    </row>
    <row r="3200" spans="2:6">
      <c r="B3200" s="2">
        <f t="shared" si="249"/>
        <v>0.31839999999998125</v>
      </c>
      <c r="C3200" s="1">
        <f t="shared" si="245"/>
        <v>219.22257066348419</v>
      </c>
      <c r="D3200" s="1">
        <f t="shared" si="246"/>
        <v>0.77742933651581514</v>
      </c>
      <c r="E3200" s="1">
        <f t="shared" si="247"/>
        <v>1.0948426081256358E-14</v>
      </c>
      <c r="F3200" s="1">
        <f t="shared" si="248"/>
        <v>6.4785778042984591E-4</v>
      </c>
    </row>
    <row r="3201" spans="2:6">
      <c r="B3201" s="2">
        <f t="shared" si="249"/>
        <v>0.31849999999998124</v>
      </c>
      <c r="C3201" s="1">
        <f t="shared" si="245"/>
        <v>219.22394786301126</v>
      </c>
      <c r="D3201" s="1">
        <f t="shared" si="246"/>
        <v>0.77605213698874875</v>
      </c>
      <c r="E3201" s="1">
        <f t="shared" si="247"/>
        <v>1.0844223475616959E-14</v>
      </c>
      <c r="F3201" s="1">
        <f t="shared" si="248"/>
        <v>6.467101141572906E-4</v>
      </c>
    </row>
    <row r="3202" spans="2:6">
      <c r="B3202" s="2">
        <f t="shared" si="249"/>
        <v>0.31859999999998123</v>
      </c>
      <c r="C3202" s="1">
        <f t="shared" si="245"/>
        <v>219.22532262285867</v>
      </c>
      <c r="D3202" s="1">
        <f t="shared" si="246"/>
        <v>0.77467737714134</v>
      </c>
      <c r="E3202" s="1">
        <f t="shared" si="247"/>
        <v>1.0741012627417568E-14</v>
      </c>
      <c r="F3202" s="1">
        <f t="shared" si="248"/>
        <v>6.4556448095111655E-4</v>
      </c>
    </row>
    <row r="3203" spans="2:6">
      <c r="B3203" s="2">
        <f t="shared" si="249"/>
        <v>0.31869999999998122</v>
      </c>
      <c r="C3203" s="1">
        <f t="shared" si="245"/>
        <v>219.22669494734825</v>
      </c>
      <c r="D3203" s="1">
        <f t="shared" si="246"/>
        <v>0.77330505265174787</v>
      </c>
      <c r="E3203" s="1">
        <f t="shared" si="247"/>
        <v>1.0638784097519675E-14</v>
      </c>
      <c r="F3203" s="1">
        <f t="shared" si="248"/>
        <v>6.4442087720978987E-4</v>
      </c>
    </row>
    <row r="3204" spans="2:6">
      <c r="B3204" s="2">
        <f t="shared" si="249"/>
        <v>0.31879999999998121</v>
      </c>
      <c r="C3204" s="1">
        <f t="shared" si="245"/>
        <v>219.22806484079422</v>
      </c>
      <c r="D3204" s="1">
        <f t="shared" si="246"/>
        <v>0.77193515920578881</v>
      </c>
      <c r="E3204" s="1">
        <f t="shared" si="247"/>
        <v>1.0537528536622787E-14</v>
      </c>
      <c r="F3204" s="1">
        <f t="shared" si="248"/>
        <v>6.4327929933815731E-4</v>
      </c>
    </row>
    <row r="3205" spans="2:6">
      <c r="B3205" s="2">
        <f t="shared" si="249"/>
        <v>0.3188999999999812</v>
      </c>
      <c r="C3205" s="1">
        <f t="shared" si="245"/>
        <v>219.22943230750309</v>
      </c>
      <c r="D3205" s="1">
        <f t="shared" si="246"/>
        <v>0.77056769249691903</v>
      </c>
      <c r="E3205" s="1">
        <f t="shared" si="247"/>
        <v>1.0437236684408939E-14</v>
      </c>
      <c r="F3205" s="1">
        <f t="shared" si="248"/>
        <v>6.4213974374743247E-4</v>
      </c>
    </row>
    <row r="3206" spans="2:6">
      <c r="B3206" s="2">
        <f t="shared" si="249"/>
        <v>0.31899999999998119</v>
      </c>
      <c r="C3206" s="1">
        <f t="shared" si="245"/>
        <v>219.23079735177376</v>
      </c>
      <c r="D3206" s="1">
        <f t="shared" si="246"/>
        <v>0.76920264822622642</v>
      </c>
      <c r="E3206" s="1">
        <f t="shared" si="247"/>
        <v>1.0337899368696274E-14</v>
      </c>
      <c r="F3206" s="1">
        <f t="shared" si="248"/>
        <v>6.4100220685518869E-4</v>
      </c>
    </row>
    <row r="3207" spans="2:6">
      <c r="B3207" s="2">
        <f t="shared" si="249"/>
        <v>0.31909999999998118</v>
      </c>
      <c r="C3207" s="1">
        <f t="shared" si="245"/>
        <v>219.23215997789757</v>
      </c>
      <c r="D3207" s="1">
        <f t="shared" si="246"/>
        <v>0.7678400221024132</v>
      </c>
      <c r="E3207" s="1">
        <f t="shared" si="247"/>
        <v>1.0239507504599912E-14</v>
      </c>
      <c r="F3207" s="1">
        <f t="shared" si="248"/>
        <v>6.3986668508534436E-4</v>
      </c>
    </row>
    <row r="3208" spans="2:6">
      <c r="B3208" s="2">
        <f t="shared" si="249"/>
        <v>0.31919999999998117</v>
      </c>
      <c r="C3208" s="1">
        <f t="shared" si="245"/>
        <v>219.23352019015823</v>
      </c>
      <c r="D3208" s="1">
        <f t="shared" si="246"/>
        <v>0.76647980984178354</v>
      </c>
      <c r="E3208" s="1">
        <f t="shared" si="247"/>
        <v>1.0142052093701155E-14</v>
      </c>
      <c r="F3208" s="1">
        <f t="shared" si="248"/>
        <v>6.3873317486815289E-4</v>
      </c>
    </row>
    <row r="3209" spans="2:6">
      <c r="B3209" s="2">
        <f t="shared" si="249"/>
        <v>0.31929999999998115</v>
      </c>
      <c r="C3209" s="1">
        <f t="shared" si="245"/>
        <v>219.23487799283177</v>
      </c>
      <c r="D3209" s="1">
        <f t="shared" si="246"/>
        <v>0.76512200716823031</v>
      </c>
      <c r="E3209" s="1">
        <f t="shared" si="247"/>
        <v>1.0045524223224589E-14</v>
      </c>
      <c r="F3209" s="1">
        <f t="shared" si="248"/>
        <v>6.3760167264019193E-4</v>
      </c>
    </row>
    <row r="3210" spans="2:6">
      <c r="B3210" s="2">
        <f t="shared" si="249"/>
        <v>0.31939999999998114</v>
      </c>
      <c r="C3210" s="1">
        <f t="shared" si="245"/>
        <v>219.23623339018678</v>
      </c>
      <c r="D3210" s="1">
        <f t="shared" si="246"/>
        <v>0.76376660981322197</v>
      </c>
      <c r="E3210" s="1">
        <f t="shared" si="247"/>
        <v>9.9499150652228405E-15</v>
      </c>
      <c r="F3210" s="1">
        <f t="shared" si="248"/>
        <v>6.3647217484435158E-4</v>
      </c>
    </row>
    <row r="3211" spans="2:6">
      <c r="B3211" s="2">
        <f t="shared" si="249"/>
        <v>0.31949999999998113</v>
      </c>
      <c r="C3211" s="1">
        <f t="shared" si="245"/>
        <v>219.23758638648422</v>
      </c>
      <c r="D3211" s="1">
        <f t="shared" si="246"/>
        <v>0.76241361351578629</v>
      </c>
      <c r="E3211" s="1">
        <f t="shared" si="247"/>
        <v>9.8552158757693042E-15</v>
      </c>
      <c r="F3211" s="1">
        <f t="shared" si="248"/>
        <v>6.353446779298218E-4</v>
      </c>
    </row>
    <row r="3212" spans="2:6">
      <c r="B3212" s="2">
        <f t="shared" si="249"/>
        <v>0.31959999999998112</v>
      </c>
      <c r="C3212" s="1">
        <f t="shared" si="245"/>
        <v>219.23893698597749</v>
      </c>
      <c r="D3212" s="1">
        <f t="shared" si="246"/>
        <v>0.76106301402250165</v>
      </c>
      <c r="E3212" s="1">
        <f t="shared" si="247"/>
        <v>9.7614179941585729E-15</v>
      </c>
      <c r="F3212" s="1">
        <f t="shared" si="248"/>
        <v>6.3421917835208472E-4</v>
      </c>
    </row>
    <row r="3213" spans="2:6">
      <c r="B3213" s="2">
        <f t="shared" si="249"/>
        <v>0.31969999999998111</v>
      </c>
      <c r="C3213" s="1">
        <f t="shared" si="245"/>
        <v>219.24028519291252</v>
      </c>
      <c r="D3213" s="1">
        <f t="shared" si="246"/>
        <v>0.75971480708748074</v>
      </c>
      <c r="E3213" s="1">
        <f t="shared" si="247"/>
        <v>9.6685128421141134E-15</v>
      </c>
      <c r="F3213" s="1">
        <f t="shared" si="248"/>
        <v>6.3309567257290055E-4</v>
      </c>
    </row>
    <row r="3214" spans="2:6">
      <c r="B3214" s="2">
        <f t="shared" si="249"/>
        <v>0.3197999999999811</v>
      </c>
      <c r="C3214" s="1">
        <f t="shared" si="245"/>
        <v>219.24163101152763</v>
      </c>
      <c r="D3214" s="1">
        <f t="shared" si="246"/>
        <v>0.75836898847235734</v>
      </c>
      <c r="E3214" s="1">
        <f t="shared" si="247"/>
        <v>9.5764919230040052E-15</v>
      </c>
      <c r="F3214" s="1">
        <f t="shared" si="248"/>
        <v>6.319741570602977E-4</v>
      </c>
    </row>
    <row r="3215" spans="2:6">
      <c r="B3215" s="2">
        <f t="shared" si="249"/>
        <v>0.31989999999998109</v>
      </c>
      <c r="C3215" s="1">
        <f t="shared" si="245"/>
        <v>219.24297444605375</v>
      </c>
      <c r="D3215" s="1">
        <f t="shared" si="246"/>
        <v>0.75702555394627402</v>
      </c>
      <c r="E3215" s="1">
        <f t="shared" si="247"/>
        <v>9.4853468210637986E-15</v>
      </c>
      <c r="F3215" s="1">
        <f t="shared" si="248"/>
        <v>6.3085462828856161E-4</v>
      </c>
    </row>
    <row r="3216" spans="2:6">
      <c r="B3216" s="2">
        <f t="shared" si="249"/>
        <v>0.31999999999998108</v>
      </c>
      <c r="C3216" s="1">
        <f t="shared" ref="C3216:C3279" si="250">$C$7*((1-POWER($C$6,(-B3216/$C$10))))</f>
        <v>219.24431550071412</v>
      </c>
      <c r="D3216" s="1">
        <f t="shared" ref="D3216:D3279" si="251">$C$7*((POWER($C$6,(-B3216/$C$10))))</f>
        <v>0.75568449928586667</v>
      </c>
      <c r="E3216" s="1">
        <f t="shared" ref="E3216:E3279" si="252">($C$7/$C$8)*POWER($C$7,(-B3216/$C$10))</f>
        <v>9.3950692006266151E-15</v>
      </c>
      <c r="F3216" s="1">
        <f t="shared" ref="F3216:F3279" si="253">($C$7/$C$8)*(POWER($C$6,-B3216/$C$10))</f>
        <v>6.297370827382222E-4</v>
      </c>
    </row>
    <row r="3217" spans="2:6">
      <c r="B3217" s="2">
        <f t="shared" si="249"/>
        <v>0.32009999999998107</v>
      </c>
      <c r="C3217" s="1">
        <f t="shared" si="250"/>
        <v>219.24565417972474</v>
      </c>
      <c r="D3217" s="1">
        <f t="shared" si="251"/>
        <v>0.75434582027525476</v>
      </c>
      <c r="E3217" s="1">
        <f t="shared" si="252"/>
        <v>9.3056508053612177E-15</v>
      </c>
      <c r="F3217" s="1">
        <f t="shared" si="253"/>
        <v>6.286215168960456E-4</v>
      </c>
    </row>
    <row r="3218" spans="2:6">
      <c r="B3218" s="2">
        <f t="shared" ref="B3218:B3281" si="254">B3217+$A$17</f>
        <v>0.32019999999998106</v>
      </c>
      <c r="C3218" s="1">
        <f t="shared" si="250"/>
        <v>219.24699048729397</v>
      </c>
      <c r="D3218" s="1">
        <f t="shared" si="251"/>
        <v>0.75300951270602468</v>
      </c>
      <c r="E3218" s="1">
        <f t="shared" si="252"/>
        <v>9.2170834575166663E-15</v>
      </c>
      <c r="F3218" s="1">
        <f t="shared" si="253"/>
        <v>6.2750792725502051E-4</v>
      </c>
    </row>
    <row r="3219" spans="2:6">
      <c r="B3219" s="2">
        <f t="shared" si="254"/>
        <v>0.32029999999998104</v>
      </c>
      <c r="C3219" s="1">
        <f t="shared" si="250"/>
        <v>219.2483244276228</v>
      </c>
      <c r="D3219" s="1">
        <f t="shared" si="251"/>
        <v>0.75167557237721916</v>
      </c>
      <c r="E3219" s="1">
        <f t="shared" si="252"/>
        <v>9.1293590571745068E-15</v>
      </c>
      <c r="F3219" s="1">
        <f t="shared" si="253"/>
        <v>6.2639631031434929E-4</v>
      </c>
    </row>
    <row r="3220" spans="2:6">
      <c r="B3220" s="2">
        <f t="shared" si="254"/>
        <v>0.32039999999998103</v>
      </c>
      <c r="C3220" s="1">
        <f t="shared" si="250"/>
        <v>219.24965600490466</v>
      </c>
      <c r="D3220" s="1">
        <f t="shared" si="251"/>
        <v>0.75034399509532212</v>
      </c>
      <c r="E3220" s="1">
        <f t="shared" si="252"/>
        <v>9.0424695815079081E-15</v>
      </c>
      <c r="F3220" s="1">
        <f t="shared" si="253"/>
        <v>6.2528666257943507E-4</v>
      </c>
    </row>
    <row r="3221" spans="2:6">
      <c r="B3221" s="2">
        <f t="shared" si="254"/>
        <v>0.32049999999998102</v>
      </c>
      <c r="C3221" s="1">
        <f t="shared" si="250"/>
        <v>219.25098522332576</v>
      </c>
      <c r="D3221" s="1">
        <f t="shared" si="251"/>
        <v>0.74901477667424554</v>
      </c>
      <c r="E3221" s="1">
        <f t="shared" si="252"/>
        <v>8.9564070840479992E-15</v>
      </c>
      <c r="F3221" s="1">
        <f t="shared" si="253"/>
        <v>6.2417898056187126E-4</v>
      </c>
    </row>
    <row r="3222" spans="2:6">
      <c r="B3222" s="2">
        <f t="shared" si="254"/>
        <v>0.32059999999998101</v>
      </c>
      <c r="C3222" s="1">
        <f t="shared" si="250"/>
        <v>219.25231208706469</v>
      </c>
      <c r="D3222" s="1">
        <f t="shared" si="251"/>
        <v>0.74768791293531778</v>
      </c>
      <c r="E3222" s="1">
        <f t="shared" si="252"/>
        <v>8.8711636939572163E-15</v>
      </c>
      <c r="F3222" s="1">
        <f t="shared" si="253"/>
        <v>6.230732607794315E-4</v>
      </c>
    </row>
    <row r="3223" spans="2:6">
      <c r="B3223" s="2">
        <f t="shared" si="254"/>
        <v>0.320699999999981</v>
      </c>
      <c r="C3223" s="1">
        <f t="shared" si="250"/>
        <v>219.25363660029274</v>
      </c>
      <c r="D3223" s="1">
        <f t="shared" si="251"/>
        <v>0.74636339970726995</v>
      </c>
      <c r="E3223" s="1">
        <f t="shared" si="252"/>
        <v>8.7867316153092607E-15</v>
      </c>
      <c r="F3223" s="1">
        <f t="shared" si="253"/>
        <v>6.2196949975605825E-4</v>
      </c>
    </row>
    <row r="3224" spans="2:6">
      <c r="B3224" s="2">
        <f t="shared" si="254"/>
        <v>0.32079999999998099</v>
      </c>
      <c r="C3224" s="1">
        <f t="shared" si="250"/>
        <v>219.25495876717378</v>
      </c>
      <c r="D3224" s="1">
        <f t="shared" si="251"/>
        <v>0.74504123282622203</v>
      </c>
      <c r="E3224" s="1">
        <f t="shared" si="252"/>
        <v>8.7031031263763343E-15</v>
      </c>
      <c r="F3224" s="1">
        <f t="shared" si="253"/>
        <v>6.208676940218517E-4</v>
      </c>
    </row>
    <row r="3225" spans="2:6">
      <c r="B3225" s="2">
        <f t="shared" si="254"/>
        <v>0.32089999999998098</v>
      </c>
      <c r="C3225" s="1">
        <f t="shared" si="250"/>
        <v>219.25627859186432</v>
      </c>
      <c r="D3225" s="1">
        <f t="shared" si="251"/>
        <v>0.74372140813567056</v>
      </c>
      <c r="E3225" s="1">
        <f t="shared" si="252"/>
        <v>8.6202705789228963E-15</v>
      </c>
      <c r="F3225" s="1">
        <f t="shared" si="253"/>
        <v>6.1976784011305878E-4</v>
      </c>
    </row>
    <row r="3226" spans="2:6">
      <c r="B3226" s="2">
        <f t="shared" si="254"/>
        <v>0.32099999999998097</v>
      </c>
      <c r="C3226" s="1">
        <f t="shared" si="250"/>
        <v>219.25759607851353</v>
      </c>
      <c r="D3226" s="1">
        <f t="shared" si="251"/>
        <v>0.74240392148647372</v>
      </c>
      <c r="E3226" s="1">
        <f t="shared" si="252"/>
        <v>8.5382263975059687E-15</v>
      </c>
      <c r="F3226" s="1">
        <f t="shared" si="253"/>
        <v>6.1866993457206142E-4</v>
      </c>
    </row>
    <row r="3227" spans="2:6">
      <c r="B3227" s="2">
        <f t="shared" si="254"/>
        <v>0.32109999999998096</v>
      </c>
      <c r="C3227" s="1">
        <f t="shared" si="250"/>
        <v>219.25891123126314</v>
      </c>
      <c r="D3227" s="1">
        <f t="shared" si="251"/>
        <v>0.74108876873684182</v>
      </c>
      <c r="E3227" s="1">
        <f t="shared" si="252"/>
        <v>8.4569630787827059E-15</v>
      </c>
      <c r="F3227" s="1">
        <f t="shared" si="253"/>
        <v>6.1757397394736813E-4</v>
      </c>
    </row>
    <row r="3228" spans="2:6">
      <c r="B3228" s="2">
        <f t="shared" si="254"/>
        <v>0.32119999999998095</v>
      </c>
      <c r="C3228" s="1">
        <f t="shared" si="250"/>
        <v>219.26022405424769</v>
      </c>
      <c r="D3228" s="1">
        <f t="shared" si="251"/>
        <v>0.73977594575232131</v>
      </c>
      <c r="E3228" s="1">
        <f t="shared" si="252"/>
        <v>8.376473190823923E-15</v>
      </c>
      <c r="F3228" s="1">
        <f t="shared" si="253"/>
        <v>6.1647995479360103E-4</v>
      </c>
    </row>
    <row r="3229" spans="2:6">
      <c r="B3229" s="2">
        <f t="shared" si="254"/>
        <v>0.32129999999998093</v>
      </c>
      <c r="C3229" s="1">
        <f t="shared" si="250"/>
        <v>219.26153455159422</v>
      </c>
      <c r="D3229" s="1">
        <f t="shared" si="251"/>
        <v>0.73846544840578299</v>
      </c>
      <c r="E3229" s="1">
        <f t="shared" si="252"/>
        <v>8.2967493724344704E-15</v>
      </c>
      <c r="F3229" s="1">
        <f t="shared" si="253"/>
        <v>6.1538787367148575E-4</v>
      </c>
    </row>
    <row r="3230" spans="2:6">
      <c r="B3230" s="2">
        <f t="shared" si="254"/>
        <v>0.32139999999998092</v>
      </c>
      <c r="C3230" s="1">
        <f t="shared" si="250"/>
        <v>219.26284272742259</v>
      </c>
      <c r="D3230" s="1">
        <f t="shared" si="251"/>
        <v>0.73715727257740915</v>
      </c>
      <c r="E3230" s="1">
        <f t="shared" si="252"/>
        <v>8.2177843324800824E-15</v>
      </c>
      <c r="F3230" s="1">
        <f t="shared" si="253"/>
        <v>6.1429772714784094E-4</v>
      </c>
    </row>
    <row r="3231" spans="2:6">
      <c r="B3231" s="2">
        <f t="shared" si="254"/>
        <v>0.32149999999998091</v>
      </c>
      <c r="C3231" s="1">
        <f t="shared" si="250"/>
        <v>219.26414858584531</v>
      </c>
      <c r="D3231" s="1">
        <f t="shared" si="251"/>
        <v>0.73585141415467858</v>
      </c>
      <c r="E3231" s="1">
        <f t="shared" si="252"/>
        <v>8.1395708492203219E-15</v>
      </c>
      <c r="F3231" s="1">
        <f t="shared" si="253"/>
        <v>6.1320951179556543E-4</v>
      </c>
    </row>
    <row r="3232" spans="2:6">
      <c r="B3232" s="2">
        <f t="shared" si="254"/>
        <v>0.3215999999999809</v>
      </c>
      <c r="C3232" s="1">
        <f t="shared" si="250"/>
        <v>219.26545213096765</v>
      </c>
      <c r="D3232" s="1">
        <f t="shared" si="251"/>
        <v>0.73454786903235703</v>
      </c>
      <c r="E3232" s="1">
        <f t="shared" si="252"/>
        <v>8.0621017696485115E-15</v>
      </c>
      <c r="F3232" s="1">
        <f t="shared" si="253"/>
        <v>6.1212322419363079E-4</v>
      </c>
    </row>
    <row r="3233" spans="2:6">
      <c r="B3233" s="2">
        <f t="shared" si="254"/>
        <v>0.32169999999998089</v>
      </c>
      <c r="C3233" s="1">
        <f t="shared" si="250"/>
        <v>219.26675336688751</v>
      </c>
      <c r="D3233" s="1">
        <f t="shared" si="251"/>
        <v>0.73324663311248217</v>
      </c>
      <c r="E3233" s="1">
        <f t="shared" si="252"/>
        <v>7.9853700088371936E-15</v>
      </c>
      <c r="F3233" s="1">
        <f t="shared" si="253"/>
        <v>6.1103886092706841E-4</v>
      </c>
    </row>
    <row r="3234" spans="2:6">
      <c r="B3234" s="2">
        <f t="shared" si="254"/>
        <v>0.32179999999998088</v>
      </c>
      <c r="C3234" s="1">
        <f t="shared" si="250"/>
        <v>219.26805229769565</v>
      </c>
      <c r="D3234" s="1">
        <f t="shared" si="251"/>
        <v>0.73194770230435102</v>
      </c>
      <c r="E3234" s="1">
        <f t="shared" si="252"/>
        <v>7.9093685492904098E-15</v>
      </c>
      <c r="F3234" s="1">
        <f t="shared" si="253"/>
        <v>6.0995641858695908E-4</v>
      </c>
    </row>
    <row r="3235" spans="2:6">
      <c r="B3235" s="2">
        <f t="shared" si="254"/>
        <v>0.32189999999998087</v>
      </c>
      <c r="C3235" s="1">
        <f t="shared" si="250"/>
        <v>219.26934892747551</v>
      </c>
      <c r="D3235" s="1">
        <f t="shared" si="251"/>
        <v>0.73065107252450701</v>
      </c>
      <c r="E3235" s="1">
        <f t="shared" si="252"/>
        <v>7.8340904403018184E-15</v>
      </c>
      <c r="F3235" s="1">
        <f t="shared" si="253"/>
        <v>6.0887589377042241E-4</v>
      </c>
    </row>
    <row r="3236" spans="2:6">
      <c r="B3236" s="2">
        <f t="shared" si="254"/>
        <v>0.32199999999998086</v>
      </c>
      <c r="C3236" s="1">
        <f t="shared" si="250"/>
        <v>219.27064326030327</v>
      </c>
      <c r="D3236" s="1">
        <f t="shared" si="251"/>
        <v>0.72935673969672821</v>
      </c>
      <c r="E3236" s="1">
        <f t="shared" si="252"/>
        <v>7.7595287973190778E-15</v>
      </c>
      <c r="F3236" s="1">
        <f t="shared" si="253"/>
        <v>6.0779728308060679E-4</v>
      </c>
    </row>
    <row r="3237" spans="2:6">
      <c r="B3237" s="2">
        <f t="shared" si="254"/>
        <v>0.32209999999998085</v>
      </c>
      <c r="C3237" s="1">
        <f t="shared" si="250"/>
        <v>219.27193530024797</v>
      </c>
      <c r="D3237" s="1">
        <f t="shared" si="251"/>
        <v>0.72806469975201171</v>
      </c>
      <c r="E3237" s="1">
        <f t="shared" si="252"/>
        <v>7.6856768013140234E-15</v>
      </c>
      <c r="F3237" s="1">
        <f t="shared" si="253"/>
        <v>6.0672058312667633E-4</v>
      </c>
    </row>
    <row r="3238" spans="2:6">
      <c r="B3238" s="2">
        <f t="shared" si="254"/>
        <v>0.32219999999998084</v>
      </c>
      <c r="C3238" s="1">
        <f t="shared" si="250"/>
        <v>219.27322505137144</v>
      </c>
      <c r="D3238" s="1">
        <f t="shared" si="251"/>
        <v>0.72677494862856451</v>
      </c>
      <c r="E3238" s="1">
        <f t="shared" si="252"/>
        <v>7.612527698159344E-15</v>
      </c>
      <c r="F3238" s="1">
        <f t="shared" si="253"/>
        <v>6.0564579052380368E-4</v>
      </c>
    </row>
    <row r="3239" spans="2:6">
      <c r="B3239" s="2">
        <f t="shared" si="254"/>
        <v>0.32229999999998082</v>
      </c>
      <c r="C3239" s="1">
        <f t="shared" si="250"/>
        <v>219.27451251772823</v>
      </c>
      <c r="D3239" s="1">
        <f t="shared" si="251"/>
        <v>0.72548748227178839</v>
      </c>
      <c r="E3239" s="1">
        <f t="shared" si="252"/>
        <v>7.5400747980106799E-15</v>
      </c>
      <c r="F3239" s="1">
        <f t="shared" si="253"/>
        <v>6.04572901893157E-4</v>
      </c>
    </row>
    <row r="3240" spans="2:6">
      <c r="B3240" s="2">
        <f t="shared" si="254"/>
        <v>0.32239999999998081</v>
      </c>
      <c r="C3240" s="1">
        <f t="shared" si="250"/>
        <v>219.27579770336575</v>
      </c>
      <c r="D3240" s="1">
        <f t="shared" si="251"/>
        <v>0.72420229663426805</v>
      </c>
      <c r="E3240" s="1">
        <f t="shared" si="252"/>
        <v>7.4683114746948755E-15</v>
      </c>
      <c r="F3240" s="1">
        <f t="shared" si="253"/>
        <v>6.0350191386189002E-4</v>
      </c>
    </row>
    <row r="3241" spans="2:6">
      <c r="B3241" s="2">
        <f t="shared" si="254"/>
        <v>0.3224999999999808</v>
      </c>
      <c r="C3241" s="1">
        <f t="shared" si="250"/>
        <v>219.27708061232426</v>
      </c>
      <c r="D3241" s="1">
        <f t="shared" si="251"/>
        <v>0.72291938767575814</v>
      </c>
      <c r="E3241" s="1">
        <f t="shared" si="252"/>
        <v>7.3972311651039067E-15</v>
      </c>
      <c r="F3241" s="1">
        <f t="shared" si="253"/>
        <v>6.0243282306313172E-4</v>
      </c>
    </row>
    <row r="3242" spans="2:6">
      <c r="B3242" s="2">
        <f t="shared" si="254"/>
        <v>0.32259999999998079</v>
      </c>
      <c r="C3242" s="1">
        <f t="shared" si="250"/>
        <v>219.27836124863683</v>
      </c>
      <c r="D3242" s="1">
        <f t="shared" si="251"/>
        <v>0.72163875136316913</v>
      </c>
      <c r="E3242" s="1">
        <f t="shared" si="252"/>
        <v>7.3268273685947079E-15</v>
      </c>
      <c r="F3242" s="1">
        <f t="shared" si="253"/>
        <v>6.0136562613597431E-4</v>
      </c>
    </row>
    <row r="3243" spans="2:6">
      <c r="B3243" s="2">
        <f t="shared" si="254"/>
        <v>0.32269999999998078</v>
      </c>
      <c r="C3243" s="1">
        <f t="shared" si="250"/>
        <v>219.27963961632946</v>
      </c>
      <c r="D3243" s="1">
        <f t="shared" si="251"/>
        <v>0.72036038367055788</v>
      </c>
      <c r="E3243" s="1">
        <f t="shared" si="252"/>
        <v>7.2570936463947273E-15</v>
      </c>
      <c r="F3243" s="1">
        <f t="shared" si="253"/>
        <v>6.0030031972546486E-4</v>
      </c>
    </row>
    <row r="3244" spans="2:6">
      <c r="B3244" s="2">
        <f t="shared" si="254"/>
        <v>0.32279999999998077</v>
      </c>
      <c r="C3244" s="1">
        <f t="shared" si="250"/>
        <v>219.2809157194209</v>
      </c>
      <c r="D3244" s="1">
        <f t="shared" si="251"/>
        <v>0.71908428057911233</v>
      </c>
      <c r="E3244" s="1">
        <f t="shared" si="252"/>
        <v>7.1880236210128971E-15</v>
      </c>
      <c r="F3244" s="1">
        <f t="shared" si="253"/>
        <v>5.9923690048259361E-4</v>
      </c>
    </row>
    <row r="3245" spans="2:6">
      <c r="B3245" s="2">
        <f t="shared" si="254"/>
        <v>0.32289999999998076</v>
      </c>
      <c r="C3245" s="1">
        <f t="shared" si="250"/>
        <v>219.28218956192288</v>
      </c>
      <c r="D3245" s="1">
        <f t="shared" si="251"/>
        <v>0.71781043807713962</v>
      </c>
      <c r="E3245" s="1">
        <f t="shared" si="252"/>
        <v>7.1196109756565582E-15</v>
      </c>
      <c r="F3245" s="1">
        <f t="shared" si="253"/>
        <v>5.98175365064283E-4</v>
      </c>
    </row>
    <row r="3246" spans="2:6">
      <c r="B3246" s="2">
        <f t="shared" si="254"/>
        <v>0.32299999999998075</v>
      </c>
      <c r="C3246" s="1">
        <f t="shared" si="250"/>
        <v>219.28346114783994</v>
      </c>
      <c r="D3246" s="1">
        <f t="shared" si="251"/>
        <v>0.7165388521600542</v>
      </c>
      <c r="E3246" s="1">
        <f t="shared" si="252"/>
        <v>7.0518494536536997E-15</v>
      </c>
      <c r="F3246" s="1">
        <f t="shared" si="253"/>
        <v>5.9711571013337848E-4</v>
      </c>
    </row>
    <row r="3247" spans="2:6">
      <c r="B3247" s="2">
        <f t="shared" si="254"/>
        <v>0.32309999999998074</v>
      </c>
      <c r="C3247" s="1">
        <f t="shared" si="250"/>
        <v>219.28473048116962</v>
      </c>
      <c r="D3247" s="1">
        <f t="shared" si="251"/>
        <v>0.71526951883036283</v>
      </c>
      <c r="E3247" s="1">
        <f t="shared" si="252"/>
        <v>6.9847328578805876E-15</v>
      </c>
      <c r="F3247" s="1">
        <f t="shared" si="253"/>
        <v>5.960579323586356E-4</v>
      </c>
    </row>
    <row r="3248" spans="2:6">
      <c r="B3248" s="2">
        <f t="shared" si="254"/>
        <v>0.32319999999998072</v>
      </c>
      <c r="C3248" s="1">
        <f t="shared" si="250"/>
        <v>219.28599756590236</v>
      </c>
      <c r="D3248" s="1">
        <f t="shared" si="251"/>
        <v>0.7140024340976554</v>
      </c>
      <c r="E3248" s="1">
        <f t="shared" si="252"/>
        <v>6.9182550501953068E-15</v>
      </c>
      <c r="F3248" s="1">
        <f t="shared" si="253"/>
        <v>5.9500202841471271E-4</v>
      </c>
    </row>
    <row r="3249" spans="2:6">
      <c r="B3249" s="2">
        <f t="shared" si="254"/>
        <v>0.32329999999998071</v>
      </c>
      <c r="C3249" s="1">
        <f t="shared" si="250"/>
        <v>219.28726240602143</v>
      </c>
      <c r="D3249" s="1">
        <f t="shared" si="251"/>
        <v>0.71273759397859016</v>
      </c>
      <c r="E3249" s="1">
        <f t="shared" si="252"/>
        <v>6.8524099508761938E-15</v>
      </c>
      <c r="F3249" s="1">
        <f t="shared" si="253"/>
        <v>5.9394799498215835E-4</v>
      </c>
    </row>
    <row r="3250" spans="2:6">
      <c r="B3250" s="2">
        <f t="shared" si="254"/>
        <v>0.3233999999999807</v>
      </c>
      <c r="C3250" s="1">
        <f t="shared" si="250"/>
        <v>219.28852500550312</v>
      </c>
      <c r="D3250" s="1">
        <f t="shared" si="251"/>
        <v>0.71147499449688201</v>
      </c>
      <c r="E3250" s="1">
        <f t="shared" si="252"/>
        <v>6.7871915380658987E-15</v>
      </c>
      <c r="F3250" s="1">
        <f t="shared" si="253"/>
        <v>5.9289582874740162E-4</v>
      </c>
    </row>
    <row r="3251" spans="2:6">
      <c r="B3251" s="2">
        <f t="shared" si="254"/>
        <v>0.32349999999998069</v>
      </c>
      <c r="C3251" s="1">
        <f t="shared" si="250"/>
        <v>219.2897853683167</v>
      </c>
      <c r="D3251" s="1">
        <f t="shared" si="251"/>
        <v>0.7102146316832898</v>
      </c>
      <c r="E3251" s="1">
        <f t="shared" si="252"/>
        <v>6.7225938472205752E-15</v>
      </c>
      <c r="F3251" s="1">
        <f t="shared" si="253"/>
        <v>5.9184552640274151E-4</v>
      </c>
    </row>
    <row r="3252" spans="2:6">
      <c r="B3252" s="2">
        <f t="shared" si="254"/>
        <v>0.32359999999998068</v>
      </c>
      <c r="C3252" s="1">
        <f t="shared" si="250"/>
        <v>219.29104349842439</v>
      </c>
      <c r="D3252" s="1">
        <f t="shared" si="251"/>
        <v>0.70895650157560286</v>
      </c>
      <c r="E3252" s="1">
        <f t="shared" si="252"/>
        <v>6.6586109705644459E-15</v>
      </c>
      <c r="F3252" s="1">
        <f t="shared" si="253"/>
        <v>5.9079708464633573E-4</v>
      </c>
    </row>
    <row r="3253" spans="2:6">
      <c r="B3253" s="2">
        <f t="shared" si="254"/>
        <v>0.32369999999998067</v>
      </c>
      <c r="C3253" s="1">
        <f t="shared" si="250"/>
        <v>219.29229939978137</v>
      </c>
      <c r="D3253" s="1">
        <f t="shared" si="251"/>
        <v>0.70770060021863035</v>
      </c>
      <c r="E3253" s="1">
        <f t="shared" si="252"/>
        <v>6.5952370565495808E-15</v>
      </c>
      <c r="F3253" s="1">
        <f t="shared" si="253"/>
        <v>5.8975050018219189E-4</v>
      </c>
    </row>
    <row r="3254" spans="2:6">
      <c r="B3254" s="2">
        <f t="shared" si="254"/>
        <v>0.32379999999998066</v>
      </c>
      <c r="C3254" s="1">
        <f t="shared" si="250"/>
        <v>219.29355307633583</v>
      </c>
      <c r="D3254" s="1">
        <f t="shared" si="251"/>
        <v>0.70644692366418793</v>
      </c>
      <c r="E3254" s="1">
        <f t="shared" si="252"/>
        <v>6.5324663093205771E-15</v>
      </c>
      <c r="F3254" s="1">
        <f t="shared" si="253"/>
        <v>5.8870576972015656E-4</v>
      </c>
    </row>
    <row r="3255" spans="2:6">
      <c r="B3255" s="2">
        <f t="shared" si="254"/>
        <v>0.32389999999998065</v>
      </c>
      <c r="C3255" s="1">
        <f t="shared" si="250"/>
        <v>219.29480453202891</v>
      </c>
      <c r="D3255" s="1">
        <f t="shared" si="251"/>
        <v>0.70519546797108534</v>
      </c>
      <c r="E3255" s="1">
        <f t="shared" si="252"/>
        <v>6.4702929881846606E-15</v>
      </c>
      <c r="F3255" s="1">
        <f t="shared" si="253"/>
        <v>5.8766288997590436E-4</v>
      </c>
    </row>
    <row r="3256" spans="2:6">
      <c r="B3256" s="2">
        <f t="shared" si="254"/>
        <v>0.32399999999998064</v>
      </c>
      <c r="C3256" s="1">
        <f t="shared" si="250"/>
        <v>219.29605377079488</v>
      </c>
      <c r="D3256" s="1">
        <f t="shared" si="251"/>
        <v>0.70394622920511385</v>
      </c>
      <c r="E3256" s="1">
        <f t="shared" si="252"/>
        <v>6.4087114070865849E-15</v>
      </c>
      <c r="F3256" s="1">
        <f t="shared" si="253"/>
        <v>5.8662185767092815E-4</v>
      </c>
    </row>
    <row r="3257" spans="2:6">
      <c r="B3257" s="2">
        <f t="shared" si="254"/>
        <v>0.32409999999998063</v>
      </c>
      <c r="C3257" s="1">
        <f t="shared" si="250"/>
        <v>219.29730079656096</v>
      </c>
      <c r="D3257" s="1">
        <f t="shared" si="251"/>
        <v>0.70269920343903491</v>
      </c>
      <c r="E3257" s="1">
        <f t="shared" si="252"/>
        <v>6.3477159340886768E-15</v>
      </c>
      <c r="F3257" s="1">
        <f t="shared" si="253"/>
        <v>5.855826695325291E-4</v>
      </c>
    </row>
    <row r="3258" spans="2:6">
      <c r="B3258" s="2">
        <f t="shared" si="254"/>
        <v>0.32419999999998061</v>
      </c>
      <c r="C3258" s="1">
        <f t="shared" si="250"/>
        <v>219.29854561324743</v>
      </c>
      <c r="D3258" s="1">
        <f t="shared" si="251"/>
        <v>0.701454386752565</v>
      </c>
      <c r="E3258" s="1">
        <f t="shared" si="252"/>
        <v>6.2873009908555891E-15</v>
      </c>
      <c r="F3258" s="1">
        <f t="shared" si="253"/>
        <v>5.8454532229380417E-4</v>
      </c>
    </row>
    <row r="3259" spans="2:6">
      <c r="B3259" s="2">
        <f t="shared" si="254"/>
        <v>0.3242999999999806</v>
      </c>
      <c r="C3259" s="1">
        <f t="shared" si="250"/>
        <v>219.29978822476761</v>
      </c>
      <c r="D3259" s="1">
        <f t="shared" si="251"/>
        <v>0.70021177523236744</v>
      </c>
      <c r="E3259" s="1">
        <f t="shared" si="252"/>
        <v>6.2274610521444034E-15</v>
      </c>
      <c r="F3259" s="1">
        <f t="shared" si="253"/>
        <v>5.8350981269363945E-4</v>
      </c>
    </row>
    <row r="3260" spans="2:6">
      <c r="B3260" s="2">
        <f t="shared" si="254"/>
        <v>0.32439999999998059</v>
      </c>
      <c r="C3260" s="1">
        <f t="shared" si="250"/>
        <v>219.30102863502796</v>
      </c>
      <c r="D3260" s="1">
        <f t="shared" si="251"/>
        <v>0.69897136497203682</v>
      </c>
      <c r="E3260" s="1">
        <f t="shared" si="252"/>
        <v>6.1681906452991444E-15</v>
      </c>
      <c r="F3260" s="1">
        <f t="shared" si="253"/>
        <v>5.824761374766973E-4</v>
      </c>
    </row>
    <row r="3261" spans="2:6">
      <c r="B3261" s="2">
        <f t="shared" si="254"/>
        <v>0.32449999999998058</v>
      </c>
      <c r="C3261" s="1">
        <f t="shared" si="250"/>
        <v>219.30226684792791</v>
      </c>
      <c r="D3261" s="1">
        <f t="shared" si="251"/>
        <v>0.6977331520720883</v>
      </c>
      <c r="E3261" s="1">
        <f t="shared" si="252"/>
        <v>6.1094843497503374E-15</v>
      </c>
      <c r="F3261" s="1">
        <f t="shared" si="253"/>
        <v>5.8144429339340687E-4</v>
      </c>
    </row>
    <row r="3262" spans="2:6">
      <c r="B3262" s="2">
        <f t="shared" si="254"/>
        <v>0.32459999999998057</v>
      </c>
      <c r="C3262" s="1">
        <f t="shared" si="250"/>
        <v>219.30350286736004</v>
      </c>
      <c r="D3262" s="1">
        <f t="shared" si="251"/>
        <v>0.69649713263994517</v>
      </c>
      <c r="E3262" s="1">
        <f t="shared" si="252"/>
        <v>6.0513367965192136E-15</v>
      </c>
      <c r="F3262" s="1">
        <f t="shared" si="253"/>
        <v>5.8041427719995431E-4</v>
      </c>
    </row>
    <row r="3263" spans="2:6">
      <c r="B3263" s="2">
        <f t="shared" si="254"/>
        <v>0.32469999999998056</v>
      </c>
      <c r="C3263" s="1">
        <f t="shared" si="250"/>
        <v>219.30473669721007</v>
      </c>
      <c r="D3263" s="1">
        <f t="shared" si="251"/>
        <v>0.69526330278992476</v>
      </c>
      <c r="E3263" s="1">
        <f t="shared" si="252"/>
        <v>5.9937426677267511E-15</v>
      </c>
      <c r="F3263" s="1">
        <f t="shared" si="253"/>
        <v>5.7938608565827061E-4</v>
      </c>
    </row>
    <row r="3264" spans="2:6">
      <c r="B3264" s="2">
        <f t="shared" si="254"/>
        <v>0.32479999999998055</v>
      </c>
      <c r="C3264" s="1">
        <f t="shared" si="250"/>
        <v>219.30596834135679</v>
      </c>
      <c r="D3264" s="1">
        <f t="shared" si="251"/>
        <v>0.6940316586432298</v>
      </c>
      <c r="E3264" s="1">
        <f t="shared" si="252"/>
        <v>5.9366966961072856E-15</v>
      </c>
      <c r="F3264" s="1">
        <f t="shared" si="253"/>
        <v>5.7835971553602471E-4</v>
      </c>
    </row>
    <row r="3265" spans="2:6">
      <c r="B3265" s="2">
        <f t="shared" si="254"/>
        <v>0.32489999999998054</v>
      </c>
      <c r="C3265" s="1">
        <f t="shared" si="250"/>
        <v>219.30719780367207</v>
      </c>
      <c r="D3265" s="1">
        <f t="shared" si="251"/>
        <v>0.69280219632793283</v>
      </c>
      <c r="E3265" s="1">
        <f t="shared" si="252"/>
        <v>5.8801936645268593E-15</v>
      </c>
      <c r="F3265" s="1">
        <f t="shared" si="253"/>
        <v>5.7733516360661068E-4</v>
      </c>
    </row>
    <row r="3266" spans="2:6">
      <c r="B3266" s="2">
        <f t="shared" si="254"/>
        <v>0.32499999999998053</v>
      </c>
      <c r="C3266" s="1">
        <f t="shared" si="250"/>
        <v>219.30842508802104</v>
      </c>
      <c r="D3266" s="1">
        <f t="shared" si="251"/>
        <v>0.69157491197896637</v>
      </c>
      <c r="E3266" s="1">
        <f t="shared" si="252"/>
        <v>5.8242284055060242E-15</v>
      </c>
      <c r="F3266" s="1">
        <f t="shared" si="253"/>
        <v>5.7631242664913859E-4</v>
      </c>
    </row>
    <row r="3267" spans="2:6">
      <c r="B3267" s="2">
        <f t="shared" si="254"/>
        <v>0.32509999999998052</v>
      </c>
      <c r="C3267" s="1">
        <f t="shared" si="250"/>
        <v>219.30965019826189</v>
      </c>
      <c r="D3267" s="1">
        <f t="shared" si="251"/>
        <v>0.69034980173810989</v>
      </c>
      <c r="E3267" s="1">
        <f t="shared" si="252"/>
        <v>5.7687958007473102E-15</v>
      </c>
      <c r="F3267" s="1">
        <f t="shared" si="253"/>
        <v>5.7529150144842479E-4</v>
      </c>
    </row>
    <row r="3268" spans="2:6">
      <c r="B3268" s="2">
        <f t="shared" si="254"/>
        <v>0.3251999999999805</v>
      </c>
      <c r="C3268" s="1">
        <f t="shared" si="250"/>
        <v>219.31087313824602</v>
      </c>
      <c r="D3268" s="1">
        <f t="shared" si="251"/>
        <v>0.68912686175397575</v>
      </c>
      <c r="E3268" s="1">
        <f t="shared" si="252"/>
        <v>5.713890780666971E-15</v>
      </c>
      <c r="F3268" s="1">
        <f t="shared" si="253"/>
        <v>5.7427238479497975E-4</v>
      </c>
    </row>
    <row r="3269" spans="2:6">
      <c r="B3269" s="2">
        <f t="shared" si="254"/>
        <v>0.32529999999998049</v>
      </c>
      <c r="C3269" s="1">
        <f t="shared" si="250"/>
        <v>219.31209391181801</v>
      </c>
      <c r="D3269" s="1">
        <f t="shared" si="251"/>
        <v>0.68790608818200127</v>
      </c>
      <c r="E3269" s="1">
        <f t="shared" si="252"/>
        <v>5.6595083239315903E-15</v>
      </c>
      <c r="F3269" s="1">
        <f t="shared" si="253"/>
        <v>5.7325507348500102E-4</v>
      </c>
    </row>
    <row r="3270" spans="2:6">
      <c r="B3270" s="2">
        <f t="shared" si="254"/>
        <v>0.32539999999998048</v>
      </c>
      <c r="C3270" s="1">
        <f t="shared" si="250"/>
        <v>219.31331252281555</v>
      </c>
      <c r="D3270" s="1">
        <f t="shared" si="251"/>
        <v>0.68668747718443324</v>
      </c>
      <c r="E3270" s="1">
        <f t="shared" si="252"/>
        <v>5.605643456998693E-15</v>
      </c>
      <c r="F3270" s="1">
        <f t="shared" si="253"/>
        <v>5.7223956432036094E-4</v>
      </c>
    </row>
    <row r="3271" spans="2:6">
      <c r="B3271" s="2">
        <f t="shared" si="254"/>
        <v>0.32549999999998047</v>
      </c>
      <c r="C3271" s="1">
        <f t="shared" si="250"/>
        <v>219.31452897506969</v>
      </c>
      <c r="D3271" s="1">
        <f t="shared" si="251"/>
        <v>0.68547102493031697</v>
      </c>
      <c r="E3271" s="1">
        <f t="shared" si="252"/>
        <v>5.552291253661949E-15</v>
      </c>
      <c r="F3271" s="1">
        <f t="shared" si="253"/>
        <v>5.712258541085974E-4</v>
      </c>
    </row>
    <row r="3272" spans="2:6">
      <c r="B3272" s="2">
        <f t="shared" si="254"/>
        <v>0.32559999999998046</v>
      </c>
      <c r="C3272" s="1">
        <f t="shared" si="250"/>
        <v>219.31574327240452</v>
      </c>
      <c r="D3272" s="1">
        <f t="shared" si="251"/>
        <v>0.68425672759548528</v>
      </c>
      <c r="E3272" s="1">
        <f t="shared" si="252"/>
        <v>5.4994468346005923E-15</v>
      </c>
      <c r="F3272" s="1">
        <f t="shared" si="253"/>
        <v>5.7021393966290442E-4</v>
      </c>
    </row>
    <row r="3273" spans="2:6">
      <c r="B3273" s="2">
        <f t="shared" si="254"/>
        <v>0.32569999999998045</v>
      </c>
      <c r="C3273" s="1">
        <f t="shared" si="250"/>
        <v>219.31695541863746</v>
      </c>
      <c r="D3273" s="1">
        <f t="shared" si="251"/>
        <v>0.68304458136254309</v>
      </c>
      <c r="E3273" s="1">
        <f t="shared" si="252"/>
        <v>5.4471053669332184E-15</v>
      </c>
      <c r="F3273" s="1">
        <f t="shared" si="253"/>
        <v>5.6920381780211921E-4</v>
      </c>
    </row>
    <row r="3274" spans="2:6">
      <c r="B3274" s="2">
        <f t="shared" si="254"/>
        <v>0.32579999999998044</v>
      </c>
      <c r="C3274" s="1">
        <f t="shared" si="250"/>
        <v>219.31816541757914</v>
      </c>
      <c r="D3274" s="1">
        <f t="shared" si="251"/>
        <v>0.68183458242085992</v>
      </c>
      <c r="E3274" s="1">
        <f t="shared" si="252"/>
        <v>5.3952620637758516E-15</v>
      </c>
      <c r="F3274" s="1">
        <f t="shared" si="253"/>
        <v>5.681954853507165E-4</v>
      </c>
    </row>
    <row r="3275" spans="2:6">
      <c r="B3275" s="2">
        <f t="shared" si="254"/>
        <v>0.32589999999998043</v>
      </c>
      <c r="C3275" s="1">
        <f t="shared" si="250"/>
        <v>219.31937327303345</v>
      </c>
      <c r="D3275" s="1">
        <f t="shared" si="251"/>
        <v>0.6806267269665548</v>
      </c>
      <c r="E3275" s="1">
        <f t="shared" si="252"/>
        <v>5.3439121838040341E-15</v>
      </c>
      <c r="F3275" s="1">
        <f t="shared" si="253"/>
        <v>5.6718893913879564E-4</v>
      </c>
    </row>
    <row r="3276" spans="2:6">
      <c r="B3276" s="2">
        <f t="shared" si="254"/>
        <v>0.32599999999998042</v>
      </c>
      <c r="C3276" s="1">
        <f t="shared" si="250"/>
        <v>219.32057898879751</v>
      </c>
      <c r="D3276" s="1">
        <f t="shared" si="251"/>
        <v>0.67942101120248555</v>
      </c>
      <c r="E3276" s="1">
        <f t="shared" si="252"/>
        <v>5.2930510308193284E-15</v>
      </c>
      <c r="F3276" s="1">
        <f t="shared" si="253"/>
        <v>5.6618417600207127E-4</v>
      </c>
    </row>
    <row r="3277" spans="2:6">
      <c r="B3277" s="2">
        <f t="shared" si="254"/>
        <v>0.32609999999998041</v>
      </c>
      <c r="C3277" s="1">
        <f t="shared" si="250"/>
        <v>219.32178256866175</v>
      </c>
      <c r="D3277" s="1">
        <f t="shared" si="251"/>
        <v>0.67821743133823709</v>
      </c>
      <c r="E3277" s="1">
        <f t="shared" si="252"/>
        <v>5.2426739533198041E-15</v>
      </c>
      <c r="F3277" s="1">
        <f t="shared" si="253"/>
        <v>5.6518119278186425E-4</v>
      </c>
    </row>
    <row r="3278" spans="2:6">
      <c r="B3278" s="2">
        <f t="shared" si="254"/>
        <v>0.32619999999998039</v>
      </c>
      <c r="C3278" s="1">
        <f t="shared" si="250"/>
        <v>219.32298401640989</v>
      </c>
      <c r="D3278" s="1">
        <f t="shared" si="251"/>
        <v>0.67701598359010717</v>
      </c>
      <c r="E3278" s="1">
        <f t="shared" si="252"/>
        <v>5.1927763440744901E-15</v>
      </c>
      <c r="F3278" s="1">
        <f t="shared" si="253"/>
        <v>5.6417998632508925E-4</v>
      </c>
    </row>
    <row r="3279" spans="2:6">
      <c r="B3279" s="2">
        <f t="shared" si="254"/>
        <v>0.32629999999998038</v>
      </c>
      <c r="C3279" s="1">
        <f t="shared" si="250"/>
        <v>219.3241833358189</v>
      </c>
      <c r="D3279" s="1">
        <f t="shared" si="251"/>
        <v>0.67581666418109798</v>
      </c>
      <c r="E3279" s="1">
        <f t="shared" si="252"/>
        <v>5.1433536397022559E-15</v>
      </c>
      <c r="F3279" s="1">
        <f t="shared" si="253"/>
        <v>5.6318055348424827E-4</v>
      </c>
    </row>
    <row r="3280" spans="2:6">
      <c r="B3280" s="2">
        <f t="shared" si="254"/>
        <v>0.32639999999998037</v>
      </c>
      <c r="C3280" s="1">
        <f t="shared" ref="C3280:C3343" si="255">$C$7*((1-POWER($C$6,(-B3280/$C$10))))</f>
        <v>219.32538053065909</v>
      </c>
      <c r="D3280" s="1">
        <f t="shared" ref="D3280:D3343" si="256">$C$7*((POWER($C$6,(-B3280/$C$10))))</f>
        <v>0.674619469340902</v>
      </c>
      <c r="E3280" s="1">
        <f t="shared" ref="E3280:E3343" si="257">($C$7/$C$8)*POWER($C$7,(-B3280/$C$10))</f>
        <v>5.0944013202543121E-15</v>
      </c>
      <c r="F3280" s="1">
        <f t="shared" ref="F3280:F3343" si="258">($C$7/$C$8)*(POWER($C$6,-B3280/$C$10))</f>
        <v>5.6218289111741829E-4</v>
      </c>
    </row>
    <row r="3281" spans="2:6">
      <c r="B3281" s="2">
        <f t="shared" si="254"/>
        <v>0.32649999999998036</v>
      </c>
      <c r="C3281" s="1">
        <f t="shared" si="255"/>
        <v>219.32657560469411</v>
      </c>
      <c r="D3281" s="1">
        <f t="shared" si="256"/>
        <v>0.67342439530589093</v>
      </c>
      <c r="E3281" s="1">
        <f t="shared" si="257"/>
        <v>5.0459149088008974E-15</v>
      </c>
      <c r="F3281" s="1">
        <f t="shared" si="258"/>
        <v>5.6118699608824236E-4</v>
      </c>
    </row>
    <row r="3282" spans="2:6">
      <c r="B3282" s="2">
        <f t="shared" ref="B3282:B3345" si="259">B3281+$A$17</f>
        <v>0.32659999999998035</v>
      </c>
      <c r="C3282" s="1">
        <f t="shared" si="255"/>
        <v>219.3277685616809</v>
      </c>
      <c r="D3282" s="1">
        <f t="shared" si="256"/>
        <v>0.67223143831910337</v>
      </c>
      <c r="E3282" s="1">
        <f t="shared" si="257"/>
        <v>4.997889971021767E-15</v>
      </c>
      <c r="F3282" s="1">
        <f t="shared" si="258"/>
        <v>5.601928652659194E-4</v>
      </c>
    </row>
    <row r="3283" spans="2:6">
      <c r="B3283" s="2">
        <f t="shared" si="259"/>
        <v>0.32669999999998034</v>
      </c>
      <c r="C3283" s="1">
        <f t="shared" si="255"/>
        <v>219.32895940536977</v>
      </c>
      <c r="D3283" s="1">
        <f t="shared" si="256"/>
        <v>0.67104059463023402</v>
      </c>
      <c r="E3283" s="1">
        <f t="shared" si="257"/>
        <v>4.9503221148007818E-15</v>
      </c>
      <c r="F3283" s="1">
        <f t="shared" si="258"/>
        <v>5.5920049552519503E-4</v>
      </c>
    </row>
    <row r="3284" spans="2:6">
      <c r="B3284" s="2">
        <f t="shared" si="259"/>
        <v>0.32679999999998033</v>
      </c>
      <c r="C3284" s="1">
        <f t="shared" si="255"/>
        <v>219.33014813950436</v>
      </c>
      <c r="D3284" s="1">
        <f t="shared" si="256"/>
        <v>0.66985186049561973</v>
      </c>
      <c r="E3284" s="1">
        <f t="shared" si="257"/>
        <v>4.9032069898240966E-15</v>
      </c>
      <c r="F3284" s="1">
        <f t="shared" si="258"/>
        <v>5.582098837463497E-4</v>
      </c>
    </row>
    <row r="3285" spans="2:6">
      <c r="B3285" s="2">
        <f t="shared" si="259"/>
        <v>0.32689999999998032</v>
      </c>
      <c r="C3285" s="1">
        <f t="shared" si="255"/>
        <v>219.33133476782177</v>
      </c>
      <c r="D3285" s="1">
        <f t="shared" si="256"/>
        <v>0.66866523217823015</v>
      </c>
      <c r="E3285" s="1">
        <f t="shared" si="257"/>
        <v>4.8565402871823645E-15</v>
      </c>
      <c r="F3285" s="1">
        <f t="shared" si="258"/>
        <v>5.5722102681519177E-4</v>
      </c>
    </row>
    <row r="3286" spans="2:6">
      <c r="B3286" s="2">
        <f t="shared" si="259"/>
        <v>0.32699999999998031</v>
      </c>
      <c r="C3286" s="1">
        <f t="shared" si="255"/>
        <v>219.33251929405236</v>
      </c>
      <c r="D3286" s="1">
        <f t="shared" si="256"/>
        <v>0.66748070594765518</v>
      </c>
      <c r="E3286" s="1">
        <f t="shared" si="257"/>
        <v>4.810317738976692E-15</v>
      </c>
      <c r="F3286" s="1">
        <f t="shared" si="258"/>
        <v>5.5623392162304594E-4</v>
      </c>
    </row>
    <row r="3287" spans="2:6">
      <c r="B3287" s="2">
        <f t="shared" si="259"/>
        <v>0.3270999999999803</v>
      </c>
      <c r="C3287" s="1">
        <f t="shared" si="255"/>
        <v>219.33370172191991</v>
      </c>
      <c r="D3287" s="1">
        <f t="shared" si="256"/>
        <v>0.66629827808009268</v>
      </c>
      <c r="E3287" s="1">
        <f t="shared" si="257"/>
        <v>4.7645351179282722E-15</v>
      </c>
      <c r="F3287" s="1">
        <f t="shared" si="258"/>
        <v>5.5524856506674377E-4</v>
      </c>
    </row>
    <row r="3288" spans="2:6">
      <c r="B3288" s="2">
        <f t="shared" si="259"/>
        <v>0.32719999999998028</v>
      </c>
      <c r="C3288" s="1">
        <f t="shared" si="255"/>
        <v>219.33488205514166</v>
      </c>
      <c r="D3288" s="1">
        <f t="shared" si="256"/>
        <v>0.66511794485833786</v>
      </c>
      <c r="E3288" s="1">
        <f t="shared" si="257"/>
        <v>4.7191882369918292E-15</v>
      </c>
      <c r="F3288" s="1">
        <f t="shared" si="258"/>
        <v>5.542649540486148E-4</v>
      </c>
    </row>
    <row r="3289" spans="2:6">
      <c r="B3289" s="2">
        <f t="shared" si="259"/>
        <v>0.32729999999998027</v>
      </c>
      <c r="C3289" s="1">
        <f t="shared" si="255"/>
        <v>219.33606029742822</v>
      </c>
      <c r="D3289" s="1">
        <f t="shared" si="256"/>
        <v>0.66393970257176882</v>
      </c>
      <c r="E3289" s="1">
        <f t="shared" si="257"/>
        <v>4.6742729489725564E-15</v>
      </c>
      <c r="F3289" s="1">
        <f t="shared" si="258"/>
        <v>5.53283085476474E-4</v>
      </c>
    </row>
    <row r="3290" spans="2:6">
      <c r="B3290" s="2">
        <f t="shared" si="259"/>
        <v>0.32739999999998026</v>
      </c>
      <c r="C3290" s="1">
        <f t="shared" si="255"/>
        <v>219.33723645248367</v>
      </c>
      <c r="D3290" s="1">
        <f t="shared" si="256"/>
        <v>0.66276354751633926</v>
      </c>
      <c r="E3290" s="1">
        <f t="shared" si="257"/>
        <v>4.6297851461470384E-15</v>
      </c>
      <c r="F3290" s="1">
        <f t="shared" si="258"/>
        <v>5.5230295626361599E-4</v>
      </c>
    </row>
    <row r="3291" spans="2:6">
      <c r="B3291" s="2">
        <f t="shared" si="259"/>
        <v>0.32749999999998025</v>
      </c>
      <c r="C3291" s="1">
        <f t="shared" si="255"/>
        <v>219.33841052400544</v>
      </c>
      <c r="D3291" s="1">
        <f t="shared" si="256"/>
        <v>0.66158947599456353</v>
      </c>
      <c r="E3291" s="1">
        <f t="shared" si="257"/>
        <v>4.5857207598874601E-15</v>
      </c>
      <c r="F3291" s="1">
        <f t="shared" si="258"/>
        <v>5.5132456332880283E-4</v>
      </c>
    </row>
    <row r="3292" spans="2:6">
      <c r="B3292" s="2">
        <f t="shared" si="259"/>
        <v>0.32759999999998024</v>
      </c>
      <c r="C3292" s="1">
        <f t="shared" si="255"/>
        <v>219.3395825156845</v>
      </c>
      <c r="D3292" s="1">
        <f t="shared" si="256"/>
        <v>0.66041748431550595</v>
      </c>
      <c r="E3292" s="1">
        <f t="shared" si="257"/>
        <v>4.5420757602894786E-15</v>
      </c>
      <c r="F3292" s="1">
        <f t="shared" si="258"/>
        <v>5.5034790359625497E-4</v>
      </c>
    </row>
    <row r="3293" spans="2:6">
      <c r="B3293" s="2">
        <f t="shared" si="259"/>
        <v>0.32769999999998023</v>
      </c>
      <c r="C3293" s="1">
        <f t="shared" si="255"/>
        <v>219.34075243120523</v>
      </c>
      <c r="D3293" s="1">
        <f t="shared" si="256"/>
        <v>0.65924756879477031</v>
      </c>
      <c r="E3293" s="1">
        <f t="shared" si="257"/>
        <v>4.4988461558037878E-15</v>
      </c>
      <c r="F3293" s="1">
        <f t="shared" si="258"/>
        <v>5.4937297399564186E-4</v>
      </c>
    </row>
    <row r="3294" spans="2:6">
      <c r="B3294" s="2">
        <f t="shared" si="259"/>
        <v>0.32779999999998022</v>
      </c>
      <c r="C3294" s="1">
        <f t="shared" si="255"/>
        <v>219.34192027424552</v>
      </c>
      <c r="D3294" s="1">
        <f t="shared" si="256"/>
        <v>0.65807972575448481</v>
      </c>
      <c r="E3294" s="1">
        <f t="shared" si="257"/>
        <v>4.4560279928709491E-15</v>
      </c>
      <c r="F3294" s="1">
        <f t="shared" si="258"/>
        <v>5.4839977146207064E-4</v>
      </c>
    </row>
    <row r="3295" spans="2:6">
      <c r="B3295" s="2">
        <f t="shared" si="259"/>
        <v>0.32789999999998021</v>
      </c>
      <c r="C3295" s="1">
        <f t="shared" si="255"/>
        <v>219.34308604847669</v>
      </c>
      <c r="D3295" s="1">
        <f t="shared" si="256"/>
        <v>0.65691395152329524</v>
      </c>
      <c r="E3295" s="1">
        <f t="shared" si="257"/>
        <v>4.4136173555598765E-15</v>
      </c>
      <c r="F3295" s="1">
        <f t="shared" si="258"/>
        <v>5.4742829293607934E-4</v>
      </c>
    </row>
    <row r="3296" spans="2:6">
      <c r="B3296" s="2">
        <f t="shared" si="259"/>
        <v>0.3279999999999802</v>
      </c>
      <c r="C3296" s="1">
        <f t="shared" si="255"/>
        <v>219.34424975756366</v>
      </c>
      <c r="D3296" s="1">
        <f t="shared" si="256"/>
        <v>0.65575024243635027</v>
      </c>
      <c r="E3296" s="1">
        <f t="shared" si="257"/>
        <v>4.3716103652097313E-15</v>
      </c>
      <c r="F3296" s="1">
        <f t="shared" si="258"/>
        <v>5.4645853536362517E-4</v>
      </c>
    </row>
    <row r="3297" spans="2:6">
      <c r="B3297" s="2">
        <f t="shared" si="259"/>
        <v>0.32809999999998019</v>
      </c>
      <c r="C3297" s="1">
        <f t="shared" si="255"/>
        <v>219.3454114051647</v>
      </c>
      <c r="D3297" s="1">
        <f t="shared" si="256"/>
        <v>0.65458859483529075</v>
      </c>
      <c r="E3297" s="1">
        <f t="shared" si="257"/>
        <v>4.3300031800751555E-15</v>
      </c>
      <c r="F3297" s="1">
        <f t="shared" si="258"/>
        <v>5.4549049569607559E-4</v>
      </c>
    </row>
    <row r="3298" spans="2:6">
      <c r="B3298" s="2">
        <f t="shared" si="259"/>
        <v>0.32819999999998017</v>
      </c>
      <c r="C3298" s="1">
        <f t="shared" si="255"/>
        <v>219.34657099493177</v>
      </c>
      <c r="D3298" s="1">
        <f t="shared" si="256"/>
        <v>0.65342900506823887</v>
      </c>
      <c r="E3298" s="1">
        <f t="shared" si="257"/>
        <v>4.2887919949749675E-15</v>
      </c>
      <c r="F3298" s="1">
        <f t="shared" si="258"/>
        <v>5.4452417089019902E-4</v>
      </c>
    </row>
    <row r="3299" spans="2:6">
      <c r="B3299" s="2">
        <f t="shared" si="259"/>
        <v>0.32829999999998016</v>
      </c>
      <c r="C3299" s="1">
        <f t="shared" si="255"/>
        <v>219.34772853051021</v>
      </c>
      <c r="D3299" s="1">
        <f t="shared" si="256"/>
        <v>0.65227146948978443</v>
      </c>
      <c r="E3299" s="1">
        <f t="shared" si="257"/>
        <v>4.2479730409440422E-15</v>
      </c>
      <c r="F3299" s="1">
        <f t="shared" si="258"/>
        <v>5.4355955790815369E-4</v>
      </c>
    </row>
    <row r="3300" spans="2:6">
      <c r="B3300" s="2">
        <f t="shared" si="259"/>
        <v>0.32839999999998015</v>
      </c>
      <c r="C3300" s="1">
        <f t="shared" si="255"/>
        <v>219.34888401553903</v>
      </c>
      <c r="D3300" s="1">
        <f t="shared" si="256"/>
        <v>0.6511159844609764</v>
      </c>
      <c r="E3300" s="1">
        <f t="shared" si="257"/>
        <v>4.2075425848888014E-15</v>
      </c>
      <c r="F3300" s="1">
        <f t="shared" si="258"/>
        <v>5.4259665371748033E-4</v>
      </c>
    </row>
    <row r="3301" spans="2:6">
      <c r="B3301" s="2">
        <f t="shared" si="259"/>
        <v>0.32849999999998014</v>
      </c>
      <c r="C3301" s="1">
        <f t="shared" si="255"/>
        <v>219.35003745365069</v>
      </c>
      <c r="D3301" s="1">
        <f t="shared" si="256"/>
        <v>0.64996254634930994</v>
      </c>
      <c r="E3301" s="1">
        <f t="shared" si="257"/>
        <v>4.1674969292456815E-15</v>
      </c>
      <c r="F3301" s="1">
        <f t="shared" si="258"/>
        <v>5.4163545529109156E-4</v>
      </c>
    </row>
    <row r="3302" spans="2:6">
      <c r="B3302" s="2">
        <f t="shared" si="259"/>
        <v>0.32859999999998013</v>
      </c>
      <c r="C3302" s="1">
        <f t="shared" si="255"/>
        <v>219.35118884847128</v>
      </c>
      <c r="D3302" s="1">
        <f t="shared" si="256"/>
        <v>0.64881115152871471</v>
      </c>
      <c r="E3302" s="1">
        <f t="shared" si="257"/>
        <v>4.12783241164302E-15</v>
      </c>
      <c r="F3302" s="1">
        <f t="shared" si="258"/>
        <v>5.4067595960726226E-4</v>
      </c>
    </row>
    <row r="3303" spans="2:6">
      <c r="B3303" s="2">
        <f t="shared" si="259"/>
        <v>0.32869999999998012</v>
      </c>
      <c r="C3303" s="1">
        <f t="shared" si="255"/>
        <v>219.35233820362046</v>
      </c>
      <c r="D3303" s="1">
        <f t="shared" si="256"/>
        <v>0.64766179637954435</v>
      </c>
      <c r="E3303" s="1">
        <f t="shared" si="257"/>
        <v>4.0885454045660537E-15</v>
      </c>
      <c r="F3303" s="1">
        <f t="shared" si="258"/>
        <v>5.3971816364962023E-4</v>
      </c>
    </row>
    <row r="3304" spans="2:6">
      <c r="B3304" s="2">
        <f t="shared" si="259"/>
        <v>0.32879999999998011</v>
      </c>
      <c r="C3304" s="1">
        <f t="shared" si="255"/>
        <v>219.35348552271145</v>
      </c>
      <c r="D3304" s="1">
        <f t="shared" si="256"/>
        <v>0.64651447728856448</v>
      </c>
      <c r="E3304" s="1">
        <f t="shared" si="257"/>
        <v>4.0496323150252671E-15</v>
      </c>
      <c r="F3304" s="1">
        <f t="shared" si="258"/>
        <v>5.3876206440713699E-4</v>
      </c>
    </row>
    <row r="3305" spans="2:6">
      <c r="B3305" s="2">
        <f t="shared" si="259"/>
        <v>0.3288999999999801</v>
      </c>
      <c r="C3305" s="1">
        <f t="shared" si="255"/>
        <v>219.35463080935105</v>
      </c>
      <c r="D3305" s="1">
        <f t="shared" si="256"/>
        <v>0.64536919064894049</v>
      </c>
      <c r="E3305" s="1">
        <f t="shared" si="257"/>
        <v>4.0110895842276945E-15</v>
      </c>
      <c r="F3305" s="1">
        <f t="shared" si="258"/>
        <v>5.3780765887411711E-4</v>
      </c>
    </row>
    <row r="3306" spans="2:6">
      <c r="B3306" s="2">
        <f t="shared" si="259"/>
        <v>0.32899999999998009</v>
      </c>
      <c r="C3306" s="1">
        <f t="shared" si="255"/>
        <v>219.35577406713978</v>
      </c>
      <c r="D3306" s="1">
        <f t="shared" si="256"/>
        <v>0.64422593286022856</v>
      </c>
      <c r="E3306" s="1">
        <f t="shared" si="257"/>
        <v>3.9729136872514944E-15</v>
      </c>
      <c r="F3306" s="1">
        <f t="shared" si="258"/>
        <v>5.3685494405019047E-4</v>
      </c>
    </row>
    <row r="3307" spans="2:6">
      <c r="B3307" s="2">
        <f t="shared" si="259"/>
        <v>0.32909999999998008</v>
      </c>
      <c r="C3307" s="1">
        <f t="shared" si="255"/>
        <v>219.35691529967164</v>
      </c>
      <c r="D3307" s="1">
        <f t="shared" si="256"/>
        <v>0.64308470032836251</v>
      </c>
      <c r="E3307" s="1">
        <f t="shared" si="257"/>
        <v>3.9351011327236087E-15</v>
      </c>
      <c r="F3307" s="1">
        <f t="shared" si="258"/>
        <v>5.3590391694030212E-4</v>
      </c>
    </row>
    <row r="3308" spans="2:6">
      <c r="B3308" s="2">
        <f t="shared" si="259"/>
        <v>0.32919999999998006</v>
      </c>
      <c r="C3308" s="1">
        <f t="shared" si="255"/>
        <v>219.35805451053434</v>
      </c>
      <c r="D3308" s="1">
        <f t="shared" si="256"/>
        <v>0.64194548946564289</v>
      </c>
      <c r="E3308" s="1">
        <f t="shared" si="257"/>
        <v>3.8976484625004114E-15</v>
      </c>
      <c r="F3308" s="1">
        <f t="shared" si="258"/>
        <v>5.3495457455470235E-4</v>
      </c>
    </row>
    <row r="3309" spans="2:6">
      <c r="B3309" s="2">
        <f t="shared" si="259"/>
        <v>0.32929999999998005</v>
      </c>
      <c r="C3309" s="1">
        <f t="shared" si="255"/>
        <v>219.35919170330928</v>
      </c>
      <c r="D3309" s="1">
        <f t="shared" si="256"/>
        <v>0.64080829669072636</v>
      </c>
      <c r="E3309" s="1">
        <f t="shared" si="257"/>
        <v>3.8605522513514903E-15</v>
      </c>
      <c r="F3309" s="1">
        <f t="shared" si="258"/>
        <v>5.3400691390893861E-4</v>
      </c>
    </row>
    <row r="3310" spans="2:6">
      <c r="B3310" s="2">
        <f t="shared" si="259"/>
        <v>0.32939999999998004</v>
      </c>
      <c r="C3310" s="1">
        <f t="shared" si="255"/>
        <v>219.36032688157138</v>
      </c>
      <c r="D3310" s="1">
        <f t="shared" si="256"/>
        <v>0.6396731184286123</v>
      </c>
      <c r="E3310" s="1">
        <f t="shared" si="257"/>
        <v>3.8238091066462828E-15</v>
      </c>
      <c r="F3310" s="1">
        <f t="shared" si="258"/>
        <v>5.3306093202384354E-4</v>
      </c>
    </row>
    <row r="3311" spans="2:6">
      <c r="B3311" s="2">
        <f t="shared" si="259"/>
        <v>0.32949999999998003</v>
      </c>
      <c r="C3311" s="1">
        <f t="shared" si="255"/>
        <v>219.36146004888937</v>
      </c>
      <c r="D3311" s="1">
        <f t="shared" si="256"/>
        <v>0.63853995111063455</v>
      </c>
      <c r="E3311" s="1">
        <f t="shared" si="257"/>
        <v>3.787415668043966E-15</v>
      </c>
      <c r="F3311" s="1">
        <f t="shared" si="258"/>
        <v>5.3211662592552876E-4</v>
      </c>
    </row>
    <row r="3312" spans="2:6">
      <c r="B3312" s="2">
        <f t="shared" si="259"/>
        <v>0.32959999999998002</v>
      </c>
      <c r="C3312" s="1">
        <f t="shared" si="255"/>
        <v>219.36259120882556</v>
      </c>
      <c r="D3312" s="1">
        <f t="shared" si="256"/>
        <v>0.63740879117444837</v>
      </c>
      <c r="E3312" s="1">
        <f t="shared" si="257"/>
        <v>3.7513686071860427E-15</v>
      </c>
      <c r="F3312" s="1">
        <f t="shared" si="258"/>
        <v>5.3117399264537358E-4</v>
      </c>
    </row>
    <row r="3313" spans="2:6">
      <c r="B3313" s="2">
        <f t="shared" si="259"/>
        <v>0.32969999999998001</v>
      </c>
      <c r="C3313" s="1">
        <f t="shared" si="255"/>
        <v>219.363720364936</v>
      </c>
      <c r="D3313" s="1">
        <f t="shared" si="256"/>
        <v>0.63627963506401974</v>
      </c>
      <c r="E3313" s="1">
        <f t="shared" si="257"/>
        <v>3.7156646273919202E-15</v>
      </c>
      <c r="F3313" s="1">
        <f t="shared" si="258"/>
        <v>5.3023302922001634E-4</v>
      </c>
    </row>
    <row r="3314" spans="2:6">
      <c r="B3314" s="2">
        <f t="shared" si="259"/>
        <v>0.32979999999998</v>
      </c>
      <c r="C3314" s="1">
        <f t="shared" si="255"/>
        <v>219.36484752077038</v>
      </c>
      <c r="D3314" s="1">
        <f t="shared" si="256"/>
        <v>0.63515247922961438</v>
      </c>
      <c r="E3314" s="1">
        <f t="shared" si="257"/>
        <v>3.6803004633575026E-15</v>
      </c>
      <c r="F3314" s="1">
        <f t="shared" si="258"/>
        <v>5.2929373269134522E-4</v>
      </c>
    </row>
    <row r="3315" spans="2:6">
      <c r="B3315" s="2">
        <f t="shared" si="259"/>
        <v>0.32989999999997999</v>
      </c>
      <c r="C3315" s="1">
        <f t="shared" si="255"/>
        <v>219.36597267987221</v>
      </c>
      <c r="D3315" s="1">
        <f t="shared" si="256"/>
        <v>0.63402732012778507</v>
      </c>
      <c r="E3315" s="1">
        <f t="shared" si="257"/>
        <v>3.645272880856477E-15</v>
      </c>
      <c r="F3315" s="1">
        <f t="shared" si="258"/>
        <v>5.2835610010648745E-4</v>
      </c>
    </row>
    <row r="3316" spans="2:6">
      <c r="B3316" s="2">
        <f t="shared" si="259"/>
        <v>0.32999999999997998</v>
      </c>
      <c r="C3316" s="1">
        <f t="shared" si="255"/>
        <v>219.36709584577864</v>
      </c>
      <c r="D3316" s="1">
        <f t="shared" si="256"/>
        <v>0.63290415422136281</v>
      </c>
      <c r="E3316" s="1">
        <f t="shared" si="257"/>
        <v>3.6105786764445588E-15</v>
      </c>
      <c r="F3316" s="1">
        <f t="shared" si="258"/>
        <v>5.2742012851780232E-4</v>
      </c>
    </row>
    <row r="3317" spans="2:6">
      <c r="B3317" s="2">
        <f t="shared" si="259"/>
        <v>0.33009999999997997</v>
      </c>
      <c r="C3317" s="1">
        <f t="shared" si="255"/>
        <v>219.36821702202056</v>
      </c>
      <c r="D3317" s="1">
        <f t="shared" si="256"/>
        <v>0.63178297797944438</v>
      </c>
      <c r="E3317" s="1">
        <f t="shared" si="257"/>
        <v>3.5762146771665549E-15</v>
      </c>
      <c r="F3317" s="1">
        <f t="shared" si="258"/>
        <v>5.2648581498287029E-4</v>
      </c>
    </row>
    <row r="3318" spans="2:6">
      <c r="B3318" s="2">
        <f t="shared" si="259"/>
        <v>0.33019999999997995</v>
      </c>
      <c r="C3318" s="1">
        <f t="shared" si="255"/>
        <v>219.36933621212262</v>
      </c>
      <c r="D3318" s="1">
        <f t="shared" si="256"/>
        <v>0.63066378787738142</v>
      </c>
      <c r="E3318" s="1">
        <f t="shared" si="257"/>
        <v>3.5421777402661371E-15</v>
      </c>
      <c r="F3318" s="1">
        <f t="shared" si="258"/>
        <v>5.2555315656448458E-4</v>
      </c>
    </row>
    <row r="3319" spans="2:6">
      <c r="B3319" s="2">
        <f t="shared" si="259"/>
        <v>0.33029999999997994</v>
      </c>
      <c r="C3319" s="1">
        <f t="shared" si="255"/>
        <v>219.37045341960322</v>
      </c>
      <c r="D3319" s="1">
        <f t="shared" si="256"/>
        <v>0.62954658039677036</v>
      </c>
      <c r="E3319" s="1">
        <f t="shared" si="257"/>
        <v>3.5084647528984605E-15</v>
      </c>
      <c r="F3319" s="1">
        <f t="shared" si="258"/>
        <v>5.246221503306419E-4</v>
      </c>
    </row>
    <row r="3320" spans="2:6">
      <c r="B3320" s="2">
        <f t="shared" si="259"/>
        <v>0.33039999999997993</v>
      </c>
      <c r="C3320" s="1">
        <f t="shared" si="255"/>
        <v>219.37156864797456</v>
      </c>
      <c r="D3320" s="1">
        <f t="shared" si="256"/>
        <v>0.62843135202543787</v>
      </c>
      <c r="E3320" s="1">
        <f t="shared" si="257"/>
        <v>3.4750726318453805E-15</v>
      </c>
      <c r="F3320" s="1">
        <f t="shared" si="258"/>
        <v>5.2369279335453156E-4</v>
      </c>
    </row>
    <row r="3321" spans="2:6">
      <c r="B3321" s="2">
        <f t="shared" si="259"/>
        <v>0.33049999999997992</v>
      </c>
      <c r="C3321" s="1">
        <f t="shared" si="255"/>
        <v>219.37268190074258</v>
      </c>
      <c r="D3321" s="1">
        <f t="shared" si="256"/>
        <v>0.62731809925743476</v>
      </c>
      <c r="E3321" s="1">
        <f t="shared" si="257"/>
        <v>3.4419983232336263E-15</v>
      </c>
      <c r="F3321" s="1">
        <f t="shared" si="258"/>
        <v>5.2276508271452892E-4</v>
      </c>
    </row>
    <row r="3322" spans="2:6">
      <c r="B3322" s="2">
        <f t="shared" si="259"/>
        <v>0.33059999999997991</v>
      </c>
      <c r="C3322" s="1">
        <f t="shared" si="255"/>
        <v>219.37379318140697</v>
      </c>
      <c r="D3322" s="1">
        <f t="shared" si="256"/>
        <v>0.62620681859302185</v>
      </c>
      <c r="E3322" s="1">
        <f t="shared" si="257"/>
        <v>3.4092388022554208E-15</v>
      </c>
      <c r="F3322" s="1">
        <f t="shared" si="258"/>
        <v>5.2183901549418478E-4</v>
      </c>
    </row>
    <row r="3323" spans="2:6">
      <c r="B3323" s="2">
        <f t="shared" si="259"/>
        <v>0.3306999999999799</v>
      </c>
      <c r="C3323" s="1">
        <f t="shared" si="255"/>
        <v>219.37490249346135</v>
      </c>
      <c r="D3323" s="1">
        <f t="shared" si="256"/>
        <v>0.62509750653865936</v>
      </c>
      <c r="E3323" s="1">
        <f t="shared" si="257"/>
        <v>3.3767910728918233E-15</v>
      </c>
      <c r="F3323" s="1">
        <f t="shared" si="258"/>
        <v>5.2091458878221616E-4</v>
      </c>
    </row>
    <row r="3324" spans="2:6">
      <c r="B3324" s="2">
        <f t="shared" si="259"/>
        <v>0.33079999999997989</v>
      </c>
      <c r="C3324" s="1">
        <f t="shared" si="255"/>
        <v>219.37600984039301</v>
      </c>
      <c r="D3324" s="1">
        <f t="shared" si="256"/>
        <v>0.62399015960699733</v>
      </c>
      <c r="E3324" s="1">
        <f t="shared" si="257"/>
        <v>3.3446521676388155E-15</v>
      </c>
      <c r="F3324" s="1">
        <f t="shared" si="258"/>
        <v>5.1999179967249774E-4</v>
      </c>
    </row>
    <row r="3325" spans="2:6">
      <c r="B3325" s="2">
        <f t="shared" si="259"/>
        <v>0.33089999999997988</v>
      </c>
      <c r="C3325" s="1">
        <f t="shared" si="255"/>
        <v>219.37711522568316</v>
      </c>
      <c r="D3325" s="1">
        <f t="shared" si="256"/>
        <v>0.6228847743168614</v>
      </c>
      <c r="E3325" s="1">
        <f t="shared" si="257"/>
        <v>3.3128191472358221E-15</v>
      </c>
      <c r="F3325" s="1">
        <f t="shared" si="258"/>
        <v>5.1907064526405112E-4</v>
      </c>
    </row>
    <row r="3326" spans="2:6">
      <c r="B3326" s="2">
        <f t="shared" si="259"/>
        <v>0.33099999999997987</v>
      </c>
      <c r="C3326" s="1">
        <f t="shared" si="255"/>
        <v>219.37821865280677</v>
      </c>
      <c r="D3326" s="1">
        <f t="shared" si="256"/>
        <v>0.62178134719324596</v>
      </c>
      <c r="E3326" s="1">
        <f t="shared" si="257"/>
        <v>3.2812891003969393E-15</v>
      </c>
      <c r="F3326" s="1">
        <f t="shared" si="258"/>
        <v>5.1815112266103823E-4</v>
      </c>
    </row>
    <row r="3327" spans="2:6">
      <c r="B3327" s="2">
        <f t="shared" si="259"/>
        <v>0.33109999999997985</v>
      </c>
      <c r="C3327" s="1">
        <f t="shared" si="255"/>
        <v>219.37932012523271</v>
      </c>
      <c r="D3327" s="1">
        <f t="shared" si="256"/>
        <v>0.62067987476730058</v>
      </c>
      <c r="E3327" s="1">
        <f t="shared" si="257"/>
        <v>3.2500591435447042E-15</v>
      </c>
      <c r="F3327" s="1">
        <f t="shared" si="258"/>
        <v>5.1723322897275045E-4</v>
      </c>
    </row>
    <row r="3328" spans="2:6">
      <c r="B3328" s="2">
        <f t="shared" si="259"/>
        <v>0.33119999999997984</v>
      </c>
      <c r="C3328" s="1">
        <f t="shared" si="255"/>
        <v>219.38041964642369</v>
      </c>
      <c r="D3328" s="1">
        <f t="shared" si="256"/>
        <v>0.61958035357632002</v>
      </c>
      <c r="E3328" s="1">
        <f t="shared" si="257"/>
        <v>3.2191264205463459E-15</v>
      </c>
      <c r="F3328" s="1">
        <f t="shared" si="258"/>
        <v>5.1631696131359997E-4</v>
      </c>
    </row>
    <row r="3329" spans="2:6">
      <c r="B3329" s="2">
        <f t="shared" si="259"/>
        <v>0.33129999999997983</v>
      </c>
      <c r="C3329" s="1">
        <f t="shared" si="255"/>
        <v>219.38151721983627</v>
      </c>
      <c r="D3329" s="1">
        <f t="shared" si="256"/>
        <v>0.61848278016373304</v>
      </c>
      <c r="E3329" s="1">
        <f t="shared" si="257"/>
        <v>3.1884881024525849E-15</v>
      </c>
      <c r="F3329" s="1">
        <f t="shared" si="258"/>
        <v>5.1540231680311085E-4</v>
      </c>
    </row>
    <row r="3330" spans="2:6">
      <c r="B3330" s="2">
        <f t="shared" si="259"/>
        <v>0.33139999999997982</v>
      </c>
      <c r="C3330" s="1">
        <f t="shared" si="255"/>
        <v>219.3826128489209</v>
      </c>
      <c r="D3330" s="1">
        <f t="shared" si="256"/>
        <v>0.61738715107909237</v>
      </c>
      <c r="E3330" s="1">
        <f t="shared" si="257"/>
        <v>3.1581413872389389E-15</v>
      </c>
      <c r="F3330" s="1">
        <f t="shared" si="258"/>
        <v>5.1448929256591033E-4</v>
      </c>
    </row>
    <row r="3331" spans="2:6">
      <c r="B3331" s="2">
        <f t="shared" si="259"/>
        <v>0.33149999999997981</v>
      </c>
      <c r="C3331" s="1">
        <f t="shared" si="255"/>
        <v>219.38370653712195</v>
      </c>
      <c r="D3331" s="1">
        <f t="shared" si="256"/>
        <v>0.61629346287806108</v>
      </c>
      <c r="E3331" s="1">
        <f t="shared" si="257"/>
        <v>3.1280834995493734E-15</v>
      </c>
      <c r="F3331" s="1">
        <f t="shared" si="258"/>
        <v>5.1357788573171755E-4</v>
      </c>
    </row>
    <row r="3332" spans="2:6">
      <c r="B3332" s="2">
        <f t="shared" si="259"/>
        <v>0.3315999999999798</v>
      </c>
      <c r="C3332" s="1">
        <f t="shared" si="255"/>
        <v>219.3847982878776</v>
      </c>
      <c r="D3332" s="1">
        <f t="shared" si="256"/>
        <v>0.61520171212240593</v>
      </c>
      <c r="E3332" s="1">
        <f t="shared" si="257"/>
        <v>3.0983116904426115E-15</v>
      </c>
      <c r="F3332" s="1">
        <f t="shared" si="258"/>
        <v>5.1266809343533822E-4</v>
      </c>
    </row>
    <row r="3333" spans="2:6">
      <c r="B3333" s="2">
        <f t="shared" si="259"/>
        <v>0.33169999999997979</v>
      </c>
      <c r="C3333" s="1">
        <f t="shared" si="255"/>
        <v>219.38588810462002</v>
      </c>
      <c r="D3333" s="1">
        <f t="shared" si="256"/>
        <v>0.61411189537998356</v>
      </c>
      <c r="E3333" s="1">
        <f t="shared" si="257"/>
        <v>3.0688232371406587E-15</v>
      </c>
      <c r="F3333" s="1">
        <f t="shared" si="258"/>
        <v>5.1175991281665286E-4</v>
      </c>
    </row>
    <row r="3334" spans="2:6">
      <c r="B3334" s="2">
        <f t="shared" si="259"/>
        <v>0.33179999999997978</v>
      </c>
      <c r="C3334" s="1">
        <f t="shared" si="255"/>
        <v>219.38697599077528</v>
      </c>
      <c r="D3334" s="1">
        <f t="shared" si="256"/>
        <v>0.61302400922473055</v>
      </c>
      <c r="E3334" s="1">
        <f t="shared" si="257"/>
        <v>3.0396154427797639E-15</v>
      </c>
      <c r="F3334" s="1">
        <f t="shared" si="258"/>
        <v>5.108533410206088E-4</v>
      </c>
    </row>
    <row r="3335" spans="2:6">
      <c r="B3335" s="2">
        <f t="shared" si="259"/>
        <v>0.33189999999997977</v>
      </c>
      <c r="C3335" s="1">
        <f t="shared" si="255"/>
        <v>219.38806194976334</v>
      </c>
      <c r="D3335" s="1">
        <f t="shared" si="256"/>
        <v>0.61193805023665349</v>
      </c>
      <c r="E3335" s="1">
        <f t="shared" si="257"/>
        <v>3.0106856361638582E-15</v>
      </c>
      <c r="F3335" s="1">
        <f t="shared" si="258"/>
        <v>5.0994837519721128E-4</v>
      </c>
    </row>
    <row r="3336" spans="2:6">
      <c r="B3336" s="2">
        <f t="shared" si="259"/>
        <v>0.33199999999997976</v>
      </c>
      <c r="C3336" s="1">
        <f t="shared" si="255"/>
        <v>219.38914598499818</v>
      </c>
      <c r="D3336" s="1">
        <f t="shared" si="256"/>
        <v>0.61085401500181569</v>
      </c>
      <c r="E3336" s="1">
        <f t="shared" si="257"/>
        <v>2.9820311715201814E-15</v>
      </c>
      <c r="F3336" s="1">
        <f t="shared" si="258"/>
        <v>5.0904501250151302E-4</v>
      </c>
    </row>
    <row r="3337" spans="2:6">
      <c r="B3337" s="2">
        <f t="shared" si="259"/>
        <v>0.33209999999997974</v>
      </c>
      <c r="C3337" s="1">
        <f t="shared" si="255"/>
        <v>219.39022809988765</v>
      </c>
      <c r="D3337" s="1">
        <f t="shared" si="256"/>
        <v>0.60977190011232951</v>
      </c>
      <c r="E3337" s="1">
        <f t="shared" si="257"/>
        <v>2.9536494282573497E-15</v>
      </c>
      <c r="F3337" s="1">
        <f t="shared" si="258"/>
        <v>5.081432500936079E-4</v>
      </c>
    </row>
    <row r="3338" spans="2:6">
      <c r="B3338" s="2">
        <f t="shared" si="259"/>
        <v>0.33219999999997973</v>
      </c>
      <c r="C3338" s="1">
        <f t="shared" si="255"/>
        <v>219.39130829783366</v>
      </c>
      <c r="D3338" s="1">
        <f t="shared" si="256"/>
        <v>0.60869170216634449</v>
      </c>
      <c r="E3338" s="1">
        <f t="shared" si="257"/>
        <v>2.9255378107257077E-15</v>
      </c>
      <c r="F3338" s="1">
        <f t="shared" si="258"/>
        <v>5.0724308513862032E-4</v>
      </c>
    </row>
    <row r="3339" spans="2:6">
      <c r="B3339" s="2">
        <f t="shared" si="259"/>
        <v>0.33229999999997972</v>
      </c>
      <c r="C3339" s="1">
        <f t="shared" si="255"/>
        <v>219.39238658223195</v>
      </c>
      <c r="D3339" s="1">
        <f t="shared" si="256"/>
        <v>0.60761341776803546</v>
      </c>
      <c r="E3339" s="1">
        <f t="shared" si="257"/>
        <v>2.8976937479799123E-15</v>
      </c>
      <c r="F3339" s="1">
        <f t="shared" si="258"/>
        <v>5.0634451480669623E-4</v>
      </c>
    </row>
    <row r="3340" spans="2:6">
      <c r="B3340" s="2">
        <f t="shared" si="259"/>
        <v>0.33239999999997971</v>
      </c>
      <c r="C3340" s="1">
        <f t="shared" si="255"/>
        <v>219.3934629564724</v>
      </c>
      <c r="D3340" s="1">
        <f t="shared" si="256"/>
        <v>0.60653704352759452</v>
      </c>
      <c r="E3340" s="1">
        <f t="shared" si="257"/>
        <v>2.8701146935438404E-15</v>
      </c>
      <c r="F3340" s="1">
        <f t="shared" si="258"/>
        <v>5.0544753627299543E-4</v>
      </c>
    </row>
    <row r="3341" spans="2:6">
      <c r="B3341" s="2">
        <f t="shared" si="259"/>
        <v>0.3324999999999797</v>
      </c>
      <c r="C3341" s="1">
        <f t="shared" si="255"/>
        <v>219.3945374239388</v>
      </c>
      <c r="D3341" s="1">
        <f t="shared" si="256"/>
        <v>0.60546257606121623</v>
      </c>
      <c r="E3341" s="1">
        <f t="shared" si="257"/>
        <v>2.8427981251776159E-15</v>
      </c>
      <c r="F3341" s="1">
        <f t="shared" si="258"/>
        <v>5.0455214671768012E-4</v>
      </c>
    </row>
    <row r="3342" spans="2:6">
      <c r="B3342" s="2">
        <f t="shared" si="259"/>
        <v>0.33259999999997969</v>
      </c>
      <c r="C3342" s="1">
        <f t="shared" si="255"/>
        <v>219.39560998800891</v>
      </c>
      <c r="D3342" s="1">
        <f t="shared" si="256"/>
        <v>0.60439001199109144</v>
      </c>
      <c r="E3342" s="1">
        <f t="shared" si="257"/>
        <v>2.8157415446470644E-15</v>
      </c>
      <c r="F3342" s="1">
        <f t="shared" si="258"/>
        <v>5.036583433259094E-4</v>
      </c>
    </row>
    <row r="3343" spans="2:6">
      <c r="B3343" s="2">
        <f t="shared" si="259"/>
        <v>0.33269999999997968</v>
      </c>
      <c r="C3343" s="1">
        <f t="shared" si="255"/>
        <v>219.39668065205461</v>
      </c>
      <c r="D3343" s="1">
        <f t="shared" si="256"/>
        <v>0.60331934794539421</v>
      </c>
      <c r="E3343" s="1">
        <f t="shared" si="257"/>
        <v>2.788942477495163E-15</v>
      </c>
      <c r="F3343" s="1">
        <f t="shared" si="258"/>
        <v>5.0276612328782849E-4</v>
      </c>
    </row>
    <row r="3344" spans="2:6">
      <c r="B3344" s="2">
        <f t="shared" si="259"/>
        <v>0.33279999999997967</v>
      </c>
      <c r="C3344" s="1">
        <f t="shared" ref="C3344:C3407" si="260">$C$7*((1-POWER($C$6,(-B3344/$C$10))))</f>
        <v>219.39774941944171</v>
      </c>
      <c r="D3344" s="1">
        <f t="shared" ref="D3344:D3407" si="261">$C$7*((POWER($C$6,(-B3344/$C$10))))</f>
        <v>0.60225058055827185</v>
      </c>
      <c r="E3344" s="1">
        <f t="shared" ref="E3344:E3407" si="262">($C$7/$C$8)*POWER($C$7,(-B3344/$C$10))</f>
        <v>2.7623984728157206E-15</v>
      </c>
      <c r="F3344" s="1">
        <f t="shared" ref="F3344:F3407" si="263">($C$7/$C$8)*(POWER($C$6,-B3344/$C$10))</f>
        <v>5.0187548379855985E-4</v>
      </c>
    </row>
    <row r="3345" spans="2:6">
      <c r="B3345" s="2">
        <f t="shared" si="259"/>
        <v>0.33289999999997966</v>
      </c>
      <c r="C3345" s="1">
        <f t="shared" si="260"/>
        <v>219.39881629353016</v>
      </c>
      <c r="D3345" s="1">
        <f t="shared" si="261"/>
        <v>0.60118370646983443</v>
      </c>
      <c r="E3345" s="1">
        <f t="shared" si="262"/>
        <v>2.7361071030293015E-15</v>
      </c>
      <c r="F3345" s="1">
        <f t="shared" si="263"/>
        <v>5.0098642205819528E-4</v>
      </c>
    </row>
    <row r="3346" spans="2:6">
      <c r="B3346" s="2">
        <f t="shared" ref="B3346:B3409" si="264">B3345+$A$17</f>
        <v>0.33299999999997965</v>
      </c>
      <c r="C3346" s="1">
        <f t="shared" si="260"/>
        <v>219.39988127767387</v>
      </c>
      <c r="D3346" s="1">
        <f t="shared" si="261"/>
        <v>0.60011872232614261</v>
      </c>
      <c r="E3346" s="1">
        <f t="shared" si="262"/>
        <v>2.71006596366114E-15</v>
      </c>
      <c r="F3346" s="1">
        <f t="shared" si="263"/>
        <v>5.0009893527178551E-4</v>
      </c>
    </row>
    <row r="3347" spans="2:6">
      <c r="B3347" s="2">
        <f t="shared" si="264"/>
        <v>0.33309999999997963</v>
      </c>
      <c r="C3347" s="1">
        <f t="shared" si="260"/>
        <v>219.4009443752208</v>
      </c>
      <c r="D3347" s="1">
        <f t="shared" si="261"/>
        <v>0.59905562477920005</v>
      </c>
      <c r="E3347" s="1">
        <f t="shared" si="262"/>
        <v>2.6842726731212698E-15</v>
      </c>
      <c r="F3347" s="1">
        <f t="shared" si="263"/>
        <v>4.9921302064933335E-4</v>
      </c>
    </row>
    <row r="3348" spans="2:6">
      <c r="B3348" s="2">
        <f t="shared" si="264"/>
        <v>0.33319999999997962</v>
      </c>
      <c r="C3348" s="1">
        <f t="shared" si="260"/>
        <v>219.40200558951307</v>
      </c>
      <c r="D3348" s="1">
        <f t="shared" si="261"/>
        <v>0.59799441048694069</v>
      </c>
      <c r="E3348" s="1">
        <f t="shared" si="262"/>
        <v>2.6587248724867359E-15</v>
      </c>
      <c r="F3348" s="1">
        <f t="shared" si="263"/>
        <v>4.9832867540578385E-4</v>
      </c>
    </row>
    <row r="3349" spans="2:6">
      <c r="B3349" s="2">
        <f t="shared" si="264"/>
        <v>0.33329999999997961</v>
      </c>
      <c r="C3349" s="1">
        <f t="shared" si="260"/>
        <v>219.40306492388677</v>
      </c>
      <c r="D3349" s="1">
        <f t="shared" si="261"/>
        <v>0.59693507611321894</v>
      </c>
      <c r="E3349" s="1">
        <f t="shared" si="262"/>
        <v>2.6334202252858292E-15</v>
      </c>
      <c r="F3349" s="1">
        <f t="shared" si="263"/>
        <v>4.9744589676101571E-4</v>
      </c>
    </row>
    <row r="3350" spans="2:6">
      <c r="B3350" s="2">
        <f t="shared" si="264"/>
        <v>0.3333999999999796</v>
      </c>
      <c r="C3350" s="1">
        <f t="shared" si="260"/>
        <v>219.40412238167221</v>
      </c>
      <c r="D3350" s="1">
        <f t="shared" si="261"/>
        <v>0.59587761832779929</v>
      </c>
      <c r="E3350" s="1">
        <f t="shared" si="262"/>
        <v>2.608356417284416E-15</v>
      </c>
      <c r="F3350" s="1">
        <f t="shared" si="263"/>
        <v>4.9656468193983274E-4</v>
      </c>
    </row>
    <row r="3351" spans="2:6">
      <c r="B3351" s="2">
        <f t="shared" si="264"/>
        <v>0.33349999999997959</v>
      </c>
      <c r="C3351" s="1">
        <f t="shared" si="260"/>
        <v>219.40517796619363</v>
      </c>
      <c r="D3351" s="1">
        <f t="shared" si="261"/>
        <v>0.59482203380634568</v>
      </c>
      <c r="E3351" s="1">
        <f t="shared" si="262"/>
        <v>2.5835311562743064E-15</v>
      </c>
      <c r="F3351" s="1">
        <f t="shared" si="263"/>
        <v>4.9568502817195473E-4</v>
      </c>
    </row>
    <row r="3352" spans="2:6">
      <c r="B3352" s="2">
        <f t="shared" si="264"/>
        <v>0.33359999999997958</v>
      </c>
      <c r="C3352" s="1">
        <f t="shared" si="260"/>
        <v>219.40623168076959</v>
      </c>
      <c r="D3352" s="1">
        <f t="shared" si="261"/>
        <v>0.59376831923041007</v>
      </c>
      <c r="E3352" s="1">
        <f t="shared" si="262"/>
        <v>2.5589421718635483E-15</v>
      </c>
      <c r="F3352" s="1">
        <f t="shared" si="263"/>
        <v>4.9480693269200835E-4</v>
      </c>
    </row>
    <row r="3353" spans="2:6">
      <c r="B3353" s="2">
        <f t="shared" si="264"/>
        <v>0.33369999999997957</v>
      </c>
      <c r="C3353" s="1">
        <f t="shared" si="260"/>
        <v>219.40728352871258</v>
      </c>
      <c r="D3353" s="1">
        <f t="shared" si="261"/>
        <v>0.59271647128742422</v>
      </c>
      <c r="E3353" s="1">
        <f t="shared" si="262"/>
        <v>2.5345872152689082E-15</v>
      </c>
      <c r="F3353" s="1">
        <f t="shared" si="263"/>
        <v>4.9393039273952022E-4</v>
      </c>
    </row>
    <row r="3354" spans="2:6">
      <c r="B3354" s="2">
        <f t="shared" si="264"/>
        <v>0.33379999999997956</v>
      </c>
      <c r="C3354" s="1">
        <f t="shared" si="260"/>
        <v>219.40833351332932</v>
      </c>
      <c r="D3354" s="1">
        <f t="shared" si="261"/>
        <v>0.59166648667068755</v>
      </c>
      <c r="E3354" s="1">
        <f t="shared" si="262"/>
        <v>2.5104640591100985E-15</v>
      </c>
      <c r="F3354" s="1">
        <f t="shared" si="263"/>
        <v>4.9305540555890628E-4</v>
      </c>
    </row>
    <row r="3355" spans="2:6">
      <c r="B3355" s="2">
        <f t="shared" si="264"/>
        <v>0.33389999999997955</v>
      </c>
      <c r="C3355" s="1">
        <f t="shared" si="260"/>
        <v>219.40938163792066</v>
      </c>
      <c r="D3355" s="1">
        <f t="shared" si="261"/>
        <v>0.59061836207935736</v>
      </c>
      <c r="E3355" s="1">
        <f t="shared" si="262"/>
        <v>2.4865704972061477E-15</v>
      </c>
      <c r="F3355" s="1">
        <f t="shared" si="263"/>
        <v>4.9218196839946441E-4</v>
      </c>
    </row>
    <row r="3356" spans="2:6">
      <c r="B3356" s="2">
        <f t="shared" si="264"/>
        <v>0.33399999999997954</v>
      </c>
      <c r="C3356" s="1">
        <f t="shared" si="260"/>
        <v>219.41042790578157</v>
      </c>
      <c r="D3356" s="1">
        <f t="shared" si="261"/>
        <v>0.58957209421843859</v>
      </c>
      <c r="E3356" s="1">
        <f t="shared" si="262"/>
        <v>2.4629043443736108E-15</v>
      </c>
      <c r="F3356" s="1">
        <f t="shared" si="263"/>
        <v>4.9131007851536544E-4</v>
      </c>
    </row>
    <row r="3357" spans="2:6">
      <c r="B3357" s="2">
        <f t="shared" si="264"/>
        <v>0.33409999999997952</v>
      </c>
      <c r="C3357" s="1">
        <f t="shared" si="260"/>
        <v>219.41147232020123</v>
      </c>
      <c r="D3357" s="1">
        <f t="shared" si="261"/>
        <v>0.58852767979877174</v>
      </c>
      <c r="E3357" s="1">
        <f t="shared" si="262"/>
        <v>2.4394634362266678E-15</v>
      </c>
      <c r="F3357" s="1">
        <f t="shared" si="263"/>
        <v>4.9043973316564306E-4</v>
      </c>
    </row>
    <row r="3358" spans="2:6">
      <c r="B3358" s="2">
        <f t="shared" si="264"/>
        <v>0.33419999999997951</v>
      </c>
      <c r="C3358" s="1">
        <f t="shared" si="260"/>
        <v>219.41251488446298</v>
      </c>
      <c r="D3358" s="1">
        <f t="shared" si="261"/>
        <v>0.58748511553702576</v>
      </c>
      <c r="E3358" s="1">
        <f t="shared" si="262"/>
        <v>2.4162456289792824E-15</v>
      </c>
      <c r="F3358" s="1">
        <f t="shared" si="263"/>
        <v>4.8957092961418808E-4</v>
      </c>
    </row>
    <row r="3359" spans="2:6">
      <c r="B3359" s="2">
        <f t="shared" si="264"/>
        <v>0.3342999999999795</v>
      </c>
      <c r="C3359" s="1">
        <f t="shared" si="260"/>
        <v>219.41355560184434</v>
      </c>
      <c r="D3359" s="1">
        <f t="shared" si="261"/>
        <v>0.58644439815568528</v>
      </c>
      <c r="E3359" s="1">
        <f t="shared" si="262"/>
        <v>2.3932487992490721E-15</v>
      </c>
      <c r="F3359" s="1">
        <f t="shared" si="263"/>
        <v>4.8870366512973769E-4</v>
      </c>
    </row>
    <row r="3360" spans="2:6">
      <c r="B3360" s="2">
        <f t="shared" si="264"/>
        <v>0.33439999999997949</v>
      </c>
      <c r="C3360" s="1">
        <f t="shared" si="260"/>
        <v>219.41459447561695</v>
      </c>
      <c r="D3360" s="1">
        <f t="shared" si="261"/>
        <v>0.58540552438304094</v>
      </c>
      <c r="E3360" s="1">
        <f t="shared" si="262"/>
        <v>2.3704708438631322E-15</v>
      </c>
      <c r="F3360" s="1">
        <f t="shared" si="263"/>
        <v>4.8783793698586739E-4</v>
      </c>
    </row>
    <row r="3361" spans="2:6">
      <c r="B3361" s="2">
        <f t="shared" si="264"/>
        <v>0.33449999999997948</v>
      </c>
      <c r="C3361" s="1">
        <f t="shared" si="260"/>
        <v>219.41563150904682</v>
      </c>
      <c r="D3361" s="1">
        <f t="shared" si="261"/>
        <v>0.58436849095317944</v>
      </c>
      <c r="E3361" s="1">
        <f t="shared" si="262"/>
        <v>2.3479096796657087E-15</v>
      </c>
      <c r="F3361" s="1">
        <f t="shared" si="263"/>
        <v>4.8697374246098281E-4</v>
      </c>
    </row>
    <row r="3362" spans="2:6">
      <c r="B3362" s="2">
        <f t="shared" si="264"/>
        <v>0.33459999999997947</v>
      </c>
      <c r="C3362" s="1">
        <f t="shared" si="260"/>
        <v>219.41666670539402</v>
      </c>
      <c r="D3362" s="1">
        <f t="shared" si="261"/>
        <v>0.58333329460597194</v>
      </c>
      <c r="E3362" s="1">
        <f t="shared" si="262"/>
        <v>2.3255632433276138E-15</v>
      </c>
      <c r="F3362" s="1">
        <f t="shared" si="263"/>
        <v>4.8611107883830986E-4</v>
      </c>
    </row>
    <row r="3363" spans="2:6">
      <c r="B3363" s="2">
        <f t="shared" si="264"/>
        <v>0.33469999999997946</v>
      </c>
      <c r="C3363" s="1">
        <f t="shared" si="260"/>
        <v>219.41770006791293</v>
      </c>
      <c r="D3363" s="1">
        <f t="shared" si="261"/>
        <v>0.58229993208706599</v>
      </c>
      <c r="E3363" s="1">
        <f t="shared" si="262"/>
        <v>2.3034294911576271E-15</v>
      </c>
      <c r="F3363" s="1">
        <f t="shared" si="263"/>
        <v>4.8524994340588828E-4</v>
      </c>
    </row>
    <row r="3364" spans="2:6">
      <c r="B3364" s="2">
        <f t="shared" si="264"/>
        <v>0.33479999999997945</v>
      </c>
      <c r="C3364" s="1">
        <f t="shared" si="260"/>
        <v>219.41873159985212</v>
      </c>
      <c r="D3364" s="1">
        <f t="shared" si="261"/>
        <v>0.58126840014787384</v>
      </c>
      <c r="E3364" s="1">
        <f t="shared" si="262"/>
        <v>2.2815063989155298E-15</v>
      </c>
      <c r="F3364" s="1">
        <f t="shared" si="263"/>
        <v>4.8439033345656153E-4</v>
      </c>
    </row>
    <row r="3365" spans="2:6">
      <c r="B3365" s="2">
        <f t="shared" si="264"/>
        <v>0.33489999999997944</v>
      </c>
      <c r="C3365" s="1">
        <f t="shared" si="260"/>
        <v>219.41976130445445</v>
      </c>
      <c r="D3365" s="1">
        <f t="shared" si="261"/>
        <v>0.5802386955455624</v>
      </c>
      <c r="E3365" s="1">
        <f t="shared" si="262"/>
        <v>2.2597919616269539E-15</v>
      </c>
      <c r="F3365" s="1">
        <f t="shared" si="263"/>
        <v>4.8353224628796865E-4</v>
      </c>
    </row>
    <row r="3366" spans="2:6">
      <c r="B3366" s="2">
        <f t="shared" si="264"/>
        <v>0.33499999999997943</v>
      </c>
      <c r="C3366" s="1">
        <f t="shared" si="260"/>
        <v>219.42078918495696</v>
      </c>
      <c r="D3366" s="1">
        <f t="shared" si="261"/>
        <v>0.57921081504304406</v>
      </c>
      <c r="E3366" s="1">
        <f t="shared" si="262"/>
        <v>2.2382841934001248E-15</v>
      </c>
      <c r="F3366" s="1">
        <f t="shared" si="263"/>
        <v>4.8267567920253667E-4</v>
      </c>
    </row>
    <row r="3367" spans="2:6">
      <c r="B3367" s="2">
        <f t="shared" si="264"/>
        <v>0.33509999999997941</v>
      </c>
      <c r="C3367" s="1">
        <f t="shared" si="260"/>
        <v>219.42181524459104</v>
      </c>
      <c r="D3367" s="1">
        <f t="shared" si="261"/>
        <v>0.57818475540896341</v>
      </c>
      <c r="E3367" s="1">
        <f t="shared" si="262"/>
        <v>2.2169811272440535E-15</v>
      </c>
      <c r="F3367" s="1">
        <f t="shared" si="263"/>
        <v>4.8182062950746953E-4</v>
      </c>
    </row>
    <row r="3368" spans="2:6">
      <c r="B3368" s="2">
        <f t="shared" si="264"/>
        <v>0.3351999999999794</v>
      </c>
      <c r="C3368" s="1">
        <f t="shared" si="260"/>
        <v>219.42283948658232</v>
      </c>
      <c r="D3368" s="1">
        <f t="shared" si="261"/>
        <v>0.57716051341769159</v>
      </c>
      <c r="E3368" s="1">
        <f t="shared" si="262"/>
        <v>2.1958808148888727E-15</v>
      </c>
      <c r="F3368" s="1">
        <f t="shared" si="263"/>
        <v>4.8096709451474293E-4</v>
      </c>
    </row>
    <row r="3369" spans="2:6">
      <c r="B3369" s="2">
        <f t="shared" si="264"/>
        <v>0.33529999999997939</v>
      </c>
      <c r="C3369" s="1">
        <f t="shared" si="260"/>
        <v>219.42386191415068</v>
      </c>
      <c r="D3369" s="1">
        <f t="shared" si="261"/>
        <v>0.57613808584931281</v>
      </c>
      <c r="E3369" s="1">
        <f t="shared" si="262"/>
        <v>2.174981326607481E-15</v>
      </c>
      <c r="F3369" s="1">
        <f t="shared" si="263"/>
        <v>4.8011507154109399E-4</v>
      </c>
    </row>
    <row r="3370" spans="2:6">
      <c r="B3370" s="2">
        <f t="shared" si="264"/>
        <v>0.33539999999997938</v>
      </c>
      <c r="C3370" s="1">
        <f t="shared" si="260"/>
        <v>219.42488253051039</v>
      </c>
      <c r="D3370" s="1">
        <f t="shared" si="261"/>
        <v>0.57511746948961573</v>
      </c>
      <c r="E3370" s="1">
        <f t="shared" si="262"/>
        <v>2.1542807510391241E-15</v>
      </c>
      <c r="F3370" s="1">
        <f t="shared" si="263"/>
        <v>4.7926455790801311E-4</v>
      </c>
    </row>
    <row r="3371" spans="2:6">
      <c r="B3371" s="2">
        <f t="shared" si="264"/>
        <v>0.33549999999997937</v>
      </c>
      <c r="C3371" s="1">
        <f t="shared" si="260"/>
        <v>219.42590133886992</v>
      </c>
      <c r="D3371" s="1">
        <f t="shared" si="261"/>
        <v>0.57409866113008257</v>
      </c>
      <c r="E3371" s="1">
        <f t="shared" si="262"/>
        <v>2.1337771950146368E-15</v>
      </c>
      <c r="F3371" s="1">
        <f t="shared" si="263"/>
        <v>4.7841555094173542E-4</v>
      </c>
    </row>
    <row r="3372" spans="2:6">
      <c r="B3372" s="2">
        <f t="shared" si="264"/>
        <v>0.33559999999997936</v>
      </c>
      <c r="C3372" s="1">
        <f t="shared" si="260"/>
        <v>219.42691834243212</v>
      </c>
      <c r="D3372" s="1">
        <f t="shared" si="261"/>
        <v>0.5730816575678801</v>
      </c>
      <c r="E3372" s="1">
        <f t="shared" si="262"/>
        <v>2.1134687833832132E-15</v>
      </c>
      <c r="F3372" s="1">
        <f t="shared" si="263"/>
        <v>4.775680479732334E-4</v>
      </c>
    </row>
    <row r="3373" spans="2:6">
      <c r="B3373" s="2">
        <f t="shared" si="264"/>
        <v>0.33569999999997935</v>
      </c>
      <c r="C3373" s="1">
        <f t="shared" si="260"/>
        <v>219.42793354439416</v>
      </c>
      <c r="D3373" s="1">
        <f t="shared" si="261"/>
        <v>0.57206645560584712</v>
      </c>
      <c r="E3373" s="1">
        <f t="shared" si="262"/>
        <v>2.0933536588409733E-15</v>
      </c>
      <c r="F3373" s="1">
        <f t="shared" si="263"/>
        <v>4.767220463382059E-4</v>
      </c>
    </row>
    <row r="3374" spans="2:6">
      <c r="B3374" s="2">
        <f t="shared" si="264"/>
        <v>0.33579999999997934</v>
      </c>
      <c r="C3374" s="1">
        <f t="shared" si="260"/>
        <v>219.42894694794751</v>
      </c>
      <c r="D3374" s="1">
        <f t="shared" si="261"/>
        <v>0.57105305205248791</v>
      </c>
      <c r="E3374" s="1">
        <f t="shared" si="262"/>
        <v>2.0734299817610758E-15</v>
      </c>
      <c r="F3374" s="1">
        <f t="shared" si="263"/>
        <v>4.7587754337707325E-4</v>
      </c>
    </row>
    <row r="3375" spans="2:6">
      <c r="B3375" s="2">
        <f t="shared" si="264"/>
        <v>0.33589999999997933</v>
      </c>
      <c r="C3375" s="1">
        <f t="shared" si="260"/>
        <v>219.42995855627802</v>
      </c>
      <c r="D3375" s="1">
        <f t="shared" si="261"/>
        <v>0.57004144372195964</v>
      </c>
      <c r="E3375" s="1">
        <f t="shared" si="262"/>
        <v>2.0536959300255332E-15</v>
      </c>
      <c r="F3375" s="1">
        <f t="shared" si="263"/>
        <v>4.7503453643496637E-4</v>
      </c>
    </row>
    <row r="3376" spans="2:6">
      <c r="B3376" s="2">
        <f t="shared" si="264"/>
        <v>0.33599999999997932</v>
      </c>
      <c r="C3376" s="1">
        <f t="shared" si="260"/>
        <v>219.43096837256593</v>
      </c>
      <c r="D3376" s="1">
        <f t="shared" si="261"/>
        <v>0.56903162743406355</v>
      </c>
      <c r="E3376" s="1">
        <f t="shared" si="262"/>
        <v>2.0341496988584822E-15</v>
      </c>
      <c r="F3376" s="1">
        <f t="shared" si="263"/>
        <v>4.7419302286171955E-4</v>
      </c>
    </row>
    <row r="3377" spans="2:6">
      <c r="B3377" s="2">
        <f t="shared" si="264"/>
        <v>0.3360999999999793</v>
      </c>
      <c r="C3377" s="1">
        <f t="shared" si="260"/>
        <v>219.43197639998579</v>
      </c>
      <c r="D3377" s="1">
        <f t="shared" si="261"/>
        <v>0.56802360001423435</v>
      </c>
      <c r="E3377" s="1">
        <f t="shared" si="262"/>
        <v>2.0147895006611856E-15</v>
      </c>
      <c r="F3377" s="1">
        <f t="shared" si="263"/>
        <v>4.7335300001186191E-4</v>
      </c>
    </row>
    <row r="3378" spans="2:6">
      <c r="B3378" s="2">
        <f t="shared" si="264"/>
        <v>0.33619999999997929</v>
      </c>
      <c r="C3378" s="1">
        <f t="shared" si="260"/>
        <v>219.43298264170647</v>
      </c>
      <c r="D3378" s="1">
        <f t="shared" si="261"/>
        <v>0.56701735829352962</v>
      </c>
      <c r="E3378" s="1">
        <f t="shared" si="262"/>
        <v>1.9956135648485208E-15</v>
      </c>
      <c r="F3378" s="1">
        <f t="shared" si="263"/>
        <v>4.7251446524460797E-4</v>
      </c>
    </row>
    <row r="3379" spans="2:6">
      <c r="B3379" s="2">
        <f t="shared" si="264"/>
        <v>0.33629999999997928</v>
      </c>
      <c r="C3379" s="1">
        <f t="shared" si="260"/>
        <v>219.43398710089139</v>
      </c>
      <c r="D3379" s="1">
        <f t="shared" si="261"/>
        <v>0.56601289910862163</v>
      </c>
      <c r="E3379" s="1">
        <f t="shared" si="262"/>
        <v>1.9766201376871069E-15</v>
      </c>
      <c r="F3379" s="1">
        <f t="shared" si="263"/>
        <v>4.7167741592385134E-4</v>
      </c>
    </row>
    <row r="3380" spans="2:6">
      <c r="B3380" s="2">
        <f t="shared" si="264"/>
        <v>0.33639999999997927</v>
      </c>
      <c r="C3380" s="1">
        <f t="shared" si="260"/>
        <v>219.4349897806982</v>
      </c>
      <c r="D3380" s="1">
        <f t="shared" si="261"/>
        <v>0.5650102193017863</v>
      </c>
      <c r="E3380" s="1">
        <f t="shared" si="262"/>
        <v>1.9578074821348318E-15</v>
      </c>
      <c r="F3380" s="1">
        <f t="shared" si="263"/>
        <v>4.7084184941815523E-4</v>
      </c>
    </row>
    <row r="3381" spans="2:6">
      <c r="B3381" s="2">
        <f t="shared" si="264"/>
        <v>0.33649999999997926</v>
      </c>
      <c r="C3381" s="1">
        <f t="shared" si="260"/>
        <v>219.43599068427909</v>
      </c>
      <c r="D3381" s="1">
        <f t="shared" si="261"/>
        <v>0.56400931572089319</v>
      </c>
      <c r="E3381" s="1">
        <f t="shared" si="262"/>
        <v>1.9391738776820328E-15</v>
      </c>
      <c r="F3381" s="1">
        <f t="shared" si="263"/>
        <v>4.7000776310074431E-4</v>
      </c>
    </row>
    <row r="3382" spans="2:6">
      <c r="B3382" s="2">
        <f t="shared" si="264"/>
        <v>0.33659999999997925</v>
      </c>
      <c r="C3382" s="1">
        <f t="shared" si="260"/>
        <v>219.43698981478062</v>
      </c>
      <c r="D3382" s="1">
        <f t="shared" si="261"/>
        <v>0.56301018521939639</v>
      </c>
      <c r="E3382" s="1">
        <f t="shared" si="262"/>
        <v>1.9207176201942067E-15</v>
      </c>
      <c r="F3382" s="1">
        <f t="shared" si="263"/>
        <v>4.6917515434949695E-4</v>
      </c>
    </row>
    <row r="3383" spans="2:6">
      <c r="B3383" s="2">
        <f t="shared" si="264"/>
        <v>0.33669999999997924</v>
      </c>
      <c r="C3383" s="1">
        <f t="shared" si="260"/>
        <v>219.43798717534366</v>
      </c>
      <c r="D3383" s="1">
        <f t="shared" si="261"/>
        <v>0.56201282465632252</v>
      </c>
      <c r="E3383" s="1">
        <f t="shared" si="262"/>
        <v>1.902437021756002E-15</v>
      </c>
      <c r="F3383" s="1">
        <f t="shared" si="263"/>
        <v>4.6834402054693534E-4</v>
      </c>
    </row>
    <row r="3384" spans="2:6">
      <c r="B3384" s="2">
        <f t="shared" si="264"/>
        <v>0.33679999999997923</v>
      </c>
      <c r="C3384" s="1">
        <f t="shared" si="260"/>
        <v>219.43898276910375</v>
      </c>
      <c r="D3384" s="1">
        <f t="shared" si="261"/>
        <v>0.56101723089626365</v>
      </c>
      <c r="E3384" s="1">
        <f t="shared" si="262"/>
        <v>1.8843304105170454E-15</v>
      </c>
      <c r="F3384" s="1">
        <f t="shared" si="263"/>
        <v>4.6751435908021964E-4</v>
      </c>
    </row>
    <row r="3385" spans="2:6">
      <c r="B3385" s="2">
        <f t="shared" si="264"/>
        <v>0.33689999999997922</v>
      </c>
      <c r="C3385" s="1">
        <f t="shared" si="260"/>
        <v>219.43997659919063</v>
      </c>
      <c r="D3385" s="1">
        <f t="shared" si="261"/>
        <v>0.56002340080936586</v>
      </c>
      <c r="E3385" s="1">
        <f t="shared" si="262"/>
        <v>1.8663961305388792E-15</v>
      </c>
      <c r="F3385" s="1">
        <f t="shared" si="263"/>
        <v>4.6668616734113824E-4</v>
      </c>
    </row>
    <row r="3386" spans="2:6">
      <c r="B3386" s="2">
        <f t="shared" si="264"/>
        <v>0.33699999999997921</v>
      </c>
      <c r="C3386" s="1">
        <f t="shared" si="260"/>
        <v>219.44096866872866</v>
      </c>
      <c r="D3386" s="1">
        <f t="shared" si="261"/>
        <v>0.55903133127131988</v>
      </c>
      <c r="E3386" s="1">
        <f t="shared" si="262"/>
        <v>1.8486325416436388E-15</v>
      </c>
      <c r="F3386" s="1">
        <f t="shared" si="263"/>
        <v>4.6585944272609981E-4</v>
      </c>
    </row>
    <row r="3387" spans="2:6">
      <c r="B3387" s="2">
        <f t="shared" si="264"/>
        <v>0.33709999999997919</v>
      </c>
      <c r="C3387" s="1">
        <f t="shared" si="260"/>
        <v>219.44195898083663</v>
      </c>
      <c r="D3387" s="1">
        <f t="shared" si="261"/>
        <v>0.55804101916335125</v>
      </c>
      <c r="E3387" s="1">
        <f t="shared" si="262"/>
        <v>1.8310380192639547E-15</v>
      </c>
      <c r="F3387" s="1">
        <f t="shared" si="263"/>
        <v>4.6503418263612602E-4</v>
      </c>
    </row>
    <row r="3388" spans="2:6">
      <c r="B3388" s="2">
        <f t="shared" si="264"/>
        <v>0.33719999999997918</v>
      </c>
      <c r="C3388" s="1">
        <f t="shared" si="260"/>
        <v>219.44294753862781</v>
      </c>
      <c r="D3388" s="1">
        <f t="shared" si="261"/>
        <v>0.55705246137220876</v>
      </c>
      <c r="E3388" s="1">
        <f t="shared" si="262"/>
        <v>1.813610954294435E-15</v>
      </c>
      <c r="F3388" s="1">
        <f t="shared" si="263"/>
        <v>4.6421038447684061E-4</v>
      </c>
    </row>
    <row r="3389" spans="2:6">
      <c r="B3389" s="2">
        <f t="shared" si="264"/>
        <v>0.33729999999997917</v>
      </c>
      <c r="C3389" s="1">
        <f t="shared" si="260"/>
        <v>219.44393434520984</v>
      </c>
      <c r="D3389" s="1">
        <f t="shared" si="261"/>
        <v>0.55606565479015846</v>
      </c>
      <c r="E3389" s="1">
        <f t="shared" si="262"/>
        <v>1.7963497529444767E-15</v>
      </c>
      <c r="F3389" s="1">
        <f t="shared" si="263"/>
        <v>4.6338804565846536E-4</v>
      </c>
    </row>
    <row r="3390" spans="2:6">
      <c r="B3390" s="2">
        <f t="shared" si="264"/>
        <v>0.33739999999997916</v>
      </c>
      <c r="C3390" s="1">
        <f t="shared" si="260"/>
        <v>219.44491940368505</v>
      </c>
      <c r="D3390" s="1">
        <f t="shared" si="261"/>
        <v>0.55508059631497031</v>
      </c>
      <c r="E3390" s="1">
        <f t="shared" si="262"/>
        <v>1.7792528365925549E-15</v>
      </c>
      <c r="F3390" s="1">
        <f t="shared" si="263"/>
        <v>4.6256716359580855E-4</v>
      </c>
    </row>
    <row r="3391" spans="2:6">
      <c r="B3391" s="2">
        <f t="shared" si="264"/>
        <v>0.33749999999997915</v>
      </c>
      <c r="C3391" s="1">
        <f t="shared" si="260"/>
        <v>219.44590271715009</v>
      </c>
      <c r="D3391" s="1">
        <f t="shared" si="261"/>
        <v>0.55409728284991033</v>
      </c>
      <c r="E3391" s="1">
        <f t="shared" si="262"/>
        <v>1.7623186416417782E-15</v>
      </c>
      <c r="F3391" s="1">
        <f t="shared" si="263"/>
        <v>4.6174773570825857E-4</v>
      </c>
    </row>
    <row r="3392" spans="2:6">
      <c r="B3392" s="2">
        <f t="shared" si="264"/>
        <v>0.33759999999997914</v>
      </c>
      <c r="C3392" s="1">
        <f t="shared" si="260"/>
        <v>219.44688428869628</v>
      </c>
      <c r="D3392" s="1">
        <f t="shared" si="261"/>
        <v>0.55311571130373083</v>
      </c>
      <c r="E3392" s="1">
        <f t="shared" si="262"/>
        <v>1.7455456193769359E-15</v>
      </c>
      <c r="F3392" s="1">
        <f t="shared" si="263"/>
        <v>4.609297594197756E-4</v>
      </c>
    </row>
    <row r="3393" spans="2:6">
      <c r="B3393" s="2">
        <f t="shared" si="264"/>
        <v>0.33769999999997913</v>
      </c>
      <c r="C3393" s="1">
        <f t="shared" si="260"/>
        <v>219.44786412140934</v>
      </c>
      <c r="D3393" s="1">
        <f t="shared" si="261"/>
        <v>0.55213587859065838</v>
      </c>
      <c r="E3393" s="1">
        <f t="shared" si="262"/>
        <v>1.7289322358228522E-15</v>
      </c>
      <c r="F3393" s="1">
        <f t="shared" si="263"/>
        <v>4.6011323215888197E-4</v>
      </c>
    </row>
    <row r="3394" spans="2:6">
      <c r="B3394" s="2">
        <f t="shared" si="264"/>
        <v>0.33779999999997912</v>
      </c>
      <c r="C3394" s="1">
        <f t="shared" si="260"/>
        <v>219.44884221836961</v>
      </c>
      <c r="D3394" s="1">
        <f t="shared" si="261"/>
        <v>0.55115778163038776</v>
      </c>
      <c r="E3394" s="1">
        <f t="shared" si="262"/>
        <v>1.7124769716040811E-15</v>
      </c>
      <c r="F3394" s="1">
        <f t="shared" si="263"/>
        <v>4.5929815135865642E-4</v>
      </c>
    </row>
    <row r="3395" spans="2:6">
      <c r="B3395" s="2">
        <f t="shared" si="264"/>
        <v>0.33789999999997911</v>
      </c>
      <c r="C3395" s="1">
        <f t="shared" si="260"/>
        <v>219.44981858265191</v>
      </c>
      <c r="D3395" s="1">
        <f t="shared" si="261"/>
        <v>0.55018141734806969</v>
      </c>
      <c r="E3395" s="1">
        <f t="shared" si="262"/>
        <v>1.6961783218060026E-15</v>
      </c>
      <c r="F3395" s="1">
        <f t="shared" si="263"/>
        <v>4.5848451445672467E-4</v>
      </c>
    </row>
    <row r="3396" spans="2:6">
      <c r="B3396" s="2">
        <f t="shared" si="264"/>
        <v>0.33799999999997909</v>
      </c>
      <c r="C3396" s="1">
        <f t="shared" si="260"/>
        <v>219.4507932173257</v>
      </c>
      <c r="D3396" s="1">
        <f t="shared" si="261"/>
        <v>0.54920678267430223</v>
      </c>
      <c r="E3396" s="1">
        <f t="shared" si="262"/>
        <v>1.6800347958371054E-15</v>
      </c>
      <c r="F3396" s="1">
        <f t="shared" si="263"/>
        <v>4.5767231889525179E-4</v>
      </c>
    </row>
    <row r="3397" spans="2:6">
      <c r="B3397" s="2">
        <f t="shared" si="264"/>
        <v>0.33809999999997908</v>
      </c>
      <c r="C3397" s="1">
        <f t="shared" si="260"/>
        <v>219.4517661254549</v>
      </c>
      <c r="D3397" s="1">
        <f t="shared" si="261"/>
        <v>0.5482338745451204</v>
      </c>
      <c r="E3397" s="1">
        <f t="shared" si="262"/>
        <v>1.6640449172927613E-15</v>
      </c>
      <c r="F3397" s="1">
        <f t="shared" si="263"/>
        <v>4.568615621209336E-4</v>
      </c>
    </row>
    <row r="3398" spans="2:6">
      <c r="B3398" s="2">
        <f t="shared" si="264"/>
        <v>0.33819999999997907</v>
      </c>
      <c r="C3398" s="1">
        <f t="shared" si="260"/>
        <v>219.45273731009803</v>
      </c>
      <c r="D3398" s="1">
        <f t="shared" si="261"/>
        <v>0.5472626899019879</v>
      </c>
      <c r="E3398" s="1">
        <f t="shared" si="262"/>
        <v>1.6482072238201174E-15</v>
      </c>
      <c r="F3398" s="1">
        <f t="shared" si="263"/>
        <v>4.5605224158498989E-4</v>
      </c>
    </row>
    <row r="3399" spans="2:6">
      <c r="B3399" s="2">
        <f t="shared" si="264"/>
        <v>0.33829999999997906</v>
      </c>
      <c r="C3399" s="1">
        <f t="shared" si="260"/>
        <v>219.45370677430822</v>
      </c>
      <c r="D3399" s="1">
        <f t="shared" si="261"/>
        <v>0.54629322569178473</v>
      </c>
      <c r="E3399" s="1">
        <f t="shared" si="262"/>
        <v>1.6325202669844036E-15</v>
      </c>
      <c r="F3399" s="1">
        <f t="shared" si="263"/>
        <v>4.5524435474315395E-4</v>
      </c>
    </row>
    <row r="3400" spans="2:6">
      <c r="B3400" s="2">
        <f t="shared" si="264"/>
        <v>0.33839999999997905</v>
      </c>
      <c r="C3400" s="1">
        <f t="shared" si="260"/>
        <v>219.4546745211332</v>
      </c>
      <c r="D3400" s="1">
        <f t="shared" si="261"/>
        <v>0.54532547886680138</v>
      </c>
      <c r="E3400" s="1">
        <f t="shared" si="262"/>
        <v>1.6169826121364552E-15</v>
      </c>
      <c r="F3400" s="1">
        <f t="shared" si="263"/>
        <v>4.5443789905566772E-4</v>
      </c>
    </row>
    <row r="3401" spans="2:6">
      <c r="B3401" s="2">
        <f t="shared" si="264"/>
        <v>0.33849999999997904</v>
      </c>
      <c r="C3401" s="1">
        <f t="shared" si="260"/>
        <v>219.45564055361527</v>
      </c>
      <c r="D3401" s="1">
        <f t="shared" si="261"/>
        <v>0.544359446384726</v>
      </c>
      <c r="E3401" s="1">
        <f t="shared" si="262"/>
        <v>1.6015928382814951E-15</v>
      </c>
      <c r="F3401" s="1">
        <f t="shared" si="263"/>
        <v>4.5363287198727165E-4</v>
      </c>
    </row>
    <row r="3402" spans="2:6">
      <c r="B3402" s="2">
        <f t="shared" si="264"/>
        <v>0.33859999999997903</v>
      </c>
      <c r="C3402" s="1">
        <f t="shared" si="260"/>
        <v>219.45660487479137</v>
      </c>
      <c r="D3402" s="1">
        <f t="shared" si="261"/>
        <v>0.54339512520863686</v>
      </c>
      <c r="E3402" s="1">
        <f t="shared" si="262"/>
        <v>1.5863495379492231E-15</v>
      </c>
      <c r="F3402" s="1">
        <f t="shared" si="263"/>
        <v>4.5282927100719739E-4</v>
      </c>
    </row>
    <row r="3403" spans="2:6">
      <c r="B3403" s="2">
        <f t="shared" si="264"/>
        <v>0.33869999999997902</v>
      </c>
      <c r="C3403" s="1">
        <f t="shared" si="260"/>
        <v>219.45756748769301</v>
      </c>
      <c r="D3403" s="1">
        <f t="shared" si="261"/>
        <v>0.54243251230699241</v>
      </c>
      <c r="E3403" s="1">
        <f t="shared" si="262"/>
        <v>1.5712513170650268E-15</v>
      </c>
      <c r="F3403" s="1">
        <f t="shared" si="263"/>
        <v>4.5202709358916032E-4</v>
      </c>
    </row>
    <row r="3404" spans="2:6">
      <c r="B3404" s="2">
        <f t="shared" si="264"/>
        <v>0.33879999999997901</v>
      </c>
      <c r="C3404" s="1">
        <f t="shared" si="260"/>
        <v>219.45852839534638</v>
      </c>
      <c r="D3404" s="1">
        <f t="shared" si="261"/>
        <v>0.54147160465361965</v>
      </c>
      <c r="E3404" s="1">
        <f t="shared" si="262"/>
        <v>1.5562967948225328E-15</v>
      </c>
      <c r="F3404" s="1">
        <f t="shared" si="263"/>
        <v>4.5122633721134971E-4</v>
      </c>
    </row>
    <row r="3405" spans="2:6">
      <c r="B3405" s="2">
        <f t="shared" si="264"/>
        <v>0.338899999999979</v>
      </c>
      <c r="C3405" s="1">
        <f t="shared" si="260"/>
        <v>219.45948760077229</v>
      </c>
      <c r="D3405" s="1">
        <f t="shared" si="261"/>
        <v>0.54051239922770811</v>
      </c>
      <c r="E3405" s="1">
        <f t="shared" si="262"/>
        <v>1.5414846035573019E-15</v>
      </c>
      <c r="F3405" s="1">
        <f t="shared" si="263"/>
        <v>4.5042699935642343E-4</v>
      </c>
    </row>
    <row r="3406" spans="2:6">
      <c r="B3406" s="2">
        <f t="shared" si="264"/>
        <v>0.33899999999997898</v>
      </c>
      <c r="C3406" s="1">
        <f t="shared" si="260"/>
        <v>219.46044510698621</v>
      </c>
      <c r="D3406" s="1">
        <f t="shared" si="261"/>
        <v>0.53955489301379811</v>
      </c>
      <c r="E3406" s="1">
        <f t="shared" si="262"/>
        <v>1.5268133886217944E-15</v>
      </c>
      <c r="F3406" s="1">
        <f t="shared" si="263"/>
        <v>4.4962907751149841E-4</v>
      </c>
    </row>
    <row r="3407" spans="2:6">
      <c r="B3407" s="2">
        <f t="shared" si="264"/>
        <v>0.33909999999997897</v>
      </c>
      <c r="C3407" s="1">
        <f t="shared" si="260"/>
        <v>219.46140091699823</v>
      </c>
      <c r="D3407" s="1">
        <f t="shared" si="261"/>
        <v>0.53859908300177173</v>
      </c>
      <c r="E3407" s="1">
        <f t="shared" si="262"/>
        <v>1.5122818082614149E-15</v>
      </c>
      <c r="F3407" s="1">
        <f t="shared" si="263"/>
        <v>4.4883256916814304E-4</v>
      </c>
    </row>
    <row r="3408" spans="2:6">
      <c r="B3408" s="2">
        <f t="shared" si="264"/>
        <v>0.33919999999997896</v>
      </c>
      <c r="C3408" s="1">
        <f t="shared" ref="C3408:C3471" si="265">$C$7*((1-POWER($C$6,(-B3408/$C$10))))</f>
        <v>219.46235503381317</v>
      </c>
      <c r="D3408" s="1">
        <f t="shared" ref="D3408:D3471" si="266">$C$7*((POWER($C$6,(-B3408/$C$10))))</f>
        <v>0.53764496618684388</v>
      </c>
      <c r="E3408" s="1">
        <f t="shared" ref="E3408:E3471" si="267">($C$7/$C$8)*POWER($C$7,(-B3408/$C$10))</f>
        <v>1.4978885334918457E-15</v>
      </c>
      <c r="F3408" s="1">
        <f t="shared" ref="F3408:F3471" si="268">($C$7/$C$8)*(POWER($C$6,-B3408/$C$10))</f>
        <v>4.4803747182236989E-4</v>
      </c>
    </row>
    <row r="3409" spans="2:6">
      <c r="B3409" s="2">
        <f t="shared" si="264"/>
        <v>0.33929999999997895</v>
      </c>
      <c r="C3409" s="1">
        <f t="shared" si="265"/>
        <v>219.46330746043046</v>
      </c>
      <c r="D3409" s="1">
        <f t="shared" si="266"/>
        <v>0.53669253956955087</v>
      </c>
      <c r="E3409" s="1">
        <f t="shared" si="267"/>
        <v>1.4836322479774827E-15</v>
      </c>
      <c r="F3409" s="1">
        <f t="shared" si="268"/>
        <v>4.4724378297462573E-4</v>
      </c>
    </row>
    <row r="3410" spans="2:6">
      <c r="B3410" s="2">
        <f t="shared" ref="B3410:B3473" si="269">B3409+$A$17</f>
        <v>0.33939999999997894</v>
      </c>
      <c r="C3410" s="1">
        <f t="shared" si="265"/>
        <v>219.46425819984427</v>
      </c>
      <c r="D3410" s="1">
        <f t="shared" si="266"/>
        <v>0.53574180015574424</v>
      </c>
      <c r="E3410" s="1">
        <f t="shared" si="267"/>
        <v>1.4695116479110947E-15</v>
      </c>
      <c r="F3410" s="1">
        <f t="shared" si="268"/>
        <v>4.4645150012978681E-4</v>
      </c>
    </row>
    <row r="3411" spans="2:6">
      <c r="B3411" s="2">
        <f t="shared" si="269"/>
        <v>0.33949999999997893</v>
      </c>
      <c r="C3411" s="1">
        <f t="shared" si="265"/>
        <v>219.46520725504342</v>
      </c>
      <c r="D3411" s="1">
        <f t="shared" si="266"/>
        <v>0.53479274495657869</v>
      </c>
      <c r="E3411" s="1">
        <f t="shared" si="267"/>
        <v>1.4555254418945168E-15</v>
      </c>
      <c r="F3411" s="1">
        <f t="shared" si="268"/>
        <v>4.4566062079714889E-4</v>
      </c>
    </row>
    <row r="3412" spans="2:6">
      <c r="B3412" s="2">
        <f t="shared" si="269"/>
        <v>0.33959999999997892</v>
      </c>
      <c r="C3412" s="1">
        <f t="shared" si="265"/>
        <v>219.4661546290115</v>
      </c>
      <c r="D3412" s="1">
        <f t="shared" si="266"/>
        <v>0.53384537098850404</v>
      </c>
      <c r="E3412" s="1">
        <f t="shared" si="267"/>
        <v>1.4416723508205808E-15</v>
      </c>
      <c r="F3412" s="1">
        <f t="shared" si="268"/>
        <v>4.4487114249042002E-4</v>
      </c>
    </row>
    <row r="3413" spans="2:6">
      <c r="B3413" s="2">
        <f t="shared" si="269"/>
        <v>0.33969999999997891</v>
      </c>
      <c r="C3413" s="1">
        <f t="shared" si="265"/>
        <v>219.46710032472674</v>
      </c>
      <c r="D3413" s="1">
        <f t="shared" si="266"/>
        <v>0.53289967527325555</v>
      </c>
      <c r="E3413" s="1">
        <f t="shared" si="267"/>
        <v>1.4279511077561734E-15</v>
      </c>
      <c r="F3413" s="1">
        <f t="shared" si="268"/>
        <v>4.4408306272771295E-4</v>
      </c>
    </row>
    <row r="3414" spans="2:6">
      <c r="B3414" s="2">
        <f t="shared" si="269"/>
        <v>0.3397999999999789</v>
      </c>
      <c r="C3414" s="1">
        <f t="shared" si="265"/>
        <v>219.46804434516216</v>
      </c>
      <c r="D3414" s="1">
        <f t="shared" si="266"/>
        <v>0.53195565483784313</v>
      </c>
      <c r="E3414" s="1">
        <f t="shared" si="267"/>
        <v>1.4143604578262578E-15</v>
      </c>
      <c r="F3414" s="1">
        <f t="shared" si="268"/>
        <v>4.432963790315359E-4</v>
      </c>
    </row>
    <row r="3415" spans="2:6">
      <c r="B3415" s="2">
        <f t="shared" si="269"/>
        <v>0.33989999999997889</v>
      </c>
      <c r="C3415" s="1">
        <f t="shared" si="265"/>
        <v>219.46898669328544</v>
      </c>
      <c r="D3415" s="1">
        <f t="shared" si="266"/>
        <v>0.53101330671454461</v>
      </c>
      <c r="E3415" s="1">
        <f t="shared" si="267"/>
        <v>1.4008991580992504E-15</v>
      </c>
      <c r="F3415" s="1">
        <f t="shared" si="268"/>
        <v>4.4251108892878711E-4</v>
      </c>
    </row>
    <row r="3416" spans="2:6">
      <c r="B3416" s="2">
        <f t="shared" si="269"/>
        <v>0.33999999999997887</v>
      </c>
      <c r="C3416" s="1">
        <f t="shared" si="265"/>
        <v>219.46992737205909</v>
      </c>
      <c r="D3416" s="1">
        <f t="shared" si="266"/>
        <v>0.5300726279408946</v>
      </c>
      <c r="E3416" s="1">
        <f t="shared" si="267"/>
        <v>1.3875659774732291E-15</v>
      </c>
      <c r="F3416" s="1">
        <f t="shared" si="268"/>
        <v>4.417271899507455E-4</v>
      </c>
    </row>
    <row r="3417" spans="2:6">
      <c r="B3417" s="2">
        <f t="shared" si="269"/>
        <v>0.34009999999997886</v>
      </c>
      <c r="C3417" s="1">
        <f t="shared" si="265"/>
        <v>219.47086638444031</v>
      </c>
      <c r="D3417" s="1">
        <f t="shared" si="266"/>
        <v>0.52913361555967608</v>
      </c>
      <c r="E3417" s="1">
        <f t="shared" si="267"/>
        <v>1.3743596965634306E-15</v>
      </c>
      <c r="F3417" s="1">
        <f t="shared" si="268"/>
        <v>4.4094467963306339E-4</v>
      </c>
    </row>
    <row r="3418" spans="2:6">
      <c r="B3418" s="2">
        <f t="shared" si="269"/>
        <v>0.34019999999997885</v>
      </c>
      <c r="C3418" s="1">
        <f t="shared" si="265"/>
        <v>219.47180373338108</v>
      </c>
      <c r="D3418" s="1">
        <f t="shared" si="266"/>
        <v>0.52819626661890995</v>
      </c>
      <c r="E3418" s="1">
        <f t="shared" si="267"/>
        <v>1.361279107590664E-15</v>
      </c>
      <c r="F3418" s="1">
        <f t="shared" si="268"/>
        <v>4.4016355551575821E-4</v>
      </c>
    </row>
    <row r="3419" spans="2:6">
      <c r="B3419" s="2">
        <f t="shared" si="269"/>
        <v>0.34029999999997884</v>
      </c>
      <c r="C3419" s="1">
        <f t="shared" si="265"/>
        <v>219.47273942182815</v>
      </c>
      <c r="D3419" s="1">
        <f t="shared" si="266"/>
        <v>0.52726057817184735</v>
      </c>
      <c r="E3419" s="1">
        <f t="shared" si="267"/>
        <v>1.3483230142708936E-15</v>
      </c>
      <c r="F3419" s="1">
        <f t="shared" si="268"/>
        <v>4.3938381514320609E-4</v>
      </c>
    </row>
    <row r="3420" spans="2:6">
      <c r="B3420" s="2">
        <f t="shared" si="269"/>
        <v>0.34039999999997883</v>
      </c>
      <c r="C3420" s="1">
        <f t="shared" si="265"/>
        <v>219.47367345272303</v>
      </c>
      <c r="D3420" s="1">
        <f t="shared" si="266"/>
        <v>0.52632654727695827</v>
      </c>
      <c r="E3420" s="1">
        <f t="shared" si="267"/>
        <v>1.3354902317058102E-15</v>
      </c>
      <c r="F3420" s="1">
        <f t="shared" si="268"/>
        <v>4.3860545606413183E-4</v>
      </c>
    </row>
    <row r="3421" spans="2:6">
      <c r="B3421" s="2">
        <f t="shared" si="269"/>
        <v>0.34049999999997882</v>
      </c>
      <c r="C3421" s="1">
        <f t="shared" si="265"/>
        <v>219.47460582900206</v>
      </c>
      <c r="D3421" s="1">
        <f t="shared" si="266"/>
        <v>0.52539417099792451</v>
      </c>
      <c r="E3421" s="1">
        <f t="shared" si="267"/>
        <v>1.3227795862745092E-15</v>
      </c>
      <c r="F3421" s="1">
        <f t="shared" si="268"/>
        <v>4.3782847583160374E-4</v>
      </c>
    </row>
    <row r="3422" spans="2:6">
      <c r="B3422" s="2">
        <f t="shared" si="269"/>
        <v>0.34059999999997881</v>
      </c>
      <c r="C3422" s="1">
        <f t="shared" si="265"/>
        <v>219.47553655359636</v>
      </c>
      <c r="D3422" s="1">
        <f t="shared" si="266"/>
        <v>0.52446344640362952</v>
      </c>
      <c r="E3422" s="1">
        <f t="shared" si="267"/>
        <v>1.3101899155260962E-15</v>
      </c>
      <c r="F3422" s="1">
        <f t="shared" si="268"/>
        <v>4.3705287200302459E-4</v>
      </c>
    </row>
    <row r="3423" spans="2:6">
      <c r="B3423" s="2">
        <f t="shared" si="269"/>
        <v>0.3406999999999788</v>
      </c>
      <c r="C3423" s="1">
        <f t="shared" si="265"/>
        <v>219.47646562943186</v>
      </c>
      <c r="D3423" s="1">
        <f t="shared" si="266"/>
        <v>0.52353437056814889</v>
      </c>
      <c r="E3423" s="1">
        <f t="shared" si="267"/>
        <v>1.2977200680734048E-15</v>
      </c>
      <c r="F3423" s="1">
        <f t="shared" si="268"/>
        <v>4.3627864214012407E-4</v>
      </c>
    </row>
    <row r="3424" spans="2:6">
      <c r="B3424" s="2">
        <f t="shared" si="269"/>
        <v>0.34079999999997879</v>
      </c>
      <c r="C3424" s="1">
        <f t="shared" si="265"/>
        <v>219.47739305942926</v>
      </c>
      <c r="D3424" s="1">
        <f t="shared" si="266"/>
        <v>0.52260694057074186</v>
      </c>
      <c r="E3424" s="1">
        <f t="shared" si="267"/>
        <v>1.2853689034877351E-15</v>
      </c>
      <c r="F3424" s="1">
        <f t="shared" si="268"/>
        <v>4.3550578380895154E-4</v>
      </c>
    </row>
    <row r="3425" spans="2:6">
      <c r="B3425" s="2">
        <f t="shared" si="269"/>
        <v>0.34089999999997878</v>
      </c>
      <c r="C3425" s="1">
        <f t="shared" si="265"/>
        <v>219.47831884650415</v>
      </c>
      <c r="D3425" s="1">
        <f t="shared" si="266"/>
        <v>0.52168115349584043</v>
      </c>
      <c r="E3425" s="1">
        <f t="shared" si="267"/>
        <v>1.2731352921944526E-15</v>
      </c>
      <c r="F3425" s="1">
        <f t="shared" si="268"/>
        <v>4.34734294579867E-4</v>
      </c>
    </row>
    <row r="3426" spans="2:6">
      <c r="B3426" s="2">
        <f t="shared" si="269"/>
        <v>0.34099999999997876</v>
      </c>
      <c r="C3426" s="1">
        <f t="shared" si="265"/>
        <v>219.47924299356694</v>
      </c>
      <c r="D3426" s="1">
        <f t="shared" si="266"/>
        <v>0.52075700643304268</v>
      </c>
      <c r="E3426" s="1">
        <f t="shared" si="267"/>
        <v>1.2610181153698118E-15</v>
      </c>
      <c r="F3426" s="1">
        <f t="shared" si="268"/>
        <v>4.3396417202753556E-4</v>
      </c>
    </row>
    <row r="3427" spans="2:6">
      <c r="B3427" s="2">
        <f t="shared" si="269"/>
        <v>0.34109999999997875</v>
      </c>
      <c r="C3427" s="1">
        <f t="shared" si="265"/>
        <v>219.4801655035229</v>
      </c>
      <c r="D3427" s="1">
        <f t="shared" si="266"/>
        <v>0.51983449647710234</v>
      </c>
      <c r="E3427" s="1">
        <f t="shared" si="267"/>
        <v>1.2490162648385265E-15</v>
      </c>
      <c r="F3427" s="1">
        <f t="shared" si="268"/>
        <v>4.331954137309186E-4</v>
      </c>
    </row>
    <row r="3428" spans="2:6">
      <c r="B3428" s="2">
        <f t="shared" si="269"/>
        <v>0.34119999999997874</v>
      </c>
      <c r="C3428" s="1">
        <f t="shared" si="265"/>
        <v>219.48108637927209</v>
      </c>
      <c r="D3428" s="1">
        <f t="shared" si="266"/>
        <v>0.51891362072791913</v>
      </c>
      <c r="E3428" s="1">
        <f t="shared" si="267"/>
        <v>1.2371286429725002E-15</v>
      </c>
      <c r="F3428" s="1">
        <f t="shared" si="268"/>
        <v>4.3242801727326588E-4</v>
      </c>
    </row>
    <row r="3429" spans="2:6">
      <c r="B3429" s="2">
        <f t="shared" si="269"/>
        <v>0.34129999999997873</v>
      </c>
      <c r="C3429" s="1">
        <f t="shared" si="265"/>
        <v>219.48200562370948</v>
      </c>
      <c r="D3429" s="1">
        <f t="shared" si="266"/>
        <v>0.51799437629053124</v>
      </c>
      <c r="E3429" s="1">
        <f t="shared" si="267"/>
        <v>1.2253541625903823E-15</v>
      </c>
      <c r="F3429" s="1">
        <f t="shared" si="268"/>
        <v>4.3166198024210934E-4</v>
      </c>
    </row>
    <row r="3430" spans="2:6">
      <c r="B3430" s="2">
        <f t="shared" si="269"/>
        <v>0.34139999999997872</v>
      </c>
      <c r="C3430" s="1">
        <f t="shared" si="265"/>
        <v>219.4829232397249</v>
      </c>
      <c r="D3430" s="1">
        <f t="shared" si="266"/>
        <v>0.51707676027510341</v>
      </c>
      <c r="E3430" s="1">
        <f t="shared" si="267"/>
        <v>1.213691746858175E-15</v>
      </c>
      <c r="F3430" s="1">
        <f t="shared" si="268"/>
        <v>4.3089730022925277E-4</v>
      </c>
    </row>
    <row r="3431" spans="2:6">
      <c r="B3431" s="2">
        <f t="shared" si="269"/>
        <v>0.34149999999997871</v>
      </c>
      <c r="C3431" s="1">
        <f t="shared" si="265"/>
        <v>219.48383923020307</v>
      </c>
      <c r="D3431" s="1">
        <f t="shared" si="266"/>
        <v>0.51616076979692149</v>
      </c>
      <c r="E3431" s="1">
        <f t="shared" si="267"/>
        <v>1.2021403291907421E-15</v>
      </c>
      <c r="F3431" s="1">
        <f t="shared" si="268"/>
        <v>4.3013397483076789E-4</v>
      </c>
    </row>
    <row r="3432" spans="2:6">
      <c r="B3432" s="2">
        <f t="shared" si="269"/>
        <v>0.3415999999999787</v>
      </c>
      <c r="C3432" s="1">
        <f t="shared" si="265"/>
        <v>219.48475359802362</v>
      </c>
      <c r="D3432" s="1">
        <f t="shared" si="266"/>
        <v>0.51524640197638072</v>
      </c>
      <c r="E3432" s="1">
        <f t="shared" si="267"/>
        <v>1.1906988531542568E-15</v>
      </c>
      <c r="F3432" s="1">
        <f t="shared" si="268"/>
        <v>4.2937200164698389E-4</v>
      </c>
    </row>
    <row r="3433" spans="2:6">
      <c r="B3433" s="2">
        <f t="shared" si="269"/>
        <v>0.34169999999997869</v>
      </c>
      <c r="C3433" s="1">
        <f t="shared" si="265"/>
        <v>219.48566634606104</v>
      </c>
      <c r="D3433" s="1">
        <f t="shared" si="266"/>
        <v>0.51433365393897745</v>
      </c>
      <c r="E3433" s="1">
        <f t="shared" si="267"/>
        <v>1.179366272369619E-15</v>
      </c>
      <c r="F3433" s="1">
        <f t="shared" si="268"/>
        <v>4.2861137828248121E-4</v>
      </c>
    </row>
    <row r="3434" spans="2:6">
      <c r="B3434" s="2">
        <f t="shared" si="269"/>
        <v>0.34179999999997868</v>
      </c>
      <c r="C3434" s="1">
        <f t="shared" si="265"/>
        <v>219.48657747718468</v>
      </c>
      <c r="D3434" s="1">
        <f t="shared" si="266"/>
        <v>0.5134225228153011</v>
      </c>
      <c r="E3434" s="1">
        <f t="shared" si="267"/>
        <v>1.1681415504167087E-15</v>
      </c>
      <c r="F3434" s="1">
        <f t="shared" si="268"/>
        <v>4.2785210234608424E-4</v>
      </c>
    </row>
    <row r="3435" spans="2:6">
      <c r="B3435" s="2">
        <f t="shared" si="269"/>
        <v>0.34189999999997867</v>
      </c>
      <c r="C3435" s="1">
        <f t="shared" si="265"/>
        <v>219.48748699425897</v>
      </c>
      <c r="D3435" s="1">
        <f t="shared" si="266"/>
        <v>0.51251300574102232</v>
      </c>
      <c r="E3435" s="1">
        <f t="shared" si="267"/>
        <v>1.1570236607396336E-15</v>
      </c>
      <c r="F3435" s="1">
        <f t="shared" si="268"/>
        <v>4.2709417145085188E-4</v>
      </c>
    </row>
    <row r="3436" spans="2:6">
      <c r="B3436" s="2">
        <f t="shared" si="269"/>
        <v>0.34199999999997865</v>
      </c>
      <c r="C3436" s="1">
        <f t="shared" si="265"/>
        <v>219.48839490014313</v>
      </c>
      <c r="D3436" s="1">
        <f t="shared" si="266"/>
        <v>0.5116050998568874</v>
      </c>
      <c r="E3436" s="1">
        <f t="shared" si="267"/>
        <v>1.1460115865528279E-15</v>
      </c>
      <c r="F3436" s="1">
        <f t="shared" si="268"/>
        <v>4.2633758321407279E-4</v>
      </c>
    </row>
    <row r="3437" spans="2:6">
      <c r="B3437" s="2">
        <f t="shared" si="269"/>
        <v>0.34209999999997864</v>
      </c>
      <c r="C3437" s="1">
        <f t="shared" si="265"/>
        <v>219.4893011976913</v>
      </c>
      <c r="D3437" s="1">
        <f t="shared" si="266"/>
        <v>0.51069880230870723</v>
      </c>
      <c r="E3437" s="1">
        <f t="shared" si="267"/>
        <v>1.1351043207480982E-15</v>
      </c>
      <c r="F3437" s="1">
        <f t="shared" si="268"/>
        <v>4.2558233525725602E-4</v>
      </c>
    </row>
    <row r="3438" spans="2:6">
      <c r="B3438" s="2">
        <f t="shared" si="269"/>
        <v>0.34219999999997863</v>
      </c>
      <c r="C3438" s="1">
        <f t="shared" si="265"/>
        <v>219.49020588975264</v>
      </c>
      <c r="D3438" s="1">
        <f t="shared" si="266"/>
        <v>0.50979411024734911</v>
      </c>
      <c r="E3438" s="1">
        <f t="shared" si="267"/>
        <v>1.124300865802465E-15</v>
      </c>
      <c r="F3438" s="1">
        <f t="shared" si="268"/>
        <v>4.248284252061242E-4</v>
      </c>
    </row>
    <row r="3439" spans="2:6">
      <c r="B3439" s="2">
        <f t="shared" si="269"/>
        <v>0.34229999999997862</v>
      </c>
      <c r="C3439" s="1">
        <f t="shared" si="265"/>
        <v>219.49110897917129</v>
      </c>
      <c r="D3439" s="1">
        <f t="shared" si="266"/>
        <v>0.50889102082872739</v>
      </c>
      <c r="E3439" s="1">
        <f t="shared" si="267"/>
        <v>1.1136002336869708E-15</v>
      </c>
      <c r="F3439" s="1">
        <f t="shared" si="268"/>
        <v>4.2407585069060617E-4</v>
      </c>
    </row>
    <row r="3440" spans="2:6">
      <c r="B3440" s="2">
        <f t="shared" si="269"/>
        <v>0.34239999999997861</v>
      </c>
      <c r="C3440" s="1">
        <f t="shared" si="265"/>
        <v>219.49201046878619</v>
      </c>
      <c r="D3440" s="1">
        <f t="shared" si="266"/>
        <v>0.50798953121379409</v>
      </c>
      <c r="E3440" s="1">
        <f t="shared" si="267"/>
        <v>1.1030014457763024E-15</v>
      </c>
      <c r="F3440" s="1">
        <f t="shared" si="268"/>
        <v>4.2332460934482833E-4</v>
      </c>
    </row>
    <row r="3441" spans="2:6">
      <c r="B3441" s="2">
        <f t="shared" si="269"/>
        <v>0.3424999999999786</v>
      </c>
      <c r="C3441" s="1">
        <f t="shared" si="265"/>
        <v>219.49291036143146</v>
      </c>
      <c r="D3441" s="1">
        <f t="shared" si="266"/>
        <v>0.50708963856853106</v>
      </c>
      <c r="E3441" s="1">
        <f t="shared" si="267"/>
        <v>1.0925035327593215E-15</v>
      </c>
      <c r="F3441" s="1">
        <f t="shared" si="268"/>
        <v>4.2257469880710918E-4</v>
      </c>
    </row>
    <row r="3442" spans="2:6">
      <c r="B3442" s="2">
        <f t="shared" si="269"/>
        <v>0.34259999999997859</v>
      </c>
      <c r="C3442" s="1">
        <f t="shared" si="265"/>
        <v>219.49380865993606</v>
      </c>
      <c r="D3442" s="1">
        <f t="shared" si="266"/>
        <v>0.50619134006394084</v>
      </c>
      <c r="E3442" s="1">
        <f t="shared" si="267"/>
        <v>1.0821055345503713E-15</v>
      </c>
      <c r="F3442" s="1">
        <f t="shared" si="268"/>
        <v>4.2182611671995064E-4</v>
      </c>
    </row>
    <row r="3443" spans="2:6">
      <c r="B3443" s="2">
        <f t="shared" si="269"/>
        <v>0.34269999999997858</v>
      </c>
      <c r="C3443" s="1">
        <f t="shared" si="265"/>
        <v>219.49470536712397</v>
      </c>
      <c r="D3443" s="1">
        <f t="shared" si="266"/>
        <v>0.50529463287603693</v>
      </c>
      <c r="E3443" s="1">
        <f t="shared" si="267"/>
        <v>1.0718065002014938E-15</v>
      </c>
      <c r="F3443" s="1">
        <f t="shared" si="268"/>
        <v>4.2107886073003073E-4</v>
      </c>
    </row>
    <row r="3444" spans="2:6">
      <c r="B3444" s="2">
        <f t="shared" si="269"/>
        <v>0.34279999999997857</v>
      </c>
      <c r="C3444" s="1">
        <f t="shared" si="265"/>
        <v>219.49560048581415</v>
      </c>
      <c r="D3444" s="1">
        <f t="shared" si="266"/>
        <v>0.50439951418583573</v>
      </c>
      <c r="E3444" s="1">
        <f t="shared" si="267"/>
        <v>1.0616054878154849E-15</v>
      </c>
      <c r="F3444" s="1">
        <f t="shared" si="268"/>
        <v>4.2033292848819636E-4</v>
      </c>
    </row>
    <row r="3445" spans="2:6">
      <c r="B3445" s="2">
        <f t="shared" si="269"/>
        <v>0.34289999999997856</v>
      </c>
      <c r="C3445" s="1">
        <f t="shared" si="265"/>
        <v>219.49649401882064</v>
      </c>
      <c r="D3445" s="1">
        <f t="shared" si="266"/>
        <v>0.50350598117934797</v>
      </c>
      <c r="E3445" s="1">
        <f t="shared" si="267"/>
        <v>1.0515015644597069E-15</v>
      </c>
      <c r="F3445" s="1">
        <f t="shared" si="268"/>
        <v>4.1958831764945658E-4</v>
      </c>
    </row>
    <row r="3446" spans="2:6">
      <c r="B3446" s="2">
        <f t="shared" si="269"/>
        <v>0.34299999999997854</v>
      </c>
      <c r="C3446" s="1">
        <f t="shared" si="265"/>
        <v>219.49738596895241</v>
      </c>
      <c r="D3446" s="1">
        <f t="shared" si="266"/>
        <v>0.50261403104756763</v>
      </c>
      <c r="E3446" s="1">
        <f t="shared" si="267"/>
        <v>1.0414938060807974E-15</v>
      </c>
      <c r="F3446" s="1">
        <f t="shared" si="268"/>
        <v>4.1884502587297297E-4</v>
      </c>
    </row>
    <row r="3447" spans="2:6">
      <c r="B3447" s="2">
        <f t="shared" si="269"/>
        <v>0.34309999999997853</v>
      </c>
      <c r="C3447" s="1">
        <f t="shared" si="265"/>
        <v>219.49827633901353</v>
      </c>
      <c r="D3447" s="1">
        <f t="shared" si="266"/>
        <v>0.50172366098646626</v>
      </c>
      <c r="E3447" s="1">
        <f t="shared" si="267"/>
        <v>1.031581297420146E-15</v>
      </c>
      <c r="F3447" s="1">
        <f t="shared" si="268"/>
        <v>4.1810305082205519E-4</v>
      </c>
    </row>
    <row r="3448" spans="2:6">
      <c r="B3448" s="2">
        <f t="shared" si="269"/>
        <v>0.34319999999997852</v>
      </c>
      <c r="C3448" s="1">
        <f t="shared" si="265"/>
        <v>219.49916513180301</v>
      </c>
      <c r="D3448" s="1">
        <f t="shared" si="266"/>
        <v>0.50083486819698231</v>
      </c>
      <c r="E3448" s="1">
        <f t="shared" si="267"/>
        <v>1.0217631319302189E-15</v>
      </c>
      <c r="F3448" s="1">
        <f t="shared" si="268"/>
        <v>4.1736239016415192E-4</v>
      </c>
    </row>
    <row r="3449" spans="2:6">
      <c r="B3449" s="2">
        <f t="shared" si="269"/>
        <v>0.34329999999997851</v>
      </c>
      <c r="C3449" s="1">
        <f t="shared" si="265"/>
        <v>219.500052350115</v>
      </c>
      <c r="D3449" s="1">
        <f t="shared" si="266"/>
        <v>0.49994764988501278</v>
      </c>
      <c r="E3449" s="1">
        <f t="shared" si="267"/>
        <v>1.0120384116916052E-15</v>
      </c>
      <c r="F3449" s="1">
        <f t="shared" si="268"/>
        <v>4.1662304157084396E-4</v>
      </c>
    </row>
    <row r="3450" spans="2:6">
      <c r="B3450" s="2">
        <f t="shared" si="269"/>
        <v>0.3433999999999785</v>
      </c>
      <c r="C3450" s="1">
        <f t="shared" si="265"/>
        <v>219.5009379967386</v>
      </c>
      <c r="D3450" s="1">
        <f t="shared" si="266"/>
        <v>0.4990620032614046</v>
      </c>
      <c r="E3450" s="1">
        <f t="shared" si="267"/>
        <v>1.0024062473309279E-15</v>
      </c>
      <c r="F3450" s="1">
        <f t="shared" si="268"/>
        <v>4.1588500271783714E-4</v>
      </c>
    </row>
    <row r="3451" spans="2:6">
      <c r="B3451" s="2">
        <f t="shared" si="269"/>
        <v>0.34349999999997849</v>
      </c>
      <c r="C3451" s="1">
        <f t="shared" si="265"/>
        <v>219.50182207445803</v>
      </c>
      <c r="D3451" s="1">
        <f t="shared" si="266"/>
        <v>0.4981779255419444</v>
      </c>
      <c r="E3451" s="1">
        <f t="shared" si="267"/>
        <v>9.9286575793949342E-16</v>
      </c>
      <c r="F3451" s="1">
        <f t="shared" si="268"/>
        <v>4.1514827128495365E-4</v>
      </c>
    </row>
    <row r="3452" spans="2:6">
      <c r="B3452" s="2">
        <f t="shared" si="269"/>
        <v>0.34359999999997848</v>
      </c>
      <c r="C3452" s="1">
        <f t="shared" si="265"/>
        <v>219.50270458605266</v>
      </c>
      <c r="D3452" s="1">
        <f t="shared" si="266"/>
        <v>0.49729541394735238</v>
      </c>
      <c r="E3452" s="1">
        <f t="shared" si="267"/>
        <v>9.8341607099275348E-16</v>
      </c>
      <c r="F3452" s="1">
        <f t="shared" si="268"/>
        <v>4.1441284495612695E-4</v>
      </c>
    </row>
    <row r="3453" spans="2:6">
      <c r="B3453" s="2">
        <f t="shared" si="269"/>
        <v>0.34369999999997847</v>
      </c>
      <c r="C3453" s="1">
        <f t="shared" si="265"/>
        <v>219.50358553429675</v>
      </c>
      <c r="D3453" s="1">
        <f t="shared" si="266"/>
        <v>0.49641446570327163</v>
      </c>
      <c r="E3453" s="1">
        <f t="shared" si="267"/>
        <v>9.7405632227046905E-16</v>
      </c>
      <c r="F3453" s="1">
        <f t="shared" si="268"/>
        <v>4.1367872141939303E-4</v>
      </c>
    </row>
    <row r="3454" spans="2:6">
      <c r="B3454" s="2">
        <f t="shared" si="269"/>
        <v>0.34379999999997846</v>
      </c>
      <c r="C3454" s="1">
        <f t="shared" si="265"/>
        <v>219.50446492195974</v>
      </c>
      <c r="D3454" s="1">
        <f t="shared" si="266"/>
        <v>0.49553507804025992</v>
      </c>
      <c r="E3454" s="1">
        <f t="shared" si="267"/>
        <v>9.6478565577769186E-16</v>
      </c>
      <c r="F3454" s="1">
        <f t="shared" si="268"/>
        <v>4.1294589836688323E-4</v>
      </c>
    </row>
    <row r="3455" spans="2:6">
      <c r="B3455" s="2">
        <f t="shared" si="269"/>
        <v>0.34389999999997845</v>
      </c>
      <c r="C3455" s="1">
        <f t="shared" si="265"/>
        <v>219.50534275180621</v>
      </c>
      <c r="D3455" s="1">
        <f t="shared" si="266"/>
        <v>0.49465724819378154</v>
      </c>
      <c r="E3455" s="1">
        <f t="shared" si="267"/>
        <v>9.5560322366650913E-16</v>
      </c>
      <c r="F3455" s="1">
        <f t="shared" si="268"/>
        <v>4.1221437349481797E-4</v>
      </c>
    </row>
    <row r="3456" spans="2:6">
      <c r="B3456" s="2">
        <f t="shared" si="269"/>
        <v>0.34399999999997843</v>
      </c>
      <c r="C3456" s="1">
        <f t="shared" si="265"/>
        <v>219.5062190265958</v>
      </c>
      <c r="D3456" s="1">
        <f t="shared" si="266"/>
        <v>0.49378097340419691</v>
      </c>
      <c r="E3456" s="1">
        <f t="shared" si="267"/>
        <v>9.4650818615842646E-16</v>
      </c>
      <c r="F3456" s="1">
        <f t="shared" si="268"/>
        <v>4.1148414450349738E-4</v>
      </c>
    </row>
    <row r="3457" spans="2:6">
      <c r="B3457" s="2">
        <f t="shared" si="269"/>
        <v>0.34409999999997842</v>
      </c>
      <c r="C3457" s="1">
        <f t="shared" si="265"/>
        <v>219.50709374908325</v>
      </c>
      <c r="D3457" s="1">
        <f t="shared" si="266"/>
        <v>0.49290625091675605</v>
      </c>
      <c r="E3457" s="1">
        <f t="shared" si="267"/>
        <v>9.3749971146766309E-16</v>
      </c>
      <c r="F3457" s="1">
        <f t="shared" si="268"/>
        <v>4.1075520909729667E-4</v>
      </c>
    </row>
    <row r="3458" spans="2:6">
      <c r="B3458" s="2">
        <f t="shared" si="269"/>
        <v>0.34419999999997841</v>
      </c>
      <c r="C3458" s="1">
        <f t="shared" si="265"/>
        <v>219.50796692201843</v>
      </c>
      <c r="D3458" s="1">
        <f t="shared" si="266"/>
        <v>0.49203307798158891</v>
      </c>
      <c r="E3458" s="1">
        <f t="shared" si="267"/>
        <v>9.2857697572499803E-16</v>
      </c>
      <c r="F3458" s="1">
        <f t="shared" si="268"/>
        <v>4.100275649846574E-4</v>
      </c>
    </row>
    <row r="3459" spans="2:6">
      <c r="B3459" s="2">
        <f t="shared" si="269"/>
        <v>0.3442999999999784</v>
      </c>
      <c r="C3459" s="1">
        <f t="shared" si="265"/>
        <v>219.50883854814631</v>
      </c>
      <c r="D3459" s="1">
        <f t="shared" si="266"/>
        <v>0.49116145185369664</v>
      </c>
      <c r="E3459" s="1">
        <f t="shared" si="267"/>
        <v>9.197391629024853E-16</v>
      </c>
      <c r="F3459" s="1">
        <f t="shared" si="268"/>
        <v>4.0930120987808051E-4</v>
      </c>
    </row>
    <row r="3460" spans="2:6">
      <c r="B3460" s="2">
        <f t="shared" si="269"/>
        <v>0.34439999999997839</v>
      </c>
      <c r="C3460" s="1">
        <f t="shared" si="265"/>
        <v>219.50970863020706</v>
      </c>
      <c r="D3460" s="1">
        <f t="shared" si="266"/>
        <v>0.49029136979294335</v>
      </c>
      <c r="E3460" s="1">
        <f t="shared" si="267"/>
        <v>9.1098546473877588E-16</v>
      </c>
      <c r="F3460" s="1">
        <f t="shared" si="268"/>
        <v>4.0857614149411944E-4</v>
      </c>
    </row>
    <row r="3461" spans="2:6">
      <c r="B3461" s="2">
        <f t="shared" si="269"/>
        <v>0.34449999999997838</v>
      </c>
      <c r="C3461" s="1">
        <f t="shared" si="265"/>
        <v>219.51057717093596</v>
      </c>
      <c r="D3461" s="1">
        <f t="shared" si="266"/>
        <v>0.48942282906404611</v>
      </c>
      <c r="E3461" s="1">
        <f t="shared" si="267"/>
        <v>9.0231508066522583E-16</v>
      </c>
      <c r="F3461" s="1">
        <f t="shared" si="268"/>
        <v>4.0785235755337173E-4</v>
      </c>
    </row>
    <row r="3462" spans="2:6">
      <c r="B3462" s="2">
        <f t="shared" si="269"/>
        <v>0.34459999999997837</v>
      </c>
      <c r="C3462" s="1">
        <f t="shared" si="265"/>
        <v>219.51144417306344</v>
      </c>
      <c r="D3462" s="1">
        <f t="shared" si="266"/>
        <v>0.48855582693656896</v>
      </c>
      <c r="E3462" s="1">
        <f t="shared" si="267"/>
        <v>8.9372721773267387E-16</v>
      </c>
      <c r="F3462" s="1">
        <f t="shared" si="268"/>
        <v>4.071298557804741E-4</v>
      </c>
    </row>
    <row r="3463" spans="2:6">
      <c r="B3463" s="2">
        <f t="shared" si="269"/>
        <v>0.34469999999997836</v>
      </c>
      <c r="C3463" s="1">
        <f t="shared" si="265"/>
        <v>219.51230963931508</v>
      </c>
      <c r="D3463" s="1">
        <f t="shared" si="266"/>
        <v>0.48769036068491206</v>
      </c>
      <c r="E3463" s="1">
        <f t="shared" si="267"/>
        <v>8.8522109053891557E-16</v>
      </c>
      <c r="F3463" s="1">
        <f t="shared" si="268"/>
        <v>4.0640863390409336E-4</v>
      </c>
    </row>
    <row r="3464" spans="2:6">
      <c r="B3464" s="2">
        <f t="shared" si="269"/>
        <v>0.34479999999997835</v>
      </c>
      <c r="C3464" s="1">
        <f t="shared" si="265"/>
        <v>219.51317357241169</v>
      </c>
      <c r="D3464" s="1">
        <f t="shared" si="266"/>
        <v>0.48682642758830402</v>
      </c>
      <c r="E3464" s="1">
        <f t="shared" si="267"/>
        <v>8.7679592115689914E-16</v>
      </c>
      <c r="F3464" s="1">
        <f t="shared" si="268"/>
        <v>4.0568868965691997E-4</v>
      </c>
    </row>
    <row r="3465" spans="2:6">
      <c r="B3465" s="2">
        <f t="shared" si="269"/>
        <v>0.34489999999997834</v>
      </c>
      <c r="C3465" s="1">
        <f t="shared" si="265"/>
        <v>219.51403597506922</v>
      </c>
      <c r="D3465" s="1">
        <f t="shared" si="266"/>
        <v>0.48596402493079333</v>
      </c>
      <c r="E3465" s="1">
        <f t="shared" si="267"/>
        <v>8.6845093906353737E-16</v>
      </c>
      <c r="F3465" s="1">
        <f t="shared" si="268"/>
        <v>4.0497002077566108E-4</v>
      </c>
    </row>
    <row r="3466" spans="2:6">
      <c r="B3466" s="2">
        <f t="shared" si="269"/>
        <v>0.34499999999997832</v>
      </c>
      <c r="C3466" s="1">
        <f t="shared" si="265"/>
        <v>219.51489684999876</v>
      </c>
      <c r="D3466" s="1">
        <f t="shared" si="266"/>
        <v>0.48510315000124032</v>
      </c>
      <c r="E3466" s="1">
        <f t="shared" si="267"/>
        <v>8.6018538106929477E-16</v>
      </c>
      <c r="F3466" s="1">
        <f t="shared" si="268"/>
        <v>4.0425262500103353E-4</v>
      </c>
    </row>
    <row r="3467" spans="2:6">
      <c r="B3467" s="2">
        <f t="shared" si="269"/>
        <v>0.34509999999997831</v>
      </c>
      <c r="C3467" s="1">
        <f t="shared" si="265"/>
        <v>219.51575619990669</v>
      </c>
      <c r="D3467" s="1">
        <f t="shared" si="266"/>
        <v>0.48424380009330631</v>
      </c>
      <c r="E3467" s="1">
        <f t="shared" si="267"/>
        <v>8.5199849124831629E-16</v>
      </c>
      <c r="F3467" s="1">
        <f t="shared" si="268"/>
        <v>4.0353650007775521E-4</v>
      </c>
    </row>
    <row r="3468" spans="2:6">
      <c r="B3468" s="2">
        <f t="shared" si="269"/>
        <v>0.3451999999999783</v>
      </c>
      <c r="C3468" s="1">
        <f t="shared" si="265"/>
        <v>219.51661402749454</v>
      </c>
      <c r="D3468" s="1">
        <f t="shared" si="266"/>
        <v>0.48338597250544846</v>
      </c>
      <c r="E3468" s="1">
        <f t="shared" si="267"/>
        <v>8.4388952086938021E-16</v>
      </c>
      <c r="F3468" s="1">
        <f t="shared" si="268"/>
        <v>4.0282164375454038E-4</v>
      </c>
    </row>
    <row r="3469" spans="2:6">
      <c r="B3469" s="2">
        <f t="shared" si="269"/>
        <v>0.34529999999997829</v>
      </c>
      <c r="C3469" s="1">
        <f t="shared" si="265"/>
        <v>219.51747033545908</v>
      </c>
      <c r="D3469" s="1">
        <f t="shared" si="266"/>
        <v>0.48252966454090923</v>
      </c>
      <c r="E3469" s="1">
        <f t="shared" si="267"/>
        <v>8.3585772832735579E-16</v>
      </c>
      <c r="F3469" s="1">
        <f t="shared" si="268"/>
        <v>4.0210805378409098E-4</v>
      </c>
    </row>
    <row r="3470" spans="2:6">
      <c r="B3470" s="2">
        <f t="shared" si="269"/>
        <v>0.34539999999997828</v>
      </c>
      <c r="C3470" s="1">
        <f t="shared" si="265"/>
        <v>219.51832512649227</v>
      </c>
      <c r="D3470" s="1">
        <f t="shared" si="266"/>
        <v>0.48167487350770821</v>
      </c>
      <c r="E3470" s="1">
        <f t="shared" si="267"/>
        <v>8.2790237907540411E-16</v>
      </c>
      <c r="F3470" s="1">
        <f t="shared" si="268"/>
        <v>4.0139572792309016E-4</v>
      </c>
    </row>
    <row r="3471" spans="2:6">
      <c r="B3471" s="2">
        <f t="shared" si="269"/>
        <v>0.34549999999997827</v>
      </c>
      <c r="C3471" s="1">
        <f t="shared" si="265"/>
        <v>219.51917840328136</v>
      </c>
      <c r="D3471" s="1">
        <f t="shared" si="266"/>
        <v>0.48082159671863411</v>
      </c>
      <c r="E3471" s="1">
        <f t="shared" si="267"/>
        <v>8.20022745557818E-16</v>
      </c>
      <c r="F3471" s="1">
        <f t="shared" si="268"/>
        <v>4.0068466393219503E-4</v>
      </c>
    </row>
    <row r="3472" spans="2:6">
      <c r="B3472" s="2">
        <f t="shared" si="269"/>
        <v>0.34559999999997826</v>
      </c>
      <c r="C3472" s="1">
        <f t="shared" ref="C3472:C3535" si="270">$C$7*((1-POWER($C$6,(-B3472/$C$10))))</f>
        <v>219.52003016850875</v>
      </c>
      <c r="D3472" s="1">
        <f t="shared" ref="D3472:D3535" si="271">$C$7*((POWER($C$6,(-B3472/$C$10))))</f>
        <v>0.47996983149123501</v>
      </c>
      <c r="E3472" s="1">
        <f t="shared" ref="E3472:E3535" si="272">($C$7/$C$8)*POWER($C$7,(-B3472/$C$10))</f>
        <v>8.1221810714344785E-16</v>
      </c>
      <c r="F3472" s="1">
        <f t="shared" ref="F3472:F3535" si="273">($C$7/$C$8)*(POWER($C$6,-B3472/$C$10))</f>
        <v>3.9997485957602916E-4</v>
      </c>
    </row>
    <row r="3473" spans="2:6">
      <c r="B3473" s="2">
        <f t="shared" si="269"/>
        <v>0.34569999999997825</v>
      </c>
      <c r="C3473" s="1">
        <f t="shared" si="270"/>
        <v>219.52088042485218</v>
      </c>
      <c r="D3473" s="1">
        <f t="shared" si="271"/>
        <v>0.47911957514781195</v>
      </c>
      <c r="E3473" s="1">
        <f t="shared" si="272"/>
        <v>8.0448775005982001E-16</v>
      </c>
      <c r="F3473" s="1">
        <f t="shared" si="273"/>
        <v>3.992663126231766E-4</v>
      </c>
    </row>
    <row r="3474" spans="2:6">
      <c r="B3474" s="2">
        <f t="shared" ref="B3474:B3537" si="274">B3473+$A$17</f>
        <v>0.34579999999997824</v>
      </c>
      <c r="C3474" s="1">
        <f t="shared" si="270"/>
        <v>219.52172917498459</v>
      </c>
      <c r="D3474" s="1">
        <f t="shared" si="271"/>
        <v>0.47827082501540896</v>
      </c>
      <c r="E3474" s="1">
        <f t="shared" si="272"/>
        <v>7.9683096732784747E-16</v>
      </c>
      <c r="F3474" s="1">
        <f t="shared" si="273"/>
        <v>3.9855902084617412E-4</v>
      </c>
    </row>
    <row r="3475" spans="2:6">
      <c r="B3475" s="2">
        <f t="shared" si="274"/>
        <v>0.34589999999997822</v>
      </c>
      <c r="C3475" s="1">
        <f t="shared" si="270"/>
        <v>219.5225764215742</v>
      </c>
      <c r="D3475" s="1">
        <f t="shared" si="271"/>
        <v>0.47742357842580541</v>
      </c>
      <c r="E3475" s="1">
        <f t="shared" si="272"/>
        <v>7.8924705869719562E-16</v>
      </c>
      <c r="F3475" s="1">
        <f t="shared" si="273"/>
        <v>3.9785298202150445E-4</v>
      </c>
    </row>
    <row r="3476" spans="2:6">
      <c r="B3476" s="2">
        <f t="shared" si="274"/>
        <v>0.34599999999997821</v>
      </c>
      <c r="C3476" s="1">
        <f t="shared" si="270"/>
        <v>219.52342216728451</v>
      </c>
      <c r="D3476" s="1">
        <f t="shared" si="271"/>
        <v>0.47657783271550763</v>
      </c>
      <c r="E3476" s="1">
        <f t="shared" si="272"/>
        <v>7.8173533058220697E-16</v>
      </c>
      <c r="F3476" s="1">
        <f t="shared" si="273"/>
        <v>3.9714819392958967E-4</v>
      </c>
    </row>
    <row r="3477" spans="2:6">
      <c r="B3477" s="2">
        <f t="shared" si="274"/>
        <v>0.3460999999999782</v>
      </c>
      <c r="C3477" s="1">
        <f t="shared" si="270"/>
        <v>219.52426641477425</v>
      </c>
      <c r="D3477" s="1">
        <f t="shared" si="271"/>
        <v>0.47573358522573878</v>
      </c>
      <c r="E3477" s="1">
        <f t="shared" si="272"/>
        <v>7.7429509599849179E-16</v>
      </c>
      <c r="F3477" s="1">
        <f t="shared" si="273"/>
        <v>3.964446543547823E-4</v>
      </c>
    </row>
    <row r="3478" spans="2:6">
      <c r="B3478" s="2">
        <f t="shared" si="274"/>
        <v>0.34619999999997819</v>
      </c>
      <c r="C3478" s="1">
        <f t="shared" si="270"/>
        <v>219.52510916669758</v>
      </c>
      <c r="D3478" s="1">
        <f t="shared" si="271"/>
        <v>0.47489083330243381</v>
      </c>
      <c r="E3478" s="1">
        <f t="shared" si="272"/>
        <v>7.6692567450008929E-16</v>
      </c>
      <c r="F3478" s="1">
        <f t="shared" si="273"/>
        <v>3.9574236108536151E-4</v>
      </c>
    </row>
    <row r="3479" spans="2:6">
      <c r="B3479" s="2">
        <f t="shared" si="274"/>
        <v>0.34629999999997818</v>
      </c>
      <c r="C3479" s="1">
        <f t="shared" si="270"/>
        <v>219.52595042570377</v>
      </c>
      <c r="D3479" s="1">
        <f t="shared" si="271"/>
        <v>0.47404957429622846</v>
      </c>
      <c r="E3479" s="1">
        <f t="shared" si="272"/>
        <v>7.5962639211725912E-16</v>
      </c>
      <c r="F3479" s="1">
        <f t="shared" si="273"/>
        <v>3.9504131191352371E-4</v>
      </c>
    </row>
    <row r="3480" spans="2:6">
      <c r="B3480" s="2">
        <f t="shared" si="274"/>
        <v>0.34639999999997817</v>
      </c>
      <c r="C3480" s="1">
        <f t="shared" si="270"/>
        <v>219.52679019443755</v>
      </c>
      <c r="D3480" s="1">
        <f t="shared" si="271"/>
        <v>0.47320980556245179</v>
      </c>
      <c r="E3480" s="1">
        <f t="shared" si="272"/>
        <v>7.5239658129481064E-16</v>
      </c>
      <c r="F3480" s="1">
        <f t="shared" si="273"/>
        <v>3.9434150463537649E-4</v>
      </c>
    </row>
    <row r="3481" spans="2:6">
      <c r="B3481" s="2">
        <f t="shared" si="274"/>
        <v>0.34649999999997816</v>
      </c>
      <c r="C3481" s="1">
        <f t="shared" si="270"/>
        <v>219.52762847553888</v>
      </c>
      <c r="D3481" s="1">
        <f t="shared" si="271"/>
        <v>0.47237152446111835</v>
      </c>
      <c r="E3481" s="1">
        <f t="shared" si="272"/>
        <v>7.452355808310737E-16</v>
      </c>
      <c r="F3481" s="1">
        <f t="shared" si="273"/>
        <v>3.9364293705093195E-4</v>
      </c>
    </row>
    <row r="3482" spans="2:6">
      <c r="B3482" s="2">
        <f t="shared" si="274"/>
        <v>0.34659999999997815</v>
      </c>
      <c r="C3482" s="1">
        <f t="shared" si="270"/>
        <v>219.52846527164309</v>
      </c>
      <c r="D3482" s="1">
        <f t="shared" si="271"/>
        <v>0.47153472835691818</v>
      </c>
      <c r="E3482" s="1">
        <f t="shared" si="272"/>
        <v>7.3814273581742329E-16</v>
      </c>
      <c r="F3482" s="1">
        <f t="shared" si="273"/>
        <v>3.9294560696409841E-4</v>
      </c>
    </row>
    <row r="3483" spans="2:6">
      <c r="B3483" s="2">
        <f t="shared" si="274"/>
        <v>0.34669999999997814</v>
      </c>
      <c r="C3483" s="1">
        <f t="shared" si="270"/>
        <v>219.52930058538081</v>
      </c>
      <c r="D3483" s="1">
        <f t="shared" si="271"/>
        <v>0.47069941461921072</v>
      </c>
      <c r="E3483" s="1">
        <f t="shared" si="272"/>
        <v>7.3111739757837916E-16</v>
      </c>
      <c r="F3483" s="1">
        <f t="shared" si="273"/>
        <v>3.9224951218267562E-4</v>
      </c>
    </row>
    <row r="3484" spans="2:6">
      <c r="B3484" s="2">
        <f t="shared" si="274"/>
        <v>0.34679999999997813</v>
      </c>
      <c r="C3484" s="1">
        <f t="shared" si="270"/>
        <v>219.53013441937799</v>
      </c>
      <c r="D3484" s="1">
        <f t="shared" si="271"/>
        <v>0.46986558062201533</v>
      </c>
      <c r="E3484" s="1">
        <f t="shared" si="272"/>
        <v>7.2415892361230267E-16</v>
      </c>
      <c r="F3484" s="1">
        <f t="shared" si="273"/>
        <v>3.9155465051834607E-4</v>
      </c>
    </row>
    <row r="3485" spans="2:6">
      <c r="B3485" s="2">
        <f t="shared" si="274"/>
        <v>0.34689999999997811</v>
      </c>
      <c r="C3485" s="1">
        <f t="shared" si="270"/>
        <v>219.53096677625598</v>
      </c>
      <c r="D3485" s="1">
        <f t="shared" si="271"/>
        <v>0.46903322374400325</v>
      </c>
      <c r="E3485" s="1">
        <f t="shared" si="272"/>
        <v>7.1726667753260019E-16</v>
      </c>
      <c r="F3485" s="1">
        <f t="shared" si="273"/>
        <v>3.9086101978666937E-4</v>
      </c>
    </row>
    <row r="3486" spans="2:6">
      <c r="B3486" s="2">
        <f t="shared" si="274"/>
        <v>0.3469999999999781</v>
      </c>
      <c r="C3486" s="1">
        <f t="shared" si="270"/>
        <v>219.53179765863149</v>
      </c>
      <c r="D3486" s="1">
        <f t="shared" si="271"/>
        <v>0.46820234136848959</v>
      </c>
      <c r="E3486" s="1">
        <f t="shared" si="272"/>
        <v>7.1044002900956882E-16</v>
      </c>
      <c r="F3486" s="1">
        <f t="shared" si="273"/>
        <v>3.9016861780707463E-4</v>
      </c>
    </row>
    <row r="3487" spans="2:6">
      <c r="B3487" s="2">
        <f t="shared" si="274"/>
        <v>0.34709999999997809</v>
      </c>
      <c r="C3487" s="1">
        <f t="shared" si="270"/>
        <v>219.53262706911656</v>
      </c>
      <c r="D3487" s="1">
        <f t="shared" si="271"/>
        <v>0.4673729308834238</v>
      </c>
      <c r="E3487" s="1">
        <f t="shared" si="272"/>
        <v>7.0367835371268809E-16</v>
      </c>
      <c r="F3487" s="1">
        <f t="shared" si="273"/>
        <v>3.8947744240285312E-4</v>
      </c>
    </row>
    <row r="3488" spans="2:6">
      <c r="B3488" s="2">
        <f t="shared" si="274"/>
        <v>0.34719999999997808</v>
      </c>
      <c r="C3488" s="1">
        <f t="shared" si="270"/>
        <v>219.53345501031862</v>
      </c>
      <c r="D3488" s="1">
        <f t="shared" si="271"/>
        <v>0.46654498968138358</v>
      </c>
      <c r="E3488" s="1">
        <f t="shared" si="272"/>
        <v>6.9698103325359394E-16</v>
      </c>
      <c r="F3488" s="1">
        <f t="shared" si="273"/>
        <v>3.8878749140115298E-4</v>
      </c>
    </row>
    <row r="3489" spans="2:6">
      <c r="B3489" s="2">
        <f t="shared" si="274"/>
        <v>0.34729999999997807</v>
      </c>
      <c r="C3489" s="1">
        <f t="shared" si="270"/>
        <v>219.53428148484042</v>
      </c>
      <c r="D3489" s="1">
        <f t="shared" si="271"/>
        <v>0.4657185151595653</v>
      </c>
      <c r="E3489" s="1">
        <f t="shared" si="272"/>
        <v>6.9034745512946266E-16</v>
      </c>
      <c r="F3489" s="1">
        <f t="shared" si="273"/>
        <v>3.8809876263297107E-4</v>
      </c>
    </row>
    <row r="3490" spans="2:6">
      <c r="B3490" s="2">
        <f t="shared" si="274"/>
        <v>0.34739999999997806</v>
      </c>
      <c r="C3490" s="1">
        <f t="shared" si="270"/>
        <v>219.53510649528022</v>
      </c>
      <c r="D3490" s="1">
        <f t="shared" si="271"/>
        <v>0.46489350471977636</v>
      </c>
      <c r="E3490" s="1">
        <f t="shared" si="272"/>
        <v>6.8377701266703931E-16</v>
      </c>
      <c r="F3490" s="1">
        <f t="shared" si="273"/>
        <v>3.8741125393314697E-4</v>
      </c>
    </row>
    <row r="3491" spans="2:6">
      <c r="B3491" s="2">
        <f t="shared" si="274"/>
        <v>0.34749999999997805</v>
      </c>
      <c r="C3491" s="1">
        <f t="shared" si="270"/>
        <v>219.53593004423158</v>
      </c>
      <c r="D3491" s="1">
        <f t="shared" si="271"/>
        <v>0.46406995576842663</v>
      </c>
      <c r="E3491" s="1">
        <f t="shared" si="272"/>
        <v>6.772691049671202E-16</v>
      </c>
      <c r="F3491" s="1">
        <f t="shared" si="273"/>
        <v>3.8672496314035547E-4</v>
      </c>
    </row>
    <row r="3492" spans="2:6">
      <c r="B3492" s="2">
        <f t="shared" si="274"/>
        <v>0.34759999999997804</v>
      </c>
      <c r="C3492" s="1">
        <f t="shared" si="270"/>
        <v>219.53675213428349</v>
      </c>
      <c r="D3492" s="1">
        <f t="shared" si="271"/>
        <v>0.46324786571652049</v>
      </c>
      <c r="E3492" s="1">
        <f t="shared" si="272"/>
        <v>6.7082313684961776E-16</v>
      </c>
      <c r="F3492" s="1">
        <f t="shared" si="273"/>
        <v>3.8603988809710038E-4</v>
      </c>
    </row>
    <row r="3493" spans="2:6">
      <c r="B3493" s="2">
        <f t="shared" si="274"/>
        <v>0.34769999999997803</v>
      </c>
      <c r="C3493" s="1">
        <f t="shared" si="270"/>
        <v>219.53757276802034</v>
      </c>
      <c r="D3493" s="1">
        <f t="shared" si="271"/>
        <v>0.46242723197964797</v>
      </c>
      <c r="E3493" s="1">
        <f t="shared" si="272"/>
        <v>6.6443851879912274E-16</v>
      </c>
      <c r="F3493" s="1">
        <f t="shared" si="273"/>
        <v>3.8535602664970664E-4</v>
      </c>
    </row>
    <row r="3494" spans="2:6">
      <c r="B3494" s="2">
        <f t="shared" si="274"/>
        <v>0.34779999999997802</v>
      </c>
      <c r="C3494" s="1">
        <f t="shared" si="270"/>
        <v>219.53839194802202</v>
      </c>
      <c r="D3494" s="1">
        <f t="shared" si="271"/>
        <v>0.4616080519779785</v>
      </c>
      <c r="E3494" s="1">
        <f t="shared" si="272"/>
        <v>6.5811466691098626E-16</v>
      </c>
      <c r="F3494" s="1">
        <f t="shared" si="273"/>
        <v>3.8467337664831538E-4</v>
      </c>
    </row>
    <row r="3495" spans="2:6">
      <c r="B3495" s="2">
        <f t="shared" si="274"/>
        <v>0.347899999999978</v>
      </c>
      <c r="C3495" s="1">
        <f t="shared" si="270"/>
        <v>219.53920967686375</v>
      </c>
      <c r="D3495" s="1">
        <f t="shared" si="271"/>
        <v>0.46079032313625112</v>
      </c>
      <c r="E3495" s="1">
        <f t="shared" si="272"/>
        <v>6.5185100283793662E-16</v>
      </c>
      <c r="F3495" s="1">
        <f t="shared" si="273"/>
        <v>3.8399193594687591E-4</v>
      </c>
    </row>
    <row r="3496" spans="2:6">
      <c r="B3496" s="2">
        <f t="shared" si="274"/>
        <v>0.34799999999997799</v>
      </c>
      <c r="C3496" s="1">
        <f t="shared" si="270"/>
        <v>219.54002595711623</v>
      </c>
      <c r="D3496" s="1">
        <f t="shared" si="271"/>
        <v>0.45997404288376664</v>
      </c>
      <c r="E3496" s="1">
        <f t="shared" si="272"/>
        <v>6.4564695373715488E-16</v>
      </c>
      <c r="F3496" s="1">
        <f t="shared" si="273"/>
        <v>3.8331170240313886E-4</v>
      </c>
    </row>
    <row r="3497" spans="2:6">
      <c r="B3497" s="2">
        <f t="shared" si="274"/>
        <v>0.34809999999997798</v>
      </c>
      <c r="C3497" s="1">
        <f t="shared" si="270"/>
        <v>219.5408407913456</v>
      </c>
      <c r="D3497" s="1">
        <f t="shared" si="271"/>
        <v>0.45915920865438059</v>
      </c>
      <c r="E3497" s="1">
        <f t="shared" si="272"/>
        <v>6.3950195221792689E-16</v>
      </c>
      <c r="F3497" s="1">
        <f t="shared" si="273"/>
        <v>3.8263267387865046E-4</v>
      </c>
    </row>
    <row r="3498" spans="2:6">
      <c r="B3498" s="2">
        <f t="shared" si="274"/>
        <v>0.34819999999997797</v>
      </c>
      <c r="C3498" s="1">
        <f t="shared" si="270"/>
        <v>219.54165418211352</v>
      </c>
      <c r="D3498" s="1">
        <f t="shared" si="271"/>
        <v>0.45834581788649303</v>
      </c>
      <c r="E3498" s="1">
        <f t="shared" si="272"/>
        <v>6.3341543628969684E-16</v>
      </c>
      <c r="F3498" s="1">
        <f t="shared" si="273"/>
        <v>3.8195484823874416E-4</v>
      </c>
    </row>
    <row r="3499" spans="2:6">
      <c r="B3499" s="2">
        <f t="shared" si="274"/>
        <v>0.34829999999997796</v>
      </c>
      <c r="C3499" s="1">
        <f t="shared" si="270"/>
        <v>219.54246613197694</v>
      </c>
      <c r="D3499" s="1">
        <f t="shared" si="271"/>
        <v>0.45753386802304302</v>
      </c>
      <c r="E3499" s="1">
        <f t="shared" si="272"/>
        <v>6.2738684931073604E-16</v>
      </c>
      <c r="F3499" s="1">
        <f t="shared" si="273"/>
        <v>3.8127822335253583E-4</v>
      </c>
    </row>
    <row r="3500" spans="2:6">
      <c r="B3500" s="2">
        <f t="shared" si="274"/>
        <v>0.34839999999997795</v>
      </c>
      <c r="C3500" s="1">
        <f t="shared" si="270"/>
        <v>219.54327664348853</v>
      </c>
      <c r="D3500" s="1">
        <f t="shared" si="271"/>
        <v>0.45672335651149898</v>
      </c>
      <c r="E3500" s="1">
        <f t="shared" si="272"/>
        <v>6.2141563993718325E-16</v>
      </c>
      <c r="F3500" s="1">
        <f t="shared" si="273"/>
        <v>3.8060279709291577E-4</v>
      </c>
    </row>
    <row r="3501" spans="2:6">
      <c r="B3501" s="2">
        <f t="shared" si="274"/>
        <v>0.34849999999997794</v>
      </c>
      <c r="C3501" s="1">
        <f t="shared" si="270"/>
        <v>219.54408571919615</v>
      </c>
      <c r="D3501" s="1">
        <f t="shared" si="271"/>
        <v>0.45591428080385116</v>
      </c>
      <c r="E3501" s="1">
        <f t="shared" si="272"/>
        <v>6.1550126207264162E-16</v>
      </c>
      <c r="F3501" s="1">
        <f t="shared" si="273"/>
        <v>3.7992856733654257E-4</v>
      </c>
    </row>
    <row r="3502" spans="2:6">
      <c r="B3502" s="2">
        <f t="shared" si="274"/>
        <v>0.34859999999997793</v>
      </c>
      <c r="C3502" s="1">
        <f t="shared" si="270"/>
        <v>219.5448933616434</v>
      </c>
      <c r="D3502" s="1">
        <f t="shared" si="271"/>
        <v>0.45510663835660375</v>
      </c>
      <c r="E3502" s="1">
        <f t="shared" si="272"/>
        <v>6.0964317481824744E-16</v>
      </c>
      <c r="F3502" s="1">
        <f t="shared" si="273"/>
        <v>3.7925553196383643E-4</v>
      </c>
    </row>
    <row r="3503" spans="2:6">
      <c r="B3503" s="2">
        <f t="shared" si="274"/>
        <v>0.34869999999997792</v>
      </c>
      <c r="C3503" s="1">
        <f t="shared" si="270"/>
        <v>219.54569957336923</v>
      </c>
      <c r="D3503" s="1">
        <f t="shared" si="271"/>
        <v>0.45430042663076592</v>
      </c>
      <c r="E3503" s="1">
        <f t="shared" si="272"/>
        <v>6.038408424231765E-16</v>
      </c>
      <c r="F3503" s="1">
        <f t="shared" si="273"/>
        <v>3.7858368885897159E-4</v>
      </c>
    </row>
    <row r="3504" spans="2:6">
      <c r="B3504" s="2">
        <f t="shared" si="274"/>
        <v>0.34879999999997791</v>
      </c>
      <c r="C3504" s="1">
        <f t="shared" si="270"/>
        <v>219.54650435690814</v>
      </c>
      <c r="D3504" s="1">
        <f t="shared" si="271"/>
        <v>0.45349564309184537</v>
      </c>
      <c r="E3504" s="1">
        <f t="shared" si="272"/>
        <v>5.9809373423566433E-16</v>
      </c>
      <c r="F3504" s="1">
        <f t="shared" si="273"/>
        <v>3.7791303590987112E-4</v>
      </c>
    </row>
    <row r="3505" spans="2:6">
      <c r="B3505" s="2">
        <f t="shared" si="274"/>
        <v>0.34889999999997789</v>
      </c>
      <c r="C3505" s="1">
        <f t="shared" si="270"/>
        <v>219.54730771479018</v>
      </c>
      <c r="D3505" s="1">
        <f t="shared" si="271"/>
        <v>0.45269228520983934</v>
      </c>
      <c r="E3505" s="1">
        <f t="shared" si="272"/>
        <v>5.9240132465446678E-16</v>
      </c>
      <c r="F3505" s="1">
        <f t="shared" si="273"/>
        <v>3.7724357100819942E-4</v>
      </c>
    </row>
    <row r="3506" spans="2:6">
      <c r="B3506" s="2">
        <f t="shared" si="274"/>
        <v>0.34899999999997788</v>
      </c>
      <c r="C3506" s="1">
        <f t="shared" si="270"/>
        <v>219.54810964954078</v>
      </c>
      <c r="D3506" s="1">
        <f t="shared" si="271"/>
        <v>0.45189035045922693</v>
      </c>
      <c r="E3506" s="1">
        <f t="shared" si="272"/>
        <v>5.8676309308080843E-16</v>
      </c>
      <c r="F3506" s="1">
        <f t="shared" si="273"/>
        <v>3.7657529204935576E-4</v>
      </c>
    </row>
    <row r="3507" spans="2:6">
      <c r="B3507" s="2">
        <f t="shared" si="274"/>
        <v>0.34909999999997787</v>
      </c>
      <c r="C3507" s="1">
        <f t="shared" si="270"/>
        <v>219.54891016368103</v>
      </c>
      <c r="D3507" s="1">
        <f t="shared" si="271"/>
        <v>0.45108983631896177</v>
      </c>
      <c r="E3507" s="1">
        <f t="shared" si="272"/>
        <v>5.8117852387074589E-16</v>
      </c>
      <c r="F3507" s="1">
        <f t="shared" si="273"/>
        <v>3.759081969324681E-4</v>
      </c>
    </row>
    <row r="3508" spans="2:6">
      <c r="B3508" s="2">
        <f t="shared" si="274"/>
        <v>0.34919999999997786</v>
      </c>
      <c r="C3508" s="1">
        <f t="shared" si="270"/>
        <v>219.54970925972754</v>
      </c>
      <c r="D3508" s="1">
        <f t="shared" si="271"/>
        <v>0.45029074027246191</v>
      </c>
      <c r="E3508" s="1">
        <f t="shared" si="272"/>
        <v>5.7564710628802608E-16</v>
      </c>
      <c r="F3508" s="1">
        <f t="shared" si="273"/>
        <v>3.7524228356038489E-4</v>
      </c>
    </row>
    <row r="3509" spans="2:6">
      <c r="B3509" s="2">
        <f t="shared" si="274"/>
        <v>0.34929999999997785</v>
      </c>
      <c r="C3509" s="1">
        <f t="shared" si="270"/>
        <v>219.55050694019241</v>
      </c>
      <c r="D3509" s="1">
        <f t="shared" si="271"/>
        <v>0.44949305980760462</v>
      </c>
      <c r="E3509" s="1">
        <f t="shared" si="272"/>
        <v>5.7016833445736946E-16</v>
      </c>
      <c r="F3509" s="1">
        <f t="shared" si="273"/>
        <v>3.745775498396705E-4</v>
      </c>
    </row>
    <row r="3510" spans="2:6">
      <c r="B3510" s="2">
        <f t="shared" si="274"/>
        <v>0.34939999999997784</v>
      </c>
      <c r="C3510" s="1">
        <f t="shared" si="270"/>
        <v>219.55130320758326</v>
      </c>
      <c r="D3510" s="1">
        <f t="shared" si="271"/>
        <v>0.44869679241671745</v>
      </c>
      <c r="E3510" s="1">
        <f t="shared" si="272"/>
        <v>5.6474170731822048E-16</v>
      </c>
      <c r="F3510" s="1">
        <f t="shared" si="273"/>
        <v>3.7391399368059784E-4</v>
      </c>
    </row>
    <row r="3511" spans="2:6">
      <c r="B3511" s="2">
        <f t="shared" si="274"/>
        <v>0.34949999999997783</v>
      </c>
      <c r="C3511" s="1">
        <f t="shared" si="270"/>
        <v>219.55209806440342</v>
      </c>
      <c r="D3511" s="1">
        <f t="shared" si="271"/>
        <v>0.44790193559656988</v>
      </c>
      <c r="E3511" s="1">
        <f t="shared" si="272"/>
        <v>5.5936672857889957E-16</v>
      </c>
      <c r="F3511" s="1">
        <f t="shared" si="273"/>
        <v>3.7325161299714155E-4</v>
      </c>
    </row>
    <row r="3512" spans="2:6">
      <c r="B3512" s="2">
        <f t="shared" si="274"/>
        <v>0.34959999999997782</v>
      </c>
      <c r="C3512" s="1">
        <f t="shared" si="270"/>
        <v>219.55289151315165</v>
      </c>
      <c r="D3512" s="1">
        <f t="shared" si="271"/>
        <v>0.44710848684836568</v>
      </c>
      <c r="E3512" s="1">
        <f t="shared" si="272"/>
        <v>5.5404290667122677E-16</v>
      </c>
      <c r="F3512" s="1">
        <f t="shared" si="273"/>
        <v>3.7259040570697139E-4</v>
      </c>
    </row>
    <row r="3513" spans="2:6">
      <c r="B3513" s="2">
        <f t="shared" si="274"/>
        <v>0.34969999999997781</v>
      </c>
      <c r="C3513" s="1">
        <f t="shared" si="270"/>
        <v>219.55368355632228</v>
      </c>
      <c r="D3513" s="1">
        <f t="shared" si="271"/>
        <v>0.44631644367773593</v>
      </c>
      <c r="E3513" s="1">
        <f t="shared" si="272"/>
        <v>5.4876975470558102E-16</v>
      </c>
      <c r="F3513" s="1">
        <f t="shared" si="273"/>
        <v>3.719303697314466E-4</v>
      </c>
    </row>
    <row r="3514" spans="2:6">
      <c r="B3514" s="2">
        <f t="shared" si="274"/>
        <v>0.3497999999999778</v>
      </c>
      <c r="C3514" s="1">
        <f t="shared" si="270"/>
        <v>219.55447419640527</v>
      </c>
      <c r="D3514" s="1">
        <f t="shared" si="271"/>
        <v>0.4455258035947291</v>
      </c>
      <c r="E3514" s="1">
        <f t="shared" si="272"/>
        <v>5.4354679042632875E-16</v>
      </c>
      <c r="F3514" s="1">
        <f t="shared" si="273"/>
        <v>3.7127150299560757E-4</v>
      </c>
    </row>
    <row r="3515" spans="2:6">
      <c r="B3515" s="2">
        <f t="shared" si="274"/>
        <v>0.34989999999997778</v>
      </c>
      <c r="C3515" s="1">
        <f t="shared" si="270"/>
        <v>219.55526343588619</v>
      </c>
      <c r="D3515" s="1">
        <f t="shared" si="271"/>
        <v>0.44473656411380558</v>
      </c>
      <c r="E3515" s="1">
        <f t="shared" si="272"/>
        <v>5.3837353616777364E-16</v>
      </c>
      <c r="F3515" s="1">
        <f t="shared" si="273"/>
        <v>3.7061380342817132E-4</v>
      </c>
    </row>
    <row r="3516" spans="2:6">
      <c r="B3516" s="2">
        <f t="shared" si="274"/>
        <v>0.34999999999997777</v>
      </c>
      <c r="C3516" s="1">
        <f t="shared" si="270"/>
        <v>219.55605127724618</v>
      </c>
      <c r="D3516" s="1">
        <f t="shared" si="271"/>
        <v>0.44394872275382863</v>
      </c>
      <c r="E3516" s="1">
        <f t="shared" si="272"/>
        <v>5.3324951881042559E-16</v>
      </c>
      <c r="F3516" s="1">
        <f t="shared" si="273"/>
        <v>3.6995726896152381E-4</v>
      </c>
    </row>
    <row r="3517" spans="2:6">
      <c r="B3517" s="2">
        <f t="shared" si="274"/>
        <v>0.35009999999997776</v>
      </c>
      <c r="C3517" s="1">
        <f t="shared" si="270"/>
        <v>219.55683772296194</v>
      </c>
      <c r="D3517" s="1">
        <f t="shared" si="271"/>
        <v>0.44316227703805677</v>
      </c>
      <c r="E3517" s="1">
        <f t="shared" si="272"/>
        <v>5.2817426973776576E-16</v>
      </c>
      <c r="F3517" s="1">
        <f t="shared" si="273"/>
        <v>3.6930189753171398E-4</v>
      </c>
    </row>
    <row r="3518" spans="2:6">
      <c r="B3518" s="2">
        <f t="shared" si="274"/>
        <v>0.35019999999997775</v>
      </c>
      <c r="C3518" s="1">
        <f t="shared" si="270"/>
        <v>219.55762277550588</v>
      </c>
      <c r="D3518" s="1">
        <f t="shared" si="271"/>
        <v>0.4423772244941363</v>
      </c>
      <c r="E3518" s="1">
        <f t="shared" si="272"/>
        <v>5.2314732479336284E-16</v>
      </c>
      <c r="F3518" s="1">
        <f t="shared" si="273"/>
        <v>3.6864768707844692E-4</v>
      </c>
    </row>
    <row r="3519" spans="2:6">
      <c r="B3519" s="2">
        <f t="shared" si="274"/>
        <v>0.35029999999997774</v>
      </c>
      <c r="C3519" s="1">
        <f t="shared" si="270"/>
        <v>219.55840643734589</v>
      </c>
      <c r="D3519" s="1">
        <f t="shared" si="271"/>
        <v>0.44159356265409228</v>
      </c>
      <c r="E3519" s="1">
        <f t="shared" si="272"/>
        <v>5.1816822423843873E-16</v>
      </c>
      <c r="F3519" s="1">
        <f t="shared" si="273"/>
        <v>3.6799463554507687E-4</v>
      </c>
    </row>
    <row r="3520" spans="2:6">
      <c r="B3520" s="2">
        <f t="shared" si="274"/>
        <v>0.35039999999997773</v>
      </c>
      <c r="C3520" s="1">
        <f t="shared" si="270"/>
        <v>219.55918871094568</v>
      </c>
      <c r="D3520" s="1">
        <f t="shared" si="271"/>
        <v>0.44081128905432265</v>
      </c>
      <c r="E3520" s="1">
        <f t="shared" si="272"/>
        <v>5.1323651270981597E-16</v>
      </c>
      <c r="F3520" s="1">
        <f t="shared" si="273"/>
        <v>3.6734274087860222E-4</v>
      </c>
    </row>
    <row r="3521" spans="2:6">
      <c r="B3521" s="2">
        <f t="shared" si="274"/>
        <v>0.35049999999997772</v>
      </c>
      <c r="C3521" s="1">
        <f t="shared" si="270"/>
        <v>219.55996959876441</v>
      </c>
      <c r="D3521" s="1">
        <f t="shared" si="271"/>
        <v>0.44003040123558945</v>
      </c>
      <c r="E3521" s="1">
        <f t="shared" si="272"/>
        <v>5.0835173917828713E-16</v>
      </c>
      <c r="F3521" s="1">
        <f t="shared" si="273"/>
        <v>3.6669200102965786E-4</v>
      </c>
    </row>
    <row r="3522" spans="2:6">
      <c r="B3522" s="2">
        <f t="shared" si="274"/>
        <v>0.35059999999997771</v>
      </c>
      <c r="C3522" s="1">
        <f t="shared" si="270"/>
        <v>219.56074910325697</v>
      </c>
      <c r="D3522" s="1">
        <f t="shared" si="271"/>
        <v>0.43925089674301099</v>
      </c>
      <c r="E3522" s="1">
        <f t="shared" si="272"/>
        <v>5.0351345690734363E-16</v>
      </c>
      <c r="F3522" s="1">
        <f t="shared" si="273"/>
        <v>3.6604241395250917E-4</v>
      </c>
    </row>
    <row r="3523" spans="2:6">
      <c r="B3523" s="2">
        <f t="shared" si="274"/>
        <v>0.3506999999999777</v>
      </c>
      <c r="C3523" s="1">
        <f t="shared" si="270"/>
        <v>219.56152722687395</v>
      </c>
      <c r="D3523" s="1">
        <f t="shared" si="271"/>
        <v>0.43847277312605476</v>
      </c>
      <c r="E3523" s="1">
        <f t="shared" si="272"/>
        <v>4.9872122341233462E-16</v>
      </c>
      <c r="F3523" s="1">
        <f t="shared" si="273"/>
        <v>3.6539397760504557E-4</v>
      </c>
    </row>
    <row r="3524" spans="2:6">
      <c r="B3524" s="2">
        <f t="shared" si="274"/>
        <v>0.35079999999997769</v>
      </c>
      <c r="C3524" s="1">
        <f t="shared" si="270"/>
        <v>219.56230397206147</v>
      </c>
      <c r="D3524" s="1">
        <f t="shared" si="271"/>
        <v>0.43769602793852819</v>
      </c>
      <c r="E3524" s="1">
        <f t="shared" si="272"/>
        <v>4.9397460041999574E-16</v>
      </c>
      <c r="F3524" s="1">
        <f t="shared" si="273"/>
        <v>3.6474668994877345E-4</v>
      </c>
    </row>
    <row r="3525" spans="2:6">
      <c r="B3525" s="2">
        <f t="shared" si="274"/>
        <v>0.35089999999997767</v>
      </c>
      <c r="C3525" s="1">
        <f t="shared" si="270"/>
        <v>219.56307934126144</v>
      </c>
      <c r="D3525" s="1">
        <f t="shared" si="271"/>
        <v>0.43692065873857333</v>
      </c>
      <c r="E3525" s="1">
        <f t="shared" si="272"/>
        <v>4.8927315382836326E-16</v>
      </c>
      <c r="F3525" s="1">
        <f t="shared" si="273"/>
        <v>3.6410054894881106E-4</v>
      </c>
    </row>
    <row r="3526" spans="2:6">
      <c r="B3526" s="2">
        <f t="shared" si="274"/>
        <v>0.35099999999997766</v>
      </c>
      <c r="C3526" s="1">
        <f t="shared" si="270"/>
        <v>219.56385333691134</v>
      </c>
      <c r="D3526" s="1">
        <f t="shared" si="271"/>
        <v>0.4361466630886574</v>
      </c>
      <c r="E3526" s="1">
        <f t="shared" si="272"/>
        <v>4.8461645366708739E-16</v>
      </c>
      <c r="F3526" s="1">
        <f t="shared" si="273"/>
        <v>3.6345555257388118E-4</v>
      </c>
    </row>
    <row r="3527" spans="2:6">
      <c r="B3527" s="2">
        <f t="shared" si="274"/>
        <v>0.35109999999997765</v>
      </c>
      <c r="C3527" s="1">
        <f t="shared" si="270"/>
        <v>219.56462596144445</v>
      </c>
      <c r="D3527" s="1">
        <f t="shared" si="271"/>
        <v>0.43537403855556583</v>
      </c>
      <c r="E3527" s="1">
        <f t="shared" si="272"/>
        <v>4.8000407405808535E-16</v>
      </c>
      <c r="F3527" s="1">
        <f t="shared" si="273"/>
        <v>3.6281169879630483E-4</v>
      </c>
    </row>
    <row r="3528" spans="2:6">
      <c r="B3528" s="2">
        <f t="shared" si="274"/>
        <v>0.35119999999997764</v>
      </c>
      <c r="C3528" s="1">
        <f t="shared" si="270"/>
        <v>219.56539721728961</v>
      </c>
      <c r="D3528" s="1">
        <f t="shared" si="271"/>
        <v>0.43460278271039476</v>
      </c>
      <c r="E3528" s="1">
        <f t="shared" si="272"/>
        <v>4.7543559317662286E-16</v>
      </c>
      <c r="F3528" s="1">
        <f t="shared" si="273"/>
        <v>3.6216898559199561E-4</v>
      </c>
    </row>
    <row r="3529" spans="2:6">
      <c r="B3529" s="2">
        <f t="shared" si="274"/>
        <v>0.35129999999997763</v>
      </c>
      <c r="C3529" s="1">
        <f t="shared" si="270"/>
        <v>219.56616710687146</v>
      </c>
      <c r="D3529" s="1">
        <f t="shared" si="271"/>
        <v>0.43383289312854167</v>
      </c>
      <c r="E3529" s="1">
        <f t="shared" si="272"/>
        <v>4.7091059321269657E-16</v>
      </c>
      <c r="F3529" s="1">
        <f t="shared" si="273"/>
        <v>3.6152741094045137E-4</v>
      </c>
    </row>
    <row r="3530" spans="2:6">
      <c r="B3530" s="2">
        <f t="shared" si="274"/>
        <v>0.35139999999997762</v>
      </c>
      <c r="C3530" s="1">
        <f t="shared" si="270"/>
        <v>219.5669356326103</v>
      </c>
      <c r="D3530" s="1">
        <f t="shared" si="271"/>
        <v>0.43306436738970083</v>
      </c>
      <c r="E3530" s="1">
        <f t="shared" si="272"/>
        <v>4.6642866033286944E-16</v>
      </c>
      <c r="F3530" s="1">
        <f t="shared" si="273"/>
        <v>3.6088697282475065E-4</v>
      </c>
    </row>
    <row r="3531" spans="2:6">
      <c r="B3531" s="2">
        <f t="shared" si="274"/>
        <v>0.35149999999997761</v>
      </c>
      <c r="C3531" s="1">
        <f t="shared" si="270"/>
        <v>219.56770279692213</v>
      </c>
      <c r="D3531" s="1">
        <f t="shared" si="271"/>
        <v>0.43229720307785319</v>
      </c>
      <c r="E3531" s="1">
        <f t="shared" si="272"/>
        <v>4.6198938464238731E-16</v>
      </c>
      <c r="F3531" s="1">
        <f t="shared" si="273"/>
        <v>3.6024766923154427E-4</v>
      </c>
    </row>
    <row r="3532" spans="2:6">
      <c r="B3532" s="2">
        <f t="shared" si="274"/>
        <v>0.3515999999999776</v>
      </c>
      <c r="C3532" s="1">
        <f t="shared" si="270"/>
        <v>219.56846860221873</v>
      </c>
      <c r="D3532" s="1">
        <f t="shared" si="271"/>
        <v>0.43153139778125982</v>
      </c>
      <c r="E3532" s="1">
        <f t="shared" si="272"/>
        <v>4.575923601477056E-16</v>
      </c>
      <c r="F3532" s="1">
        <f t="shared" si="273"/>
        <v>3.5960949815104981E-4</v>
      </c>
    </row>
    <row r="3533" spans="2:6">
      <c r="B3533" s="2">
        <f t="shared" si="274"/>
        <v>0.35169999999997759</v>
      </c>
      <c r="C3533" s="1">
        <f t="shared" si="270"/>
        <v>219.56923305090754</v>
      </c>
      <c r="D3533" s="1">
        <f t="shared" si="271"/>
        <v>0.43076694909245455</v>
      </c>
      <c r="E3533" s="1">
        <f t="shared" si="272"/>
        <v>4.5323718471936831E-16</v>
      </c>
      <c r="F3533" s="1">
        <f t="shared" si="273"/>
        <v>3.5897245757704542E-4</v>
      </c>
    </row>
    <row r="3534" spans="2:6">
      <c r="B3534" s="2">
        <f t="shared" si="274"/>
        <v>0.35179999999997758</v>
      </c>
      <c r="C3534" s="1">
        <f t="shared" si="270"/>
        <v>219.56999614539177</v>
      </c>
      <c r="D3534" s="1">
        <f t="shared" si="271"/>
        <v>0.43000385460823465</v>
      </c>
      <c r="E3534" s="1">
        <f t="shared" si="272"/>
        <v>4.4892346005521215E-16</v>
      </c>
      <c r="F3534" s="1">
        <f t="shared" si="273"/>
        <v>3.5833654550686218E-4</v>
      </c>
    </row>
    <row r="3535" spans="2:6">
      <c r="B3535" s="2">
        <f t="shared" si="274"/>
        <v>0.35189999999997756</v>
      </c>
      <c r="C3535" s="1">
        <f t="shared" si="270"/>
        <v>219.57075788807035</v>
      </c>
      <c r="D3535" s="1">
        <f t="shared" si="271"/>
        <v>0.42924211192965606</v>
      </c>
      <c r="E3535" s="1">
        <f t="shared" si="272"/>
        <v>4.4465079164395289E-16</v>
      </c>
      <c r="F3535" s="1">
        <f t="shared" si="273"/>
        <v>3.5770175994138004E-4</v>
      </c>
    </row>
    <row r="3536" spans="2:6">
      <c r="B3536" s="2">
        <f t="shared" si="274"/>
        <v>0.35199999999997755</v>
      </c>
      <c r="C3536" s="1">
        <f t="shared" ref="C3536:C3599" si="275">$C$7*((1-POWER($C$6,(-B3536/$C$10))))</f>
        <v>219.57151828133797</v>
      </c>
      <c r="D3536" s="1">
        <f t="shared" ref="D3536:D3599" si="276">$C$7*((POWER($C$6,(-B3536/$C$10))))</f>
        <v>0.42848171866202389</v>
      </c>
      <c r="E3536" s="1">
        <f t="shared" ref="E3536:E3599" si="277">($C$7/$C$8)*POWER($C$7,(-B3536/$C$10))</f>
        <v>4.4041878872909912E-16</v>
      </c>
      <c r="F3536" s="1">
        <f t="shared" ref="F3536:F3599" si="278">($C$7/$C$8)*(POWER($C$6,-B3536/$C$10))</f>
        <v>3.5706809888501985E-4</v>
      </c>
    </row>
    <row r="3537" spans="2:6">
      <c r="B3537" s="2">
        <f t="shared" si="274"/>
        <v>0.35209999999997754</v>
      </c>
      <c r="C3537" s="1">
        <f t="shared" si="275"/>
        <v>219.57227732758511</v>
      </c>
      <c r="D3537" s="1">
        <f t="shared" si="276"/>
        <v>0.42772267241488521</v>
      </c>
      <c r="E3537" s="1">
        <f t="shared" si="277"/>
        <v>4.362270642732277E-16</v>
      </c>
      <c r="F3537" s="1">
        <f t="shared" si="278"/>
        <v>3.5643556034573764E-4</v>
      </c>
    </row>
    <row r="3538" spans="2:6">
      <c r="B3538" s="2">
        <f t="shared" ref="B3538:B3601" si="279">B3537+$A$17</f>
        <v>0.35219999999997753</v>
      </c>
      <c r="C3538" s="1">
        <f t="shared" si="275"/>
        <v>219.573035029198</v>
      </c>
      <c r="D3538" s="1">
        <f t="shared" si="276"/>
        <v>0.42696497080202189</v>
      </c>
      <c r="E3538" s="1">
        <f t="shared" si="277"/>
        <v>4.3207523492256584E-16</v>
      </c>
      <c r="F3538" s="1">
        <f t="shared" si="278"/>
        <v>3.5580414233501821E-4</v>
      </c>
    </row>
    <row r="3539" spans="2:6">
      <c r="B3539" s="2">
        <f t="shared" si="279"/>
        <v>0.35229999999997752</v>
      </c>
      <c r="C3539" s="1">
        <f t="shared" si="275"/>
        <v>219.57379138855856</v>
      </c>
      <c r="D3539" s="1">
        <f t="shared" si="276"/>
        <v>0.42620861144144334</v>
      </c>
      <c r="E3539" s="1">
        <f t="shared" si="277"/>
        <v>4.2796292097195909E-16</v>
      </c>
      <c r="F3539" s="1">
        <f t="shared" si="278"/>
        <v>3.5517384286786944E-4</v>
      </c>
    </row>
    <row r="3540" spans="2:6">
      <c r="B3540" s="2">
        <f t="shared" si="279"/>
        <v>0.35239999999997751</v>
      </c>
      <c r="C3540" s="1">
        <f t="shared" si="275"/>
        <v>219.57454640804463</v>
      </c>
      <c r="D3540" s="1">
        <f t="shared" si="276"/>
        <v>0.42545359195537746</v>
      </c>
      <c r="E3540" s="1">
        <f t="shared" si="277"/>
        <v>4.2388974633010914E-16</v>
      </c>
      <c r="F3540" s="1">
        <f t="shared" si="278"/>
        <v>3.5454465996281453E-4</v>
      </c>
    </row>
    <row r="3541" spans="2:6">
      <c r="B3541" s="2">
        <f t="shared" si="279"/>
        <v>0.3524999999999775</v>
      </c>
      <c r="C3541" s="1">
        <f t="shared" si="275"/>
        <v>219.57530009002974</v>
      </c>
      <c r="D3541" s="1">
        <f t="shared" si="276"/>
        <v>0.42469990997026547</v>
      </c>
      <c r="E3541" s="1">
        <f t="shared" si="277"/>
        <v>4.1985533848522045E-16</v>
      </c>
      <c r="F3541" s="1">
        <f t="shared" si="278"/>
        <v>3.5391659164188784E-4</v>
      </c>
    </row>
    <row r="3542" spans="2:6">
      <c r="B3542" s="2">
        <f t="shared" si="279"/>
        <v>0.35259999999997749</v>
      </c>
      <c r="C3542" s="1">
        <f t="shared" si="275"/>
        <v>219.57605243688326</v>
      </c>
      <c r="D3542" s="1">
        <f t="shared" si="276"/>
        <v>0.42394756311675269</v>
      </c>
      <c r="E3542" s="1">
        <f t="shared" si="277"/>
        <v>4.1585932847089928E-16</v>
      </c>
      <c r="F3542" s="1">
        <f t="shared" si="278"/>
        <v>3.5328963593062723E-4</v>
      </c>
    </row>
    <row r="3543" spans="2:6">
      <c r="B3543" s="2">
        <f t="shared" si="279"/>
        <v>0.35269999999997748</v>
      </c>
      <c r="C3543" s="1">
        <f t="shared" si="275"/>
        <v>219.57680345097032</v>
      </c>
      <c r="D3543" s="1">
        <f t="shared" si="276"/>
        <v>0.42319654902968218</v>
      </c>
      <c r="E3543" s="1">
        <f t="shared" si="277"/>
        <v>4.1190135083242195E-16</v>
      </c>
      <c r="F3543" s="1">
        <f t="shared" si="278"/>
        <v>3.5266379085806845E-4</v>
      </c>
    </row>
    <row r="3544" spans="2:6">
      <c r="B3544" s="2">
        <f t="shared" si="279"/>
        <v>0.35279999999997746</v>
      </c>
      <c r="C3544" s="1">
        <f t="shared" si="275"/>
        <v>219.57755313465191</v>
      </c>
      <c r="D3544" s="1">
        <f t="shared" si="276"/>
        <v>0.42244686534808684</v>
      </c>
      <c r="E3544" s="1">
        <f t="shared" si="277"/>
        <v>4.0798104359332393E-16</v>
      </c>
      <c r="F3544" s="1">
        <f t="shared" si="278"/>
        <v>3.5203905445673904E-4</v>
      </c>
    </row>
    <row r="3545" spans="2:6">
      <c r="B3545" s="2">
        <f t="shared" si="279"/>
        <v>0.35289999999997745</v>
      </c>
      <c r="C3545" s="1">
        <f t="shared" si="275"/>
        <v>219.57830149028482</v>
      </c>
      <c r="D3545" s="1">
        <f t="shared" si="276"/>
        <v>0.42169850971518075</v>
      </c>
      <c r="E3545" s="1">
        <f t="shared" si="277"/>
        <v>4.0409804822226305E-16</v>
      </c>
      <c r="F3545" s="1">
        <f t="shared" si="278"/>
        <v>3.5141542476265061E-4</v>
      </c>
    </row>
    <row r="3546" spans="2:6">
      <c r="B3546" s="2">
        <f t="shared" si="279"/>
        <v>0.35299999999997744</v>
      </c>
      <c r="C3546" s="1">
        <f t="shared" si="275"/>
        <v>219.57904852022165</v>
      </c>
      <c r="D3546" s="1">
        <f t="shared" si="276"/>
        <v>0.42095147977835456</v>
      </c>
      <c r="E3546" s="1">
        <f t="shared" si="277"/>
        <v>4.002520096002707E-16</v>
      </c>
      <c r="F3546" s="1">
        <f t="shared" si="278"/>
        <v>3.5079289981529546E-4</v>
      </c>
    </row>
    <row r="3547" spans="2:6">
      <c r="B3547" s="2">
        <f t="shared" si="279"/>
        <v>0.35309999999997743</v>
      </c>
      <c r="C3547" s="1">
        <f t="shared" si="275"/>
        <v>219.57979422681083</v>
      </c>
      <c r="D3547" s="1">
        <f t="shared" si="276"/>
        <v>0.42020577318916569</v>
      </c>
      <c r="E3547" s="1">
        <f t="shared" si="277"/>
        <v>3.9644257598824024E-16</v>
      </c>
      <c r="F3547" s="1">
        <f t="shared" si="278"/>
        <v>3.5017147765763803E-4</v>
      </c>
    </row>
    <row r="3548" spans="2:6">
      <c r="B3548" s="2">
        <f t="shared" si="279"/>
        <v>0.35319999999997742</v>
      </c>
      <c r="C3548" s="1">
        <f t="shared" si="275"/>
        <v>219.58053861239668</v>
      </c>
      <c r="D3548" s="1">
        <f t="shared" si="276"/>
        <v>0.41946138760333196</v>
      </c>
      <c r="E3548" s="1">
        <f t="shared" si="277"/>
        <v>3.9266939899478387E-16</v>
      </c>
      <c r="F3548" s="1">
        <f t="shared" si="278"/>
        <v>3.4955115633610994E-4</v>
      </c>
    </row>
    <row r="3549" spans="2:6">
      <c r="B3549" s="2">
        <f t="shared" si="279"/>
        <v>0.35329999999997741</v>
      </c>
      <c r="C3549" s="1">
        <f t="shared" si="275"/>
        <v>219.58128167931929</v>
      </c>
      <c r="D3549" s="1">
        <f t="shared" si="276"/>
        <v>0.41871832068072451</v>
      </c>
      <c r="E3549" s="1">
        <f t="shared" si="277"/>
        <v>3.8893213354435092E-16</v>
      </c>
      <c r="F3549" s="1">
        <f t="shared" si="278"/>
        <v>3.4893193390060374E-4</v>
      </c>
    </row>
    <row r="3550" spans="2:6">
      <c r="B3550" s="2">
        <f t="shared" si="279"/>
        <v>0.3533999999999774</v>
      </c>
      <c r="C3550" s="1">
        <f t="shared" si="275"/>
        <v>219.58202342991464</v>
      </c>
      <c r="D3550" s="1">
        <f t="shared" si="276"/>
        <v>0.41797657008535871</v>
      </c>
      <c r="E3550" s="1">
        <f t="shared" si="277"/>
        <v>3.8523043784568054E-16</v>
      </c>
      <c r="F3550" s="1">
        <f t="shared" si="278"/>
        <v>3.483138084044656E-4</v>
      </c>
    </row>
    <row r="3551" spans="2:6">
      <c r="B3551" s="2">
        <f t="shared" si="279"/>
        <v>0.35349999999997739</v>
      </c>
      <c r="C3551" s="1">
        <f t="shared" si="275"/>
        <v>219.58276386651463</v>
      </c>
      <c r="D3551" s="1">
        <f t="shared" si="276"/>
        <v>0.41723613348538913</v>
      </c>
      <c r="E3551" s="1">
        <f t="shared" si="277"/>
        <v>3.8156397336053745E-16</v>
      </c>
      <c r="F3551" s="1">
        <f t="shared" si="278"/>
        <v>3.4769677790449092E-4</v>
      </c>
    </row>
    <row r="3552" spans="2:6">
      <c r="B3552" s="2">
        <f t="shared" si="279"/>
        <v>0.35359999999997738</v>
      </c>
      <c r="C3552" s="1">
        <f t="shared" si="275"/>
        <v>219.58350299144689</v>
      </c>
      <c r="D3552" s="1">
        <f t="shared" si="276"/>
        <v>0.41649700855310107</v>
      </c>
      <c r="E3552" s="1">
        <f t="shared" si="277"/>
        <v>3.7793240477276173E-16</v>
      </c>
      <c r="F3552" s="1">
        <f t="shared" si="278"/>
        <v>3.4708084046091754E-4</v>
      </c>
    </row>
    <row r="3553" spans="2:6">
      <c r="B3553" s="2">
        <f t="shared" si="279"/>
        <v>0.35369999999997737</v>
      </c>
      <c r="C3553" s="1">
        <f t="shared" si="275"/>
        <v>219.58424080703512</v>
      </c>
      <c r="D3553" s="1">
        <f t="shared" si="276"/>
        <v>0.41575919296490299</v>
      </c>
      <c r="E3553" s="1">
        <f t="shared" si="277"/>
        <v>3.7433539995758628E-16</v>
      </c>
      <c r="F3553" s="1">
        <f t="shared" si="278"/>
        <v>3.4646599413741915E-4</v>
      </c>
    </row>
    <row r="3554" spans="2:6">
      <c r="B3554" s="2">
        <f t="shared" si="279"/>
        <v>0.35379999999997735</v>
      </c>
      <c r="C3554" s="1">
        <f t="shared" si="275"/>
        <v>219.58497731559868</v>
      </c>
      <c r="D3554" s="1">
        <f t="shared" si="276"/>
        <v>0.41502268440132029</v>
      </c>
      <c r="E3554" s="1">
        <f t="shared" si="277"/>
        <v>3.7077262995127357E-16</v>
      </c>
      <c r="F3554" s="1">
        <f t="shared" si="278"/>
        <v>3.4585223700110023E-4</v>
      </c>
    </row>
    <row r="3555" spans="2:6">
      <c r="B3555" s="2">
        <f t="shared" si="279"/>
        <v>0.35389999999997734</v>
      </c>
      <c r="C3555" s="1">
        <f t="shared" si="275"/>
        <v>219.58571251945301</v>
      </c>
      <c r="D3555" s="1">
        <f t="shared" si="276"/>
        <v>0.41428748054698555</v>
      </c>
      <c r="E3555" s="1">
        <f t="shared" si="277"/>
        <v>3.6724376892102701E-16</v>
      </c>
      <c r="F3555" s="1">
        <f t="shared" si="278"/>
        <v>3.4523956712248792E-4</v>
      </c>
    </row>
    <row r="3556" spans="2:6">
      <c r="B3556" s="2">
        <f t="shared" si="279"/>
        <v>0.35399999999997733</v>
      </c>
      <c r="C3556" s="1">
        <f t="shared" si="275"/>
        <v>219.58644642090937</v>
      </c>
      <c r="D3556" s="1">
        <f t="shared" si="276"/>
        <v>0.41355357909063478</v>
      </c>
      <c r="E3556" s="1">
        <f t="shared" si="277"/>
        <v>3.6374849413518971E-16</v>
      </c>
      <c r="F3556" s="1">
        <f t="shared" si="278"/>
        <v>3.4462798257552894E-4</v>
      </c>
    </row>
    <row r="3557" spans="2:6">
      <c r="B3557" s="2">
        <f t="shared" si="279"/>
        <v>0.35409999999997732</v>
      </c>
      <c r="C3557" s="1">
        <f t="shared" si="275"/>
        <v>219.58717902227491</v>
      </c>
      <c r="D3557" s="1">
        <f t="shared" si="276"/>
        <v>0.41282097772509757</v>
      </c>
      <c r="E3557" s="1">
        <f t="shared" si="277"/>
        <v>3.6028648593373957E-16</v>
      </c>
      <c r="F3557" s="1">
        <f t="shared" si="278"/>
        <v>3.4401748143758127E-4</v>
      </c>
    </row>
    <row r="3558" spans="2:6">
      <c r="B3558" s="2">
        <f t="shared" si="279"/>
        <v>0.35419999999997731</v>
      </c>
      <c r="C3558" s="1">
        <f t="shared" si="275"/>
        <v>219.58791032585273</v>
      </c>
      <c r="D3558" s="1">
        <f t="shared" si="276"/>
        <v>0.41208967414729075</v>
      </c>
      <c r="E3558" s="1">
        <f t="shared" si="277"/>
        <v>3.5685742769903628E-16</v>
      </c>
      <c r="F3558" s="1">
        <f t="shared" si="278"/>
        <v>3.4340806178940895E-4</v>
      </c>
    </row>
    <row r="3559" spans="2:6">
      <c r="B3559" s="2">
        <f t="shared" si="279"/>
        <v>0.3542999999999773</v>
      </c>
      <c r="C3559" s="1">
        <f t="shared" si="275"/>
        <v>219.58864033394178</v>
      </c>
      <c r="D3559" s="1">
        <f t="shared" si="276"/>
        <v>0.41135966605821089</v>
      </c>
      <c r="E3559" s="1">
        <f t="shared" si="277"/>
        <v>3.5346100582688607E-16</v>
      </c>
      <c r="F3559" s="1">
        <f t="shared" si="278"/>
        <v>3.4279972171517571E-4</v>
      </c>
    </row>
    <row r="3560" spans="2:6">
      <c r="B3560" s="2">
        <f t="shared" si="279"/>
        <v>0.35439999999997729</v>
      </c>
      <c r="C3560" s="1">
        <f t="shared" si="275"/>
        <v>219.58936904883709</v>
      </c>
      <c r="D3560" s="1">
        <f t="shared" si="276"/>
        <v>0.41063095116292775</v>
      </c>
      <c r="E3560" s="1">
        <f t="shared" si="277"/>
        <v>3.5009690969784283E-16</v>
      </c>
      <c r="F3560" s="1">
        <f t="shared" si="278"/>
        <v>3.4219245930243978E-4</v>
      </c>
    </row>
    <row r="3561" spans="2:6">
      <c r="B3561" s="2">
        <f t="shared" si="279"/>
        <v>0.35449999999997728</v>
      </c>
      <c r="C3561" s="1">
        <f t="shared" si="275"/>
        <v>219.59009647282943</v>
      </c>
      <c r="D3561" s="1">
        <f t="shared" si="276"/>
        <v>0.40990352717057515</v>
      </c>
      <c r="E3561" s="1">
        <f t="shared" si="277"/>
        <v>3.467648316488109E-16</v>
      </c>
      <c r="F3561" s="1">
        <f t="shared" si="278"/>
        <v>3.4158627264214595E-4</v>
      </c>
    </row>
    <row r="3562" spans="2:6">
      <c r="B3562" s="2">
        <f t="shared" si="279"/>
        <v>0.35459999999997727</v>
      </c>
      <c r="C3562" s="1">
        <f t="shared" si="275"/>
        <v>219.59082260820566</v>
      </c>
      <c r="D3562" s="1">
        <f t="shared" si="276"/>
        <v>0.40917739179434653</v>
      </c>
      <c r="E3562" s="1">
        <f t="shared" si="277"/>
        <v>3.4346446694490515E-16</v>
      </c>
      <c r="F3562" s="1">
        <f t="shared" si="278"/>
        <v>3.4098115982862209E-4</v>
      </c>
    </row>
    <row r="3563" spans="2:6">
      <c r="B3563" s="2">
        <f t="shared" si="279"/>
        <v>0.35469999999997726</v>
      </c>
      <c r="C3563" s="1">
        <f t="shared" si="275"/>
        <v>219.59154745724851</v>
      </c>
      <c r="D3563" s="1">
        <f t="shared" si="276"/>
        <v>0.40845254275148574</v>
      </c>
      <c r="E3563" s="1">
        <f t="shared" si="277"/>
        <v>3.4019551375157886E-16</v>
      </c>
      <c r="F3563" s="1">
        <f t="shared" si="278"/>
        <v>3.4037711895957141E-4</v>
      </c>
    </row>
    <row r="3564" spans="2:6">
      <c r="B3564" s="2">
        <f t="shared" si="279"/>
        <v>0.35479999999997724</v>
      </c>
      <c r="C3564" s="1">
        <f t="shared" si="275"/>
        <v>219.59227102223673</v>
      </c>
      <c r="D3564" s="1">
        <f t="shared" si="276"/>
        <v>0.40772897776328065</v>
      </c>
      <c r="E3564" s="1">
        <f t="shared" si="277"/>
        <v>3.3695767310702963E-16</v>
      </c>
      <c r="F3564" s="1">
        <f t="shared" si="278"/>
        <v>3.397741481360672E-4</v>
      </c>
    </row>
    <row r="3565" spans="2:6">
      <c r="B3565" s="2">
        <f t="shared" si="279"/>
        <v>0.35489999999997723</v>
      </c>
      <c r="C3565" s="1">
        <f t="shared" si="275"/>
        <v>219.59299330544494</v>
      </c>
      <c r="D3565" s="1">
        <f t="shared" si="276"/>
        <v>0.40700669455505611</v>
      </c>
      <c r="E3565" s="1">
        <f t="shared" si="277"/>
        <v>3.3375064889484263E-16</v>
      </c>
      <c r="F3565" s="1">
        <f t="shared" si="278"/>
        <v>3.3917224546254672E-4</v>
      </c>
    </row>
    <row r="3566" spans="2:6">
      <c r="B3566" s="2">
        <f t="shared" si="279"/>
        <v>0.35499999999997722</v>
      </c>
      <c r="C3566" s="1">
        <f t="shared" si="275"/>
        <v>219.59371430914385</v>
      </c>
      <c r="D3566" s="1">
        <f t="shared" si="276"/>
        <v>0.4062856908561655</v>
      </c>
      <c r="E3566" s="1">
        <f t="shared" si="277"/>
        <v>3.305741478169198E-16</v>
      </c>
      <c r="F3566" s="1">
        <f t="shared" si="278"/>
        <v>3.3857140904680453E-4</v>
      </c>
    </row>
    <row r="3567" spans="2:6">
      <c r="B3567" s="2">
        <f t="shared" si="279"/>
        <v>0.35509999999997721</v>
      </c>
      <c r="C3567" s="1">
        <f t="shared" si="275"/>
        <v>219.59443403560002</v>
      </c>
      <c r="D3567" s="1">
        <f t="shared" si="276"/>
        <v>0.40556596439998549</v>
      </c>
      <c r="E3567" s="1">
        <f t="shared" si="277"/>
        <v>3.2742787936665076E-16</v>
      </c>
      <c r="F3567" s="1">
        <f t="shared" si="278"/>
        <v>3.3797163699998787E-4</v>
      </c>
    </row>
    <row r="3568" spans="2:6">
      <c r="B3568" s="2">
        <f t="shared" si="279"/>
        <v>0.3551999999999772</v>
      </c>
      <c r="C3568" s="1">
        <f t="shared" si="275"/>
        <v>219.59515248707609</v>
      </c>
      <c r="D3568" s="1">
        <f t="shared" si="276"/>
        <v>0.40484751292390786</v>
      </c>
      <c r="E3568" s="1">
        <f t="shared" si="277"/>
        <v>3.2431155580235447E-16</v>
      </c>
      <c r="F3568" s="1">
        <f t="shared" si="278"/>
        <v>3.3737292743658988E-4</v>
      </c>
    </row>
    <row r="3569" spans="2:6">
      <c r="B3569" s="2">
        <f t="shared" si="279"/>
        <v>0.35529999999997719</v>
      </c>
      <c r="C3569" s="1">
        <f t="shared" si="275"/>
        <v>219.59586966583066</v>
      </c>
      <c r="D3569" s="1">
        <f t="shared" si="276"/>
        <v>0.40413033416933253</v>
      </c>
      <c r="E3569" s="1">
        <f t="shared" si="277"/>
        <v>3.2122489212094728E-16</v>
      </c>
      <c r="F3569" s="1">
        <f t="shared" si="278"/>
        <v>3.3677527847444374E-4</v>
      </c>
    </row>
    <row r="3570" spans="2:6">
      <c r="B3570" s="2">
        <f t="shared" si="279"/>
        <v>0.35539999999997718</v>
      </c>
      <c r="C3570" s="1">
        <f t="shared" si="275"/>
        <v>219.59658557411834</v>
      </c>
      <c r="D3570" s="1">
        <f t="shared" si="276"/>
        <v>0.40341442588166077</v>
      </c>
      <c r="E3570" s="1">
        <f t="shared" si="277"/>
        <v>3.1816760603189888E-16</v>
      </c>
      <c r="F3570" s="1">
        <f t="shared" si="278"/>
        <v>3.3617868823471728E-4</v>
      </c>
    </row>
    <row r="3571" spans="2:6">
      <c r="B3571" s="2">
        <f t="shared" si="279"/>
        <v>0.35549999999997717</v>
      </c>
      <c r="C3571" s="1">
        <f t="shared" si="275"/>
        <v>219.59730021418972</v>
      </c>
      <c r="D3571" s="1">
        <f t="shared" si="276"/>
        <v>0.40269978581028676</v>
      </c>
      <c r="E3571" s="1">
        <f t="shared" si="277"/>
        <v>3.1513941793138778E-16</v>
      </c>
      <c r="F3571" s="1">
        <f t="shared" si="278"/>
        <v>3.355831548419056E-4</v>
      </c>
    </row>
    <row r="3572" spans="2:6">
      <c r="B3572" s="2">
        <f t="shared" si="279"/>
        <v>0.35559999999997716</v>
      </c>
      <c r="C3572" s="1">
        <f t="shared" si="275"/>
        <v>219.59801358829142</v>
      </c>
      <c r="D3572" s="1">
        <f t="shared" si="276"/>
        <v>0.40198641170859267</v>
      </c>
      <c r="E3572" s="1">
        <f t="shared" si="277"/>
        <v>3.1214005087676236E-16</v>
      </c>
      <c r="F3572" s="1">
        <f t="shared" si="278"/>
        <v>3.349886764238272E-4</v>
      </c>
    </row>
    <row r="3573" spans="2:6">
      <c r="B3573" s="2">
        <f t="shared" si="279"/>
        <v>0.35569999999997715</v>
      </c>
      <c r="C3573" s="1">
        <f t="shared" si="275"/>
        <v>219.59872569866607</v>
      </c>
      <c r="D3573" s="1">
        <f t="shared" si="276"/>
        <v>0.40127430133394015</v>
      </c>
      <c r="E3573" s="1">
        <f t="shared" si="277"/>
        <v>3.09169230561188E-16</v>
      </c>
      <c r="F3573" s="1">
        <f t="shared" si="278"/>
        <v>3.3439525111161677E-4</v>
      </c>
    </row>
    <row r="3574" spans="2:6">
      <c r="B3574" s="2">
        <f t="shared" si="279"/>
        <v>0.35579999999997713</v>
      </c>
      <c r="C3574" s="1">
        <f t="shared" si="275"/>
        <v>219.59943654755233</v>
      </c>
      <c r="D3574" s="1">
        <f t="shared" si="276"/>
        <v>0.40056345244766367</v>
      </c>
      <c r="E3574" s="1">
        <f t="shared" si="277"/>
        <v>3.0622668528856937E-16</v>
      </c>
      <c r="F3574" s="1">
        <f t="shared" si="278"/>
        <v>3.3380287703971973E-4</v>
      </c>
    </row>
    <row r="3575" spans="2:6">
      <c r="B3575" s="2">
        <f t="shared" si="279"/>
        <v>0.35589999999997712</v>
      </c>
      <c r="C3575" s="1">
        <f t="shared" si="275"/>
        <v>219.60014613718494</v>
      </c>
      <c r="D3575" s="1">
        <f t="shared" si="276"/>
        <v>0.39985386281506374</v>
      </c>
      <c r="E3575" s="1">
        <f t="shared" si="277"/>
        <v>3.0331214594871129E-16</v>
      </c>
      <c r="F3575" s="1">
        <f t="shared" si="278"/>
        <v>3.3321155234588645E-4</v>
      </c>
    </row>
    <row r="3576" spans="2:6">
      <c r="B3576" s="2">
        <f t="shared" si="279"/>
        <v>0.35599999999997711</v>
      </c>
      <c r="C3576" s="1">
        <f t="shared" si="275"/>
        <v>219.6008544697946</v>
      </c>
      <c r="D3576" s="1">
        <f t="shared" si="276"/>
        <v>0.39914553020539856</v>
      </c>
      <c r="E3576" s="1">
        <f t="shared" si="277"/>
        <v>3.0042534599268347E-16</v>
      </c>
      <c r="F3576" s="1">
        <f t="shared" si="278"/>
        <v>3.3262127517116543E-4</v>
      </c>
    </row>
    <row r="3577" spans="2:6">
      <c r="B3577" s="2">
        <f t="shared" si="279"/>
        <v>0.3560999999999771</v>
      </c>
      <c r="C3577" s="1">
        <f t="shared" si="275"/>
        <v>219.60156154760813</v>
      </c>
      <c r="D3577" s="1">
        <f t="shared" si="276"/>
        <v>0.39843845239187908</v>
      </c>
      <c r="E3577" s="1">
        <f t="shared" si="277"/>
        <v>2.9756602140847333E-16</v>
      </c>
      <c r="F3577" s="1">
        <f t="shared" si="278"/>
        <v>3.3203204365989922E-4</v>
      </c>
    </row>
    <row r="3578" spans="2:6">
      <c r="B3578" s="2">
        <f t="shared" si="279"/>
        <v>0.35619999999997709</v>
      </c>
      <c r="C3578" s="1">
        <f t="shared" si="275"/>
        <v>219.60226737284833</v>
      </c>
      <c r="D3578" s="1">
        <f t="shared" si="276"/>
        <v>0.3977326271516608</v>
      </c>
      <c r="E3578" s="1">
        <f t="shared" si="277"/>
        <v>2.9473391069681513E-16</v>
      </c>
      <c r="F3578" s="1">
        <f t="shared" si="278"/>
        <v>3.3144385595971728E-4</v>
      </c>
    </row>
    <row r="3579" spans="2:6">
      <c r="B3579" s="2">
        <f t="shared" si="279"/>
        <v>0.35629999999997708</v>
      </c>
      <c r="C3579" s="1">
        <f t="shared" si="275"/>
        <v>219.60297194773418</v>
      </c>
      <c r="D3579" s="1">
        <f t="shared" si="276"/>
        <v>0.39702805226583643</v>
      </c>
      <c r="E3579" s="1">
        <f t="shared" si="277"/>
        <v>2.9192875484729395E-16</v>
      </c>
      <c r="F3579" s="1">
        <f t="shared" si="278"/>
        <v>3.3085671022153033E-4</v>
      </c>
    </row>
    <row r="3580" spans="2:6">
      <c r="B3580" s="2">
        <f t="shared" si="279"/>
        <v>0.35639999999997707</v>
      </c>
      <c r="C3580" s="1">
        <f t="shared" si="275"/>
        <v>219.60367527448057</v>
      </c>
      <c r="D3580" s="1">
        <f t="shared" si="276"/>
        <v>0.39632472551943043</v>
      </c>
      <c r="E3580" s="1">
        <f t="shared" si="277"/>
        <v>2.891502973146427E-16</v>
      </c>
      <c r="F3580" s="1">
        <f t="shared" si="278"/>
        <v>3.3027060459952531E-4</v>
      </c>
    </row>
    <row r="3581" spans="2:6">
      <c r="B3581" s="2">
        <f t="shared" si="279"/>
        <v>0.35649999999997706</v>
      </c>
      <c r="C3581" s="1">
        <f t="shared" si="275"/>
        <v>219.60437735529862</v>
      </c>
      <c r="D3581" s="1">
        <f t="shared" si="276"/>
        <v>0.39562264470138953</v>
      </c>
      <c r="E3581" s="1">
        <f t="shared" si="277"/>
        <v>2.8639828399528865E-16</v>
      </c>
      <c r="F3581" s="1">
        <f t="shared" si="278"/>
        <v>3.2968553725115792E-4</v>
      </c>
    </row>
    <row r="3582" spans="2:6">
      <c r="B3582" s="2">
        <f t="shared" si="279"/>
        <v>0.35659999999997705</v>
      </c>
      <c r="C3582" s="1">
        <f t="shared" si="275"/>
        <v>219.60507819239541</v>
      </c>
      <c r="D3582" s="1">
        <f t="shared" si="276"/>
        <v>0.39492180760457851</v>
      </c>
      <c r="E3582" s="1">
        <f t="shared" si="277"/>
        <v>2.8367246320410986E-16</v>
      </c>
      <c r="F3582" s="1">
        <f t="shared" si="278"/>
        <v>3.2910150633714874E-4</v>
      </c>
    </row>
    <row r="3583" spans="2:6">
      <c r="B3583" s="2">
        <f t="shared" si="279"/>
        <v>0.35669999999997704</v>
      </c>
      <c r="C3583" s="1">
        <f t="shared" si="275"/>
        <v>219.60577778797423</v>
      </c>
      <c r="D3583" s="1">
        <f t="shared" si="276"/>
        <v>0.39422221202577173</v>
      </c>
      <c r="E3583" s="1">
        <f t="shared" si="277"/>
        <v>2.8097258565142589E-16</v>
      </c>
      <c r="F3583" s="1">
        <f t="shared" si="278"/>
        <v>3.2851851002147641E-4</v>
      </c>
    </row>
    <row r="3584" spans="2:6">
      <c r="B3584" s="2">
        <f t="shared" si="279"/>
        <v>0.35679999999997702</v>
      </c>
      <c r="C3584" s="1">
        <f t="shared" si="275"/>
        <v>219.60647614423436</v>
      </c>
      <c r="D3584" s="1">
        <f t="shared" si="276"/>
        <v>0.39352385576564647</v>
      </c>
      <c r="E3584" s="1">
        <f t="shared" si="277"/>
        <v>2.7829840442018659E-16</v>
      </c>
      <c r="F3584" s="1">
        <f t="shared" si="278"/>
        <v>3.2793654647137203E-4</v>
      </c>
    </row>
    <row r="3585" spans="2:6">
      <c r="B3585" s="2">
        <f t="shared" si="279"/>
        <v>0.35689999999997701</v>
      </c>
      <c r="C3585" s="1">
        <f t="shared" si="275"/>
        <v>219.60717326337121</v>
      </c>
      <c r="D3585" s="1">
        <f t="shared" si="276"/>
        <v>0.39282673662877587</v>
      </c>
      <c r="E3585" s="1">
        <f t="shared" si="277"/>
        <v>2.7564967494339648E-16</v>
      </c>
      <c r="F3585" s="1">
        <f t="shared" si="278"/>
        <v>3.2735561385731322E-4</v>
      </c>
    </row>
    <row r="3586" spans="2:6">
      <c r="B3586" s="2">
        <f t="shared" si="279"/>
        <v>0.356999999999977</v>
      </c>
      <c r="C3586" s="1">
        <f t="shared" si="275"/>
        <v>219.60786914757637</v>
      </c>
      <c r="D3586" s="1">
        <f t="shared" si="276"/>
        <v>0.392130852423623</v>
      </c>
      <c r="E3586" s="1">
        <f t="shared" si="277"/>
        <v>2.7302615498175584E-16</v>
      </c>
      <c r="F3586" s="1">
        <f t="shared" si="278"/>
        <v>3.2677571035301915E-4</v>
      </c>
    </row>
    <row r="3587" spans="2:6">
      <c r="B3587" s="2">
        <f t="shared" si="279"/>
        <v>0.35709999999997699</v>
      </c>
      <c r="C3587" s="1">
        <f t="shared" si="275"/>
        <v>219.60856379903748</v>
      </c>
      <c r="D3587" s="1">
        <f t="shared" si="276"/>
        <v>0.39143620096253179</v>
      </c>
      <c r="E3587" s="1">
        <f t="shared" si="277"/>
        <v>2.70427604601485E-16</v>
      </c>
      <c r="F3587" s="1">
        <f t="shared" si="278"/>
        <v>3.2619683413544312E-4</v>
      </c>
    </row>
    <row r="3588" spans="2:6">
      <c r="B3588" s="2">
        <f t="shared" si="279"/>
        <v>0.35719999999997698</v>
      </c>
      <c r="C3588" s="1">
        <f t="shared" si="275"/>
        <v>219.60925721993829</v>
      </c>
      <c r="D3588" s="1">
        <f t="shared" si="276"/>
        <v>0.39074278006172269</v>
      </c>
      <c r="E3588" s="1">
        <f t="shared" si="277"/>
        <v>2.678537861524087E-16</v>
      </c>
      <c r="F3588" s="1">
        <f t="shared" si="278"/>
        <v>3.2561898338476892E-4</v>
      </c>
    </row>
    <row r="3589" spans="2:6">
      <c r="B3589" s="2">
        <f t="shared" si="279"/>
        <v>0.35729999999997697</v>
      </c>
      <c r="C3589" s="1">
        <f t="shared" si="275"/>
        <v>219.60994941245872</v>
      </c>
      <c r="D3589" s="1">
        <f t="shared" si="276"/>
        <v>0.39005058754128441</v>
      </c>
      <c r="E3589" s="1">
        <f t="shared" si="277"/>
        <v>2.6530446424619856E-16</v>
      </c>
      <c r="F3589" s="1">
        <f t="shared" si="278"/>
        <v>3.2504215628440365E-4</v>
      </c>
    </row>
    <row r="3590" spans="2:6">
      <c r="B3590" s="2">
        <f t="shared" si="279"/>
        <v>0.35739999999997696</v>
      </c>
      <c r="C3590" s="1">
        <f t="shared" si="275"/>
        <v>219.61064037877483</v>
      </c>
      <c r="D3590" s="1">
        <f t="shared" si="276"/>
        <v>0.38935962122516715</v>
      </c>
      <c r="E3590" s="1">
        <f t="shared" si="277"/>
        <v>2.6277940573486265E-16</v>
      </c>
      <c r="F3590" s="1">
        <f t="shared" si="278"/>
        <v>3.2446635102097263E-4</v>
      </c>
    </row>
    <row r="3591" spans="2:6">
      <c r="B3591" s="2">
        <f t="shared" si="279"/>
        <v>0.35749999999997695</v>
      </c>
      <c r="C3591" s="1">
        <f t="shared" si="275"/>
        <v>219.61133012105881</v>
      </c>
      <c r="D3591" s="1">
        <f t="shared" si="276"/>
        <v>0.38866987894117666</v>
      </c>
      <c r="E3591" s="1">
        <f t="shared" si="277"/>
        <v>2.6027837968940999E-16</v>
      </c>
      <c r="F3591" s="1">
        <f t="shared" si="278"/>
        <v>3.2389156578431386E-4</v>
      </c>
    </row>
    <row r="3592" spans="2:6">
      <c r="B3592" s="2">
        <f t="shared" si="279"/>
        <v>0.35759999999997694</v>
      </c>
      <c r="C3592" s="1">
        <f t="shared" si="275"/>
        <v>219.61201864147904</v>
      </c>
      <c r="D3592" s="1">
        <f t="shared" si="276"/>
        <v>0.38798135852096499</v>
      </c>
      <c r="E3592" s="1">
        <f t="shared" si="277"/>
        <v>2.5780115737873843E-16</v>
      </c>
      <c r="F3592" s="1">
        <f t="shared" si="278"/>
        <v>3.2331779876747084E-4</v>
      </c>
    </row>
    <row r="3593" spans="2:6">
      <c r="B3593" s="2">
        <f t="shared" si="279"/>
        <v>0.35769999999997693</v>
      </c>
      <c r="C3593" s="1">
        <f t="shared" si="275"/>
        <v>219.61270594219997</v>
      </c>
      <c r="D3593" s="1">
        <f t="shared" si="276"/>
        <v>0.38729405780002718</v>
      </c>
      <c r="E3593" s="1">
        <f t="shared" si="277"/>
        <v>2.5534751224871393E-16</v>
      </c>
      <c r="F3593" s="1">
        <f t="shared" si="278"/>
        <v>3.2274504816668932E-4</v>
      </c>
    </row>
    <row r="3594" spans="2:6">
      <c r="B3594" s="2">
        <f t="shared" si="279"/>
        <v>0.35779999999997691</v>
      </c>
      <c r="C3594" s="1">
        <f t="shared" si="275"/>
        <v>219.61339202538232</v>
      </c>
      <c r="D3594" s="1">
        <f t="shared" si="276"/>
        <v>0.38660797461769164</v>
      </c>
      <c r="E3594" s="1">
        <f t="shared" si="277"/>
        <v>2.5291721990144986E-16</v>
      </c>
      <c r="F3594" s="1">
        <f t="shared" si="278"/>
        <v>3.2217331218140966E-4</v>
      </c>
    </row>
    <row r="3595" spans="2:6">
      <c r="B3595" s="2">
        <f t="shared" si="279"/>
        <v>0.3578999999999769</v>
      </c>
      <c r="C3595" s="1">
        <f t="shared" si="275"/>
        <v>219.6140768931829</v>
      </c>
      <c r="D3595" s="1">
        <f t="shared" si="276"/>
        <v>0.38592310681711472</v>
      </c>
      <c r="E3595" s="1">
        <f t="shared" si="277"/>
        <v>2.5051005807479126E-16</v>
      </c>
      <c r="F3595" s="1">
        <f t="shared" si="278"/>
        <v>3.2160258901426227E-4</v>
      </c>
    </row>
    <row r="3596" spans="2:6">
      <c r="B3596" s="2">
        <f t="shared" si="279"/>
        <v>0.35799999999997689</v>
      </c>
      <c r="C3596" s="1">
        <f t="shared" si="275"/>
        <v>219.61476054775471</v>
      </c>
      <c r="D3596" s="1">
        <f t="shared" si="276"/>
        <v>0.38523945224527395</v>
      </c>
      <c r="E3596" s="1">
        <f t="shared" si="277"/>
        <v>2.4812580662197737E-16</v>
      </c>
      <c r="F3596" s="1">
        <f t="shared" si="278"/>
        <v>3.2103287687106161E-4</v>
      </c>
    </row>
    <row r="3597" spans="2:6">
      <c r="B3597" s="2">
        <f t="shared" si="279"/>
        <v>0.35809999999997688</v>
      </c>
      <c r="C3597" s="1">
        <f t="shared" si="275"/>
        <v>219.61544299124705</v>
      </c>
      <c r="D3597" s="1">
        <f t="shared" si="276"/>
        <v>0.38455700875295962</v>
      </c>
      <c r="E3597" s="1">
        <f t="shared" si="277"/>
        <v>2.457642474915155E-16</v>
      </c>
      <c r="F3597" s="1">
        <f t="shared" si="278"/>
        <v>3.2046417396079966E-4</v>
      </c>
    </row>
    <row r="3598" spans="2:6">
      <c r="B3598" s="2">
        <f t="shared" si="279"/>
        <v>0.35819999999997687</v>
      </c>
      <c r="C3598" s="1">
        <f t="shared" si="275"/>
        <v>219.61612422580524</v>
      </c>
      <c r="D3598" s="1">
        <f t="shared" si="276"/>
        <v>0.38387577419477065</v>
      </c>
      <c r="E3598" s="1">
        <f t="shared" si="277"/>
        <v>2.4342516470723526E-16</v>
      </c>
      <c r="F3598" s="1">
        <f t="shared" si="278"/>
        <v>3.1989647849564216E-4</v>
      </c>
    </row>
    <row r="3599" spans="2:6">
      <c r="B3599" s="2">
        <f t="shared" si="279"/>
        <v>0.35829999999997686</v>
      </c>
      <c r="C3599" s="1">
        <f t="shared" si="275"/>
        <v>219.6168042535709</v>
      </c>
      <c r="D3599" s="1">
        <f t="shared" si="276"/>
        <v>0.38319574642910564</v>
      </c>
      <c r="E3599" s="1">
        <f t="shared" si="277"/>
        <v>2.4110834434854371E-16</v>
      </c>
      <c r="F3599" s="1">
        <f t="shared" si="278"/>
        <v>3.1932978869092136E-4</v>
      </c>
    </row>
    <row r="3600" spans="2:6">
      <c r="B3600" s="2">
        <f t="shared" si="279"/>
        <v>0.35839999999997685</v>
      </c>
      <c r="C3600" s="1">
        <f t="shared" ref="C3600:C3663" si="280">$C$7*((1-POWER($C$6,(-B3600/$C$10))))</f>
        <v>219.61748307668185</v>
      </c>
      <c r="D3600" s="1">
        <f t="shared" ref="D3600:D3663" si="281">$C$7*((POWER($C$6,(-B3600/$C$10))))</f>
        <v>0.38251692331815762</v>
      </c>
      <c r="E3600" s="1">
        <f t="shared" ref="E3600:E3663" si="282">($C$7/$C$8)*POWER($C$7,(-B3600/$C$10))</f>
        <v>2.3881357453084896E-16</v>
      </c>
      <c r="F3600" s="1">
        <f t="shared" ref="F3600:F3663" si="283">($C$7/$C$8)*(POWER($C$6,-B3600/$C$10))</f>
        <v>3.1876410276513134E-4</v>
      </c>
    </row>
    <row r="3601" spans="2:6">
      <c r="B3601" s="2">
        <f t="shared" si="279"/>
        <v>0.35849999999997684</v>
      </c>
      <c r="C3601" s="1">
        <f t="shared" si="280"/>
        <v>219.61816069727209</v>
      </c>
      <c r="D3601" s="1">
        <f t="shared" si="281"/>
        <v>0.38183930272790656</v>
      </c>
      <c r="E3601" s="1">
        <f t="shared" si="282"/>
        <v>2.3654064538619793E-16</v>
      </c>
      <c r="F3601" s="1">
        <f t="shared" si="283"/>
        <v>3.1819941893992211E-4</v>
      </c>
    </row>
    <row r="3602" spans="2:6">
      <c r="B3602" s="2">
        <f t="shared" ref="B3602:B3665" si="284">B3601+$A$17</f>
        <v>0.35859999999997683</v>
      </c>
      <c r="C3602" s="1">
        <f t="shared" si="280"/>
        <v>219.61883711747188</v>
      </c>
      <c r="D3602" s="1">
        <f t="shared" si="281"/>
        <v>0.38116288252811203</v>
      </c>
      <c r="E3602" s="1">
        <f t="shared" si="282"/>
        <v>2.3428934904406218E-16</v>
      </c>
      <c r="F3602" s="1">
        <f t="shared" si="283"/>
        <v>3.176357354400933E-4</v>
      </c>
    </row>
    <row r="3603" spans="2:6">
      <c r="B3603" s="2">
        <f t="shared" si="284"/>
        <v>0.35869999999997682</v>
      </c>
      <c r="C3603" s="1">
        <f t="shared" si="280"/>
        <v>219.61951233940769</v>
      </c>
      <c r="D3603" s="1">
        <f t="shared" si="281"/>
        <v>0.38048766059230815</v>
      </c>
      <c r="E3603" s="1">
        <f t="shared" si="282"/>
        <v>2.320594796123512E-16</v>
      </c>
      <c r="F3603" s="1">
        <f t="shared" si="283"/>
        <v>3.1707305049359012E-4</v>
      </c>
    </row>
    <row r="3604" spans="2:6">
      <c r="B3604" s="2">
        <f t="shared" si="284"/>
        <v>0.3587999999999768</v>
      </c>
      <c r="C3604" s="1">
        <f t="shared" si="280"/>
        <v>219.62018636520219</v>
      </c>
      <c r="D3604" s="1">
        <f t="shared" si="281"/>
        <v>0.37981363479779578</v>
      </c>
      <c r="E3604" s="1">
        <f t="shared" si="282"/>
        <v>2.2985083315856374E-16</v>
      </c>
      <c r="F3604" s="1">
        <f t="shared" si="283"/>
        <v>3.1651136233149646E-4</v>
      </c>
    </row>
    <row r="3605" spans="2:6">
      <c r="B3605" s="2">
        <f t="shared" si="284"/>
        <v>0.35889999999997679</v>
      </c>
      <c r="C3605" s="1">
        <f t="shared" si="280"/>
        <v>219.62085919697438</v>
      </c>
      <c r="D3605" s="1">
        <f t="shared" si="281"/>
        <v>0.37914080302563619</v>
      </c>
      <c r="E3605" s="1">
        <f t="shared" si="282"/>
        <v>2.276632076911441E-16</v>
      </c>
      <c r="F3605" s="1">
        <f t="shared" si="283"/>
        <v>3.1595066918803014E-4</v>
      </c>
    </row>
    <row r="3606" spans="2:6">
      <c r="B3606" s="2">
        <f t="shared" si="284"/>
        <v>0.35899999999997678</v>
      </c>
      <c r="C3606" s="1">
        <f t="shared" si="280"/>
        <v>219.62153083683936</v>
      </c>
      <c r="D3606" s="1">
        <f t="shared" si="281"/>
        <v>0.37846916316064405</v>
      </c>
      <c r="E3606" s="1">
        <f t="shared" si="282"/>
        <v>2.2549640314101375E-16</v>
      </c>
      <c r="F3606" s="1">
        <f t="shared" si="283"/>
        <v>3.1539096930053667E-4</v>
      </c>
    </row>
    <row r="3607" spans="2:6">
      <c r="B3607" s="2">
        <f t="shared" si="284"/>
        <v>0.35909999999997677</v>
      </c>
      <c r="C3607" s="1">
        <f t="shared" si="280"/>
        <v>219.62220128690862</v>
      </c>
      <c r="D3607" s="1">
        <f t="shared" si="281"/>
        <v>0.37779871309138152</v>
      </c>
      <c r="E3607" s="1">
        <f t="shared" si="282"/>
        <v>2.2335022134326434E-16</v>
      </c>
      <c r="F3607" s="1">
        <f t="shared" si="283"/>
        <v>3.1483226090948458E-4</v>
      </c>
    </row>
    <row r="3608" spans="2:6">
      <c r="B3608" s="2">
        <f t="shared" si="284"/>
        <v>0.35919999999997676</v>
      </c>
      <c r="C3608" s="1">
        <f t="shared" si="280"/>
        <v>219.62287054928987</v>
      </c>
      <c r="D3608" s="1">
        <f t="shared" si="281"/>
        <v>0.37712945071015019</v>
      </c>
      <c r="E3608" s="1">
        <f t="shared" si="282"/>
        <v>2.2122446601904108E-16</v>
      </c>
      <c r="F3608" s="1">
        <f t="shared" si="283"/>
        <v>3.1427454225845848E-4</v>
      </c>
    </row>
    <row r="3609" spans="2:6">
      <c r="B3609" s="2">
        <f t="shared" si="284"/>
        <v>0.35929999999997675</v>
      </c>
      <c r="C3609" s="1">
        <f t="shared" si="280"/>
        <v>219.623538626087</v>
      </c>
      <c r="D3609" s="1">
        <f t="shared" si="281"/>
        <v>0.37646137391298623</v>
      </c>
      <c r="E3609" s="1">
        <f t="shared" si="282"/>
        <v>2.1911894275758869E-16</v>
      </c>
      <c r="F3609" s="1">
        <f t="shared" si="283"/>
        <v>3.1371781159415519E-4</v>
      </c>
    </row>
    <row r="3610" spans="2:6">
      <c r="B3610" s="2">
        <f t="shared" si="284"/>
        <v>0.35939999999997674</v>
      </c>
      <c r="C3610" s="1">
        <f t="shared" si="280"/>
        <v>219.62420551940033</v>
      </c>
      <c r="D3610" s="1">
        <f t="shared" si="281"/>
        <v>0.3757944805996527</v>
      </c>
      <c r="E3610" s="1">
        <f t="shared" si="282"/>
        <v>2.1703345899847811E-16</v>
      </c>
      <c r="F3610" s="1">
        <f t="shared" si="283"/>
        <v>3.1316206716637725E-4</v>
      </c>
    </row>
    <row r="3611" spans="2:6">
      <c r="B3611" s="2">
        <f t="shared" si="284"/>
        <v>0.35949999999997673</v>
      </c>
      <c r="C3611" s="1">
        <f t="shared" si="280"/>
        <v>219.62487123132638</v>
      </c>
      <c r="D3611" s="1">
        <f t="shared" si="281"/>
        <v>0.37512876867363337</v>
      </c>
      <c r="E3611" s="1">
        <f t="shared" si="282"/>
        <v>2.1496782401398643E-16</v>
      </c>
      <c r="F3611" s="1">
        <f t="shared" si="283"/>
        <v>3.1260730722802781E-4</v>
      </c>
    </row>
    <row r="3612" spans="2:6">
      <c r="B3612" s="2">
        <f t="shared" si="284"/>
        <v>0.35959999999997672</v>
      </c>
      <c r="C3612" s="1">
        <f t="shared" si="280"/>
        <v>219.62553576395788</v>
      </c>
      <c r="D3612" s="1">
        <f t="shared" si="281"/>
        <v>0.37446423604212581</v>
      </c>
      <c r="E3612" s="1">
        <f t="shared" si="282"/>
        <v>2.1292184889165995E-16</v>
      </c>
      <c r="F3612" s="1">
        <f t="shared" si="283"/>
        <v>3.1205353003510485E-4</v>
      </c>
    </row>
    <row r="3613" spans="2:6">
      <c r="B3613" s="2">
        <f t="shared" si="284"/>
        <v>0.35969999999997671</v>
      </c>
      <c r="C3613" s="1">
        <f t="shared" si="280"/>
        <v>219.62619911938398</v>
      </c>
      <c r="D3613" s="1">
        <f t="shared" si="281"/>
        <v>0.37380088061603434</v>
      </c>
      <c r="E3613" s="1">
        <f t="shared" si="282"/>
        <v>2.1089534651703446E-16</v>
      </c>
      <c r="F3613" s="1">
        <f t="shared" si="283"/>
        <v>3.1150073384669525E-4</v>
      </c>
    </row>
    <row r="3614" spans="2:6">
      <c r="B3614" s="2">
        <f t="shared" si="284"/>
        <v>0.35979999999997669</v>
      </c>
      <c r="C3614" s="1">
        <f t="shared" si="280"/>
        <v>219.62686129969003</v>
      </c>
      <c r="D3614" s="1">
        <f t="shared" si="281"/>
        <v>0.37313870030996504</v>
      </c>
      <c r="E3614" s="1">
        <f t="shared" si="282"/>
        <v>2.0888813155652856E-16</v>
      </c>
      <c r="F3614" s="1">
        <f t="shared" si="283"/>
        <v>3.1094891692497081E-4</v>
      </c>
    </row>
    <row r="3615" spans="2:6">
      <c r="B3615" s="2">
        <f t="shared" si="284"/>
        <v>0.35989999999997668</v>
      </c>
      <c r="C3615" s="1">
        <f t="shared" si="280"/>
        <v>219.62752230695779</v>
      </c>
      <c r="D3615" s="1">
        <f t="shared" si="281"/>
        <v>0.37247769304221756</v>
      </c>
      <c r="E3615" s="1">
        <f t="shared" si="282"/>
        <v>2.0690002044048496E-16</v>
      </c>
      <c r="F3615" s="1">
        <f t="shared" si="283"/>
        <v>3.1039807753518132E-4</v>
      </c>
    </row>
    <row r="3616" spans="2:6">
      <c r="B3616" s="2">
        <f t="shared" si="284"/>
        <v>0.35999999999997667</v>
      </c>
      <c r="C3616" s="1">
        <f t="shared" si="280"/>
        <v>219.62818214326524</v>
      </c>
      <c r="D3616" s="1">
        <f t="shared" si="281"/>
        <v>0.37181785673477979</v>
      </c>
      <c r="E3616" s="1">
        <f t="shared" si="282"/>
        <v>2.0493083134638668E-16</v>
      </c>
      <c r="F3616" s="1">
        <f t="shared" si="283"/>
        <v>3.0984821394564982E-4</v>
      </c>
    </row>
    <row r="3617" spans="2:6">
      <c r="B3617" s="2">
        <f t="shared" si="284"/>
        <v>0.36009999999997666</v>
      </c>
      <c r="C3617" s="1">
        <f t="shared" si="280"/>
        <v>219.62884081068668</v>
      </c>
      <c r="D3617" s="1">
        <f t="shared" si="281"/>
        <v>0.37115918931332048</v>
      </c>
      <c r="E3617" s="1">
        <f t="shared" si="282"/>
        <v>2.0298038418223432E-16</v>
      </c>
      <c r="F3617" s="1">
        <f t="shared" si="283"/>
        <v>3.0929932442776706E-4</v>
      </c>
    </row>
    <row r="3618" spans="2:6">
      <c r="B3618" s="2">
        <f t="shared" si="284"/>
        <v>0.36019999999997665</v>
      </c>
      <c r="C3618" s="1">
        <f t="shared" si="280"/>
        <v>219.62949831129282</v>
      </c>
      <c r="D3618" s="1">
        <f t="shared" si="281"/>
        <v>0.37050168870718247</v>
      </c>
      <c r="E3618" s="1">
        <f t="shared" si="282"/>
        <v>2.0104850057005986E-16</v>
      </c>
      <c r="F3618" s="1">
        <f t="shared" si="283"/>
        <v>3.087514072559854E-4</v>
      </c>
    </row>
    <row r="3619" spans="2:6">
      <c r="B3619" s="2">
        <f t="shared" si="284"/>
        <v>0.36029999999997664</v>
      </c>
      <c r="C3619" s="1">
        <f t="shared" si="280"/>
        <v>219.63015464715062</v>
      </c>
      <c r="D3619" s="1">
        <f t="shared" si="281"/>
        <v>0.36984535284937764</v>
      </c>
      <c r="E3619" s="1">
        <f t="shared" si="282"/>
        <v>1.9913500382963317E-16</v>
      </c>
      <c r="F3619" s="1">
        <f t="shared" si="283"/>
        <v>3.0820446070781469E-4</v>
      </c>
    </row>
    <row r="3620" spans="2:6">
      <c r="B3620" s="2">
        <f t="shared" si="284"/>
        <v>0.36039999999997663</v>
      </c>
      <c r="C3620" s="1">
        <f t="shared" si="280"/>
        <v>219.63080982032344</v>
      </c>
      <c r="D3620" s="1">
        <f t="shared" si="281"/>
        <v>0.36919017967657908</v>
      </c>
      <c r="E3620" s="1">
        <f t="shared" si="282"/>
        <v>1.9723971896228666E-16</v>
      </c>
      <c r="F3620" s="1">
        <f t="shared" si="283"/>
        <v>3.0765848306381588E-4</v>
      </c>
    </row>
    <row r="3621" spans="2:6">
      <c r="B3621" s="2">
        <f t="shared" si="284"/>
        <v>0.36049999999997662</v>
      </c>
      <c r="C3621" s="1">
        <f t="shared" si="280"/>
        <v>219.63146383287088</v>
      </c>
      <c r="D3621" s="1">
        <f t="shared" si="281"/>
        <v>0.36853616712911486</v>
      </c>
      <c r="E3621" s="1">
        <f t="shared" si="282"/>
        <v>1.9536247263492355E-16</v>
      </c>
      <c r="F3621" s="1">
        <f t="shared" si="283"/>
        <v>3.0711347260759572E-4</v>
      </c>
    </row>
    <row r="3622" spans="2:6">
      <c r="B3622" s="2">
        <f t="shared" si="284"/>
        <v>0.36059999999997661</v>
      </c>
      <c r="C3622" s="1">
        <f t="shared" si="280"/>
        <v>219.63211668684903</v>
      </c>
      <c r="D3622" s="1">
        <f t="shared" si="281"/>
        <v>0.3678833131509624</v>
      </c>
      <c r="E3622" s="1">
        <f t="shared" si="282"/>
        <v>1.935030931641557E-16</v>
      </c>
      <c r="F3622" s="1">
        <f t="shared" si="283"/>
        <v>3.0656942762580198E-4</v>
      </c>
    </row>
    <row r="3623" spans="2:6">
      <c r="B3623" s="2">
        <f t="shared" si="284"/>
        <v>0.36069999999997659</v>
      </c>
      <c r="C3623" s="1">
        <f t="shared" si="280"/>
        <v>219.63276838431025</v>
      </c>
      <c r="D3623" s="1">
        <f t="shared" si="281"/>
        <v>0.36723161568974017</v>
      </c>
      <c r="E3623" s="1">
        <f t="shared" si="282"/>
        <v>1.9166141050060821E-16</v>
      </c>
      <c r="F3623" s="1">
        <f t="shared" si="283"/>
        <v>3.060263464081168E-4</v>
      </c>
    </row>
    <row r="3624" spans="2:6">
      <c r="B3624" s="2">
        <f t="shared" si="284"/>
        <v>0.36079999999997658</v>
      </c>
      <c r="C3624" s="1">
        <f t="shared" si="280"/>
        <v>219.6334189273033</v>
      </c>
      <c r="D3624" s="1">
        <f t="shared" si="281"/>
        <v>0.36658107269670331</v>
      </c>
      <c r="E3624" s="1">
        <f t="shared" si="282"/>
        <v>1.8983725621336599E-16</v>
      </c>
      <c r="F3624" s="1">
        <f t="shared" si="283"/>
        <v>3.0548422724725272E-4</v>
      </c>
    </row>
    <row r="3625" spans="2:6">
      <c r="B3625" s="2">
        <f t="shared" si="284"/>
        <v>0.36089999999997657</v>
      </c>
      <c r="C3625" s="1">
        <f t="shared" si="280"/>
        <v>219.63406831787327</v>
      </c>
      <c r="D3625" s="1">
        <f t="shared" si="281"/>
        <v>0.36593168212673594</v>
      </c>
      <c r="E3625" s="1">
        <f t="shared" si="282"/>
        <v>1.8803046347456856E-16</v>
      </c>
      <c r="F3625" s="1">
        <f t="shared" si="283"/>
        <v>3.0494306843894658E-4</v>
      </c>
    </row>
    <row r="3626" spans="2:6">
      <c r="B3626" s="2">
        <f t="shared" si="284"/>
        <v>0.36099999999997656</v>
      </c>
      <c r="C3626" s="1">
        <f t="shared" si="280"/>
        <v>219.63471655806165</v>
      </c>
      <c r="D3626" s="1">
        <f t="shared" si="281"/>
        <v>0.36528344193834517</v>
      </c>
      <c r="E3626" s="1">
        <f t="shared" si="282"/>
        <v>1.8624086704415834E-16</v>
      </c>
      <c r="F3626" s="1">
        <f t="shared" si="283"/>
        <v>3.0440286828195426E-4</v>
      </c>
    </row>
    <row r="3627" spans="2:6">
      <c r="B3627" s="2">
        <f t="shared" si="284"/>
        <v>0.36109999999997655</v>
      </c>
      <c r="C3627" s="1">
        <f t="shared" si="280"/>
        <v>219.63536364990634</v>
      </c>
      <c r="D3627" s="1">
        <f t="shared" si="281"/>
        <v>0.36463635009365497</v>
      </c>
      <c r="E3627" s="1">
        <f t="shared" si="282"/>
        <v>1.844683032547604E-16</v>
      </c>
      <c r="F3627" s="1">
        <f t="shared" si="283"/>
        <v>3.0386362507804578E-4</v>
      </c>
    </row>
    <row r="3628" spans="2:6">
      <c r="B3628" s="2">
        <f t="shared" si="284"/>
        <v>0.36119999999997654</v>
      </c>
      <c r="C3628" s="1">
        <f t="shared" si="280"/>
        <v>219.63600959544161</v>
      </c>
      <c r="D3628" s="1">
        <f t="shared" si="281"/>
        <v>0.36399040455839804</v>
      </c>
      <c r="E3628" s="1">
        <f t="shared" si="282"/>
        <v>1.8271260999671981E-16</v>
      </c>
      <c r="F3628" s="1">
        <f t="shared" si="283"/>
        <v>3.0332533713199833E-4</v>
      </c>
    </row>
    <row r="3629" spans="2:6">
      <c r="B3629" s="2">
        <f t="shared" si="284"/>
        <v>0.36129999999997653</v>
      </c>
      <c r="C3629" s="1">
        <f t="shared" si="280"/>
        <v>219.63665439669808</v>
      </c>
      <c r="D3629" s="1">
        <f t="shared" si="281"/>
        <v>0.36334560330191207</v>
      </c>
      <c r="E3629" s="1">
        <f t="shared" si="282"/>
        <v>1.8097362670327319E-16</v>
      </c>
      <c r="F3629" s="1">
        <f t="shared" si="283"/>
        <v>3.0278800275159335E-4</v>
      </c>
    </row>
    <row r="3630" spans="2:6">
      <c r="B3630" s="2">
        <f t="shared" si="284"/>
        <v>0.36139999999997652</v>
      </c>
      <c r="C3630" s="1">
        <f t="shared" si="280"/>
        <v>219.63729805570287</v>
      </c>
      <c r="D3630" s="1">
        <f t="shared" si="281"/>
        <v>0.36270194429713143</v>
      </c>
      <c r="E3630" s="1">
        <f t="shared" si="282"/>
        <v>1.7925119433586918E-16</v>
      </c>
      <c r="F3630" s="1">
        <f t="shared" si="283"/>
        <v>3.0225162024760953E-4</v>
      </c>
    </row>
    <row r="3631" spans="2:6">
      <c r="B3631" s="2">
        <f t="shared" si="284"/>
        <v>0.36149999999997651</v>
      </c>
      <c r="C3631" s="1">
        <f t="shared" si="280"/>
        <v>219.63794057447942</v>
      </c>
      <c r="D3631" s="1">
        <f t="shared" si="281"/>
        <v>0.36205942552058168</v>
      </c>
      <c r="E3631" s="1">
        <f t="shared" si="282"/>
        <v>1.7754515536961487E-16</v>
      </c>
      <c r="F3631" s="1">
        <f t="shared" si="283"/>
        <v>3.0171618793381803E-4</v>
      </c>
    </row>
    <row r="3632" spans="2:6">
      <c r="B3632" s="2">
        <f t="shared" si="284"/>
        <v>0.3615999999999765</v>
      </c>
      <c r="C3632" s="1">
        <f t="shared" si="280"/>
        <v>219.63858195504761</v>
      </c>
      <c r="D3632" s="1">
        <f t="shared" si="281"/>
        <v>0.36141804495237284</v>
      </c>
      <c r="E3632" s="1">
        <f t="shared" si="282"/>
        <v>1.7585535377887915E-16</v>
      </c>
      <c r="F3632" s="1">
        <f t="shared" si="283"/>
        <v>3.0118170412697735E-4</v>
      </c>
    </row>
    <row r="3633" spans="2:6">
      <c r="B3633" s="2">
        <f t="shared" si="284"/>
        <v>0.36169999999997648</v>
      </c>
      <c r="C3633" s="1">
        <f t="shared" si="280"/>
        <v>219.63922219942381</v>
      </c>
      <c r="D3633" s="1">
        <f t="shared" si="281"/>
        <v>0.36077780057619308</v>
      </c>
      <c r="E3633" s="1">
        <f t="shared" si="282"/>
        <v>1.7418163502301505E-16</v>
      </c>
      <c r="F3633" s="1">
        <f t="shared" si="283"/>
        <v>3.0064816714682751E-4</v>
      </c>
    </row>
    <row r="3634" spans="2:6">
      <c r="B3634" s="2">
        <f t="shared" si="284"/>
        <v>0.36179999999997647</v>
      </c>
      <c r="C3634" s="1">
        <f t="shared" si="280"/>
        <v>219.6398613096207</v>
      </c>
      <c r="D3634" s="1">
        <f t="shared" si="281"/>
        <v>0.36013869037930202</v>
      </c>
      <c r="E3634" s="1">
        <f t="shared" si="282"/>
        <v>1.7252384603223077E-16</v>
      </c>
      <c r="F3634" s="1">
        <f t="shared" si="283"/>
        <v>3.0011557531608497E-4</v>
      </c>
    </row>
    <row r="3635" spans="2:6">
      <c r="B3635" s="2">
        <f t="shared" si="284"/>
        <v>0.36189999999997646</v>
      </c>
      <c r="C3635" s="1">
        <f t="shared" si="280"/>
        <v>219.64049928764746</v>
      </c>
      <c r="D3635" s="1">
        <f t="shared" si="281"/>
        <v>0.35950071235252534</v>
      </c>
      <c r="E3635" s="1">
        <f t="shared" si="282"/>
        <v>1.7088183519358984E-16</v>
      </c>
      <c r="F3635" s="1">
        <f t="shared" si="283"/>
        <v>2.9958392696043779E-4</v>
      </c>
    </row>
    <row r="3636" spans="2:6">
      <c r="B3636" s="2">
        <f t="shared" si="284"/>
        <v>0.36199999999997645</v>
      </c>
      <c r="C3636" s="1">
        <f t="shared" si="280"/>
        <v>219.64113613550975</v>
      </c>
      <c r="D3636" s="1">
        <f t="shared" si="281"/>
        <v>0.35886386449024793</v>
      </c>
      <c r="E3636" s="1">
        <f t="shared" si="282"/>
        <v>1.6925545233714392E-16</v>
      </c>
      <c r="F3636" s="1">
        <f t="shared" si="283"/>
        <v>2.9905322040853991E-4</v>
      </c>
    </row>
    <row r="3637" spans="2:6">
      <c r="B3637" s="2">
        <f t="shared" si="284"/>
        <v>0.36209999999997644</v>
      </c>
      <c r="C3637" s="1">
        <f t="shared" si="280"/>
        <v>219.64177185520961</v>
      </c>
      <c r="D3637" s="1">
        <f t="shared" si="281"/>
        <v>0.35822814479040727</v>
      </c>
      <c r="E3637" s="1">
        <f t="shared" si="282"/>
        <v>1.6764454872220394E-16</v>
      </c>
      <c r="F3637" s="1">
        <f t="shared" si="283"/>
        <v>2.9852345399200607E-4</v>
      </c>
    </row>
    <row r="3638" spans="2:6">
      <c r="B3638" s="2">
        <f t="shared" si="284"/>
        <v>0.36219999999997643</v>
      </c>
      <c r="C3638" s="1">
        <f t="shared" si="280"/>
        <v>219.6424064487455</v>
      </c>
      <c r="D3638" s="1">
        <f t="shared" si="281"/>
        <v>0.35759355125448805</v>
      </c>
      <c r="E3638" s="1">
        <f t="shared" si="282"/>
        <v>1.6604897702372983E-16</v>
      </c>
      <c r="F3638" s="1">
        <f t="shared" si="283"/>
        <v>2.979946260454067E-4</v>
      </c>
    </row>
    <row r="3639" spans="2:6">
      <c r="B3639" s="2">
        <f t="shared" si="284"/>
        <v>0.36229999999997642</v>
      </c>
      <c r="C3639" s="1">
        <f t="shared" si="280"/>
        <v>219.64303991811246</v>
      </c>
      <c r="D3639" s="1">
        <f t="shared" si="281"/>
        <v>0.35696008188751421</v>
      </c>
      <c r="E3639" s="1">
        <f t="shared" si="282"/>
        <v>1.6446859131886173E-16</v>
      </c>
      <c r="F3639" s="1">
        <f t="shared" si="283"/>
        <v>2.974667349062618E-4</v>
      </c>
    </row>
    <row r="3640" spans="2:6">
      <c r="B3640" s="2">
        <f t="shared" si="284"/>
        <v>0.36239999999997641</v>
      </c>
      <c r="C3640" s="1">
        <f t="shared" si="280"/>
        <v>219.64367226530194</v>
      </c>
      <c r="D3640" s="1">
        <f t="shared" si="281"/>
        <v>0.35632773469804457</v>
      </c>
      <c r="E3640" s="1">
        <f t="shared" si="282"/>
        <v>1.6290324707357212E-16</v>
      </c>
      <c r="F3640" s="1">
        <f t="shared" si="283"/>
        <v>2.9693977891503709E-4</v>
      </c>
    </row>
    <row r="3641" spans="2:6">
      <c r="B3641" s="2">
        <f t="shared" si="284"/>
        <v>0.3624999999999764</v>
      </c>
      <c r="C3641" s="1">
        <f t="shared" si="280"/>
        <v>219.64430349230182</v>
      </c>
      <c r="D3641" s="1">
        <f t="shared" si="281"/>
        <v>0.35569650769816563</v>
      </c>
      <c r="E3641" s="1">
        <f t="shared" si="282"/>
        <v>1.613528011294524E-16</v>
      </c>
      <c r="F3641" s="1">
        <f t="shared" si="283"/>
        <v>2.9641375641513797E-4</v>
      </c>
    </row>
    <row r="3642" spans="2:6">
      <c r="B3642" s="2">
        <f t="shared" si="284"/>
        <v>0.36259999999997639</v>
      </c>
      <c r="C3642" s="1">
        <f t="shared" si="280"/>
        <v>219.64493360109654</v>
      </c>
      <c r="D3642" s="1">
        <f t="shared" si="281"/>
        <v>0.3550663989034854</v>
      </c>
      <c r="E3642" s="1">
        <f t="shared" si="282"/>
        <v>1.5981711169061304E-16</v>
      </c>
      <c r="F3642" s="1">
        <f t="shared" si="283"/>
        <v>2.9588866575290448E-4</v>
      </c>
    </row>
    <row r="3643" spans="2:6">
      <c r="B3643" s="2">
        <f t="shared" si="284"/>
        <v>0.36269999999997637</v>
      </c>
      <c r="C3643" s="1">
        <f t="shared" si="280"/>
        <v>219.64556259366688</v>
      </c>
      <c r="D3643" s="1">
        <f t="shared" si="281"/>
        <v>0.35443740633312748</v>
      </c>
      <c r="E3643" s="1">
        <f t="shared" si="282"/>
        <v>1.5829603831072071E-16</v>
      </c>
      <c r="F3643" s="1">
        <f t="shared" si="283"/>
        <v>2.9536450527760621E-4</v>
      </c>
    </row>
    <row r="3644" spans="2:6">
      <c r="B3644" s="2">
        <f t="shared" si="284"/>
        <v>0.36279999999997636</v>
      </c>
      <c r="C3644" s="1">
        <f t="shared" si="280"/>
        <v>219.64619047199028</v>
      </c>
      <c r="D3644" s="1">
        <f t="shared" si="281"/>
        <v>0.35380952800972354</v>
      </c>
      <c r="E3644" s="1">
        <f t="shared" si="282"/>
        <v>1.5678944188015097E-16</v>
      </c>
      <c r="F3644" s="1">
        <f t="shared" si="283"/>
        <v>2.948412733414363E-4</v>
      </c>
    </row>
    <row r="3645" spans="2:6">
      <c r="B3645" s="2">
        <f t="shared" si="284"/>
        <v>0.36289999999997635</v>
      </c>
      <c r="C3645" s="1">
        <f t="shared" si="280"/>
        <v>219.6468172380406</v>
      </c>
      <c r="D3645" s="1">
        <f t="shared" si="281"/>
        <v>0.35318276195940923</v>
      </c>
      <c r="E3645" s="1">
        <f t="shared" si="282"/>
        <v>1.5529718461327102E-16</v>
      </c>
      <c r="F3645" s="1">
        <f t="shared" si="283"/>
        <v>2.943189682995077E-4</v>
      </c>
    </row>
    <row r="3646" spans="2:6">
      <c r="B3646" s="2">
        <f t="shared" si="284"/>
        <v>0.36299999999997634</v>
      </c>
      <c r="C3646" s="1">
        <f t="shared" si="280"/>
        <v>219.64744289378817</v>
      </c>
      <c r="D3646" s="1">
        <f t="shared" si="281"/>
        <v>0.35255710621181635</v>
      </c>
      <c r="E3646" s="1">
        <f t="shared" si="282"/>
        <v>1.5381913003583148E-16</v>
      </c>
      <c r="F3646" s="1">
        <f t="shared" si="283"/>
        <v>2.9379758850984691E-4</v>
      </c>
    </row>
    <row r="3647" spans="2:6">
      <c r="B3647" s="2">
        <f t="shared" si="284"/>
        <v>0.36309999999997633</v>
      </c>
      <c r="C3647" s="1">
        <f t="shared" si="280"/>
        <v>219.64806744119994</v>
      </c>
      <c r="D3647" s="1">
        <f t="shared" si="281"/>
        <v>0.35193255880006724</v>
      </c>
      <c r="E3647" s="1">
        <f t="shared" si="282"/>
        <v>1.523551429724886E-16</v>
      </c>
      <c r="F3647" s="1">
        <f t="shared" si="283"/>
        <v>2.9327713233338935E-4</v>
      </c>
    </row>
    <row r="3648" spans="2:6">
      <c r="B3648" s="2">
        <f t="shared" si="284"/>
        <v>0.36319999999997632</v>
      </c>
      <c r="C3648" s="1">
        <f t="shared" si="280"/>
        <v>219.64869088223924</v>
      </c>
      <c r="D3648" s="1">
        <f t="shared" si="281"/>
        <v>0.35130911776076895</v>
      </c>
      <c r="E3648" s="1">
        <f t="shared" si="282"/>
        <v>1.5090508953444621E-16</v>
      </c>
      <c r="F3648" s="1">
        <f t="shared" si="283"/>
        <v>2.9275759813397409E-4</v>
      </c>
    </row>
    <row r="3649" spans="2:6">
      <c r="B3649" s="2">
        <f t="shared" si="284"/>
        <v>0.36329999999997631</v>
      </c>
      <c r="C3649" s="1">
        <f t="shared" si="280"/>
        <v>219.64931321886598</v>
      </c>
      <c r="D3649" s="1">
        <f t="shared" si="281"/>
        <v>0.35068678113400548</v>
      </c>
      <c r="E3649" s="1">
        <f t="shared" si="282"/>
        <v>1.4946883710719892E-16</v>
      </c>
      <c r="F3649" s="1">
        <f t="shared" si="283"/>
        <v>2.9223898427833787E-4</v>
      </c>
    </row>
    <row r="3650" spans="2:6">
      <c r="B3650" s="2">
        <f t="shared" si="284"/>
        <v>0.3633999999999763</v>
      </c>
      <c r="C3650" s="1">
        <f t="shared" si="280"/>
        <v>219.64993445303668</v>
      </c>
      <c r="D3650" s="1">
        <f t="shared" si="281"/>
        <v>0.35006554696333397</v>
      </c>
      <c r="E3650" s="1">
        <f t="shared" si="282"/>
        <v>1.4804625433841908E-16</v>
      </c>
      <c r="F3650" s="1">
        <f t="shared" si="283"/>
        <v>2.9172128913611164E-4</v>
      </c>
    </row>
    <row r="3651" spans="2:6">
      <c r="B3651" s="2">
        <f t="shared" si="284"/>
        <v>0.36349999999997629</v>
      </c>
      <c r="C3651" s="1">
        <f t="shared" si="280"/>
        <v>219.65055458670423</v>
      </c>
      <c r="D3651" s="1">
        <f t="shared" si="281"/>
        <v>0.34944541329577677</v>
      </c>
      <c r="E3651" s="1">
        <f t="shared" si="282"/>
        <v>1.4663721112593098E-16</v>
      </c>
      <c r="F3651" s="1">
        <f t="shared" si="283"/>
        <v>2.9120451107981398E-4</v>
      </c>
    </row>
    <row r="3652" spans="2:6">
      <c r="B3652" s="2">
        <f t="shared" si="284"/>
        <v>0.36359999999997628</v>
      </c>
      <c r="C3652" s="1">
        <f t="shared" si="280"/>
        <v>219.6511736218182</v>
      </c>
      <c r="D3652" s="1">
        <f t="shared" si="281"/>
        <v>0.34882637818181617</v>
      </c>
      <c r="E3652" s="1">
        <f t="shared" si="282"/>
        <v>1.4524157860582197E-16</v>
      </c>
      <c r="F3652" s="1">
        <f t="shared" si="283"/>
        <v>2.9068864848484681E-4</v>
      </c>
    </row>
    <row r="3653" spans="2:6">
      <c r="B3653" s="2">
        <f t="shared" si="284"/>
        <v>0.36369999999997626</v>
      </c>
      <c r="C3653" s="1">
        <f t="shared" si="280"/>
        <v>219.65179156032463</v>
      </c>
      <c r="D3653" s="1">
        <f t="shared" si="281"/>
        <v>0.34820843967538773</v>
      </c>
      <c r="E3653" s="1">
        <f t="shared" si="282"/>
        <v>1.4385922914064991E-16</v>
      </c>
      <c r="F3653" s="1">
        <f t="shared" si="283"/>
        <v>2.9017369972948975E-4</v>
      </c>
    </row>
    <row r="3654" spans="2:6">
      <c r="B3654" s="2">
        <f t="shared" si="284"/>
        <v>0.36379999999997625</v>
      </c>
      <c r="C3654" s="1">
        <f t="shared" si="280"/>
        <v>219.65240840416612</v>
      </c>
      <c r="D3654" s="1">
        <f t="shared" si="281"/>
        <v>0.34759159583387494</v>
      </c>
      <c r="E3654" s="1">
        <f t="shared" si="282"/>
        <v>1.4249003630777419E-16</v>
      </c>
      <c r="F3654" s="1">
        <f t="shared" si="283"/>
        <v>2.8965966319489576E-4</v>
      </c>
    </row>
    <row r="3655" spans="2:6">
      <c r="B3655" s="2">
        <f t="shared" si="284"/>
        <v>0.36389999999997624</v>
      </c>
      <c r="C3655" s="1">
        <f t="shared" si="280"/>
        <v>219.65302415528191</v>
      </c>
      <c r="D3655" s="1">
        <f t="shared" si="281"/>
        <v>0.3469758447181015</v>
      </c>
      <c r="E3655" s="1">
        <f t="shared" si="282"/>
        <v>1.411338748877929E-16</v>
      </c>
      <c r="F3655" s="1">
        <f t="shared" si="283"/>
        <v>2.8914653726508458E-4</v>
      </c>
    </row>
    <row r="3656" spans="2:6">
      <c r="B3656" s="2">
        <f t="shared" si="284"/>
        <v>0.36399999999997623</v>
      </c>
      <c r="C3656" s="1">
        <f t="shared" si="280"/>
        <v>219.65363881560768</v>
      </c>
      <c r="D3656" s="1">
        <f t="shared" si="281"/>
        <v>0.34636118439232733</v>
      </c>
      <c r="E3656" s="1">
        <f t="shared" si="282"/>
        <v>1.3979062085308963E-16</v>
      </c>
      <c r="F3656" s="1">
        <f t="shared" si="283"/>
        <v>2.8863432032693941E-4</v>
      </c>
    </row>
    <row r="3657" spans="2:6">
      <c r="B3657" s="2">
        <f t="shared" si="284"/>
        <v>0.36409999999997622</v>
      </c>
      <c r="C3657" s="1">
        <f t="shared" si="280"/>
        <v>219.65425238707576</v>
      </c>
      <c r="D3657" s="1">
        <f t="shared" si="281"/>
        <v>0.34574761292424128</v>
      </c>
      <c r="E3657" s="1">
        <f t="shared" si="282"/>
        <v>1.384601513564947E-16</v>
      </c>
      <c r="F3657" s="1">
        <f t="shared" si="283"/>
        <v>2.8812301077020102E-4</v>
      </c>
    </row>
    <row r="3658" spans="2:6">
      <c r="B3658" s="2">
        <f t="shared" si="284"/>
        <v>0.36419999999997621</v>
      </c>
      <c r="C3658" s="1">
        <f t="shared" si="280"/>
        <v>219.65486487161505</v>
      </c>
      <c r="D3658" s="1">
        <f t="shared" si="281"/>
        <v>0.34513512838495497</v>
      </c>
      <c r="E3658" s="1">
        <f t="shared" si="282"/>
        <v>1.3714234472004329E-16</v>
      </c>
      <c r="F3658" s="1">
        <f t="shared" si="283"/>
        <v>2.8761260698746243E-4</v>
      </c>
    </row>
    <row r="3659" spans="2:6">
      <c r="B3659" s="2">
        <f t="shared" si="284"/>
        <v>0.3642999999999762</v>
      </c>
      <c r="C3659" s="1">
        <f t="shared" si="280"/>
        <v>219.655476271151</v>
      </c>
      <c r="D3659" s="1">
        <f t="shared" si="281"/>
        <v>0.34452372884899757</v>
      </c>
      <c r="E3659" s="1">
        <f t="shared" si="282"/>
        <v>1.3583708042385601E-16</v>
      </c>
      <c r="F3659" s="1">
        <f t="shared" si="283"/>
        <v>2.8710310737416461E-4</v>
      </c>
    </row>
    <row r="3660" spans="2:6">
      <c r="B3660" s="2">
        <f t="shared" si="284"/>
        <v>0.36439999999997619</v>
      </c>
      <c r="C3660" s="1">
        <f t="shared" si="280"/>
        <v>219.65608658760567</v>
      </c>
      <c r="D3660" s="1">
        <f t="shared" si="281"/>
        <v>0.34391341239430806</v>
      </c>
      <c r="E3660" s="1">
        <f t="shared" si="282"/>
        <v>1.3454423909510539E-16</v>
      </c>
      <c r="F3660" s="1">
        <f t="shared" si="283"/>
        <v>2.8659451032859003E-4</v>
      </c>
    </row>
    <row r="3661" spans="2:6">
      <c r="B3661" s="2">
        <f t="shared" si="284"/>
        <v>0.36449999999997618</v>
      </c>
      <c r="C3661" s="1">
        <f t="shared" si="280"/>
        <v>219.65669582289777</v>
      </c>
      <c r="D3661" s="1">
        <f t="shared" si="281"/>
        <v>0.34330417710223143</v>
      </c>
      <c r="E3661" s="1">
        <f t="shared" si="282"/>
        <v>1.332637024971119E-16</v>
      </c>
      <c r="F3661" s="1">
        <f t="shared" si="283"/>
        <v>2.8608681425185947E-4</v>
      </c>
    </row>
    <row r="3662" spans="2:6">
      <c r="B3662" s="2">
        <f t="shared" si="284"/>
        <v>0.36459999999997617</v>
      </c>
      <c r="C3662" s="1">
        <f t="shared" si="280"/>
        <v>219.65730397894251</v>
      </c>
      <c r="D3662" s="1">
        <f t="shared" si="281"/>
        <v>0.34269602105751096</v>
      </c>
      <c r="E3662" s="1">
        <f t="shared" si="282"/>
        <v>1.3199535351852028E-16</v>
      </c>
      <c r="F3662" s="1">
        <f t="shared" si="283"/>
        <v>2.855800175479258E-4</v>
      </c>
    </row>
    <row r="3663" spans="2:6">
      <c r="B3663" s="2">
        <f t="shared" si="284"/>
        <v>0.36469999999997615</v>
      </c>
      <c r="C3663" s="1">
        <f t="shared" si="280"/>
        <v>219.65791105765172</v>
      </c>
      <c r="D3663" s="1">
        <f t="shared" si="281"/>
        <v>0.34208894234828319</v>
      </c>
      <c r="E3663" s="1">
        <f t="shared" si="282"/>
        <v>1.3073907616259276E-16</v>
      </c>
      <c r="F3663" s="1">
        <f t="shared" si="283"/>
        <v>2.8507411862356932E-4</v>
      </c>
    </row>
    <row r="3664" spans="2:6">
      <c r="B3664" s="2">
        <f t="shared" si="284"/>
        <v>0.36479999999997614</v>
      </c>
      <c r="C3664" s="1">
        <f t="shared" ref="C3664:C3727" si="285">$C$7*((1-POWER($C$6,(-B3664/$C$10))))</f>
        <v>219.65851706093392</v>
      </c>
      <c r="D3664" s="1">
        <f t="shared" ref="D3664:D3727" si="286">$C$7*((POWER($C$6,(-B3664/$C$10))))</f>
        <v>0.34148293906607124</v>
      </c>
      <c r="E3664" s="1">
        <f t="shared" ref="E3664:E3727" si="287">($C$7/$C$8)*POWER($C$7,(-B3664/$C$10))</f>
        <v>1.2949475553660359E-16</v>
      </c>
      <c r="F3664" s="1">
        <f t="shared" ref="F3664:F3727" si="288">($C$7/$C$8)*(POWER($C$6,-B3664/$C$10))</f>
        <v>2.8456911588839272E-4</v>
      </c>
    </row>
    <row r="3665" spans="2:6">
      <c r="B3665" s="2">
        <f t="shared" si="284"/>
        <v>0.36489999999997613</v>
      </c>
      <c r="C3665" s="1">
        <f t="shared" si="285"/>
        <v>219.65912199069422</v>
      </c>
      <c r="D3665" s="1">
        <f t="shared" si="286"/>
        <v>0.34087800930577861</v>
      </c>
      <c r="E3665" s="1">
        <f t="shared" si="287"/>
        <v>1.2826227784132581E-16</v>
      </c>
      <c r="F3665" s="1">
        <f t="shared" si="288"/>
        <v>2.8406500775481546E-4</v>
      </c>
    </row>
    <row r="3666" spans="2:6">
      <c r="B3666" s="2">
        <f t="shared" ref="B3666:B3729" si="289">B3665+$A$17</f>
        <v>0.36499999999997612</v>
      </c>
      <c r="C3666" s="1">
        <f t="shared" si="285"/>
        <v>219.65972584883431</v>
      </c>
      <c r="D3666" s="1">
        <f t="shared" si="286"/>
        <v>0.34027415116568432</v>
      </c>
      <c r="E3666" s="1">
        <f t="shared" si="287"/>
        <v>1.270415303606275E-16</v>
      </c>
      <c r="F3666" s="1">
        <f t="shared" si="288"/>
        <v>2.8356179263807024E-4</v>
      </c>
    </row>
    <row r="3667" spans="2:6">
      <c r="B3667" s="2">
        <f t="shared" si="289"/>
        <v>0.36509999999997611</v>
      </c>
      <c r="C3667" s="1">
        <f t="shared" si="285"/>
        <v>219.66032863725258</v>
      </c>
      <c r="D3667" s="1">
        <f t="shared" si="286"/>
        <v>0.33967136274743598</v>
      </c>
      <c r="E3667" s="1">
        <f t="shared" si="287"/>
        <v>1.2583240145116143E-16</v>
      </c>
      <c r="F3667" s="1">
        <f t="shared" si="288"/>
        <v>2.8305946895619663E-4</v>
      </c>
    </row>
    <row r="3668" spans="2:6">
      <c r="B3668" s="2">
        <f t="shared" si="289"/>
        <v>0.3651999999999761</v>
      </c>
      <c r="C3668" s="1">
        <f t="shared" si="285"/>
        <v>219.66093035784394</v>
      </c>
      <c r="D3668" s="1">
        <f t="shared" si="286"/>
        <v>0.33906964215604407</v>
      </c>
      <c r="E3668" s="1">
        <f t="shared" si="287"/>
        <v>1.2463478053215858E-16</v>
      </c>
      <c r="F3668" s="1">
        <f t="shared" si="288"/>
        <v>2.8255803513003671E-4</v>
      </c>
    </row>
    <row r="3669" spans="2:6">
      <c r="B3669" s="2">
        <f t="shared" si="289"/>
        <v>0.36529999999997609</v>
      </c>
      <c r="C3669" s="1">
        <f t="shared" si="285"/>
        <v>219.66153101250015</v>
      </c>
      <c r="D3669" s="1">
        <f t="shared" si="286"/>
        <v>0.33846898749987636</v>
      </c>
      <c r="E3669" s="1">
        <f t="shared" si="287"/>
        <v>1.2344855807530931E-16</v>
      </c>
      <c r="F3669" s="1">
        <f t="shared" si="288"/>
        <v>2.8205748958323029E-4</v>
      </c>
    </row>
    <row r="3670" spans="2:6">
      <c r="B3670" s="2">
        <f t="shared" si="289"/>
        <v>0.36539999999997608</v>
      </c>
      <c r="C3670" s="1">
        <f t="shared" si="285"/>
        <v>219.66213060310935</v>
      </c>
      <c r="D3670" s="1">
        <f t="shared" si="286"/>
        <v>0.33786939689065071</v>
      </c>
      <c r="E3670" s="1">
        <f t="shared" si="287"/>
        <v>1.2227362559475017E-16</v>
      </c>
      <c r="F3670" s="1">
        <f t="shared" si="288"/>
        <v>2.815578307422089E-4</v>
      </c>
    </row>
    <row r="3671" spans="2:6">
      <c r="B3671" s="2">
        <f t="shared" si="289"/>
        <v>0.36549999999997607</v>
      </c>
      <c r="C3671" s="1">
        <f t="shared" si="285"/>
        <v>219.66272913155657</v>
      </c>
      <c r="D3671" s="1">
        <f t="shared" si="286"/>
        <v>0.33727086844343085</v>
      </c>
      <c r="E3671" s="1">
        <f t="shared" si="287"/>
        <v>1.2110987563714055E-16</v>
      </c>
      <c r="F3671" s="1">
        <f t="shared" si="288"/>
        <v>2.8105905703619235E-4</v>
      </c>
    </row>
    <row r="3672" spans="2:6">
      <c r="B3672" s="2">
        <f t="shared" si="289"/>
        <v>0.36559999999997606</v>
      </c>
      <c r="C3672" s="1">
        <f t="shared" si="285"/>
        <v>219.66332659972338</v>
      </c>
      <c r="D3672" s="1">
        <f t="shared" si="286"/>
        <v>0.33667340027661952</v>
      </c>
      <c r="E3672" s="1">
        <f t="shared" si="287"/>
        <v>1.1995720177183912E-16</v>
      </c>
      <c r="F3672" s="1">
        <f t="shared" si="288"/>
        <v>2.805611668971829E-4</v>
      </c>
    </row>
    <row r="3673" spans="2:6">
      <c r="B3673" s="2">
        <f t="shared" si="289"/>
        <v>0.36569999999997604</v>
      </c>
      <c r="C3673" s="1">
        <f t="shared" si="285"/>
        <v>219.66392300948806</v>
      </c>
      <c r="D3673" s="1">
        <f t="shared" si="286"/>
        <v>0.33607699051195233</v>
      </c>
      <c r="E3673" s="1">
        <f t="shared" si="287"/>
        <v>1.1881549858116483E-16</v>
      </c>
      <c r="F3673" s="1">
        <f t="shared" si="288"/>
        <v>2.8006415875996026E-4</v>
      </c>
    </row>
    <row r="3674" spans="2:6">
      <c r="B3674" s="2">
        <f t="shared" si="289"/>
        <v>0.36579999999997603</v>
      </c>
      <c r="C3674" s="1">
        <f t="shared" si="285"/>
        <v>219.66451836272552</v>
      </c>
      <c r="D3674" s="1">
        <f t="shared" si="286"/>
        <v>0.33548163727449276</v>
      </c>
      <c r="E3674" s="1">
        <f t="shared" si="287"/>
        <v>1.1768466165075953E-16</v>
      </c>
      <c r="F3674" s="1">
        <f t="shared" si="288"/>
        <v>2.7956803106207728E-4</v>
      </c>
    </row>
    <row r="3675" spans="2:6">
      <c r="B3675" s="2">
        <f t="shared" si="289"/>
        <v>0.36589999999997602</v>
      </c>
      <c r="C3675" s="1">
        <f t="shared" si="285"/>
        <v>219.66511266130738</v>
      </c>
      <c r="D3675" s="1">
        <f t="shared" si="286"/>
        <v>0.33488733869262494</v>
      </c>
      <c r="E3675" s="1">
        <f t="shared" si="287"/>
        <v>1.1656458756003712E-16</v>
      </c>
      <c r="F3675" s="1">
        <f t="shared" si="288"/>
        <v>2.7907278224385411E-4</v>
      </c>
    </row>
    <row r="3676" spans="2:6">
      <c r="B3676" s="2">
        <f t="shared" si="289"/>
        <v>0.36599999999997601</v>
      </c>
      <c r="C3676" s="1">
        <f t="shared" si="285"/>
        <v>219.66570590710194</v>
      </c>
      <c r="D3676" s="1">
        <f t="shared" si="286"/>
        <v>0.33429409289804896</v>
      </c>
      <c r="E3676" s="1">
        <f t="shared" si="287"/>
        <v>1.1545517387272843E-16</v>
      </c>
      <c r="F3676" s="1">
        <f t="shared" si="288"/>
        <v>2.7857841074837414E-4</v>
      </c>
    </row>
    <row r="3677" spans="2:6">
      <c r="B3677" s="2">
        <f t="shared" si="289"/>
        <v>0.366099999999976</v>
      </c>
      <c r="C3677" s="1">
        <f t="shared" si="285"/>
        <v>219.66629810197423</v>
      </c>
      <c r="D3677" s="1">
        <f t="shared" si="286"/>
        <v>0.33370189802577477</v>
      </c>
      <c r="E3677" s="1">
        <f t="shared" si="287"/>
        <v>1.1435631912750803E-16</v>
      </c>
      <c r="F3677" s="1">
        <f t="shared" si="288"/>
        <v>2.7808491502147895E-4</v>
      </c>
    </row>
    <row r="3678" spans="2:6">
      <c r="B3678" s="2">
        <f t="shared" si="289"/>
        <v>0.36619999999997599</v>
      </c>
      <c r="C3678" s="1">
        <f t="shared" si="285"/>
        <v>219.66688924778589</v>
      </c>
      <c r="D3678" s="1">
        <f t="shared" si="286"/>
        <v>0.33311075221411574</v>
      </c>
      <c r="E3678" s="1">
        <f t="shared" si="287"/>
        <v>1.1326792282871749E-16</v>
      </c>
      <c r="F3678" s="1">
        <f t="shared" si="288"/>
        <v>2.7759229351176313E-4</v>
      </c>
    </row>
    <row r="3679" spans="2:6">
      <c r="B3679" s="2">
        <f t="shared" si="289"/>
        <v>0.36629999999997598</v>
      </c>
      <c r="C3679" s="1">
        <f t="shared" si="285"/>
        <v>219.66747934639531</v>
      </c>
      <c r="D3679" s="1">
        <f t="shared" si="286"/>
        <v>0.33252065360468325</v>
      </c>
      <c r="E3679" s="1">
        <f t="shared" si="287"/>
        <v>1.121898854371771E-16</v>
      </c>
      <c r="F3679" s="1">
        <f t="shared" si="288"/>
        <v>2.7710054467056935E-4</v>
      </c>
    </row>
    <row r="3680" spans="2:6">
      <c r="B3680" s="2">
        <f t="shared" si="289"/>
        <v>0.36639999999997597</v>
      </c>
      <c r="C3680" s="1">
        <f t="shared" si="285"/>
        <v>219.66806839965761</v>
      </c>
      <c r="D3680" s="1">
        <f t="shared" si="286"/>
        <v>0.33193160034238134</v>
      </c>
      <c r="E3680" s="1">
        <f t="shared" si="287"/>
        <v>1.1112210836107761E-16</v>
      </c>
      <c r="F3680" s="1">
        <f t="shared" si="288"/>
        <v>2.766096669519844E-4</v>
      </c>
    </row>
    <row r="3681" spans="2:6">
      <c r="B3681" s="2">
        <f t="shared" si="289"/>
        <v>0.36649999999997596</v>
      </c>
      <c r="C3681" s="1">
        <f t="shared" si="285"/>
        <v>219.66865640942459</v>
      </c>
      <c r="D3681" s="1">
        <f t="shared" si="286"/>
        <v>0.33134359057539908</v>
      </c>
      <c r="E3681" s="1">
        <f t="shared" si="287"/>
        <v>1.1006449394696678E-16</v>
      </c>
      <c r="F3681" s="1">
        <f t="shared" si="288"/>
        <v>2.7611965881283254E-4</v>
      </c>
    </row>
    <row r="3682" spans="2:6">
      <c r="B3682" s="2">
        <f t="shared" si="289"/>
        <v>0.36659999999997595</v>
      </c>
      <c r="C3682" s="1">
        <f t="shared" si="285"/>
        <v>219.66924337754477</v>
      </c>
      <c r="D3682" s="1">
        <f t="shared" si="286"/>
        <v>0.33075662245520693</v>
      </c>
      <c r="E3682" s="1">
        <f t="shared" si="287"/>
        <v>1.0901694547081688E-16</v>
      </c>
      <c r="F3682" s="1">
        <f t="shared" si="288"/>
        <v>2.7563051871267244E-4</v>
      </c>
    </row>
    <row r="3683" spans="2:6">
      <c r="B3683" s="2">
        <f t="shared" si="289"/>
        <v>0.36669999999997593</v>
      </c>
      <c r="C3683" s="1">
        <f t="shared" si="285"/>
        <v>219.66982930586343</v>
      </c>
      <c r="D3683" s="1">
        <f t="shared" si="286"/>
        <v>0.33017069413654992</v>
      </c>
      <c r="E3683" s="1">
        <f t="shared" si="287"/>
        <v>1.079793671291819E-16</v>
      </c>
      <c r="F3683" s="1">
        <f t="shared" si="288"/>
        <v>2.751422451137916E-4</v>
      </c>
    </row>
    <row r="3684" spans="2:6">
      <c r="B3684" s="2">
        <f t="shared" si="289"/>
        <v>0.36679999999997592</v>
      </c>
      <c r="C3684" s="1">
        <f t="shared" si="285"/>
        <v>219.67041419622257</v>
      </c>
      <c r="D3684" s="1">
        <f t="shared" si="286"/>
        <v>0.32958580377744179</v>
      </c>
      <c r="E3684" s="1">
        <f t="shared" si="287"/>
        <v>1.0695166403043125E-16</v>
      </c>
      <c r="F3684" s="1">
        <f t="shared" si="288"/>
        <v>2.7465483648120146E-4</v>
      </c>
    </row>
    <row r="3685" spans="2:6">
      <c r="B3685" s="2">
        <f t="shared" si="289"/>
        <v>0.36689999999997591</v>
      </c>
      <c r="C3685" s="1">
        <f t="shared" si="285"/>
        <v>219.67099805046084</v>
      </c>
      <c r="D3685" s="1">
        <f t="shared" si="286"/>
        <v>0.3290019495391594</v>
      </c>
      <c r="E3685" s="1">
        <f t="shared" si="287"/>
        <v>1.0593374218607445E-16</v>
      </c>
      <c r="F3685" s="1">
        <f t="shared" si="288"/>
        <v>2.7416829128263281E-4</v>
      </c>
    </row>
    <row r="3686" spans="2:6">
      <c r="B3686" s="2">
        <f t="shared" si="289"/>
        <v>0.3669999999999759</v>
      </c>
      <c r="C3686" s="1">
        <f t="shared" si="285"/>
        <v>219.67158087041378</v>
      </c>
      <c r="D3686" s="1">
        <f t="shared" si="286"/>
        <v>0.32841912958623626</v>
      </c>
      <c r="E3686" s="1">
        <f t="shared" si="287"/>
        <v>1.0492550850216483E-16</v>
      </c>
      <c r="F3686" s="1">
        <f t="shared" si="288"/>
        <v>2.7368260798853021E-4</v>
      </c>
    </row>
    <row r="3687" spans="2:6">
      <c r="B3687" s="2">
        <f t="shared" si="289"/>
        <v>0.36709999999997589</v>
      </c>
      <c r="C3687" s="1">
        <f t="shared" si="285"/>
        <v>219.67216265791353</v>
      </c>
      <c r="D3687" s="1">
        <f t="shared" si="286"/>
        <v>0.32783734208645821</v>
      </c>
      <c r="E3687" s="1">
        <f t="shared" si="287"/>
        <v>1.0392687077078477E-16</v>
      </c>
      <c r="F3687" s="1">
        <f t="shared" si="288"/>
        <v>2.7319778507204847E-4</v>
      </c>
    </row>
    <row r="3688" spans="2:6">
      <c r="B3688" s="2">
        <f t="shared" si="289"/>
        <v>0.36719999999997588</v>
      </c>
      <c r="C3688" s="1">
        <f t="shared" si="285"/>
        <v>219.67274341478915</v>
      </c>
      <c r="D3688" s="1">
        <f t="shared" si="286"/>
        <v>0.32725658521085638</v>
      </c>
      <c r="E3688" s="1">
        <f t="shared" si="287"/>
        <v>1.0293773766161567E-16</v>
      </c>
      <c r="F3688" s="1">
        <f t="shared" si="288"/>
        <v>2.7271382100904694E-4</v>
      </c>
    </row>
    <row r="3689" spans="2:6">
      <c r="B3689" s="2">
        <f t="shared" si="289"/>
        <v>0.36729999999997587</v>
      </c>
      <c r="C3689" s="1">
        <f t="shared" si="285"/>
        <v>219.67332314286628</v>
      </c>
      <c r="D3689" s="1">
        <f t="shared" si="286"/>
        <v>0.32667685713370198</v>
      </c>
      <c r="E3689" s="1">
        <f t="shared" si="287"/>
        <v>1.0195801871358053E-16</v>
      </c>
      <c r="F3689" s="1">
        <f t="shared" si="288"/>
        <v>2.7223071427808496E-4</v>
      </c>
    </row>
    <row r="3690" spans="2:6">
      <c r="B3690" s="2">
        <f t="shared" si="289"/>
        <v>0.36739999999997586</v>
      </c>
      <c r="C3690" s="1">
        <f t="shared" si="285"/>
        <v>219.67390184396749</v>
      </c>
      <c r="D3690" s="1">
        <f t="shared" si="286"/>
        <v>0.32609815603250086</v>
      </c>
      <c r="E3690" s="1">
        <f t="shared" si="287"/>
        <v>1.0098762432657703E-16</v>
      </c>
      <c r="F3690" s="1">
        <f t="shared" si="288"/>
        <v>2.7174846336041735E-4</v>
      </c>
    </row>
    <row r="3691" spans="2:6">
      <c r="B3691" s="2">
        <f t="shared" si="289"/>
        <v>0.36749999999997585</v>
      </c>
      <c r="C3691" s="1">
        <f t="shared" si="285"/>
        <v>219.67447951991201</v>
      </c>
      <c r="D3691" s="1">
        <f t="shared" si="286"/>
        <v>0.32552048008798623</v>
      </c>
      <c r="E3691" s="1">
        <f t="shared" si="287"/>
        <v>1.0002646575327475E-16</v>
      </c>
      <c r="F3691" s="1">
        <f t="shared" si="288"/>
        <v>2.7126706673998848E-4</v>
      </c>
    </row>
    <row r="3692" spans="2:6">
      <c r="B3692" s="2">
        <f t="shared" si="289"/>
        <v>0.36759999999997583</v>
      </c>
      <c r="C3692" s="1">
        <f t="shared" si="285"/>
        <v>219.67505617251589</v>
      </c>
      <c r="D3692" s="1">
        <f t="shared" si="286"/>
        <v>0.32494382748411527</v>
      </c>
      <c r="E3692" s="1">
        <f t="shared" si="287"/>
        <v>9.9074455091008725E-17</v>
      </c>
      <c r="F3692" s="1">
        <f t="shared" si="288"/>
        <v>2.707865229034294E-4</v>
      </c>
    </row>
    <row r="3693" spans="2:6">
      <c r="B3693" s="2">
        <f t="shared" si="289"/>
        <v>0.36769999999997582</v>
      </c>
      <c r="C3693" s="1">
        <f t="shared" si="285"/>
        <v>219.67563180359193</v>
      </c>
      <c r="D3693" s="1">
        <f t="shared" si="286"/>
        <v>0.32436819640806169</v>
      </c>
      <c r="E3693" s="1">
        <f t="shared" si="287"/>
        <v>9.8131505273732495E-17</v>
      </c>
      <c r="F3693" s="1">
        <f t="shared" si="288"/>
        <v>2.7030683034005143E-4</v>
      </c>
    </row>
    <row r="3694" spans="2:6">
      <c r="B3694" s="2">
        <f t="shared" si="289"/>
        <v>0.36779999999997581</v>
      </c>
      <c r="C3694" s="1">
        <f t="shared" si="285"/>
        <v>219.67620641494977</v>
      </c>
      <c r="D3694" s="1">
        <f t="shared" si="286"/>
        <v>0.32379358505021072</v>
      </c>
      <c r="E3694" s="1">
        <f t="shared" si="287"/>
        <v>9.7197530064058385E-17</v>
      </c>
      <c r="F3694" s="1">
        <f t="shared" si="288"/>
        <v>2.6982798754184224E-4</v>
      </c>
    </row>
    <row r="3695" spans="2:6">
      <c r="B3695" s="2">
        <f t="shared" si="289"/>
        <v>0.3678999999999758</v>
      </c>
      <c r="C3695" s="1">
        <f t="shared" si="285"/>
        <v>219.67678000839584</v>
      </c>
      <c r="D3695" s="1">
        <f t="shared" si="286"/>
        <v>0.32321999160415366</v>
      </c>
      <c r="E3695" s="1">
        <f t="shared" si="287"/>
        <v>9.6272444045372622E-17</v>
      </c>
      <c r="F3695" s="1">
        <f t="shared" si="288"/>
        <v>2.6934999300346136E-4</v>
      </c>
    </row>
    <row r="3696" spans="2:6">
      <c r="B3696" s="2">
        <f t="shared" si="289"/>
        <v>0.36799999999997579</v>
      </c>
      <c r="C3696" s="1">
        <f t="shared" si="285"/>
        <v>219.6773525857333</v>
      </c>
      <c r="D3696" s="1">
        <f t="shared" si="286"/>
        <v>0.32264741426668064</v>
      </c>
      <c r="E3696" s="1">
        <f t="shared" si="287"/>
        <v>9.5356162614019513E-17</v>
      </c>
      <c r="F3696" s="1">
        <f t="shared" si="288"/>
        <v>2.6887284522223386E-4</v>
      </c>
    </row>
    <row r="3697" spans="2:6">
      <c r="B3697" s="2">
        <f t="shared" si="289"/>
        <v>0.36809999999997578</v>
      </c>
      <c r="C3697" s="1">
        <f t="shared" si="285"/>
        <v>219.67792414876223</v>
      </c>
      <c r="D3697" s="1">
        <f t="shared" si="286"/>
        <v>0.32207585123777743</v>
      </c>
      <c r="E3697" s="1">
        <f t="shared" si="287"/>
        <v>9.444860197156676E-17</v>
      </c>
      <c r="F3697" s="1">
        <f t="shared" si="288"/>
        <v>2.6839654269814782E-4</v>
      </c>
    </row>
    <row r="3698" spans="2:6">
      <c r="B3698" s="2">
        <f t="shared" si="289"/>
        <v>0.36819999999997577</v>
      </c>
      <c r="C3698" s="1">
        <f t="shared" si="285"/>
        <v>219.67849469927938</v>
      </c>
      <c r="D3698" s="1">
        <f t="shared" si="286"/>
        <v>0.32150530072061784</v>
      </c>
      <c r="E3698" s="1">
        <f t="shared" si="287"/>
        <v>9.3549679117140372E-17</v>
      </c>
      <c r="F3698" s="1">
        <f t="shared" si="288"/>
        <v>2.6792108393384817E-4</v>
      </c>
    </row>
    <row r="3699" spans="2:6">
      <c r="B3699" s="2">
        <f t="shared" si="289"/>
        <v>0.36829999999997576</v>
      </c>
      <c r="C3699" s="1">
        <f t="shared" si="285"/>
        <v>219.67906423907843</v>
      </c>
      <c r="D3699" s="1">
        <f t="shared" si="286"/>
        <v>0.3209357609215589</v>
      </c>
      <c r="E3699" s="1">
        <f t="shared" si="287"/>
        <v>9.2659311839836401E-17</v>
      </c>
      <c r="F3699" s="1">
        <f t="shared" si="288"/>
        <v>2.6744646743463241E-4</v>
      </c>
    </row>
    <row r="3700" spans="2:6">
      <c r="B3700" s="2">
        <f t="shared" si="289"/>
        <v>0.36839999999997575</v>
      </c>
      <c r="C3700" s="1">
        <f t="shared" si="285"/>
        <v>219.67963276994988</v>
      </c>
      <c r="D3700" s="1">
        <f t="shared" si="286"/>
        <v>0.32036723005013512</v>
      </c>
      <c r="E3700" s="1">
        <f t="shared" si="287"/>
        <v>9.1777418711197737E-17</v>
      </c>
      <c r="F3700" s="1">
        <f t="shared" si="288"/>
        <v>2.6697269170844592E-4</v>
      </c>
    </row>
    <row r="3701" spans="2:6">
      <c r="B3701" s="2">
        <f t="shared" si="289"/>
        <v>0.36849999999997574</v>
      </c>
      <c r="C3701" s="1">
        <f t="shared" si="285"/>
        <v>219.68020029368094</v>
      </c>
      <c r="D3701" s="1">
        <f t="shared" si="286"/>
        <v>0.31979970631905269</v>
      </c>
      <c r="E3701" s="1">
        <f t="shared" si="287"/>
        <v>9.0903919077773104E-17</v>
      </c>
      <c r="F3701" s="1">
        <f t="shared" si="288"/>
        <v>2.6649975526587719E-4</v>
      </c>
    </row>
    <row r="3702" spans="2:6">
      <c r="B3702" s="2">
        <f t="shared" si="289"/>
        <v>0.36859999999997572</v>
      </c>
      <c r="C3702" s="1">
        <f t="shared" si="285"/>
        <v>219.68076681205582</v>
      </c>
      <c r="D3702" s="1">
        <f t="shared" si="286"/>
        <v>0.31923318794418359</v>
      </c>
      <c r="E3702" s="1">
        <f t="shared" si="287"/>
        <v>9.0038733053732875E-17</v>
      </c>
      <c r="F3702" s="1">
        <f t="shared" si="288"/>
        <v>2.6602765662015295E-4</v>
      </c>
    </row>
    <row r="3703" spans="2:6">
      <c r="B3703" s="2">
        <f t="shared" si="289"/>
        <v>0.36869999999997571</v>
      </c>
      <c r="C3703" s="1">
        <f t="shared" si="285"/>
        <v>219.68133232685543</v>
      </c>
      <c r="D3703" s="1">
        <f t="shared" si="286"/>
        <v>0.31866767314456079</v>
      </c>
      <c r="E3703" s="1">
        <f t="shared" si="287"/>
        <v>8.9181781513572395E-17</v>
      </c>
      <c r="F3703" s="1">
        <f t="shared" si="288"/>
        <v>2.6555639428713399E-4</v>
      </c>
    </row>
    <row r="3704" spans="2:6">
      <c r="B3704" s="2">
        <f t="shared" si="289"/>
        <v>0.3687999999999757</v>
      </c>
      <c r="C3704" s="1">
        <f t="shared" si="285"/>
        <v>219.68189683985764</v>
      </c>
      <c r="D3704" s="1">
        <f t="shared" si="286"/>
        <v>0.31810316014237233</v>
      </c>
      <c r="E3704" s="1">
        <f t="shared" si="287"/>
        <v>8.8332986084868378E-17</v>
      </c>
      <c r="F3704" s="1">
        <f t="shared" si="288"/>
        <v>2.6508596678531026E-4</v>
      </c>
    </row>
    <row r="3705" spans="2:6">
      <c r="B3705" s="2">
        <f t="shared" si="289"/>
        <v>0.36889999999997569</v>
      </c>
      <c r="C3705" s="1">
        <f t="shared" si="285"/>
        <v>219.68246035283704</v>
      </c>
      <c r="D3705" s="1">
        <f t="shared" si="286"/>
        <v>0.31753964716295513</v>
      </c>
      <c r="E3705" s="1">
        <f t="shared" si="287"/>
        <v>8.7492269141113925E-17</v>
      </c>
      <c r="F3705" s="1">
        <f t="shared" si="288"/>
        <v>2.6461637263579593E-4</v>
      </c>
    </row>
    <row r="3706" spans="2:6">
      <c r="B3706" s="2">
        <f t="shared" si="289"/>
        <v>0.36899999999997568</v>
      </c>
      <c r="C3706" s="1">
        <f t="shared" si="285"/>
        <v>219.68302286756523</v>
      </c>
      <c r="D3706" s="1">
        <f t="shared" si="286"/>
        <v>0.31697713243479053</v>
      </c>
      <c r="E3706" s="1">
        <f t="shared" si="287"/>
        <v>8.6659553794621134E-17</v>
      </c>
      <c r="F3706" s="1">
        <f t="shared" si="288"/>
        <v>2.6414761036232541E-4</v>
      </c>
    </row>
    <row r="3707" spans="2:6">
      <c r="B3707" s="2">
        <f t="shared" si="289"/>
        <v>0.36909999999997567</v>
      </c>
      <c r="C3707" s="1">
        <f t="shared" si="285"/>
        <v>219.68358438581049</v>
      </c>
      <c r="D3707" s="1">
        <f t="shared" si="286"/>
        <v>0.3164156141894971</v>
      </c>
      <c r="E3707" s="1">
        <f t="shared" si="287"/>
        <v>8.5834763889485485E-17</v>
      </c>
      <c r="F3707" s="1">
        <f t="shared" si="288"/>
        <v>2.6367967849124757E-4</v>
      </c>
    </row>
    <row r="3708" spans="2:6">
      <c r="B3708" s="2">
        <f t="shared" si="289"/>
        <v>0.36919999999997566</v>
      </c>
      <c r="C3708" s="1">
        <f t="shared" si="285"/>
        <v>219.68414490933819</v>
      </c>
      <c r="D3708" s="1">
        <f t="shared" si="286"/>
        <v>0.31585509066182688</v>
      </c>
      <c r="E3708" s="1">
        <f t="shared" si="287"/>
        <v>8.5017823994623717E-17</v>
      </c>
      <c r="F3708" s="1">
        <f t="shared" si="288"/>
        <v>2.6321257555152238E-4</v>
      </c>
    </row>
    <row r="3709" spans="2:6">
      <c r="B3709" s="2">
        <f t="shared" si="289"/>
        <v>0.36929999999997565</v>
      </c>
      <c r="C3709" s="1">
        <f t="shared" si="285"/>
        <v>219.68470443991035</v>
      </c>
      <c r="D3709" s="1">
        <f t="shared" si="286"/>
        <v>0.31529556008965887</v>
      </c>
      <c r="E3709" s="1">
        <f t="shared" si="287"/>
        <v>8.4208659396873768E-17</v>
      </c>
      <c r="F3709" s="1">
        <f t="shared" si="288"/>
        <v>2.6274630007471568E-4</v>
      </c>
    </row>
    <row r="3710" spans="2:6">
      <c r="B3710" s="2">
        <f t="shared" si="289"/>
        <v>0.36939999999997564</v>
      </c>
      <c r="C3710" s="1">
        <f t="shared" si="285"/>
        <v>219.68526297928599</v>
      </c>
      <c r="D3710" s="1">
        <f t="shared" si="286"/>
        <v>0.3147370207139934</v>
      </c>
      <c r="E3710" s="1">
        <f t="shared" si="287"/>
        <v>8.3407196094164517E-17</v>
      </c>
      <c r="F3710" s="1">
        <f t="shared" si="288"/>
        <v>2.6228085059499449E-4</v>
      </c>
    </row>
    <row r="3711" spans="2:6">
      <c r="B3711" s="2">
        <f t="shared" si="289"/>
        <v>0.36949999999997563</v>
      </c>
      <c r="C3711" s="1">
        <f t="shared" si="285"/>
        <v>219.68582052922105</v>
      </c>
      <c r="D3711" s="1">
        <f t="shared" si="286"/>
        <v>0.31417947077894731</v>
      </c>
      <c r="E3711" s="1">
        <f t="shared" si="287"/>
        <v>8.2613360788744289E-17</v>
      </c>
      <c r="F3711" s="1">
        <f t="shared" si="288"/>
        <v>2.6181622564912271E-4</v>
      </c>
    </row>
    <row r="3712" spans="2:6">
      <c r="B3712" s="2">
        <f t="shared" si="289"/>
        <v>0.36959999999997561</v>
      </c>
      <c r="C3712" s="1">
        <f t="shared" si="285"/>
        <v>219.68637709146827</v>
      </c>
      <c r="D3712" s="1">
        <f t="shared" si="286"/>
        <v>0.31362290853174696</v>
      </c>
      <c r="E3712" s="1">
        <f t="shared" si="287"/>
        <v>8.1827080880479727E-17</v>
      </c>
      <c r="F3712" s="1">
        <f t="shared" si="288"/>
        <v>2.6135242377645578E-4</v>
      </c>
    </row>
    <row r="3713" spans="2:6">
      <c r="B3713" s="2">
        <f t="shared" si="289"/>
        <v>0.3696999999999756</v>
      </c>
      <c r="C3713" s="1">
        <f t="shared" si="285"/>
        <v>219.68693266777728</v>
      </c>
      <c r="D3713" s="1">
        <f t="shared" si="286"/>
        <v>0.3130673322227247</v>
      </c>
      <c r="E3713" s="1">
        <f t="shared" si="287"/>
        <v>8.1048284460215042E-17</v>
      </c>
      <c r="F3713" s="1">
        <f t="shared" si="288"/>
        <v>2.6088944351893728E-4</v>
      </c>
    </row>
    <row r="3714" spans="2:6">
      <c r="B3714" s="2">
        <f t="shared" si="289"/>
        <v>0.36979999999997559</v>
      </c>
      <c r="C3714" s="1">
        <f t="shared" si="285"/>
        <v>219.68748725989468</v>
      </c>
      <c r="D3714" s="1">
        <f t="shared" si="286"/>
        <v>0.3125127401053121</v>
      </c>
      <c r="E3714" s="1">
        <f t="shared" si="287"/>
        <v>8.0276900303197886E-17</v>
      </c>
      <c r="F3714" s="1">
        <f t="shared" si="288"/>
        <v>2.6042728342109338E-4</v>
      </c>
    </row>
    <row r="3715" spans="2:6">
      <c r="B3715" s="2">
        <f t="shared" si="289"/>
        <v>0.36989999999997558</v>
      </c>
      <c r="C3715" s="1">
        <f t="shared" si="285"/>
        <v>219.68804086956396</v>
      </c>
      <c r="D3715" s="1">
        <f t="shared" si="286"/>
        <v>0.31195913043603452</v>
      </c>
      <c r="E3715" s="1">
        <f t="shared" si="287"/>
        <v>7.951285786256205E-17</v>
      </c>
      <c r="F3715" s="1">
        <f t="shared" si="288"/>
        <v>2.5996594203002877E-4</v>
      </c>
    </row>
    <row r="3716" spans="2:6">
      <c r="B3716" s="2">
        <f t="shared" si="289"/>
        <v>0.36999999999997557</v>
      </c>
      <c r="C3716" s="1">
        <f t="shared" si="285"/>
        <v>219.68859349852551</v>
      </c>
      <c r="D3716" s="1">
        <f t="shared" si="286"/>
        <v>0.31140650147450633</v>
      </c>
      <c r="E3716" s="1">
        <f t="shared" si="287"/>
        <v>7.8756087262877791E-17</v>
      </c>
      <c r="F3716" s="1">
        <f t="shared" si="288"/>
        <v>2.5950541789542192E-4</v>
      </c>
    </row>
    <row r="3717" spans="2:6">
      <c r="B3717" s="2">
        <f t="shared" si="289"/>
        <v>0.37009999999997556</v>
      </c>
      <c r="C3717" s="1">
        <f t="shared" si="285"/>
        <v>219.68914514851659</v>
      </c>
      <c r="D3717" s="1">
        <f t="shared" si="286"/>
        <v>0.31085485148342407</v>
      </c>
      <c r="E3717" s="1">
        <f t="shared" si="287"/>
        <v>7.8006519293761004E-17</v>
      </c>
      <c r="F3717" s="1">
        <f t="shared" si="288"/>
        <v>2.5904570956952001E-4</v>
      </c>
    </row>
    <row r="3718" spans="2:6">
      <c r="B3718" s="2">
        <f t="shared" si="289"/>
        <v>0.37019999999997555</v>
      </c>
      <c r="C3718" s="1">
        <f t="shared" si="285"/>
        <v>219.68969582127144</v>
      </c>
      <c r="D3718" s="1">
        <f t="shared" si="286"/>
        <v>0.3103041787285627</v>
      </c>
      <c r="E3718" s="1">
        <f t="shared" si="287"/>
        <v>7.7264085403542857E-17</v>
      </c>
      <c r="F3718" s="1">
        <f t="shared" si="288"/>
        <v>2.5858681560713553E-4</v>
      </c>
    </row>
    <row r="3719" spans="2:6">
      <c r="B3719" s="2">
        <f t="shared" si="289"/>
        <v>0.37029999999997554</v>
      </c>
      <c r="C3719" s="1">
        <f t="shared" si="285"/>
        <v>219.69024551852124</v>
      </c>
      <c r="D3719" s="1">
        <f t="shared" si="286"/>
        <v>0.30975448147876899</v>
      </c>
      <c r="E3719" s="1">
        <f t="shared" si="287"/>
        <v>7.6528717693002738E-17</v>
      </c>
      <c r="F3719" s="1">
        <f t="shared" si="288"/>
        <v>2.5812873456564084E-4</v>
      </c>
    </row>
    <row r="3720" spans="2:6">
      <c r="B3720" s="2">
        <f t="shared" si="289"/>
        <v>0.37039999999997553</v>
      </c>
      <c r="C3720" s="1">
        <f t="shared" si="285"/>
        <v>219.69079424199404</v>
      </c>
      <c r="D3720" s="1">
        <f t="shared" si="286"/>
        <v>0.30920575800595657</v>
      </c>
      <c r="E3720" s="1">
        <f t="shared" si="287"/>
        <v>7.5800348909154616E-17</v>
      </c>
      <c r="F3720" s="1">
        <f t="shared" si="288"/>
        <v>2.5767146500496379E-4</v>
      </c>
    </row>
    <row r="3721" spans="2:6">
      <c r="B3721" s="2">
        <f t="shared" si="289"/>
        <v>0.37049999999997552</v>
      </c>
      <c r="C3721" s="1">
        <f t="shared" si="285"/>
        <v>219.69134199341491</v>
      </c>
      <c r="D3721" s="1">
        <f t="shared" si="286"/>
        <v>0.30865800658510051</v>
      </c>
      <c r="E3721" s="1">
        <f t="shared" si="287"/>
        <v>7.5078912439101358E-17</v>
      </c>
      <c r="F3721" s="1">
        <f t="shared" si="288"/>
        <v>2.5721500548758373E-4</v>
      </c>
    </row>
    <row r="3722" spans="2:6">
      <c r="B3722" s="2">
        <f t="shared" si="289"/>
        <v>0.3705999999999755</v>
      </c>
      <c r="C3722" s="1">
        <f t="shared" si="285"/>
        <v>219.69188877450577</v>
      </c>
      <c r="D3722" s="1">
        <f t="shared" si="286"/>
        <v>0.30811122549423087</v>
      </c>
      <c r="E3722" s="1">
        <f t="shared" si="287"/>
        <v>7.4364342303936162E-17</v>
      </c>
      <c r="F3722" s="1">
        <f t="shared" si="288"/>
        <v>2.5675935457852568E-4</v>
      </c>
    </row>
    <row r="3723" spans="2:6">
      <c r="B3723" s="2">
        <f t="shared" si="289"/>
        <v>0.37069999999997549</v>
      </c>
      <c r="C3723" s="1">
        <f t="shared" si="285"/>
        <v>219.69243458698557</v>
      </c>
      <c r="D3723" s="1">
        <f t="shared" si="286"/>
        <v>0.30756541301442891</v>
      </c>
      <c r="E3723" s="1">
        <f t="shared" si="287"/>
        <v>7.3656573152715998E-17</v>
      </c>
      <c r="F3723" s="1">
        <f t="shared" si="288"/>
        <v>2.5630451084535745E-4</v>
      </c>
    </row>
    <row r="3724" spans="2:6">
      <c r="B3724" s="2">
        <f t="shared" si="289"/>
        <v>0.37079999999997548</v>
      </c>
      <c r="C3724" s="1">
        <f t="shared" si="285"/>
        <v>219.69297943257018</v>
      </c>
      <c r="D3724" s="1">
        <f t="shared" si="286"/>
        <v>0.30702056742982087</v>
      </c>
      <c r="E3724" s="1">
        <f t="shared" si="287"/>
        <v>7.2955540256479075E-17</v>
      </c>
      <c r="F3724" s="1">
        <f t="shared" si="288"/>
        <v>2.5585047285818404E-4</v>
      </c>
    </row>
    <row r="3725" spans="2:6">
      <c r="B3725" s="2">
        <f t="shared" si="289"/>
        <v>0.37089999999997547</v>
      </c>
      <c r="C3725" s="1">
        <f t="shared" si="285"/>
        <v>219.69352331297242</v>
      </c>
      <c r="D3725" s="1">
        <f t="shared" si="286"/>
        <v>0.30647668702757247</v>
      </c>
      <c r="E3725" s="1">
        <f t="shared" si="287"/>
        <v>7.2261179502327117E-17</v>
      </c>
      <c r="F3725" s="1">
        <f t="shared" si="288"/>
        <v>2.5539723918964371E-4</v>
      </c>
    </row>
    <row r="3726" spans="2:6">
      <c r="B3726" s="2">
        <f t="shared" si="289"/>
        <v>0.37099999999997546</v>
      </c>
      <c r="C3726" s="1">
        <f t="shared" si="285"/>
        <v>219.69406622990209</v>
      </c>
      <c r="D3726" s="1">
        <f t="shared" si="286"/>
        <v>0.30593377009788364</v>
      </c>
      <c r="E3726" s="1">
        <f t="shared" si="287"/>
        <v>7.1573427387563615E-17</v>
      </c>
      <c r="F3726" s="1">
        <f t="shared" si="288"/>
        <v>2.54944808414903E-4</v>
      </c>
    </row>
    <row r="3727" spans="2:6">
      <c r="B3727" s="2">
        <f t="shared" si="289"/>
        <v>0.37109999999997545</v>
      </c>
      <c r="C3727" s="1">
        <f t="shared" si="285"/>
        <v>219.69460818506602</v>
      </c>
      <c r="D3727" s="1">
        <f t="shared" si="286"/>
        <v>0.30539181493398349</v>
      </c>
      <c r="E3727" s="1">
        <f t="shared" si="287"/>
        <v>7.0892221013882935E-17</v>
      </c>
      <c r="F3727" s="1">
        <f t="shared" si="288"/>
        <v>2.5449317911165292E-4</v>
      </c>
    </row>
    <row r="3728" spans="2:6">
      <c r="B3728" s="2">
        <f t="shared" si="289"/>
        <v>0.37119999999997544</v>
      </c>
      <c r="C3728" s="1">
        <f t="shared" ref="C3728:C3791" si="290">$C$7*((1-POWER($C$6,(-B3728/$C$10))))</f>
        <v>219.69514918016787</v>
      </c>
      <c r="D3728" s="1">
        <f t="shared" ref="D3728:D3791" si="291">$C$7*((POWER($C$6,(-B3728/$C$10))))</f>
        <v>0.30485081983212392</v>
      </c>
      <c r="E3728" s="1">
        <f t="shared" ref="E3728:E3791" si="292">($C$7/$C$8)*POWER($C$7,(-B3728/$C$10))</f>
        <v>7.0217498081620112E-17</v>
      </c>
      <c r="F3728" s="1">
        <f t="shared" ref="F3728:F3791" si="293">($C$7/$C$8)*(POWER($C$6,-B3728/$C$10))</f>
        <v>2.540423498601033E-4</v>
      </c>
    </row>
    <row r="3729" spans="2:6">
      <c r="B3729" s="2">
        <f t="shared" si="289"/>
        <v>0.37129999999997543</v>
      </c>
      <c r="C3729" s="1">
        <f t="shared" si="290"/>
        <v>219.69568921690842</v>
      </c>
      <c r="D3729" s="1">
        <f t="shared" si="291"/>
        <v>0.30431078309157572</v>
      </c>
      <c r="E3729" s="1">
        <f t="shared" si="292"/>
        <v>6.9549196884052241E-17</v>
      </c>
      <c r="F3729" s="1">
        <f t="shared" si="293"/>
        <v>2.5359231924297973E-4</v>
      </c>
    </row>
    <row r="3730" spans="2:6">
      <c r="B3730" s="2">
        <f t="shared" ref="B3730:B3793" si="294">B3729+$A$17</f>
        <v>0.37139999999997542</v>
      </c>
      <c r="C3730" s="1">
        <f t="shared" si="290"/>
        <v>219.69622829698537</v>
      </c>
      <c r="D3730" s="1">
        <f t="shared" si="291"/>
        <v>0.30377170301462225</v>
      </c>
      <c r="E3730" s="1">
        <f t="shared" si="292"/>
        <v>6.8887256301757013E-17</v>
      </c>
      <c r="F3730" s="1">
        <f t="shared" si="293"/>
        <v>2.5314308584551852E-4</v>
      </c>
    </row>
    <row r="3731" spans="2:6">
      <c r="B3731" s="2">
        <f t="shared" si="294"/>
        <v>0.37149999999997541</v>
      </c>
      <c r="C3731" s="1">
        <f t="shared" si="290"/>
        <v>219.69676642209345</v>
      </c>
      <c r="D3731" s="1">
        <f t="shared" si="291"/>
        <v>0.3032335779065542</v>
      </c>
      <c r="E3731" s="1">
        <f t="shared" si="292"/>
        <v>6.8231615797019644E-17</v>
      </c>
      <c r="F3731" s="1">
        <f t="shared" si="293"/>
        <v>2.5269464825546182E-4</v>
      </c>
    </row>
    <row r="3732" spans="2:6">
      <c r="B3732" s="2">
        <f t="shared" si="294"/>
        <v>0.37159999999997539</v>
      </c>
      <c r="C3732" s="1">
        <f t="shared" si="290"/>
        <v>219.69730359392435</v>
      </c>
      <c r="D3732" s="1">
        <f t="shared" si="291"/>
        <v>0.30269640607566484</v>
      </c>
      <c r="E3732" s="1">
        <f t="shared" si="292"/>
        <v>6.7582215408300749E-17</v>
      </c>
      <c r="F3732" s="1">
        <f t="shared" si="293"/>
        <v>2.5224700506305402E-4</v>
      </c>
    </row>
    <row r="3733" spans="2:6">
      <c r="B3733" s="2">
        <f t="shared" si="294"/>
        <v>0.37169999999997538</v>
      </c>
      <c r="C3733" s="1">
        <f t="shared" si="290"/>
        <v>219.69783981416677</v>
      </c>
      <c r="D3733" s="1">
        <f t="shared" si="291"/>
        <v>0.30216018583324339</v>
      </c>
      <c r="E3733" s="1">
        <f t="shared" si="292"/>
        <v>6.6938995744746835E-17</v>
      </c>
      <c r="F3733" s="1">
        <f t="shared" si="293"/>
        <v>2.5180015486103615E-4</v>
      </c>
    </row>
    <row r="3734" spans="2:6">
      <c r="B3734" s="2">
        <f t="shared" si="294"/>
        <v>0.37179999999997537</v>
      </c>
      <c r="C3734" s="1">
        <f t="shared" si="290"/>
        <v>219.69837508450644</v>
      </c>
      <c r="D3734" s="1">
        <f t="shared" si="291"/>
        <v>0.3016249154935714</v>
      </c>
      <c r="E3734" s="1">
        <f t="shared" si="292"/>
        <v>6.6301897980765378E-17</v>
      </c>
      <c r="F3734" s="1">
        <f t="shared" si="293"/>
        <v>2.5135409624464281E-4</v>
      </c>
    </row>
    <row r="3735" spans="2:6">
      <c r="B3735" s="2">
        <f t="shared" si="294"/>
        <v>0.37189999999997536</v>
      </c>
      <c r="C3735" s="1">
        <f t="shared" si="290"/>
        <v>219.69890940662609</v>
      </c>
      <c r="D3735" s="1">
        <f t="shared" si="291"/>
        <v>0.30109059337391636</v>
      </c>
      <c r="E3735" s="1">
        <f t="shared" si="292"/>
        <v>6.5670863850639714E-17</v>
      </c>
      <c r="F3735" s="1">
        <f t="shared" si="293"/>
        <v>2.5090882781159693E-4</v>
      </c>
    </row>
    <row r="3736" spans="2:6">
      <c r="B3736" s="2">
        <f t="shared" si="294"/>
        <v>0.37199999999997535</v>
      </c>
      <c r="C3736" s="1">
        <f t="shared" si="290"/>
        <v>219.69944278220547</v>
      </c>
      <c r="D3736" s="1">
        <f t="shared" si="291"/>
        <v>0.30055721779452665</v>
      </c>
      <c r="E3736" s="1">
        <f t="shared" si="292"/>
        <v>6.5045835643202228E-17</v>
      </c>
      <c r="F3736" s="1">
        <f t="shared" si="293"/>
        <v>2.5046434816210553E-4</v>
      </c>
    </row>
    <row r="3737" spans="2:6">
      <c r="B3737" s="2">
        <f t="shared" si="294"/>
        <v>0.37209999999997534</v>
      </c>
      <c r="C3737" s="1">
        <f t="shared" si="290"/>
        <v>219.69997521292137</v>
      </c>
      <c r="D3737" s="1">
        <f t="shared" si="291"/>
        <v>0.30002478707862673</v>
      </c>
      <c r="E3737" s="1">
        <f t="shared" si="292"/>
        <v>6.442675619655784E-17</v>
      </c>
      <c r="F3737" s="1">
        <f t="shared" si="293"/>
        <v>2.5002065589885557E-4</v>
      </c>
    </row>
    <row r="3738" spans="2:6">
      <c r="B3738" s="2">
        <f t="shared" si="294"/>
        <v>0.37219999999997533</v>
      </c>
      <c r="C3738" s="1">
        <f t="shared" si="290"/>
        <v>219.70050670044759</v>
      </c>
      <c r="D3738" s="1">
        <f t="shared" si="291"/>
        <v>0.29949329955241033</v>
      </c>
      <c r="E3738" s="1">
        <f t="shared" si="292"/>
        <v>6.3813568892853386E-17</v>
      </c>
      <c r="F3738" s="1">
        <f t="shared" si="293"/>
        <v>2.4957774962700859E-4</v>
      </c>
    </row>
    <row r="3739" spans="2:6">
      <c r="B3739" s="2">
        <f t="shared" si="294"/>
        <v>0.37229999999997532</v>
      </c>
      <c r="C3739" s="1">
        <f t="shared" si="290"/>
        <v>219.70103724645497</v>
      </c>
      <c r="D3739" s="1">
        <f t="shared" si="291"/>
        <v>0.29896275354503737</v>
      </c>
      <c r="E3739" s="1">
        <f t="shared" si="292"/>
        <v>6.3206217653101569E-17</v>
      </c>
      <c r="F3739" s="1">
        <f t="shared" si="293"/>
        <v>2.491356279541978E-4</v>
      </c>
    </row>
    <row r="3740" spans="2:6">
      <c r="B3740" s="2">
        <f t="shared" si="294"/>
        <v>0.37239999999997531</v>
      </c>
      <c r="C3740" s="1">
        <f t="shared" si="290"/>
        <v>219.70156685261139</v>
      </c>
      <c r="D3740" s="1">
        <f t="shared" si="291"/>
        <v>0.2984331473886272</v>
      </c>
      <c r="E3740" s="1">
        <f t="shared" si="292"/>
        <v>6.2604646932051331E-17</v>
      </c>
      <c r="F3740" s="1">
        <f t="shared" si="293"/>
        <v>2.4869428949052263E-4</v>
      </c>
    </row>
    <row r="3741" spans="2:6">
      <c r="B3741" s="2">
        <f t="shared" si="294"/>
        <v>0.3724999999999753</v>
      </c>
      <c r="C3741" s="1">
        <f t="shared" si="290"/>
        <v>219.70209552058174</v>
      </c>
      <c r="D3741" s="1">
        <f t="shared" si="291"/>
        <v>0.29790447941825388</v>
      </c>
      <c r="E3741" s="1">
        <f t="shared" si="292"/>
        <v>6.2008801713109758E-17</v>
      </c>
      <c r="F3741" s="1">
        <f t="shared" si="293"/>
        <v>2.4825373284854485E-4</v>
      </c>
    </row>
    <row r="3742" spans="2:6">
      <c r="B3742" s="2">
        <f t="shared" si="294"/>
        <v>0.37259999999997528</v>
      </c>
      <c r="C3742" s="1">
        <f t="shared" si="290"/>
        <v>219.70262325202805</v>
      </c>
      <c r="D3742" s="1">
        <f t="shared" si="291"/>
        <v>0.29737674797194102</v>
      </c>
      <c r="E3742" s="1">
        <f t="shared" si="292"/>
        <v>6.1418627503307813E-17</v>
      </c>
      <c r="F3742" s="1">
        <f t="shared" si="293"/>
        <v>2.4781395664328417E-4</v>
      </c>
    </row>
    <row r="3743" spans="2:6">
      <c r="B3743" s="2">
        <f t="shared" si="294"/>
        <v>0.37269999999997527</v>
      </c>
      <c r="C3743" s="1">
        <f t="shared" si="290"/>
        <v>219.70315004860936</v>
      </c>
      <c r="D3743" s="1">
        <f t="shared" si="291"/>
        <v>0.29684995139065568</v>
      </c>
      <c r="E3743" s="1">
        <f t="shared" si="292"/>
        <v>6.0834070328318561E-17</v>
      </c>
      <c r="F3743" s="1">
        <f t="shared" si="293"/>
        <v>2.4737495949221308E-4</v>
      </c>
    </row>
    <row r="3744" spans="2:6">
      <c r="B3744" s="2">
        <f t="shared" si="294"/>
        <v>0.37279999999997526</v>
      </c>
      <c r="C3744" s="1">
        <f t="shared" si="290"/>
        <v>219.70367591198169</v>
      </c>
      <c r="D3744" s="1">
        <f t="shared" si="291"/>
        <v>0.29632408801830462</v>
      </c>
      <c r="E3744" s="1">
        <f t="shared" si="292"/>
        <v>6.0255076727520004E-17</v>
      </c>
      <c r="F3744" s="1">
        <f t="shared" si="293"/>
        <v>2.4693674001525384E-4</v>
      </c>
    </row>
    <row r="3745" spans="2:6">
      <c r="B3745" s="2">
        <f t="shared" si="294"/>
        <v>0.37289999999997525</v>
      </c>
      <c r="C3745" s="1">
        <f t="shared" si="290"/>
        <v>219.70420084379828</v>
      </c>
      <c r="D3745" s="1">
        <f t="shared" si="291"/>
        <v>0.29579915620172809</v>
      </c>
      <c r="E3745" s="1">
        <f t="shared" si="292"/>
        <v>5.9681593749107576E-17</v>
      </c>
      <c r="F3745" s="1">
        <f t="shared" si="293"/>
        <v>2.4649929683477341E-4</v>
      </c>
    </row>
    <row r="3746" spans="2:6">
      <c r="B3746" s="2">
        <f t="shared" si="294"/>
        <v>0.37299999999997524</v>
      </c>
      <c r="C3746" s="1">
        <f t="shared" si="290"/>
        <v>219.70472484570931</v>
      </c>
      <c r="D3746" s="1">
        <f t="shared" si="291"/>
        <v>0.29527515429069484</v>
      </c>
      <c r="E3746" s="1">
        <f t="shared" si="292"/>
        <v>5.9113568945248916E-17</v>
      </c>
      <c r="F3746" s="1">
        <f t="shared" si="293"/>
        <v>2.4606262857557903E-4</v>
      </c>
    </row>
    <row r="3747" spans="2:6">
      <c r="B3747" s="2">
        <f t="shared" si="294"/>
        <v>0.37309999999997523</v>
      </c>
      <c r="C3747" s="1">
        <f t="shared" si="290"/>
        <v>219.70524791936211</v>
      </c>
      <c r="D3747" s="1">
        <f t="shared" si="291"/>
        <v>0.29475208063789693</v>
      </c>
      <c r="E3747" s="1">
        <f t="shared" si="292"/>
        <v>5.8550950367288459E-17</v>
      </c>
      <c r="F3747" s="1">
        <f t="shared" si="293"/>
        <v>2.4562673386491413E-4</v>
      </c>
    </row>
    <row r="3748" spans="2:6">
      <c r="B3748" s="2">
        <f t="shared" si="294"/>
        <v>0.37319999999997522</v>
      </c>
      <c r="C3748" s="1">
        <f t="shared" si="290"/>
        <v>219.70577006640107</v>
      </c>
      <c r="D3748" s="1">
        <f t="shared" si="291"/>
        <v>0.294229933598945</v>
      </c>
      <c r="E3748" s="1">
        <f t="shared" si="292"/>
        <v>5.7993686560998276E-17</v>
      </c>
      <c r="F3748" s="1">
        <f t="shared" si="293"/>
        <v>2.4519161133245419E-4</v>
      </c>
    </row>
    <row r="3749" spans="2:6">
      <c r="B3749" s="2">
        <f t="shared" si="294"/>
        <v>0.37329999999997521</v>
      </c>
      <c r="C3749" s="1">
        <f t="shared" si="290"/>
        <v>219.70629128846764</v>
      </c>
      <c r="D3749" s="1">
        <f t="shared" si="291"/>
        <v>0.29370871153236183</v>
      </c>
      <c r="E3749" s="1">
        <f t="shared" si="292"/>
        <v>5.7441726561867555E-17</v>
      </c>
      <c r="F3749" s="1">
        <f t="shared" si="293"/>
        <v>2.4475725961030148E-4</v>
      </c>
    </row>
    <row r="3750" spans="2:6">
      <c r="B3750" s="2">
        <f t="shared" si="294"/>
        <v>0.3733999999999752</v>
      </c>
      <c r="C3750" s="1">
        <f t="shared" si="290"/>
        <v>219.70681158720043</v>
      </c>
      <c r="D3750" s="1">
        <f t="shared" si="291"/>
        <v>0.29318841279957869</v>
      </c>
      <c r="E3750" s="1">
        <f t="shared" si="292"/>
        <v>5.6895019890447688E-17</v>
      </c>
      <c r="F3750" s="1">
        <f t="shared" si="293"/>
        <v>2.4432367733298225E-4</v>
      </c>
    </row>
    <row r="3751" spans="2:6">
      <c r="B3751" s="2">
        <f t="shared" si="294"/>
        <v>0.37349999999997519</v>
      </c>
      <c r="C3751" s="1">
        <f t="shared" si="290"/>
        <v>219.70733096423507</v>
      </c>
      <c r="D3751" s="1">
        <f t="shared" si="291"/>
        <v>0.29266903576492953</v>
      </c>
      <c r="E3751" s="1">
        <f t="shared" si="292"/>
        <v>5.6353516547730516E-17</v>
      </c>
      <c r="F3751" s="1">
        <f t="shared" si="293"/>
        <v>2.4389086313744127E-4</v>
      </c>
    </row>
    <row r="3752" spans="2:6">
      <c r="B3752" s="2">
        <f t="shared" si="294"/>
        <v>0.37359999999997517</v>
      </c>
      <c r="C3752" s="1">
        <f t="shared" si="290"/>
        <v>219.70784942120437</v>
      </c>
      <c r="D3752" s="1">
        <f t="shared" si="291"/>
        <v>0.2921505787956456</v>
      </c>
      <c r="E3752" s="1">
        <f t="shared" si="292"/>
        <v>5.5817167010579458E-17</v>
      </c>
      <c r="F3752" s="1">
        <f t="shared" si="293"/>
        <v>2.4345881566303798E-4</v>
      </c>
    </row>
    <row r="3753" spans="2:6">
      <c r="B3753" s="2">
        <f t="shared" si="294"/>
        <v>0.37369999999997516</v>
      </c>
      <c r="C3753" s="1">
        <f t="shared" si="290"/>
        <v>219.70836695973813</v>
      </c>
      <c r="D3753" s="1">
        <f t="shared" si="291"/>
        <v>0.29163304026185105</v>
      </c>
      <c r="E3753" s="1">
        <f t="shared" si="292"/>
        <v>5.5285922227197572E-17</v>
      </c>
      <c r="F3753" s="1">
        <f t="shared" si="293"/>
        <v>2.4302753355154251E-4</v>
      </c>
    </row>
    <row r="3754" spans="2:6">
      <c r="B3754" s="2">
        <f t="shared" si="294"/>
        <v>0.37379999999997515</v>
      </c>
      <c r="C3754" s="1">
        <f t="shared" si="290"/>
        <v>219.70888358146345</v>
      </c>
      <c r="D3754" s="1">
        <f t="shared" si="291"/>
        <v>0.29111641853655629</v>
      </c>
      <c r="E3754" s="1">
        <f t="shared" si="292"/>
        <v>5.4759733612643034E-17</v>
      </c>
      <c r="F3754" s="1">
        <f t="shared" si="293"/>
        <v>2.4259701544713022E-4</v>
      </c>
    </row>
    <row r="3755" spans="2:6">
      <c r="B3755" s="2">
        <f t="shared" si="294"/>
        <v>0.37389999999997514</v>
      </c>
      <c r="C3755" s="1">
        <f t="shared" si="290"/>
        <v>219.70939928800436</v>
      </c>
      <c r="D3755" s="1">
        <f t="shared" si="291"/>
        <v>0.29060071199565501</v>
      </c>
      <c r="E3755" s="1">
        <f t="shared" si="292"/>
        <v>5.4238553044385518E-17</v>
      </c>
      <c r="F3755" s="1">
        <f t="shared" si="293"/>
        <v>2.4216725999637916E-4</v>
      </c>
    </row>
    <row r="3756" spans="2:6">
      <c r="B3756" s="2">
        <f t="shared" si="294"/>
        <v>0.37399999999997513</v>
      </c>
      <c r="C3756" s="1">
        <f t="shared" si="290"/>
        <v>219.70991408098209</v>
      </c>
      <c r="D3756" s="1">
        <f t="shared" si="291"/>
        <v>0.29008591901791747</v>
      </c>
      <c r="E3756" s="1">
        <f t="shared" si="292"/>
        <v>5.3722332857904683E-17</v>
      </c>
      <c r="F3756" s="1">
        <f t="shared" si="293"/>
        <v>2.4173826584826454E-4</v>
      </c>
    </row>
    <row r="3757" spans="2:6">
      <c r="B3757" s="2">
        <f t="shared" si="294"/>
        <v>0.37409999999997512</v>
      </c>
      <c r="C3757" s="1">
        <f t="shared" si="290"/>
        <v>219.71042796201502</v>
      </c>
      <c r="D3757" s="1">
        <f t="shared" si="291"/>
        <v>0.28957203798498587</v>
      </c>
      <c r="E3757" s="1">
        <f t="shared" si="292"/>
        <v>5.3211025842332609E-17</v>
      </c>
      <c r="F3757" s="1">
        <f t="shared" si="293"/>
        <v>2.4131003165415489E-4</v>
      </c>
    </row>
    <row r="3758" spans="2:6">
      <c r="B3758" s="2">
        <f t="shared" si="294"/>
        <v>0.37419999999997511</v>
      </c>
      <c r="C3758" s="1">
        <f t="shared" si="290"/>
        <v>219.71094093271864</v>
      </c>
      <c r="D3758" s="1">
        <f t="shared" si="291"/>
        <v>0.28905906728136982</v>
      </c>
      <c r="E3758" s="1">
        <f t="shared" si="292"/>
        <v>5.2704585236133789E-17</v>
      </c>
      <c r="F3758" s="1">
        <f t="shared" si="293"/>
        <v>2.4088255606780816E-4</v>
      </c>
    </row>
    <row r="3759" spans="2:6">
      <c r="B3759" s="2">
        <f t="shared" si="294"/>
        <v>0.3742999999999751</v>
      </c>
      <c r="C3759" s="1">
        <f t="shared" si="290"/>
        <v>219.71145299470555</v>
      </c>
      <c r="D3759" s="1">
        <f t="shared" si="291"/>
        <v>0.28854700529443955</v>
      </c>
      <c r="E3759" s="1">
        <f t="shared" si="292"/>
        <v>5.2202964722830139E-17</v>
      </c>
      <c r="F3759" s="1">
        <f t="shared" si="293"/>
        <v>2.4045583774536628E-4</v>
      </c>
    </row>
    <row r="3760" spans="2:6">
      <c r="B3760" s="2">
        <f t="shared" si="294"/>
        <v>0.37439999999997509</v>
      </c>
      <c r="C3760" s="1">
        <f t="shared" si="290"/>
        <v>219.71196414958558</v>
      </c>
      <c r="D3760" s="1">
        <f t="shared" si="291"/>
        <v>0.28803585041442331</v>
      </c>
      <c r="E3760" s="1">
        <f t="shared" si="292"/>
        <v>5.1706118426764333E-17</v>
      </c>
      <c r="F3760" s="1">
        <f t="shared" si="293"/>
        <v>2.4002987534535274E-4</v>
      </c>
    </row>
    <row r="3761" spans="2:6">
      <c r="B3761" s="2">
        <f t="shared" si="294"/>
        <v>0.37449999999997508</v>
      </c>
      <c r="C3761" s="1">
        <f t="shared" si="290"/>
        <v>219.71247439896558</v>
      </c>
      <c r="D3761" s="1">
        <f t="shared" si="291"/>
        <v>0.28752560103440034</v>
      </c>
      <c r="E3761" s="1">
        <f t="shared" si="292"/>
        <v>5.1214000908905744E-17</v>
      </c>
      <c r="F3761" s="1">
        <f t="shared" si="293"/>
        <v>2.3960466752866692E-4</v>
      </c>
    </row>
    <row r="3762" spans="2:6">
      <c r="B3762" s="2">
        <f t="shared" si="294"/>
        <v>0.37459999999997506</v>
      </c>
      <c r="C3762" s="1">
        <f t="shared" si="290"/>
        <v>219.7129837444497</v>
      </c>
      <c r="D3762" s="1">
        <f t="shared" si="291"/>
        <v>0.2870162555502967</v>
      </c>
      <c r="E3762" s="1">
        <f t="shared" si="292"/>
        <v>5.0726567162692225E-17</v>
      </c>
      <c r="F3762" s="1">
        <f t="shared" si="293"/>
        <v>2.3918021295858056E-4</v>
      </c>
    </row>
    <row r="3763" spans="2:6">
      <c r="B3763" s="2">
        <f t="shared" si="294"/>
        <v>0.37469999999997505</v>
      </c>
      <c r="C3763" s="1">
        <f t="shared" si="290"/>
        <v>219.7134921876391</v>
      </c>
      <c r="D3763" s="1">
        <f t="shared" si="291"/>
        <v>0.28650781236088024</v>
      </c>
      <c r="E3763" s="1">
        <f t="shared" si="292"/>
        <v>5.0243772609917391E-17</v>
      </c>
      <c r="F3763" s="1">
        <f t="shared" si="293"/>
        <v>2.3875651030073352E-4</v>
      </c>
    </row>
    <row r="3764" spans="2:6">
      <c r="B3764" s="2">
        <f t="shared" si="294"/>
        <v>0.37479999999997504</v>
      </c>
      <c r="C3764" s="1">
        <f t="shared" si="290"/>
        <v>219.71399973013223</v>
      </c>
      <c r="D3764" s="1">
        <f t="shared" si="291"/>
        <v>0.28600026986775473</v>
      </c>
      <c r="E3764" s="1">
        <f t="shared" si="292"/>
        <v>4.9765573096649271E-17</v>
      </c>
      <c r="F3764" s="1">
        <f t="shared" si="293"/>
        <v>2.383335582231289E-4</v>
      </c>
    </row>
    <row r="3765" spans="2:6">
      <c r="B3765" s="2">
        <f t="shared" si="294"/>
        <v>0.37489999999997503</v>
      </c>
      <c r="C3765" s="1">
        <f t="shared" si="290"/>
        <v>219.71450637352464</v>
      </c>
      <c r="D3765" s="1">
        <f t="shared" si="291"/>
        <v>0.28549362647535598</v>
      </c>
      <c r="E3765" s="1">
        <f t="shared" si="292"/>
        <v>4.9291924889197362E-17</v>
      </c>
      <c r="F3765" s="1">
        <f t="shared" si="293"/>
        <v>2.3791135539612994E-4</v>
      </c>
    </row>
    <row r="3766" spans="2:6">
      <c r="B3766" s="2">
        <f t="shared" si="294"/>
        <v>0.37499999999997502</v>
      </c>
      <c r="C3766" s="1">
        <f t="shared" si="290"/>
        <v>219.71501211940907</v>
      </c>
      <c r="D3766" s="1">
        <f t="shared" si="291"/>
        <v>0.28498788059094621</v>
      </c>
      <c r="E3766" s="1">
        <f t="shared" si="292"/>
        <v>4.8822784670108928E-17</v>
      </c>
      <c r="F3766" s="1">
        <f t="shared" si="293"/>
        <v>2.3748990049245514E-4</v>
      </c>
    </row>
    <row r="3767" spans="2:6">
      <c r="B3767" s="2">
        <f t="shared" si="294"/>
        <v>0.37509999999997501</v>
      </c>
      <c r="C3767" s="1">
        <f t="shared" si="290"/>
        <v>219.71551696937541</v>
      </c>
      <c r="D3767" s="1">
        <f t="shared" si="291"/>
        <v>0.28448303062460917</v>
      </c>
      <c r="E3767" s="1">
        <f t="shared" si="292"/>
        <v>4.8358109534208962E-17</v>
      </c>
      <c r="F3767" s="1">
        <f t="shared" si="293"/>
        <v>2.3706919218717429E-4</v>
      </c>
    </row>
    <row r="3768" spans="2:6">
      <c r="B3768" s="2">
        <f t="shared" si="294"/>
        <v>0.375199999999975</v>
      </c>
      <c r="C3768" s="1">
        <f t="shared" si="290"/>
        <v>219.71602092501075</v>
      </c>
      <c r="D3768" s="1">
        <f t="shared" si="291"/>
        <v>0.28397907498924518</v>
      </c>
      <c r="E3768" s="1">
        <f t="shared" si="292"/>
        <v>4.7897856984677214E-17</v>
      </c>
      <c r="F3768" s="1">
        <f t="shared" si="293"/>
        <v>2.366492291577043E-4</v>
      </c>
    </row>
    <row r="3769" spans="2:6">
      <c r="B3769" s="2">
        <f t="shared" si="294"/>
        <v>0.37529999999997499</v>
      </c>
      <c r="C3769" s="1">
        <f t="shared" si="290"/>
        <v>219.71652398789942</v>
      </c>
      <c r="D3769" s="1">
        <f t="shared" si="291"/>
        <v>0.28347601210056561</v>
      </c>
      <c r="E3769" s="1">
        <f t="shared" si="292"/>
        <v>4.7441984929159619E-17</v>
      </c>
      <c r="F3769" s="1">
        <f t="shared" si="293"/>
        <v>2.3623001008380467E-4</v>
      </c>
    </row>
    <row r="3770" spans="2:6">
      <c r="B3770" s="2">
        <f t="shared" si="294"/>
        <v>0.37539999999997498</v>
      </c>
      <c r="C3770" s="1">
        <f t="shared" si="290"/>
        <v>219.71702615962292</v>
      </c>
      <c r="D3770" s="1">
        <f t="shared" si="291"/>
        <v>0.28297384037708889</v>
      </c>
      <c r="E3770" s="1">
        <f t="shared" si="292"/>
        <v>4.6990451675920146E-17</v>
      </c>
      <c r="F3770" s="1">
        <f t="shared" si="293"/>
        <v>2.3581153364757404E-4</v>
      </c>
    </row>
    <row r="3771" spans="2:6">
      <c r="B3771" s="2">
        <f t="shared" si="294"/>
        <v>0.37549999999997496</v>
      </c>
      <c r="C3771" s="1">
        <f t="shared" si="290"/>
        <v>219.71752744175987</v>
      </c>
      <c r="D3771" s="1">
        <f t="shared" si="291"/>
        <v>0.28247255824013484</v>
      </c>
      <c r="E3771" s="1">
        <f t="shared" si="292"/>
        <v>4.6543215930027152E-17</v>
      </c>
      <c r="F3771" s="1">
        <f t="shared" si="293"/>
        <v>2.3539379853344569E-4</v>
      </c>
    </row>
    <row r="3772" spans="2:6">
      <c r="B3772" s="2">
        <f t="shared" si="294"/>
        <v>0.37559999999997495</v>
      </c>
      <c r="C3772" s="1">
        <f t="shared" si="290"/>
        <v>219.71802783588618</v>
      </c>
      <c r="D3772" s="1">
        <f t="shared" si="291"/>
        <v>0.28197216411381981</v>
      </c>
      <c r="E3772" s="1">
        <f t="shared" si="292"/>
        <v>4.610023678957816E-17</v>
      </c>
      <c r="F3772" s="1">
        <f t="shared" si="293"/>
        <v>2.3497680342818316E-4</v>
      </c>
    </row>
    <row r="3773" spans="2:6">
      <c r="B3773" s="2">
        <f t="shared" si="294"/>
        <v>0.37569999999997494</v>
      </c>
      <c r="C3773" s="1">
        <f t="shared" si="290"/>
        <v>219.71852734357495</v>
      </c>
      <c r="D3773" s="1">
        <f t="shared" si="291"/>
        <v>0.28147265642505187</v>
      </c>
      <c r="E3773" s="1">
        <f t="shared" si="292"/>
        <v>4.5661473741957143E-17</v>
      </c>
      <c r="F3773" s="1">
        <f t="shared" si="293"/>
        <v>2.3456054702087657E-4</v>
      </c>
    </row>
    <row r="3774" spans="2:6">
      <c r="B3774" s="2">
        <f t="shared" si="294"/>
        <v>0.37579999999997493</v>
      </c>
      <c r="C3774" s="1">
        <f t="shared" si="290"/>
        <v>219.71902596639646</v>
      </c>
      <c r="D3774" s="1">
        <f t="shared" si="291"/>
        <v>0.28097403360352602</v>
      </c>
      <c r="E3774" s="1">
        <f t="shared" si="292"/>
        <v>4.5226886660130754E-17</v>
      </c>
      <c r="F3774" s="1">
        <f t="shared" si="293"/>
        <v>2.3414502800293835E-4</v>
      </c>
    </row>
    <row r="3775" spans="2:6">
      <c r="B3775" s="2">
        <f t="shared" si="294"/>
        <v>0.37589999999997492</v>
      </c>
      <c r="C3775" s="1">
        <f t="shared" si="290"/>
        <v>219.71952370591828</v>
      </c>
      <c r="D3775" s="1">
        <f t="shared" si="291"/>
        <v>0.28047629408171837</v>
      </c>
      <c r="E3775" s="1">
        <f t="shared" si="292"/>
        <v>4.4796435798977901E-17</v>
      </c>
      <c r="F3775" s="1">
        <f t="shared" si="293"/>
        <v>2.337302450680986E-4</v>
      </c>
    </row>
    <row r="3776" spans="2:6">
      <c r="B3776" s="2">
        <f t="shared" si="294"/>
        <v>0.37599999999997491</v>
      </c>
      <c r="C3776" s="1">
        <f t="shared" si="290"/>
        <v>219.72002056370513</v>
      </c>
      <c r="D3776" s="1">
        <f t="shared" si="291"/>
        <v>0.27997943629488237</v>
      </c>
      <c r="E3776" s="1">
        <f t="shared" si="292"/>
        <v>4.4370081791656141E-17</v>
      </c>
      <c r="F3776" s="1">
        <f t="shared" si="293"/>
        <v>2.3331619691240193E-4</v>
      </c>
    </row>
    <row r="3777" spans="2:6">
      <c r="B3777" s="2">
        <f t="shared" si="294"/>
        <v>0.3760999999999749</v>
      </c>
      <c r="C3777" s="1">
        <f t="shared" si="290"/>
        <v>219.72051654131897</v>
      </c>
      <c r="D3777" s="1">
        <f t="shared" si="291"/>
        <v>0.27948345868104335</v>
      </c>
      <c r="E3777" s="1">
        <f t="shared" si="292"/>
        <v>4.3947785645999418E-17</v>
      </c>
      <c r="F3777" s="1">
        <f t="shared" si="293"/>
        <v>2.3290288223420277E-4</v>
      </c>
    </row>
    <row r="3778" spans="2:6">
      <c r="B3778" s="2">
        <f t="shared" si="294"/>
        <v>0.37619999999997489</v>
      </c>
      <c r="C3778" s="1">
        <f t="shared" si="290"/>
        <v>219.72101164031901</v>
      </c>
      <c r="D3778" s="1">
        <f t="shared" si="291"/>
        <v>0.27898835968099345</v>
      </c>
      <c r="E3778" s="1">
        <f t="shared" si="292"/>
        <v>4.352950874095307E-17</v>
      </c>
      <c r="F3778" s="1">
        <f t="shared" si="293"/>
        <v>2.324902997341612E-4</v>
      </c>
    </row>
    <row r="3779" spans="2:6">
      <c r="B3779" s="2">
        <f t="shared" si="294"/>
        <v>0.37629999999997488</v>
      </c>
      <c r="C3779" s="1">
        <f t="shared" si="290"/>
        <v>219.72150586226172</v>
      </c>
      <c r="D3779" s="1">
        <f t="shared" si="291"/>
        <v>0.27849413773828752</v>
      </c>
      <c r="E3779" s="1">
        <f t="shared" si="292"/>
        <v>4.3115212823042945E-17</v>
      </c>
      <c r="F3779" s="1">
        <f t="shared" si="293"/>
        <v>2.3207844811523959E-4</v>
      </c>
    </row>
    <row r="3780" spans="2:6">
      <c r="B3780" s="2">
        <f t="shared" si="294"/>
        <v>0.37639999999997487</v>
      </c>
      <c r="C3780" s="1">
        <f t="shared" si="290"/>
        <v>219.72199920870077</v>
      </c>
      <c r="D3780" s="1">
        <f t="shared" si="291"/>
        <v>0.27800079129923644</v>
      </c>
      <c r="E3780" s="1">
        <f t="shared" si="292"/>
        <v>4.2704860002873533E-17</v>
      </c>
      <c r="F3780" s="1">
        <f t="shared" si="293"/>
        <v>2.3166732608269702E-4</v>
      </c>
    </row>
    <row r="3781" spans="2:6">
      <c r="B3781" s="2">
        <f t="shared" si="294"/>
        <v>0.37649999999997485</v>
      </c>
      <c r="C3781" s="1">
        <f t="shared" si="290"/>
        <v>219.72249168118711</v>
      </c>
      <c r="D3781" s="1">
        <f t="shared" si="291"/>
        <v>0.2775083188129045</v>
      </c>
      <c r="E3781" s="1">
        <f t="shared" si="292"/>
        <v>4.229841275166709E-17</v>
      </c>
      <c r="F3781" s="1">
        <f t="shared" si="293"/>
        <v>2.3125693234408708E-4</v>
      </c>
    </row>
    <row r="3782" spans="2:6">
      <c r="B3782" s="2">
        <f t="shared" si="294"/>
        <v>0.37659999999997484</v>
      </c>
      <c r="C3782" s="1">
        <f t="shared" si="290"/>
        <v>219.72298328126891</v>
      </c>
      <c r="D3782" s="1">
        <f t="shared" si="291"/>
        <v>0.27701671873110301</v>
      </c>
      <c r="E3782" s="1">
        <f t="shared" si="292"/>
        <v>4.1895833897827824E-17</v>
      </c>
      <c r="F3782" s="1">
        <f t="shared" si="293"/>
        <v>2.3084726560925248E-4</v>
      </c>
    </row>
    <row r="3783" spans="2:6">
      <c r="B3783" s="2">
        <f t="shared" si="294"/>
        <v>0.37669999999997483</v>
      </c>
      <c r="C3783" s="1">
        <f t="shared" si="290"/>
        <v>219.7234740104916</v>
      </c>
      <c r="D3783" s="1">
        <f t="shared" si="291"/>
        <v>0.27652598950838586</v>
      </c>
      <c r="E3783" s="1">
        <f t="shared" si="292"/>
        <v>4.1497086623545049E-17</v>
      </c>
      <c r="F3783" s="1">
        <f t="shared" si="293"/>
        <v>2.3043832459032155E-4</v>
      </c>
    </row>
    <row r="3784" spans="2:6">
      <c r="B3784" s="2">
        <f t="shared" si="294"/>
        <v>0.37679999999997482</v>
      </c>
      <c r="C3784" s="1">
        <f t="shared" si="290"/>
        <v>219.72396387039797</v>
      </c>
      <c r="D3784" s="1">
        <f t="shared" si="291"/>
        <v>0.27603612960204499</v>
      </c>
      <c r="E3784" s="1">
        <f t="shared" si="292"/>
        <v>4.1102134461423906E-17</v>
      </c>
      <c r="F3784" s="1">
        <f t="shared" si="293"/>
        <v>2.3003010800170412E-4</v>
      </c>
    </row>
    <row r="3785" spans="2:6">
      <c r="B3785" s="2">
        <f t="shared" si="294"/>
        <v>0.37689999999997481</v>
      </c>
      <c r="C3785" s="1">
        <f t="shared" si="290"/>
        <v>219.7244528625279</v>
      </c>
      <c r="D3785" s="1">
        <f t="shared" si="291"/>
        <v>0.27554713747210446</v>
      </c>
      <c r="E3785" s="1">
        <f t="shared" si="292"/>
        <v>4.0710941291151511E-17</v>
      </c>
      <c r="F3785" s="1">
        <f t="shared" si="293"/>
        <v>2.2962261456008706E-4</v>
      </c>
    </row>
    <row r="3786" spans="2:6">
      <c r="B3786" s="2">
        <f t="shared" si="294"/>
        <v>0.3769999999999748</v>
      </c>
      <c r="C3786" s="1">
        <f t="shared" si="290"/>
        <v>219.72494098841869</v>
      </c>
      <c r="D3786" s="1">
        <f t="shared" si="291"/>
        <v>0.27505901158131707</v>
      </c>
      <c r="E3786" s="1">
        <f t="shared" si="292"/>
        <v>4.0323471336193184E-17</v>
      </c>
      <c r="F3786" s="1">
        <f t="shared" si="293"/>
        <v>2.2921584298443086E-4</v>
      </c>
    </row>
    <row r="3787" spans="2:6">
      <c r="B3787" s="2">
        <f t="shared" si="294"/>
        <v>0.37709999999997479</v>
      </c>
      <c r="C3787" s="1">
        <f t="shared" si="290"/>
        <v>219.72542824960485</v>
      </c>
      <c r="D3787" s="1">
        <f t="shared" si="291"/>
        <v>0.27457175039515858</v>
      </c>
      <c r="E3787" s="1">
        <f t="shared" si="292"/>
        <v>3.9939689160520284E-17</v>
      </c>
      <c r="F3787" s="1">
        <f t="shared" si="293"/>
        <v>2.2880979199596546E-4</v>
      </c>
    </row>
    <row r="3788" spans="2:6">
      <c r="B3788" s="2">
        <f t="shared" si="294"/>
        <v>0.37719999999997478</v>
      </c>
      <c r="C3788" s="1">
        <f t="shared" si="290"/>
        <v>219.72591464761817</v>
      </c>
      <c r="D3788" s="1">
        <f t="shared" si="291"/>
        <v>0.27408535238182319</v>
      </c>
      <c r="E3788" s="1">
        <f t="shared" si="292"/>
        <v>3.9559559665370536E-17</v>
      </c>
      <c r="F3788" s="1">
        <f t="shared" si="293"/>
        <v>2.2840446031818597E-4</v>
      </c>
    </row>
    <row r="3789" spans="2:6">
      <c r="B3789" s="2">
        <f t="shared" si="294"/>
        <v>0.37729999999997477</v>
      </c>
      <c r="C3789" s="1">
        <f t="shared" si="290"/>
        <v>219.72640018398778</v>
      </c>
      <c r="D3789" s="1">
        <f t="shared" si="291"/>
        <v>0.27359981601221878</v>
      </c>
      <c r="E3789" s="1">
        <f t="shared" si="292"/>
        <v>3.9183048086036356E-17</v>
      </c>
      <c r="F3789" s="1">
        <f t="shared" si="293"/>
        <v>2.2799984667684896E-4</v>
      </c>
    </row>
    <row r="3790" spans="2:6">
      <c r="B3790" s="2">
        <f t="shared" si="294"/>
        <v>0.37739999999997476</v>
      </c>
      <c r="C3790" s="1">
        <f t="shared" si="290"/>
        <v>219.72688486024006</v>
      </c>
      <c r="D3790" s="1">
        <f t="shared" si="291"/>
        <v>0.27311513975996138</v>
      </c>
      <c r="E3790" s="1">
        <f t="shared" si="292"/>
        <v>3.8810119988686612E-17</v>
      </c>
      <c r="F3790" s="1">
        <f t="shared" si="293"/>
        <v>2.2759594979996782E-4</v>
      </c>
    </row>
    <row r="3791" spans="2:6">
      <c r="B3791" s="2">
        <f t="shared" si="294"/>
        <v>0.37749999999997474</v>
      </c>
      <c r="C3791" s="1">
        <f t="shared" si="290"/>
        <v>219.72736867789862</v>
      </c>
      <c r="D3791" s="1">
        <f t="shared" si="291"/>
        <v>0.27263132210137164</v>
      </c>
      <c r="E3791" s="1">
        <f t="shared" si="292"/>
        <v>3.8440741267216875E-17</v>
      </c>
      <c r="F3791" s="1">
        <f t="shared" si="293"/>
        <v>2.2719276841780969E-4</v>
      </c>
    </row>
    <row r="3792" spans="2:6">
      <c r="B3792" s="2">
        <f t="shared" si="294"/>
        <v>0.37759999999997473</v>
      </c>
      <c r="C3792" s="1">
        <f t="shared" ref="C3792:C3855" si="295">$C$7*((1-POWER($C$6,(-B3792/$C$10))))</f>
        <v>219.72785163848454</v>
      </c>
      <c r="D3792" s="1">
        <f t="shared" ref="D3792:D3855" si="296">$C$7*((POWER($C$6,(-B3792/$C$10))))</f>
        <v>0.27214836151546923</v>
      </c>
      <c r="E3792" s="1">
        <f t="shared" ref="E3792:E3855" si="297">($C$7/$C$8)*POWER($C$7,(-B3792/$C$10))</f>
        <v>3.8074878140131417E-17</v>
      </c>
      <c r="F3792" s="1">
        <f t="shared" ref="F3792:F3855" si="298">($C$7/$C$8)*(POWER($C$6,-B3792/$C$10))</f>
        <v>2.2679030126289101E-4</v>
      </c>
    </row>
    <row r="3793" spans="2:6">
      <c r="B3793" s="2">
        <f t="shared" si="294"/>
        <v>0.37769999999997472</v>
      </c>
      <c r="C3793" s="1">
        <f t="shared" si="295"/>
        <v>219.72833374351603</v>
      </c>
      <c r="D3793" s="1">
        <f t="shared" si="296"/>
        <v>0.27166625648396792</v>
      </c>
      <c r="E3793" s="1">
        <f t="shared" si="297"/>
        <v>3.7712497147451733E-17</v>
      </c>
      <c r="F3793" s="1">
        <f t="shared" si="298"/>
        <v>2.2638854706997325E-4</v>
      </c>
    </row>
    <row r="3794" spans="2:6">
      <c r="B3794" s="2">
        <f t="shared" ref="B3794:B3857" si="299">B3793+$A$17</f>
        <v>0.37779999999997471</v>
      </c>
      <c r="C3794" s="1">
        <f t="shared" si="295"/>
        <v>219.72881499450872</v>
      </c>
      <c r="D3794" s="1">
        <f t="shared" si="296"/>
        <v>0.2711850054912715</v>
      </c>
      <c r="E3794" s="1">
        <f t="shared" si="297"/>
        <v>3.7353565147658711E-17</v>
      </c>
      <c r="F3794" s="1">
        <f t="shared" si="298"/>
        <v>2.2598750457605957E-4</v>
      </c>
    </row>
    <row r="3795" spans="2:6">
      <c r="B3795" s="2">
        <f t="shared" si="299"/>
        <v>0.3778999999999747</v>
      </c>
      <c r="C3795" s="1">
        <f t="shared" si="295"/>
        <v>219.72929539297553</v>
      </c>
      <c r="D3795" s="1">
        <f t="shared" si="296"/>
        <v>0.27070460702446852</v>
      </c>
      <c r="E3795" s="1">
        <f t="shared" si="297"/>
        <v>3.6998049314659737E-17</v>
      </c>
      <c r="F3795" s="1">
        <f t="shared" si="298"/>
        <v>2.2558717252039041E-4</v>
      </c>
    </row>
    <row r="3796" spans="2:6">
      <c r="B3796" s="2">
        <f t="shared" si="299"/>
        <v>0.37799999999997469</v>
      </c>
      <c r="C3796" s="1">
        <f t="shared" si="295"/>
        <v>219.72977494042667</v>
      </c>
      <c r="D3796" s="1">
        <f t="shared" si="296"/>
        <v>0.2702250595733271</v>
      </c>
      <c r="E3796" s="1">
        <f t="shared" si="297"/>
        <v>3.6645917134787658E-17</v>
      </c>
      <c r="F3796" s="1">
        <f t="shared" si="298"/>
        <v>2.2518754964443924E-4</v>
      </c>
    </row>
    <row r="3797" spans="2:6">
      <c r="B3797" s="2">
        <f t="shared" si="299"/>
        <v>0.37809999999997468</v>
      </c>
      <c r="C3797" s="1">
        <f t="shared" si="295"/>
        <v>219.7302536383697</v>
      </c>
      <c r="D3797" s="1">
        <f t="shared" si="296"/>
        <v>0.26974636163029125</v>
      </c>
      <c r="E3797" s="1">
        <f t="shared" si="297"/>
        <v>3.6297136403827036E-17</v>
      </c>
      <c r="F3797" s="1">
        <f t="shared" si="298"/>
        <v>2.2478863469190934E-4</v>
      </c>
    </row>
    <row r="3798" spans="2:6">
      <c r="B3798" s="2">
        <f t="shared" si="299"/>
        <v>0.37819999999997467</v>
      </c>
      <c r="C3798" s="1">
        <f t="shared" si="295"/>
        <v>219.73073148830952</v>
      </c>
      <c r="D3798" s="1">
        <f t="shared" si="296"/>
        <v>0.2692685116904755</v>
      </c>
      <c r="E3798" s="1">
        <f t="shared" si="297"/>
        <v>3.5951675224068604E-17</v>
      </c>
      <c r="F3798" s="1">
        <f t="shared" si="298"/>
        <v>2.2439042640872957E-4</v>
      </c>
    </row>
    <row r="3799" spans="2:6">
      <c r="B3799" s="2">
        <f t="shared" si="299"/>
        <v>0.37829999999997466</v>
      </c>
      <c r="C3799" s="1">
        <f t="shared" si="295"/>
        <v>219.73120849174833</v>
      </c>
      <c r="D3799" s="1">
        <f t="shared" si="296"/>
        <v>0.26879150825166015</v>
      </c>
      <c r="E3799" s="1">
        <f t="shared" si="297"/>
        <v>3.5609502001393098E-17</v>
      </c>
      <c r="F3799" s="1">
        <f t="shared" si="298"/>
        <v>2.2399292354305012E-4</v>
      </c>
    </row>
    <row r="3800" spans="2:6">
      <c r="B3800" s="2">
        <f t="shared" si="299"/>
        <v>0.37839999999997465</v>
      </c>
      <c r="C3800" s="1">
        <f t="shared" si="295"/>
        <v>219.73168465018571</v>
      </c>
      <c r="D3800" s="1">
        <f t="shared" si="296"/>
        <v>0.26831534981428706</v>
      </c>
      <c r="E3800" s="1">
        <f t="shared" si="297"/>
        <v>3.5270585442380325E-17</v>
      </c>
      <c r="F3800" s="1">
        <f t="shared" si="298"/>
        <v>2.2359612484523921E-4</v>
      </c>
    </row>
    <row r="3801" spans="2:6">
      <c r="B3801" s="2">
        <f t="shared" si="299"/>
        <v>0.37849999999997463</v>
      </c>
      <c r="C3801" s="1">
        <f t="shared" si="295"/>
        <v>219.73215996511854</v>
      </c>
      <c r="D3801" s="1">
        <f t="shared" si="296"/>
        <v>0.26784003488145347</v>
      </c>
      <c r="E3801" s="1">
        <f t="shared" si="297"/>
        <v>3.4934894551448175E-17</v>
      </c>
      <c r="F3801" s="1">
        <f t="shared" si="298"/>
        <v>2.2320002906787788E-4</v>
      </c>
    </row>
    <row r="3802" spans="2:6">
      <c r="B3802" s="2">
        <f t="shared" si="299"/>
        <v>0.37859999999997462</v>
      </c>
      <c r="C3802" s="1">
        <f t="shared" si="295"/>
        <v>219.73263443804109</v>
      </c>
      <c r="D3802" s="1">
        <f t="shared" si="296"/>
        <v>0.26736556195890943</v>
      </c>
      <c r="E3802" s="1">
        <f t="shared" si="297"/>
        <v>3.4602398628017499E-17</v>
      </c>
      <c r="F3802" s="1">
        <f t="shared" si="298"/>
        <v>2.2280463496575785E-4</v>
      </c>
    </row>
    <row r="3803" spans="2:6">
      <c r="B3803" s="2">
        <f t="shared" si="299"/>
        <v>0.37869999999997461</v>
      </c>
      <c r="C3803" s="1">
        <f t="shared" si="295"/>
        <v>219.73310807044496</v>
      </c>
      <c r="D3803" s="1">
        <f t="shared" si="296"/>
        <v>0.26689192955505153</v>
      </c>
      <c r="E3803" s="1">
        <f t="shared" si="297"/>
        <v>3.4273067263705322E-17</v>
      </c>
      <c r="F3803" s="1">
        <f t="shared" si="298"/>
        <v>2.2240994129587628E-4</v>
      </c>
    </row>
    <row r="3804" spans="2:6">
      <c r="B3804" s="2">
        <f t="shared" si="299"/>
        <v>0.3787999999999746</v>
      </c>
      <c r="C3804" s="1">
        <f t="shared" si="295"/>
        <v>219.73358086381907</v>
      </c>
      <c r="D3804" s="1">
        <f t="shared" si="296"/>
        <v>0.26641913618091895</v>
      </c>
      <c r="E3804" s="1">
        <f t="shared" si="297"/>
        <v>3.3946870339542378E-17</v>
      </c>
      <c r="F3804" s="1">
        <f t="shared" si="298"/>
        <v>2.2201594681743245E-4</v>
      </c>
    </row>
    <row r="3805" spans="2:6">
      <c r="B3805" s="2">
        <f t="shared" si="299"/>
        <v>0.37889999999997459</v>
      </c>
      <c r="C3805" s="1">
        <f t="shared" si="295"/>
        <v>219.7340528196498</v>
      </c>
      <c r="D3805" s="1">
        <f t="shared" si="296"/>
        <v>0.26594718035018844</v>
      </c>
      <c r="E3805" s="1">
        <f t="shared" si="297"/>
        <v>3.3623778023219597E-17</v>
      </c>
      <c r="F3805" s="1">
        <f t="shared" si="298"/>
        <v>2.2162265029182369E-4</v>
      </c>
    </row>
    <row r="3806" spans="2:6">
      <c r="B3806" s="2">
        <f t="shared" si="299"/>
        <v>0.37899999999997458</v>
      </c>
      <c r="C3806" s="1">
        <f t="shared" si="295"/>
        <v>219.73452393942082</v>
      </c>
      <c r="D3806" s="1">
        <f t="shared" si="296"/>
        <v>0.26547606057916928</v>
      </c>
      <c r="E3806" s="1">
        <f t="shared" si="297"/>
        <v>3.3303760766359296E-17</v>
      </c>
      <c r="F3806" s="1">
        <f t="shared" si="298"/>
        <v>2.2123005048264107E-4</v>
      </c>
    </row>
    <row r="3807" spans="2:6">
      <c r="B3807" s="2">
        <f t="shared" si="299"/>
        <v>0.37909999999997457</v>
      </c>
      <c r="C3807" s="1">
        <f t="shared" si="295"/>
        <v>219.73499422461322</v>
      </c>
      <c r="D3807" s="1">
        <f t="shared" si="296"/>
        <v>0.26500577538679981</v>
      </c>
      <c r="E3807" s="1">
        <f t="shared" si="297"/>
        <v>3.2986789301813737E-17</v>
      </c>
      <c r="F3807" s="1">
        <f t="shared" si="298"/>
        <v>2.2083814615566651E-4</v>
      </c>
    </row>
    <row r="3808" spans="2:6">
      <c r="B3808" s="2">
        <f t="shared" si="299"/>
        <v>0.37919999999997456</v>
      </c>
      <c r="C3808" s="1">
        <f t="shared" si="295"/>
        <v>219.73546367670536</v>
      </c>
      <c r="D3808" s="1">
        <f t="shared" si="296"/>
        <v>0.26453632329464161</v>
      </c>
      <c r="E3808" s="1">
        <f t="shared" si="297"/>
        <v>3.2672834640987175E-17</v>
      </c>
      <c r="F3808" s="1">
        <f t="shared" si="298"/>
        <v>2.2044693607886799E-4</v>
      </c>
    </row>
    <row r="3809" spans="2:6">
      <c r="B3809" s="2">
        <f t="shared" si="299"/>
        <v>0.37929999999997455</v>
      </c>
      <c r="C3809" s="1">
        <f t="shared" si="295"/>
        <v>219.73593229717312</v>
      </c>
      <c r="D3809" s="1">
        <f t="shared" si="296"/>
        <v>0.26406770282687542</v>
      </c>
      <c r="E3809" s="1">
        <f t="shared" si="297"/>
        <v>3.2361868071185333E-17</v>
      </c>
      <c r="F3809" s="1">
        <f t="shared" si="298"/>
        <v>2.2005641902239615E-4</v>
      </c>
    </row>
    <row r="3810" spans="2:6">
      <c r="B3810" s="2">
        <f t="shared" si="299"/>
        <v>0.37939999999997454</v>
      </c>
      <c r="C3810" s="1">
        <f t="shared" si="295"/>
        <v>219.7364000874897</v>
      </c>
      <c r="D3810" s="1">
        <f t="shared" si="296"/>
        <v>0.26359991251029652</v>
      </c>
      <c r="E3810" s="1">
        <f t="shared" si="297"/>
        <v>3.2053861152990452E-17</v>
      </c>
      <c r="F3810" s="1">
        <f t="shared" si="298"/>
        <v>2.196665937585804E-4</v>
      </c>
    </row>
    <row r="3811" spans="2:6">
      <c r="B3811" s="2">
        <f t="shared" si="299"/>
        <v>0.37949999999997452</v>
      </c>
      <c r="C3811" s="1">
        <f t="shared" si="295"/>
        <v>219.73686704912569</v>
      </c>
      <c r="D3811" s="1">
        <f t="shared" si="296"/>
        <v>0.26313295087430927</v>
      </c>
      <c r="E3811" s="1">
        <f t="shared" si="297"/>
        <v>3.1748785717657828E-17</v>
      </c>
      <c r="F3811" s="1">
        <f t="shared" si="298"/>
        <v>2.1927745906192439E-4</v>
      </c>
    </row>
    <row r="3812" spans="2:6">
      <c r="B3812" s="2">
        <f t="shared" si="299"/>
        <v>0.37959999999997451</v>
      </c>
      <c r="C3812" s="1">
        <f t="shared" si="295"/>
        <v>219.73733318354908</v>
      </c>
      <c r="D3812" s="1">
        <f t="shared" si="296"/>
        <v>0.26266681645092393</v>
      </c>
      <c r="E3812" s="1">
        <f t="shared" si="297"/>
        <v>3.1446613864542842E-17</v>
      </c>
      <c r="F3812" s="1">
        <f t="shared" si="298"/>
        <v>2.1888901370910327E-4</v>
      </c>
    </row>
    <row r="3813" spans="2:6">
      <c r="B3813" s="2">
        <f t="shared" si="299"/>
        <v>0.3796999999999745</v>
      </c>
      <c r="C3813" s="1">
        <f t="shared" si="295"/>
        <v>219.73779849222524</v>
      </c>
      <c r="D3813" s="1">
        <f t="shared" si="296"/>
        <v>0.26220150777475099</v>
      </c>
      <c r="E3813" s="1">
        <f t="shared" si="297"/>
        <v>3.1147317958546596E-17</v>
      </c>
      <c r="F3813" s="1">
        <f t="shared" si="298"/>
        <v>2.1850125647895912E-4</v>
      </c>
    </row>
    <row r="3814" spans="2:6">
      <c r="B3814" s="2">
        <f t="shared" si="299"/>
        <v>0.37979999999997449</v>
      </c>
      <c r="C3814" s="1">
        <f t="shared" si="295"/>
        <v>219.73826297661699</v>
      </c>
      <c r="D3814" s="1">
        <f t="shared" si="296"/>
        <v>0.26173702338299676</v>
      </c>
      <c r="E3814" s="1">
        <f t="shared" si="297"/>
        <v>3.0850870627590535E-17</v>
      </c>
      <c r="F3814" s="1">
        <f t="shared" si="298"/>
        <v>2.181141861524973E-4</v>
      </c>
    </row>
    <row r="3815" spans="2:6">
      <c r="B3815" s="2">
        <f t="shared" si="299"/>
        <v>0.37989999999997448</v>
      </c>
      <c r="C3815" s="1">
        <f t="shared" si="295"/>
        <v>219.73872663818454</v>
      </c>
      <c r="D3815" s="1">
        <f t="shared" si="296"/>
        <v>0.26127336181545918</v>
      </c>
      <c r="E3815" s="1">
        <f t="shared" si="297"/>
        <v>3.0557244760111609E-17</v>
      </c>
      <c r="F3815" s="1">
        <f t="shared" si="298"/>
        <v>2.1772780151288265E-4</v>
      </c>
    </row>
    <row r="3816" spans="2:6">
      <c r="B3816" s="2">
        <f t="shared" si="299"/>
        <v>0.37999999999997447</v>
      </c>
      <c r="C3816" s="1">
        <f t="shared" si="295"/>
        <v>219.73918947838547</v>
      </c>
      <c r="D3816" s="1">
        <f t="shared" si="296"/>
        <v>0.26081052161452223</v>
      </c>
      <c r="E3816" s="1">
        <f t="shared" si="297"/>
        <v>3.0266413502583689E-17</v>
      </c>
      <c r="F3816" s="1">
        <f t="shared" si="298"/>
        <v>2.1734210134543517E-4</v>
      </c>
    </row>
    <row r="3817" spans="2:6">
      <c r="B3817" s="2">
        <f t="shared" si="299"/>
        <v>0.38009999999997446</v>
      </c>
      <c r="C3817" s="1">
        <f t="shared" si="295"/>
        <v>219.73965149867485</v>
      </c>
      <c r="D3817" s="1">
        <f t="shared" si="296"/>
        <v>0.26034850132515269</v>
      </c>
      <c r="E3817" s="1">
        <f t="shared" si="297"/>
        <v>2.9978350257061398E-17</v>
      </c>
      <c r="F3817" s="1">
        <f t="shared" si="298"/>
        <v>2.1695708443762724E-4</v>
      </c>
    </row>
    <row r="3818" spans="2:6">
      <c r="B3818" s="2">
        <f t="shared" si="299"/>
        <v>0.38019999999997445</v>
      </c>
      <c r="C3818" s="1">
        <f t="shared" si="295"/>
        <v>219.74011270050511</v>
      </c>
      <c r="D3818" s="1">
        <f t="shared" si="296"/>
        <v>0.2598872994948947</v>
      </c>
      <c r="E3818" s="1">
        <f t="shared" si="297"/>
        <v>2.9693028678747468E-17</v>
      </c>
      <c r="F3818" s="1">
        <f t="shared" si="298"/>
        <v>2.1657274957907887E-4</v>
      </c>
    </row>
    <row r="3819" spans="2:6">
      <c r="B3819" s="2">
        <f t="shared" si="299"/>
        <v>0.38029999999997444</v>
      </c>
      <c r="C3819" s="1">
        <f t="shared" si="295"/>
        <v>219.74057308532613</v>
      </c>
      <c r="D3819" s="1">
        <f t="shared" si="296"/>
        <v>0.25942691467386519</v>
      </c>
      <c r="E3819" s="1">
        <f t="shared" si="297"/>
        <v>2.9410422673584156E-17</v>
      </c>
      <c r="F3819" s="1">
        <f t="shared" si="298"/>
        <v>2.1618909556155432E-4</v>
      </c>
    </row>
    <row r="3820" spans="2:6">
      <c r="B3820" s="2">
        <f t="shared" si="299"/>
        <v>0.38039999999997443</v>
      </c>
      <c r="C3820" s="1">
        <f t="shared" si="295"/>
        <v>219.74103265458527</v>
      </c>
      <c r="D3820" s="1">
        <f t="shared" si="296"/>
        <v>0.25896734541474986</v>
      </c>
      <c r="E3820" s="1">
        <f t="shared" si="297"/>
        <v>2.9130506395865361E-17</v>
      </c>
      <c r="F3820" s="1">
        <f t="shared" si="298"/>
        <v>2.158061211789582E-4</v>
      </c>
    </row>
    <row r="3821" spans="2:6">
      <c r="B3821" s="2">
        <f t="shared" si="299"/>
        <v>0.38049999999997441</v>
      </c>
      <c r="C3821" s="1">
        <f t="shared" si="295"/>
        <v>219.74149140972719</v>
      </c>
      <c r="D3821" s="1">
        <f t="shared" si="296"/>
        <v>0.25850859027279827</v>
      </c>
      <c r="E3821" s="1">
        <f t="shared" si="297"/>
        <v>2.8853254245874806E-17</v>
      </c>
      <c r="F3821" s="1">
        <f t="shared" si="298"/>
        <v>2.154238252273319E-4</v>
      </c>
    </row>
    <row r="3822" spans="2:6">
      <c r="B3822" s="2">
        <f t="shared" si="299"/>
        <v>0.3805999999999744</v>
      </c>
      <c r="C3822" s="1">
        <f t="shared" si="295"/>
        <v>219.74194935219418</v>
      </c>
      <c r="D3822" s="1">
        <f t="shared" si="296"/>
        <v>0.25805064780581882</v>
      </c>
      <c r="E3822" s="1">
        <f t="shared" si="297"/>
        <v>2.8578640867542322E-17</v>
      </c>
      <c r="F3822" s="1">
        <f t="shared" si="298"/>
        <v>2.1504220650484901E-4</v>
      </c>
    </row>
    <row r="3823" spans="2:6">
      <c r="B3823" s="2">
        <f t="shared" si="299"/>
        <v>0.38069999999997439</v>
      </c>
      <c r="C3823" s="1">
        <f t="shared" si="295"/>
        <v>219.74240648342584</v>
      </c>
      <c r="D3823" s="1">
        <f t="shared" si="296"/>
        <v>0.25759351657417529</v>
      </c>
      <c r="E3823" s="1">
        <f t="shared" si="297"/>
        <v>2.8306641146127787E-17</v>
      </c>
      <c r="F3823" s="1">
        <f t="shared" si="298"/>
        <v>2.1466126381181272E-4</v>
      </c>
    </row>
    <row r="3824" spans="2:6">
      <c r="B3824" s="2">
        <f t="shared" si="299"/>
        <v>0.38079999999997438</v>
      </c>
      <c r="C3824" s="1">
        <f t="shared" si="295"/>
        <v>219.74286280485921</v>
      </c>
      <c r="D3824" s="1">
        <f t="shared" si="296"/>
        <v>0.25713719514078148</v>
      </c>
      <c r="E3824" s="1">
        <f t="shared" si="297"/>
        <v>2.8037230205921793E-17</v>
      </c>
      <c r="F3824" s="1">
        <f t="shared" si="298"/>
        <v>2.1428099595065123E-4</v>
      </c>
    </row>
    <row r="3825" spans="2:6">
      <c r="B3825" s="2">
        <f t="shared" si="299"/>
        <v>0.38089999999997437</v>
      </c>
      <c r="C3825" s="1">
        <f t="shared" si="295"/>
        <v>219.74331831792892</v>
      </c>
      <c r="D3825" s="1">
        <f t="shared" si="296"/>
        <v>0.25668168207109709</v>
      </c>
      <c r="E3825" s="1">
        <f t="shared" si="297"/>
        <v>2.7770383407972522E-17</v>
      </c>
      <c r="F3825" s="1">
        <f t="shared" si="298"/>
        <v>2.1390140172591421E-4</v>
      </c>
    </row>
    <row r="3826" spans="2:6">
      <c r="B3826" s="2">
        <f t="shared" si="299"/>
        <v>0.38099999999997436</v>
      </c>
      <c r="C3826" s="1">
        <f t="shared" si="295"/>
        <v>219.74377302406685</v>
      </c>
      <c r="D3826" s="1">
        <f t="shared" si="296"/>
        <v>0.25622697593312321</v>
      </c>
      <c r="E3826" s="1">
        <f t="shared" si="297"/>
        <v>2.750607634783089E-17</v>
      </c>
      <c r="F3826" s="1">
        <f t="shared" si="298"/>
        <v>2.1352247994426934E-4</v>
      </c>
    </row>
    <row r="3827" spans="2:6">
      <c r="B3827" s="2">
        <f t="shared" si="299"/>
        <v>0.38109999999997435</v>
      </c>
      <c r="C3827" s="1">
        <f t="shared" si="295"/>
        <v>219.74422692470259</v>
      </c>
      <c r="D3827" s="1">
        <f t="shared" si="296"/>
        <v>0.25577307529739707</v>
      </c>
      <c r="E3827" s="1">
        <f t="shared" si="297"/>
        <v>2.7244284853319541E-17</v>
      </c>
      <c r="F3827" s="1">
        <f t="shared" si="298"/>
        <v>2.1314422941449754E-4</v>
      </c>
    </row>
    <row r="3828" spans="2:6">
      <c r="B3828" s="2">
        <f t="shared" si="299"/>
        <v>0.38119999999997434</v>
      </c>
      <c r="C3828" s="1">
        <f t="shared" si="295"/>
        <v>219.74468002126301</v>
      </c>
      <c r="D3828" s="1">
        <f t="shared" si="296"/>
        <v>0.2553199787369887</v>
      </c>
      <c r="E3828" s="1">
        <f t="shared" si="297"/>
        <v>2.6984984982321916E-17</v>
      </c>
      <c r="F3828" s="1">
        <f t="shared" si="298"/>
        <v>2.1276664894749058E-4</v>
      </c>
    </row>
    <row r="3829" spans="2:6">
      <c r="B3829" s="2">
        <f t="shared" si="299"/>
        <v>0.38129999999997433</v>
      </c>
      <c r="C3829" s="1">
        <f t="shared" si="295"/>
        <v>219.7451323151725</v>
      </c>
      <c r="D3829" s="1">
        <f t="shared" si="296"/>
        <v>0.25486768482749589</v>
      </c>
      <c r="E3829" s="1">
        <f t="shared" si="297"/>
        <v>2.6728153020592458E-17</v>
      </c>
      <c r="F3829" s="1">
        <f t="shared" si="298"/>
        <v>2.1238973735624654E-4</v>
      </c>
    </row>
    <row r="3830" spans="2:6">
      <c r="B3830" s="2">
        <f t="shared" si="299"/>
        <v>0.38139999999997432</v>
      </c>
      <c r="C3830" s="1">
        <f t="shared" si="295"/>
        <v>219.74558380785297</v>
      </c>
      <c r="D3830" s="1">
        <f t="shared" si="296"/>
        <v>0.25441619214703959</v>
      </c>
      <c r="E3830" s="1">
        <f t="shared" si="297"/>
        <v>2.6473765479588602E-17</v>
      </c>
      <c r="F3830" s="1">
        <f t="shared" si="298"/>
        <v>2.120134934558663E-4</v>
      </c>
    </row>
    <row r="3831" spans="2:6">
      <c r="B3831" s="2">
        <f t="shared" si="299"/>
        <v>0.3814999999999743</v>
      </c>
      <c r="C3831" s="1">
        <f t="shared" si="295"/>
        <v>219.74603450072374</v>
      </c>
      <c r="D3831" s="1">
        <f t="shared" si="296"/>
        <v>0.25396549927625983</v>
      </c>
      <c r="E3831" s="1">
        <f t="shared" si="297"/>
        <v>2.6221799094321478E-17</v>
      </c>
      <c r="F3831" s="1">
        <f t="shared" si="298"/>
        <v>2.1163791606354984E-4</v>
      </c>
    </row>
    <row r="3832" spans="2:6">
      <c r="B3832" s="2">
        <f t="shared" si="299"/>
        <v>0.38159999999997429</v>
      </c>
      <c r="C3832" s="1">
        <f t="shared" si="295"/>
        <v>219.74648439520169</v>
      </c>
      <c r="D3832" s="1">
        <f t="shared" si="296"/>
        <v>0.25351560479831031</v>
      </c>
      <c r="E3832" s="1">
        <f t="shared" si="297"/>
        <v>2.597223082122897E-17</v>
      </c>
      <c r="F3832" s="1">
        <f t="shared" si="298"/>
        <v>2.112630039985919E-4</v>
      </c>
    </row>
    <row r="3833" spans="2:6">
      <c r="B3833" s="2">
        <f t="shared" si="299"/>
        <v>0.38169999999997428</v>
      </c>
      <c r="C3833" s="1">
        <f t="shared" si="295"/>
        <v>219.74693349270115</v>
      </c>
      <c r="D3833" s="1">
        <f t="shared" si="296"/>
        <v>0.25306650729885544</v>
      </c>
      <c r="E3833" s="1">
        <f t="shared" si="297"/>
        <v>2.5725037836067914E-17</v>
      </c>
      <c r="F3833" s="1">
        <f t="shared" si="298"/>
        <v>2.1088875608237952E-4</v>
      </c>
    </row>
    <row r="3834" spans="2:6">
      <c r="B3834" s="2">
        <f t="shared" si="299"/>
        <v>0.38179999999997427</v>
      </c>
      <c r="C3834" s="1">
        <f t="shared" si="295"/>
        <v>219.74738179463395</v>
      </c>
      <c r="D3834" s="1">
        <f t="shared" si="296"/>
        <v>0.25261820536606466</v>
      </c>
      <c r="E3834" s="1">
        <f t="shared" si="297"/>
        <v>2.5480197531827414E-17</v>
      </c>
      <c r="F3834" s="1">
        <f t="shared" si="298"/>
        <v>2.1051517113838719E-4</v>
      </c>
    </row>
    <row r="3835" spans="2:6">
      <c r="B3835" s="2">
        <f t="shared" si="299"/>
        <v>0.38189999999997426</v>
      </c>
      <c r="C3835" s="1">
        <f t="shared" si="295"/>
        <v>219.7478293024094</v>
      </c>
      <c r="D3835" s="1">
        <f t="shared" si="296"/>
        <v>0.25217069759060862</v>
      </c>
      <c r="E3835" s="1">
        <f t="shared" si="297"/>
        <v>2.5237687516660257E-17</v>
      </c>
      <c r="F3835" s="1">
        <f t="shared" si="298"/>
        <v>2.1014224799217383E-4</v>
      </c>
    </row>
    <row r="3836" spans="2:6">
      <c r="B3836" s="2">
        <f t="shared" si="299"/>
        <v>0.38199999999997425</v>
      </c>
      <c r="C3836" s="1">
        <f t="shared" si="295"/>
        <v>219.74827601743434</v>
      </c>
      <c r="D3836" s="1">
        <f t="shared" si="296"/>
        <v>0.2517239825656547</v>
      </c>
      <c r="E3836" s="1">
        <f t="shared" si="297"/>
        <v>2.4997485611835763E-17</v>
      </c>
      <c r="F3836" s="1">
        <f t="shared" si="298"/>
        <v>2.097699854713789E-4</v>
      </c>
    </row>
    <row r="3837" spans="2:6">
      <c r="B3837" s="2">
        <f t="shared" si="299"/>
        <v>0.38209999999997424</v>
      </c>
      <c r="C3837" s="1">
        <f t="shared" si="295"/>
        <v>219.74872194111316</v>
      </c>
      <c r="D3837" s="1">
        <f t="shared" si="296"/>
        <v>0.25127805888686178</v>
      </c>
      <c r="E3837" s="1">
        <f t="shared" si="297"/>
        <v>2.4759569849711103E-17</v>
      </c>
      <c r="F3837" s="1">
        <f t="shared" si="298"/>
        <v>2.0939838240571814E-4</v>
      </c>
    </row>
    <row r="3838" spans="2:6">
      <c r="B3838" s="2">
        <f t="shared" si="299"/>
        <v>0.38219999999997423</v>
      </c>
      <c r="C3838" s="1">
        <f t="shared" si="295"/>
        <v>219.74916707484763</v>
      </c>
      <c r="D3838" s="1">
        <f t="shared" si="296"/>
        <v>0.25083292515237726</v>
      </c>
      <c r="E3838" s="1">
        <f t="shared" si="297"/>
        <v>2.4523918471722936E-17</v>
      </c>
      <c r="F3838" s="1">
        <f t="shared" si="298"/>
        <v>2.0902743762698102E-4</v>
      </c>
    </row>
    <row r="3839" spans="2:6">
      <c r="B3839" s="2">
        <f t="shared" si="299"/>
        <v>0.38229999999997422</v>
      </c>
      <c r="C3839" s="1">
        <f t="shared" si="295"/>
        <v>219.74961142003718</v>
      </c>
      <c r="D3839" s="1">
        <f t="shared" si="296"/>
        <v>0.25038857996283159</v>
      </c>
      <c r="E3839" s="1">
        <f t="shared" si="297"/>
        <v>2.4290509926396433E-17</v>
      </c>
      <c r="F3839" s="1">
        <f t="shared" si="298"/>
        <v>2.0865714996902632E-4</v>
      </c>
    </row>
    <row r="3840" spans="2:6">
      <c r="B3840" s="2">
        <f t="shared" si="299"/>
        <v>0.3823999999999742</v>
      </c>
      <c r="C3840" s="1">
        <f t="shared" si="295"/>
        <v>219.75005497807865</v>
      </c>
      <c r="D3840" s="1">
        <f t="shared" si="296"/>
        <v>0.24994502192133414</v>
      </c>
      <c r="E3840" s="1">
        <f t="shared" si="297"/>
        <v>2.405932286737483E-17</v>
      </c>
      <c r="F3840" s="1">
        <f t="shared" si="298"/>
        <v>2.0828751826777844E-4</v>
      </c>
    </row>
    <row r="3841" spans="2:6">
      <c r="B3841" s="2">
        <f t="shared" si="299"/>
        <v>0.38249999999997419</v>
      </c>
      <c r="C3841" s="1">
        <f t="shared" si="295"/>
        <v>219.75049775036652</v>
      </c>
      <c r="D3841" s="1">
        <f t="shared" si="296"/>
        <v>0.24950224963346895</v>
      </c>
      <c r="E3841" s="1">
        <f t="shared" si="297"/>
        <v>2.3830336151467675E-17</v>
      </c>
      <c r="F3841" s="1">
        <f t="shared" si="298"/>
        <v>2.0791854136122413E-4</v>
      </c>
    </row>
    <row r="3842" spans="2:6">
      <c r="B3842" s="2">
        <f t="shared" si="299"/>
        <v>0.38259999999997418</v>
      </c>
      <c r="C3842" s="1">
        <f t="shared" si="295"/>
        <v>219.75093973829271</v>
      </c>
      <c r="D3842" s="1">
        <f t="shared" si="296"/>
        <v>0.24906026170729043</v>
      </c>
      <c r="E3842" s="1">
        <f t="shared" si="297"/>
        <v>2.3603528836716201E-17</v>
      </c>
      <c r="F3842" s="1">
        <f t="shared" si="298"/>
        <v>2.0755021808940868E-4</v>
      </c>
    </row>
    <row r="3843" spans="2:6">
      <c r="B3843" s="2">
        <f t="shared" si="299"/>
        <v>0.38269999999997417</v>
      </c>
      <c r="C3843" s="1">
        <f t="shared" si="295"/>
        <v>219.75138094324669</v>
      </c>
      <c r="D3843" s="1">
        <f t="shared" si="296"/>
        <v>0.248619056753318</v>
      </c>
      <c r="E3843" s="1">
        <f t="shared" si="297"/>
        <v>2.3378880180478724E-17</v>
      </c>
      <c r="F3843" s="1">
        <f t="shared" si="298"/>
        <v>2.0718254729443163E-4</v>
      </c>
    </row>
    <row r="3844" spans="2:6">
      <c r="B3844" s="2">
        <f t="shared" si="299"/>
        <v>0.38279999999997416</v>
      </c>
      <c r="C3844" s="1">
        <f t="shared" si="295"/>
        <v>219.75182136661547</v>
      </c>
      <c r="D3844" s="1">
        <f t="shared" si="296"/>
        <v>0.2481786333845333</v>
      </c>
      <c r="E3844" s="1">
        <f t="shared" si="297"/>
        <v>2.3156369637533313E-17</v>
      </c>
      <c r="F3844" s="1">
        <f t="shared" si="298"/>
        <v>2.0681552782044442E-4</v>
      </c>
    </row>
    <row r="3845" spans="2:6">
      <c r="B3845" s="2">
        <f t="shared" si="299"/>
        <v>0.38289999999997415</v>
      </c>
      <c r="C3845" s="1">
        <f t="shared" si="295"/>
        <v>219.75226100978364</v>
      </c>
      <c r="D3845" s="1">
        <f t="shared" si="296"/>
        <v>0.24773899021637491</v>
      </c>
      <c r="E3845" s="1">
        <f t="shared" si="297"/>
        <v>2.2935976858199475E-17</v>
      </c>
      <c r="F3845" s="1">
        <f t="shared" si="298"/>
        <v>2.0644915851364575E-4</v>
      </c>
    </row>
    <row r="3846" spans="2:6">
      <c r="B3846" s="2">
        <f t="shared" si="299"/>
        <v>0.38299999999997414</v>
      </c>
      <c r="C3846" s="1">
        <f t="shared" si="295"/>
        <v>219.75269987413327</v>
      </c>
      <c r="D3846" s="1">
        <f t="shared" si="296"/>
        <v>0.24730012586673386</v>
      </c>
      <c r="E3846" s="1">
        <f t="shared" si="297"/>
        <v>2.2717681686476111E-17</v>
      </c>
      <c r="F3846" s="1">
        <f t="shared" si="298"/>
        <v>2.0608343822227821E-4</v>
      </c>
    </row>
    <row r="3847" spans="2:6">
      <c r="B3847" s="2">
        <f t="shared" si="299"/>
        <v>0.38309999999997413</v>
      </c>
      <c r="C3847" s="1">
        <f t="shared" si="295"/>
        <v>219.75313796104405</v>
      </c>
      <c r="D3847" s="1">
        <f t="shared" si="296"/>
        <v>0.24686203895595007</v>
      </c>
      <c r="E3847" s="1">
        <f t="shared" si="297"/>
        <v>2.2501464158198775E-17</v>
      </c>
      <c r="F3847" s="1">
        <f t="shared" si="298"/>
        <v>2.0571836579662506E-4</v>
      </c>
    </row>
    <row r="3848" spans="2:6">
      <c r="B3848" s="2">
        <f t="shared" si="299"/>
        <v>0.38319999999997412</v>
      </c>
      <c r="C3848" s="1">
        <f t="shared" si="295"/>
        <v>219.7535752718932</v>
      </c>
      <c r="D3848" s="1">
        <f t="shared" si="296"/>
        <v>0.24642472810680666</v>
      </c>
      <c r="E3848" s="1">
        <f t="shared" si="297"/>
        <v>2.2287304499213714E-17</v>
      </c>
      <c r="F3848" s="1">
        <f t="shared" si="298"/>
        <v>2.0535394008900553E-4</v>
      </c>
    </row>
    <row r="3849" spans="2:6">
      <c r="B3849" s="2">
        <f t="shared" si="299"/>
        <v>0.38329999999997411</v>
      </c>
      <c r="C3849" s="1">
        <f t="shared" si="295"/>
        <v>219.75401180805548</v>
      </c>
      <c r="D3849" s="1">
        <f t="shared" si="296"/>
        <v>0.24598819194452712</v>
      </c>
      <c r="E3849" s="1">
        <f t="shared" si="297"/>
        <v>2.2075183123569269E-17</v>
      </c>
      <c r="F3849" s="1">
        <f t="shared" si="298"/>
        <v>2.0499015995377259E-4</v>
      </c>
    </row>
    <row r="3850" spans="2:6">
      <c r="B3850" s="2">
        <f t="shared" si="299"/>
        <v>0.38339999999997409</v>
      </c>
      <c r="C3850" s="1">
        <f t="shared" si="295"/>
        <v>219.75444757090324</v>
      </c>
      <c r="D3850" s="1">
        <f t="shared" si="296"/>
        <v>0.24555242909677027</v>
      </c>
      <c r="E3850" s="1">
        <f t="shared" si="297"/>
        <v>2.1865080631725255E-17</v>
      </c>
      <c r="F3850" s="1">
        <f t="shared" si="298"/>
        <v>2.0462702424730854E-4</v>
      </c>
    </row>
    <row r="3851" spans="2:6">
      <c r="B3851" s="2">
        <f t="shared" si="299"/>
        <v>0.38349999999997408</v>
      </c>
      <c r="C3851" s="1">
        <f t="shared" si="295"/>
        <v>219.75488256180637</v>
      </c>
      <c r="D3851" s="1">
        <f t="shared" si="296"/>
        <v>0.24511743819362575</v>
      </c>
      <c r="E3851" s="1">
        <f t="shared" si="297"/>
        <v>2.1656977808777697E-17</v>
      </c>
      <c r="F3851" s="1">
        <f t="shared" si="298"/>
        <v>2.0426453182802144E-4</v>
      </c>
    </row>
    <row r="3852" spans="2:6">
      <c r="B3852" s="2">
        <f t="shared" si="299"/>
        <v>0.38359999999997407</v>
      </c>
      <c r="C3852" s="1">
        <f t="shared" si="295"/>
        <v>219.75531678213241</v>
      </c>
      <c r="D3852" s="1">
        <f t="shared" si="296"/>
        <v>0.24468321786761041</v>
      </c>
      <c r="E3852" s="1">
        <f t="shared" si="297"/>
        <v>2.145085562270291E-17</v>
      </c>
      <c r="F3852" s="1">
        <f t="shared" si="298"/>
        <v>2.0390268155634199E-4</v>
      </c>
    </row>
    <row r="3853" spans="2:6">
      <c r="B3853" s="2">
        <f t="shared" si="299"/>
        <v>0.38369999999997406</v>
      </c>
      <c r="C3853" s="1">
        <f t="shared" si="295"/>
        <v>219.75575023324635</v>
      </c>
      <c r="D3853" s="1">
        <f t="shared" si="296"/>
        <v>0.24424976675366286</v>
      </c>
      <c r="E3853" s="1">
        <f t="shared" si="297"/>
        <v>2.1246695222615109E-17</v>
      </c>
      <c r="F3853" s="1">
        <f t="shared" si="298"/>
        <v>2.0354147229471905E-4</v>
      </c>
    </row>
    <row r="3854" spans="2:6">
      <c r="B3854" s="2">
        <f t="shared" si="299"/>
        <v>0.38379999999997405</v>
      </c>
      <c r="C3854" s="1">
        <f t="shared" si="295"/>
        <v>219.75618291651085</v>
      </c>
      <c r="D3854" s="1">
        <f t="shared" si="296"/>
        <v>0.24381708348914041</v>
      </c>
      <c r="E3854" s="1">
        <f t="shared" si="297"/>
        <v>2.1044477937044525E-17</v>
      </c>
      <c r="F3854" s="1">
        <f t="shared" si="298"/>
        <v>2.0318090290761699E-4</v>
      </c>
    </row>
    <row r="3855" spans="2:6">
      <c r="B3855" s="2">
        <f t="shared" si="299"/>
        <v>0.38389999999997404</v>
      </c>
      <c r="C3855" s="1">
        <f t="shared" si="295"/>
        <v>219.75661483328619</v>
      </c>
      <c r="D3855" s="1">
        <f t="shared" si="296"/>
        <v>0.24338516671381419</v>
      </c>
      <c r="E3855" s="1">
        <f t="shared" si="297"/>
        <v>2.084418527222799E-17</v>
      </c>
      <c r="F3855" s="1">
        <f t="shared" si="298"/>
        <v>2.0282097226151182E-4</v>
      </c>
    </row>
    <row r="3856" spans="2:6">
      <c r="B3856" s="2">
        <f t="shared" si="299"/>
        <v>0.38399999999997403</v>
      </c>
      <c r="C3856" s="1">
        <f t="shared" ref="C3856:C3919" si="300">$C$7*((1-POWER($C$6,(-B3856/$C$10))))</f>
        <v>219.75704598493016</v>
      </c>
      <c r="D3856" s="1">
        <f t="shared" ref="D3856:D3919" si="301">$C$7*((POWER($C$6,(-B3856/$C$10))))</f>
        <v>0.24295401506986489</v>
      </c>
      <c r="E3856" s="1">
        <f t="shared" ref="E3856:E3919" si="302">($C$7/$C$8)*POWER($C$7,(-B3856/$C$10))</f>
        <v>2.0645798910418941E-17</v>
      </c>
      <c r="F3856" s="1">
        <f t="shared" ref="F3856:F3919" si="303">($C$7/$C$8)*(POWER($C$6,-B3856/$C$10))</f>
        <v>2.0246167922488741E-4</v>
      </c>
    </row>
    <row r="3857" spans="2:6">
      <c r="B3857" s="2">
        <f t="shared" si="299"/>
        <v>0.38409999999997402</v>
      </c>
      <c r="C3857" s="1">
        <f t="shared" si="300"/>
        <v>219.75747637279812</v>
      </c>
      <c r="D3857" s="1">
        <f t="shared" si="301"/>
        <v>0.24252362720187878</v>
      </c>
      <c r="E3857" s="1">
        <f t="shared" si="302"/>
        <v>2.0449300708211138E-17</v>
      </c>
      <c r="F3857" s="1">
        <f t="shared" si="303"/>
        <v>2.0210302266823231E-4</v>
      </c>
    </row>
    <row r="3858" spans="2:6">
      <c r="B3858" s="2">
        <f t="shared" ref="B3858:B3921" si="304">B3857+$A$17</f>
        <v>0.38419999999997401</v>
      </c>
      <c r="C3858" s="1">
        <f t="shared" si="300"/>
        <v>219.75790599824316</v>
      </c>
      <c r="D3858" s="1">
        <f t="shared" si="301"/>
        <v>0.24209400175684262</v>
      </c>
      <c r="E3858" s="1">
        <f t="shared" si="302"/>
        <v>2.0254672694879942E-17</v>
      </c>
      <c r="F3858" s="1">
        <f t="shared" si="303"/>
        <v>2.0174500146403549E-4</v>
      </c>
    </row>
    <row r="3859" spans="2:6">
      <c r="B3859" s="2">
        <f t="shared" si="304"/>
        <v>0.384299999999974</v>
      </c>
      <c r="C3859" s="1">
        <f t="shared" si="300"/>
        <v>219.75833486261587</v>
      </c>
      <c r="D3859" s="1">
        <f t="shared" si="301"/>
        <v>0.24166513738414047</v>
      </c>
      <c r="E3859" s="1">
        <f t="shared" si="302"/>
        <v>2.0061897070738658E-17</v>
      </c>
      <c r="F3859" s="1">
        <f t="shared" si="303"/>
        <v>2.013876144867837E-4</v>
      </c>
    </row>
    <row r="3860" spans="2:6">
      <c r="B3860" s="2">
        <f t="shared" si="304"/>
        <v>0.38439999999997398</v>
      </c>
      <c r="C3860" s="1">
        <f t="shared" si="300"/>
        <v>219.75876296726446</v>
      </c>
      <c r="D3860" s="1">
        <f t="shared" si="301"/>
        <v>0.24123703273554895</v>
      </c>
      <c r="E3860" s="1">
        <f t="shared" si="302"/>
        <v>1.9870956205510541E-17</v>
      </c>
      <c r="F3860" s="1">
        <f t="shared" si="303"/>
        <v>2.0103086061295744E-4</v>
      </c>
    </row>
    <row r="3861" spans="2:6">
      <c r="B3861" s="2">
        <f t="shared" si="304"/>
        <v>0.38449999999997397</v>
      </c>
      <c r="C3861" s="1">
        <f t="shared" si="300"/>
        <v>219.75919031353476</v>
      </c>
      <c r="D3861" s="1">
        <f t="shared" si="301"/>
        <v>0.24080968646523296</v>
      </c>
      <c r="E3861" s="1">
        <f t="shared" si="302"/>
        <v>1.9681832636716972E-17</v>
      </c>
      <c r="F3861" s="1">
        <f t="shared" si="303"/>
        <v>2.0067473872102743E-4</v>
      </c>
    </row>
    <row r="3862" spans="2:6">
      <c r="B3862" s="2">
        <f t="shared" si="304"/>
        <v>0.38459999999997396</v>
      </c>
      <c r="C3862" s="1">
        <f t="shared" si="300"/>
        <v>219.75961690277026</v>
      </c>
      <c r="D3862" s="1">
        <f t="shared" si="301"/>
        <v>0.24038309722974152</v>
      </c>
      <c r="E3862" s="1">
        <f t="shared" si="302"/>
        <v>1.9494509068079436E-17</v>
      </c>
      <c r="F3862" s="1">
        <f t="shared" si="303"/>
        <v>2.0031924769145124E-4</v>
      </c>
    </row>
    <row r="3863" spans="2:6">
      <c r="B3863" s="2">
        <f t="shared" si="304"/>
        <v>0.38469999999997395</v>
      </c>
      <c r="C3863" s="1">
        <f t="shared" si="300"/>
        <v>219.76004273631199</v>
      </c>
      <c r="D3863" s="1">
        <f t="shared" si="301"/>
        <v>0.23995726368800377</v>
      </c>
      <c r="E3863" s="1">
        <f t="shared" si="302"/>
        <v>1.9308968367938964E-17</v>
      </c>
      <c r="F3863" s="1">
        <f t="shared" si="303"/>
        <v>1.999643864066698E-4</v>
      </c>
    </row>
    <row r="3864" spans="2:6">
      <c r="B3864" s="2">
        <f t="shared" si="304"/>
        <v>0.38479999999997394</v>
      </c>
      <c r="C3864" s="1">
        <f t="shared" si="300"/>
        <v>219.76046781549869</v>
      </c>
      <c r="D3864" s="1">
        <f t="shared" si="301"/>
        <v>0.23953218450132391</v>
      </c>
      <c r="E3864" s="1">
        <f t="shared" si="302"/>
        <v>1.9125193567687692E-17</v>
      </c>
      <c r="F3864" s="1">
        <f t="shared" si="303"/>
        <v>1.9961015375110323E-4</v>
      </c>
    </row>
    <row r="3865" spans="2:6">
      <c r="B3865" s="2">
        <f t="shared" si="304"/>
        <v>0.38489999999997393</v>
      </c>
      <c r="C3865" s="1">
        <f t="shared" si="300"/>
        <v>219.76089214166663</v>
      </c>
      <c r="D3865" s="1">
        <f t="shared" si="301"/>
        <v>0.23910785833337816</v>
      </c>
      <c r="E3865" s="1">
        <f t="shared" si="302"/>
        <v>1.8943167860218922E-17</v>
      </c>
      <c r="F3865" s="1">
        <f t="shared" si="303"/>
        <v>1.9925654861114846E-4</v>
      </c>
    </row>
    <row r="3866" spans="2:6">
      <c r="B3866" s="2">
        <f t="shared" si="304"/>
        <v>0.38499999999997392</v>
      </c>
      <c r="C3866" s="1">
        <f t="shared" si="300"/>
        <v>219.7613157161498</v>
      </c>
      <c r="D3866" s="1">
        <f t="shared" si="301"/>
        <v>0.23868428385020987</v>
      </c>
      <c r="E3866" s="1">
        <f t="shared" si="302"/>
        <v>1.8762874598388539E-17</v>
      </c>
      <c r="F3866" s="1">
        <f t="shared" si="303"/>
        <v>1.9890356987517488E-4</v>
      </c>
    </row>
    <row r="3867" spans="2:6">
      <c r="B3867" s="2">
        <f t="shared" si="304"/>
        <v>0.38509999999997391</v>
      </c>
      <c r="C3867" s="1">
        <f t="shared" si="300"/>
        <v>219.76173854027977</v>
      </c>
      <c r="D3867" s="1">
        <f t="shared" si="301"/>
        <v>0.23826145972022547</v>
      </c>
      <c r="E3867" s="1">
        <f t="shared" si="302"/>
        <v>1.8584297293493063E-17</v>
      </c>
      <c r="F3867" s="1">
        <f t="shared" si="303"/>
        <v>1.9855121643352121E-4</v>
      </c>
    </row>
    <row r="3868" spans="2:6">
      <c r="B3868" s="2">
        <f t="shared" si="304"/>
        <v>0.3851999999999739</v>
      </c>
      <c r="C3868" s="1">
        <f t="shared" si="300"/>
        <v>219.76216061538582</v>
      </c>
      <c r="D3868" s="1">
        <f t="shared" si="301"/>
        <v>0.23783938461419046</v>
      </c>
      <c r="E3868" s="1">
        <f t="shared" si="302"/>
        <v>1.8407419613762107E-17</v>
      </c>
      <c r="F3868" s="1">
        <f t="shared" si="303"/>
        <v>1.9819948717849202E-4</v>
      </c>
    </row>
    <row r="3869" spans="2:6">
      <c r="B3869" s="2">
        <f t="shared" si="304"/>
        <v>0.38529999999997389</v>
      </c>
      <c r="C3869" s="1">
        <f t="shared" si="300"/>
        <v>219.76258194279478</v>
      </c>
      <c r="D3869" s="1">
        <f t="shared" si="301"/>
        <v>0.23741805720522441</v>
      </c>
      <c r="E3869" s="1">
        <f t="shared" si="302"/>
        <v>1.8232225382863945E-17</v>
      </c>
      <c r="F3869" s="1">
        <f t="shared" si="303"/>
        <v>1.9784838100435367E-4</v>
      </c>
    </row>
    <row r="3870" spans="2:6">
      <c r="B3870" s="2">
        <f t="shared" si="304"/>
        <v>0.38539999999997387</v>
      </c>
      <c r="C3870" s="1">
        <f t="shared" si="300"/>
        <v>219.7630025238312</v>
      </c>
      <c r="D3870" s="1">
        <f t="shared" si="301"/>
        <v>0.23699747616879813</v>
      </c>
      <c r="E3870" s="1">
        <f t="shared" si="302"/>
        <v>1.805869857842664E-17</v>
      </c>
      <c r="F3870" s="1">
        <f t="shared" si="303"/>
        <v>1.9749789680733178E-4</v>
      </c>
    </row>
    <row r="3871" spans="2:6">
      <c r="B3871" s="2">
        <f t="shared" si="304"/>
        <v>0.38549999999997386</v>
      </c>
      <c r="C3871" s="1">
        <f t="shared" si="300"/>
        <v>219.76342235981727</v>
      </c>
      <c r="D3871" s="1">
        <f t="shared" si="301"/>
        <v>0.23657764018272853</v>
      </c>
      <c r="E3871" s="1">
        <f t="shared" si="302"/>
        <v>1.7886823330572448E-17</v>
      </c>
      <c r="F3871" s="1">
        <f t="shared" si="303"/>
        <v>1.971480334856071E-4</v>
      </c>
    </row>
    <row r="3872" spans="2:6">
      <c r="B3872" s="2">
        <f t="shared" si="304"/>
        <v>0.38559999999997385</v>
      </c>
      <c r="C3872" s="1">
        <f t="shared" si="300"/>
        <v>219.76384145207282</v>
      </c>
      <c r="D3872" s="1">
        <f t="shared" si="301"/>
        <v>0.23615854792717472</v>
      </c>
      <c r="E3872" s="1">
        <f t="shared" si="302"/>
        <v>1.7716583920466965E-17</v>
      </c>
      <c r="F3872" s="1">
        <f t="shared" si="303"/>
        <v>1.9679878993931227E-4</v>
      </c>
    </row>
    <row r="3873" spans="2:6">
      <c r="B3873" s="2">
        <f t="shared" si="304"/>
        <v>0.38569999999997384</v>
      </c>
      <c r="C3873" s="1">
        <f t="shared" si="300"/>
        <v>219.76425980191539</v>
      </c>
      <c r="D3873" s="1">
        <f t="shared" si="301"/>
        <v>0.2357401980846342</v>
      </c>
      <c r="E3873" s="1">
        <f t="shared" si="302"/>
        <v>1.7547964778880799E-17</v>
      </c>
      <c r="F3873" s="1">
        <f t="shared" si="303"/>
        <v>1.9645016507052849E-4</v>
      </c>
    </row>
    <row r="3874" spans="2:6">
      <c r="B3874" s="2">
        <f t="shared" si="304"/>
        <v>0.38579999999997383</v>
      </c>
      <c r="C3874" s="1">
        <f t="shared" si="300"/>
        <v>219.76467741066008</v>
      </c>
      <c r="D3874" s="1">
        <f t="shared" si="301"/>
        <v>0.2353225893399376</v>
      </c>
      <c r="E3874" s="1">
        <f t="shared" si="302"/>
        <v>1.7380950484766181E-17</v>
      </c>
      <c r="F3874" s="1">
        <f t="shared" si="303"/>
        <v>1.9610215778328134E-4</v>
      </c>
    </row>
    <row r="3875" spans="2:6">
      <c r="B3875" s="2">
        <f t="shared" si="304"/>
        <v>0.38589999999997382</v>
      </c>
      <c r="C3875" s="1">
        <f t="shared" si="300"/>
        <v>219.76509427961977</v>
      </c>
      <c r="D3875" s="1">
        <f t="shared" si="301"/>
        <v>0.23490572038024618</v>
      </c>
      <c r="E3875" s="1">
        <f t="shared" si="302"/>
        <v>1.7215525763846404E-17</v>
      </c>
      <c r="F3875" s="1">
        <f t="shared" si="303"/>
        <v>1.9575476698353847E-4</v>
      </c>
    </row>
    <row r="3876" spans="2:6">
      <c r="B3876" s="2">
        <f t="shared" si="304"/>
        <v>0.38599999999997381</v>
      </c>
      <c r="C3876" s="1">
        <f t="shared" si="300"/>
        <v>219.76551041010495</v>
      </c>
      <c r="D3876" s="1">
        <f t="shared" si="301"/>
        <v>0.23448958989504648</v>
      </c>
      <c r="E3876" s="1">
        <f t="shared" si="302"/>
        <v>1.7051675487219383E-17</v>
      </c>
      <c r="F3876" s="1">
        <f t="shared" si="303"/>
        <v>1.9540799157920539E-4</v>
      </c>
    </row>
    <row r="3877" spans="2:6">
      <c r="B3877" s="2">
        <f t="shared" si="304"/>
        <v>0.3860999999999738</v>
      </c>
      <c r="C3877" s="1">
        <f t="shared" si="300"/>
        <v>219.76592580342384</v>
      </c>
      <c r="D3877" s="1">
        <f t="shared" si="301"/>
        <v>0.23407419657614661</v>
      </c>
      <c r="E3877" s="1">
        <f t="shared" si="302"/>
        <v>1.6889384669973333E-17</v>
      </c>
      <c r="F3877" s="1">
        <f t="shared" si="303"/>
        <v>1.9506183048012218E-4</v>
      </c>
    </row>
    <row r="3878" spans="2:6">
      <c r="B3878" s="2">
        <f t="shared" si="304"/>
        <v>0.38619999999997379</v>
      </c>
      <c r="C3878" s="1">
        <f t="shared" si="300"/>
        <v>219.76634046088233</v>
      </c>
      <c r="D3878" s="1">
        <f t="shared" si="301"/>
        <v>0.23365953911767243</v>
      </c>
      <c r="E3878" s="1">
        <f t="shared" si="302"/>
        <v>1.6728638469816795E-17</v>
      </c>
      <c r="F3878" s="1">
        <f t="shared" si="303"/>
        <v>1.9471628259806035E-4</v>
      </c>
    </row>
    <row r="3879" spans="2:6">
      <c r="B3879" s="2">
        <f t="shared" si="304"/>
        <v>0.38629999999997378</v>
      </c>
      <c r="C3879" s="1">
        <f t="shared" si="300"/>
        <v>219.76675438378393</v>
      </c>
      <c r="D3879" s="1">
        <f t="shared" si="301"/>
        <v>0.23324561621606238</v>
      </c>
      <c r="E3879" s="1">
        <f t="shared" si="302"/>
        <v>1.6569422185721125E-17</v>
      </c>
      <c r="F3879" s="1">
        <f t="shared" si="303"/>
        <v>1.9437134684671865E-4</v>
      </c>
    </row>
    <row r="3880" spans="2:6">
      <c r="B3880" s="2">
        <f t="shared" si="304"/>
        <v>0.38639999999997376</v>
      </c>
      <c r="C3880" s="1">
        <f t="shared" si="300"/>
        <v>219.76716757342993</v>
      </c>
      <c r="D3880" s="1">
        <f t="shared" si="301"/>
        <v>0.23283242657006492</v>
      </c>
      <c r="E3880" s="1">
        <f t="shared" si="302"/>
        <v>1.6411721256575892E-17</v>
      </c>
      <c r="F3880" s="1">
        <f t="shared" si="303"/>
        <v>1.9402702214172074E-4</v>
      </c>
    </row>
    <row r="3881" spans="2:6">
      <c r="B3881" s="2">
        <f t="shared" si="304"/>
        <v>0.38649999999997375</v>
      </c>
      <c r="C3881" s="1">
        <f t="shared" si="300"/>
        <v>219.76758003111925</v>
      </c>
      <c r="D3881" s="1">
        <f t="shared" si="301"/>
        <v>0.23241996888073327</v>
      </c>
      <c r="E3881" s="1">
        <f t="shared" si="302"/>
        <v>1.6255521259857659E-17</v>
      </c>
      <c r="F3881" s="1">
        <f t="shared" si="303"/>
        <v>1.9368330740061104E-4</v>
      </c>
    </row>
    <row r="3882" spans="2:6">
      <c r="B3882" s="2">
        <f t="shared" si="304"/>
        <v>0.38659999999997374</v>
      </c>
      <c r="C3882" s="1">
        <f t="shared" si="300"/>
        <v>219.76799175814858</v>
      </c>
      <c r="D3882" s="1">
        <f t="shared" si="301"/>
        <v>0.23200824185142171</v>
      </c>
      <c r="E3882" s="1">
        <f t="shared" si="302"/>
        <v>1.6100807910310153E-17</v>
      </c>
      <c r="F3882" s="1">
        <f t="shared" si="303"/>
        <v>1.9334020154285143E-4</v>
      </c>
    </row>
    <row r="3883" spans="2:6">
      <c r="B3883" s="2">
        <f t="shared" si="304"/>
        <v>0.38669999999997373</v>
      </c>
      <c r="C3883" s="1">
        <f t="shared" si="300"/>
        <v>219.76840275581222</v>
      </c>
      <c r="D3883" s="1">
        <f t="shared" si="301"/>
        <v>0.23159724418778188</v>
      </c>
      <c r="E3883" s="1">
        <f t="shared" si="302"/>
        <v>1.5947567058638865E-17</v>
      </c>
      <c r="F3883" s="1">
        <f t="shared" si="303"/>
        <v>1.9299770348981822E-4</v>
      </c>
    </row>
    <row r="3884" spans="2:6">
      <c r="B3884" s="2">
        <f t="shared" si="304"/>
        <v>0.38679999999997372</v>
      </c>
      <c r="C3884" s="1">
        <f t="shared" si="300"/>
        <v>219.76881302540224</v>
      </c>
      <c r="D3884" s="1">
        <f t="shared" si="301"/>
        <v>0.2311869745977575</v>
      </c>
      <c r="E3884" s="1">
        <f t="shared" si="302"/>
        <v>1.5795784690215629E-17</v>
      </c>
      <c r="F3884" s="1">
        <f t="shared" si="303"/>
        <v>1.9265581216479792E-4</v>
      </c>
    </row>
    <row r="3885" spans="2:6">
      <c r="B3885" s="2">
        <f t="shared" si="304"/>
        <v>0.38689999999997371</v>
      </c>
      <c r="C3885" s="1">
        <f t="shared" si="300"/>
        <v>219.76922256820842</v>
      </c>
      <c r="D3885" s="1">
        <f t="shared" si="301"/>
        <v>0.23077743179158192</v>
      </c>
      <c r="E3885" s="1">
        <f t="shared" si="302"/>
        <v>1.5645446923798528E-17</v>
      </c>
      <c r="F3885" s="1">
        <f t="shared" si="303"/>
        <v>1.9231452649298491E-4</v>
      </c>
    </row>
    <row r="3886" spans="2:6">
      <c r="B3886" s="2">
        <f t="shared" si="304"/>
        <v>0.3869999999999737</v>
      </c>
      <c r="C3886" s="1">
        <f t="shared" si="300"/>
        <v>219.76963138551824</v>
      </c>
      <c r="D3886" s="1">
        <f t="shared" si="301"/>
        <v>0.23036861448177298</v>
      </c>
      <c r="E3886" s="1">
        <f t="shared" si="302"/>
        <v>1.5496540010261031E-17</v>
      </c>
      <c r="F3886" s="1">
        <f t="shared" si="303"/>
        <v>1.9197384540147746E-4</v>
      </c>
    </row>
    <row r="3887" spans="2:6">
      <c r="B3887" s="2">
        <f t="shared" si="304"/>
        <v>0.38709999999997369</v>
      </c>
      <c r="C3887" s="1">
        <f t="shared" si="300"/>
        <v>219.77003947861687</v>
      </c>
      <c r="D3887" s="1">
        <f t="shared" si="301"/>
        <v>0.22996052138312939</v>
      </c>
      <c r="E3887" s="1">
        <f t="shared" si="302"/>
        <v>1.5349050331335556E-17</v>
      </c>
      <c r="F3887" s="1">
        <f t="shared" si="303"/>
        <v>1.9163376781927447E-4</v>
      </c>
    </row>
    <row r="3888" spans="2:6">
      <c r="B3888" s="2">
        <f t="shared" si="304"/>
        <v>0.38719999999997368</v>
      </c>
      <c r="C3888" s="1">
        <f t="shared" si="300"/>
        <v>219.77044684878729</v>
      </c>
      <c r="D3888" s="1">
        <f t="shared" si="301"/>
        <v>0.22955315121272638</v>
      </c>
      <c r="E3888" s="1">
        <f t="shared" si="302"/>
        <v>1.5202964398367254E-17</v>
      </c>
      <c r="F3888" s="1">
        <f t="shared" si="303"/>
        <v>1.9129429267727196E-4</v>
      </c>
    </row>
    <row r="3889" spans="2:6">
      <c r="B3889" s="2">
        <f t="shared" si="304"/>
        <v>0.38729999999997367</v>
      </c>
      <c r="C3889" s="1">
        <f t="shared" si="300"/>
        <v>219.77085349731007</v>
      </c>
      <c r="D3889" s="1">
        <f t="shared" si="301"/>
        <v>0.22914650268991216</v>
      </c>
      <c r="E3889" s="1">
        <f t="shared" si="302"/>
        <v>1.5058268851080833E-17</v>
      </c>
      <c r="F3889" s="1">
        <f t="shared" si="303"/>
        <v>1.9095541890826013E-4</v>
      </c>
    </row>
    <row r="3890" spans="2:6">
      <c r="B3890" s="2">
        <f t="shared" si="304"/>
        <v>0.38739999999997365</v>
      </c>
      <c r="C3890" s="1">
        <f t="shared" si="300"/>
        <v>219.77125942546368</v>
      </c>
      <c r="D3890" s="1">
        <f t="shared" si="301"/>
        <v>0.22874057453630303</v>
      </c>
      <c r="E3890" s="1">
        <f t="shared" si="302"/>
        <v>1.4914950456358608E-17</v>
      </c>
      <c r="F3890" s="1">
        <f t="shared" si="303"/>
        <v>1.9061714544691918E-4</v>
      </c>
    </row>
    <row r="3891" spans="2:6">
      <c r="B3891" s="2">
        <f t="shared" si="304"/>
        <v>0.38749999999997364</v>
      </c>
      <c r="C3891" s="1">
        <f t="shared" si="300"/>
        <v>219.77166463452423</v>
      </c>
      <c r="D3891" s="1">
        <f t="shared" si="301"/>
        <v>0.22833536547578051</v>
      </c>
      <c r="E3891" s="1">
        <f t="shared" si="302"/>
        <v>1.4772996107030132E-17</v>
      </c>
      <c r="F3891" s="1">
        <f t="shared" si="303"/>
        <v>1.9027947122981706E-4</v>
      </c>
    </row>
    <row r="3892" spans="2:6">
      <c r="B3892" s="2">
        <f t="shared" si="304"/>
        <v>0.38759999999997363</v>
      </c>
      <c r="C3892" s="1">
        <f t="shared" si="300"/>
        <v>219.77206912576551</v>
      </c>
      <c r="D3892" s="1">
        <f t="shared" si="301"/>
        <v>0.22793087423448638</v>
      </c>
      <c r="E3892" s="1">
        <f t="shared" si="302"/>
        <v>1.4632392820673922E-17</v>
      </c>
      <c r="F3892" s="1">
        <f t="shared" si="303"/>
        <v>1.8994239519540531E-4</v>
      </c>
    </row>
    <row r="3893" spans="2:6">
      <c r="B3893" s="2">
        <f t="shared" si="304"/>
        <v>0.38769999999997362</v>
      </c>
      <c r="C3893" s="1">
        <f t="shared" si="300"/>
        <v>219.77247290045918</v>
      </c>
      <c r="D3893" s="1">
        <f t="shared" si="301"/>
        <v>0.22752709954081921</v>
      </c>
      <c r="E3893" s="1">
        <f t="shared" si="302"/>
        <v>1.4493127738429418E-17</v>
      </c>
      <c r="F3893" s="1">
        <f t="shared" si="303"/>
        <v>1.8960591628401597E-4</v>
      </c>
    </row>
    <row r="3894" spans="2:6">
      <c r="B3894" s="2">
        <f t="shared" si="304"/>
        <v>0.38779999999997361</v>
      </c>
      <c r="C3894" s="1">
        <f t="shared" si="300"/>
        <v>219.77287595987457</v>
      </c>
      <c r="D3894" s="1">
        <f t="shared" si="301"/>
        <v>0.22712404012543036</v>
      </c>
      <c r="E3894" s="1">
        <f t="shared" si="302"/>
        <v>1.4355188123821911E-17</v>
      </c>
      <c r="F3894" s="1">
        <f t="shared" si="303"/>
        <v>1.8927003343785861E-4</v>
      </c>
    </row>
    <row r="3895" spans="2:6">
      <c r="B3895" s="2">
        <f t="shared" si="304"/>
        <v>0.3878999999999736</v>
      </c>
      <c r="C3895" s="1">
        <f t="shared" si="300"/>
        <v>219.77327830527878</v>
      </c>
      <c r="D3895" s="1">
        <f t="shared" si="301"/>
        <v>0.22672169472121911</v>
      </c>
      <c r="E3895" s="1">
        <f t="shared" si="302"/>
        <v>1.4218561361596476E-17</v>
      </c>
      <c r="F3895" s="1">
        <f t="shared" si="303"/>
        <v>1.8893474560101594E-4</v>
      </c>
    </row>
    <row r="3896" spans="2:6">
      <c r="B3896" s="2">
        <f t="shared" si="304"/>
        <v>0.38799999999997359</v>
      </c>
      <c r="C3896" s="1">
        <f t="shared" si="300"/>
        <v>219.77367993793666</v>
      </c>
      <c r="D3896" s="1">
        <f t="shared" si="301"/>
        <v>0.22632006206333016</v>
      </c>
      <c r="E3896" s="1">
        <f t="shared" si="302"/>
        <v>1.4083234956565712E-17</v>
      </c>
      <c r="F3896" s="1">
        <f t="shared" si="303"/>
        <v>1.886000517194418E-4</v>
      </c>
    </row>
    <row r="3897" spans="2:6">
      <c r="B3897" s="2">
        <f t="shared" si="304"/>
        <v>0.38809999999997358</v>
      </c>
      <c r="C3897" s="1">
        <f t="shared" si="300"/>
        <v>219.77408085911085</v>
      </c>
      <c r="D3897" s="1">
        <f t="shared" si="301"/>
        <v>0.22591914088914847</v>
      </c>
      <c r="E3897" s="1">
        <f t="shared" si="302"/>
        <v>1.3949196532465847E-17</v>
      </c>
      <c r="F3897" s="1">
        <f t="shared" si="303"/>
        <v>1.8826595074095706E-4</v>
      </c>
    </row>
    <row r="3898" spans="2:6">
      <c r="B3898" s="2">
        <f t="shared" si="304"/>
        <v>0.38819999999997357</v>
      </c>
      <c r="C3898" s="1">
        <f t="shared" si="300"/>
        <v>219.77448107006171</v>
      </c>
      <c r="D3898" s="1">
        <f t="shared" si="301"/>
        <v>0.22551892993829581</v>
      </c>
      <c r="E3898" s="1">
        <f t="shared" si="302"/>
        <v>1.3816433830825289E-17</v>
      </c>
      <c r="F3898" s="1">
        <f t="shared" si="303"/>
        <v>1.8793244161524649E-4</v>
      </c>
    </row>
    <row r="3899" spans="2:6">
      <c r="B3899" s="2">
        <f t="shared" si="304"/>
        <v>0.38829999999997356</v>
      </c>
      <c r="C3899" s="1">
        <f t="shared" si="300"/>
        <v>219.77488057204738</v>
      </c>
      <c r="D3899" s="1">
        <f t="shared" si="301"/>
        <v>0.22511942795262688</v>
      </c>
      <c r="E3899" s="1">
        <f t="shared" si="302"/>
        <v>1.368493470984382E-17</v>
      </c>
      <c r="F3899" s="1">
        <f t="shared" si="303"/>
        <v>1.8759952329385572E-4</v>
      </c>
    </row>
    <row r="3900" spans="2:6">
      <c r="B3900" s="2">
        <f t="shared" si="304"/>
        <v>0.38839999999997354</v>
      </c>
      <c r="C3900" s="1">
        <f t="shared" si="300"/>
        <v>219.77527936632376</v>
      </c>
      <c r="D3900" s="1">
        <f t="shared" si="301"/>
        <v>0.22472063367622455</v>
      </c>
      <c r="E3900" s="1">
        <f t="shared" si="302"/>
        <v>1.3554687143281576E-17</v>
      </c>
      <c r="F3900" s="1">
        <f t="shared" si="303"/>
        <v>1.872671947301871E-4</v>
      </c>
    </row>
    <row r="3901" spans="2:6">
      <c r="B3901" s="2">
        <f t="shared" si="304"/>
        <v>0.38849999999997353</v>
      </c>
      <c r="C3901" s="1">
        <f t="shared" si="300"/>
        <v>219.77567745414461</v>
      </c>
      <c r="D3901" s="1">
        <f t="shared" si="301"/>
        <v>0.22432254585539707</v>
      </c>
      <c r="E3901" s="1">
        <f t="shared" si="302"/>
        <v>1.3425679219359585E-17</v>
      </c>
      <c r="F3901" s="1">
        <f t="shared" si="303"/>
        <v>1.8693545487949754E-4</v>
      </c>
    </row>
    <row r="3902" spans="2:6">
      <c r="B3902" s="2">
        <f t="shared" si="304"/>
        <v>0.38859999999997352</v>
      </c>
      <c r="C3902" s="1">
        <f t="shared" si="300"/>
        <v>219.77607483676132</v>
      </c>
      <c r="D3902" s="1">
        <f t="shared" si="301"/>
        <v>0.22392516323867345</v>
      </c>
      <c r="E3902" s="1">
        <f t="shared" si="302"/>
        <v>1.3297899139670179E-17</v>
      </c>
      <c r="F3902" s="1">
        <f t="shared" si="303"/>
        <v>1.8660430269889453E-4</v>
      </c>
    </row>
    <row r="3903" spans="2:6">
      <c r="B3903" s="2">
        <f t="shared" si="304"/>
        <v>0.38869999999997351</v>
      </c>
      <c r="C3903" s="1">
        <f t="shared" si="300"/>
        <v>219.7764715154232</v>
      </c>
      <c r="D3903" s="1">
        <f t="shared" si="301"/>
        <v>0.22352848457679969</v>
      </c>
      <c r="E3903" s="1">
        <f t="shared" si="302"/>
        <v>1.3171335218098354E-17</v>
      </c>
      <c r="F3903" s="1">
        <f t="shared" si="303"/>
        <v>1.8627373714733307E-4</v>
      </c>
    </row>
    <row r="3904" spans="2:6">
      <c r="B3904" s="2">
        <f t="shared" si="304"/>
        <v>0.3887999999999735</v>
      </c>
      <c r="C3904" s="1">
        <f t="shared" si="300"/>
        <v>219.77686749137729</v>
      </c>
      <c r="D3904" s="1">
        <f t="shared" si="301"/>
        <v>0.22313250862273484</v>
      </c>
      <c r="E3904" s="1">
        <f t="shared" si="302"/>
        <v>1.3045975879752452E-17</v>
      </c>
      <c r="F3904" s="1">
        <f t="shared" si="303"/>
        <v>1.8594375718561235E-4</v>
      </c>
    </row>
    <row r="3905" spans="2:6">
      <c r="B3905" s="2">
        <f t="shared" si="304"/>
        <v>0.38889999999997349</v>
      </c>
      <c r="C3905" s="1">
        <f t="shared" si="300"/>
        <v>219.77726276586836</v>
      </c>
      <c r="D3905" s="1">
        <f t="shared" si="301"/>
        <v>0.22273723413164659</v>
      </c>
      <c r="E3905" s="1">
        <f t="shared" si="302"/>
        <v>1.292180965990595E-17</v>
      </c>
      <c r="F3905" s="1">
        <f t="shared" si="303"/>
        <v>1.8561436177637217E-4</v>
      </c>
    </row>
    <row r="3906" spans="2:6">
      <c r="B3906" s="2">
        <f t="shared" si="304"/>
        <v>0.38899999999997348</v>
      </c>
      <c r="C3906" s="1">
        <f t="shared" si="300"/>
        <v>219.77765734013909</v>
      </c>
      <c r="D3906" s="1">
        <f t="shared" si="301"/>
        <v>0.22234265986090851</v>
      </c>
      <c r="E3906" s="1">
        <f t="shared" si="302"/>
        <v>1.279882520294878E-17</v>
      </c>
      <c r="F3906" s="1">
        <f t="shared" si="303"/>
        <v>1.852855498840904E-4</v>
      </c>
    </row>
    <row r="3907" spans="2:6">
      <c r="B3907" s="2">
        <f t="shared" si="304"/>
        <v>0.38909999999997347</v>
      </c>
      <c r="C3907" s="1">
        <f t="shared" si="300"/>
        <v>219.77805121542991</v>
      </c>
      <c r="D3907" s="1">
        <f t="shared" si="301"/>
        <v>0.22194878457009501</v>
      </c>
      <c r="E3907" s="1">
        <f t="shared" si="302"/>
        <v>1.2677011261349155E-17</v>
      </c>
      <c r="F3907" s="1">
        <f t="shared" si="303"/>
        <v>1.8495732047507917E-4</v>
      </c>
    </row>
    <row r="3908" spans="2:6">
      <c r="B3908" s="2">
        <f t="shared" si="304"/>
        <v>0.38919999999997346</v>
      </c>
      <c r="C3908" s="1">
        <f t="shared" si="300"/>
        <v>219.778444392979</v>
      </c>
      <c r="D3908" s="1">
        <f t="shared" si="301"/>
        <v>0.22155560702097815</v>
      </c>
      <c r="E3908" s="1">
        <f t="shared" si="302"/>
        <v>1.2556356694624392E-17</v>
      </c>
      <c r="F3908" s="1">
        <f t="shared" si="303"/>
        <v>1.8462967251748176E-4</v>
      </c>
    </row>
    <row r="3909" spans="2:6">
      <c r="B3909" s="2">
        <f t="shared" si="304"/>
        <v>0.38929999999997345</v>
      </c>
      <c r="C3909" s="1">
        <f t="shared" si="300"/>
        <v>219.77883687402249</v>
      </c>
      <c r="D3909" s="1">
        <f t="shared" si="301"/>
        <v>0.22116312597752327</v>
      </c>
      <c r="E3909" s="1">
        <f t="shared" si="302"/>
        <v>1.2436850468322325E-17</v>
      </c>
      <c r="F3909" s="1">
        <f t="shared" si="303"/>
        <v>1.8430260498126938E-4</v>
      </c>
    </row>
    <row r="3910" spans="2:6">
      <c r="B3910" s="2">
        <f t="shared" si="304"/>
        <v>0.38939999999997343</v>
      </c>
      <c r="C3910" s="1">
        <f t="shared" si="300"/>
        <v>219.77922865979411</v>
      </c>
      <c r="D3910" s="1">
        <f t="shared" si="301"/>
        <v>0.22077134020588565</v>
      </c>
      <c r="E3910" s="1">
        <f t="shared" si="302"/>
        <v>1.2318481653012517E-17</v>
      </c>
      <c r="F3910" s="1">
        <f t="shared" si="303"/>
        <v>1.8397611683823803E-4</v>
      </c>
    </row>
    <row r="3911" spans="2:6">
      <c r="B3911" s="2">
        <f t="shared" si="304"/>
        <v>0.38949999999997342</v>
      </c>
      <c r="C3911" s="1">
        <f t="shared" si="300"/>
        <v>219.77961975152559</v>
      </c>
      <c r="D3911" s="1">
        <f t="shared" si="301"/>
        <v>0.22038024847440563</v>
      </c>
      <c r="E3911" s="1">
        <f t="shared" si="302"/>
        <v>1.2201239423285723E-17</v>
      </c>
      <c r="F3911" s="1">
        <f t="shared" si="303"/>
        <v>1.8365020706200469E-4</v>
      </c>
    </row>
    <row r="3912" spans="2:6">
      <c r="B3912" s="2">
        <f t="shared" si="304"/>
        <v>0.38959999999997341</v>
      </c>
      <c r="C3912" s="1">
        <f t="shared" si="300"/>
        <v>219.78001015044637</v>
      </c>
      <c r="D3912" s="1">
        <f t="shared" si="301"/>
        <v>0.21998984955360606</v>
      </c>
      <c r="E3912" s="1">
        <f t="shared" si="302"/>
        <v>1.2085113056765088E-17</v>
      </c>
      <c r="F3912" s="1">
        <f t="shared" si="303"/>
        <v>1.8332487462800504E-4</v>
      </c>
    </row>
    <row r="3913" spans="2:6">
      <c r="B3913" s="2">
        <f t="shared" si="304"/>
        <v>0.3896999999999734</v>
      </c>
      <c r="C3913" s="1">
        <f t="shared" si="300"/>
        <v>219.78039985778381</v>
      </c>
      <c r="D3913" s="1">
        <f t="shared" si="301"/>
        <v>0.21960014221618757</v>
      </c>
      <c r="E3913" s="1">
        <f t="shared" si="302"/>
        <v>1.1970091933124492E-17</v>
      </c>
      <c r="F3913" s="1">
        <f t="shared" si="303"/>
        <v>1.8300011851348963E-4</v>
      </c>
    </row>
    <row r="3914" spans="2:6">
      <c r="B3914" s="2">
        <f t="shared" si="304"/>
        <v>0.38979999999997339</v>
      </c>
      <c r="C3914" s="1">
        <f t="shared" si="300"/>
        <v>219.78078887476298</v>
      </c>
      <c r="D3914" s="1">
        <f t="shared" si="301"/>
        <v>0.21921112523702491</v>
      </c>
      <c r="E3914" s="1">
        <f t="shared" si="302"/>
        <v>1.1856165533118043E-17</v>
      </c>
      <c r="F3914" s="1">
        <f t="shared" si="303"/>
        <v>1.8267593769752074E-4</v>
      </c>
    </row>
    <row r="3915" spans="2:6">
      <c r="B3915" s="2">
        <f t="shared" si="304"/>
        <v>0.38989999999997338</v>
      </c>
      <c r="C3915" s="1">
        <f t="shared" si="300"/>
        <v>219.78117720260681</v>
      </c>
      <c r="D3915" s="1">
        <f t="shared" si="301"/>
        <v>0.21882279739316335</v>
      </c>
      <c r="E3915" s="1">
        <f t="shared" si="302"/>
        <v>1.1743323437617434E-17</v>
      </c>
      <c r="F3915" s="1">
        <f t="shared" si="303"/>
        <v>1.8235233116096943E-4</v>
      </c>
    </row>
    <row r="3916" spans="2:6">
      <c r="B3916" s="2">
        <f t="shared" si="304"/>
        <v>0.38999999999997337</v>
      </c>
      <c r="C3916" s="1">
        <f t="shared" si="300"/>
        <v>219.7815648425362</v>
      </c>
      <c r="D3916" s="1">
        <f t="shared" si="301"/>
        <v>0.21843515746381389</v>
      </c>
      <c r="E3916" s="1">
        <f t="shared" si="302"/>
        <v>1.1631555326659419E-17</v>
      </c>
      <c r="F3916" s="1">
        <f t="shared" si="303"/>
        <v>1.8202929788651157E-4</v>
      </c>
    </row>
    <row r="3917" spans="2:6">
      <c r="B3917" s="2">
        <f t="shared" si="304"/>
        <v>0.39009999999997336</v>
      </c>
      <c r="C3917" s="1">
        <f t="shared" si="300"/>
        <v>219.78195179576966</v>
      </c>
      <c r="D3917" s="1">
        <f t="shared" si="301"/>
        <v>0.21804820423035087</v>
      </c>
      <c r="E3917" s="1">
        <f t="shared" si="302"/>
        <v>1.1520850978501814E-17</v>
      </c>
      <c r="F3917" s="1">
        <f t="shared" si="303"/>
        <v>1.817068368586257E-4</v>
      </c>
    </row>
    <row r="3918" spans="2:6">
      <c r="B3918" s="2">
        <f t="shared" si="304"/>
        <v>0.39019999999997335</v>
      </c>
      <c r="C3918" s="1">
        <f t="shared" si="300"/>
        <v>219.7823380635237</v>
      </c>
      <c r="D3918" s="1">
        <f t="shared" si="301"/>
        <v>0.21766193647630713</v>
      </c>
      <c r="E3918" s="1">
        <f t="shared" si="302"/>
        <v>1.1411200268689021E-17</v>
      </c>
      <c r="F3918" s="1">
        <f t="shared" si="303"/>
        <v>1.8138494706358926E-4</v>
      </c>
    </row>
    <row r="3919" spans="2:6">
      <c r="B3919" s="2">
        <f t="shared" si="304"/>
        <v>0.39029999999997333</v>
      </c>
      <c r="C3919" s="1">
        <f t="shared" si="300"/>
        <v>219.78272364701263</v>
      </c>
      <c r="D3919" s="1">
        <f t="shared" si="301"/>
        <v>0.21727635298737044</v>
      </c>
      <c r="E3919" s="1">
        <f t="shared" si="302"/>
        <v>1.1302593169125583E-17</v>
      </c>
      <c r="F3919" s="1">
        <f t="shared" si="303"/>
        <v>1.8106362748947534E-4</v>
      </c>
    </row>
    <row r="3920" spans="2:6">
      <c r="B3920" s="2">
        <f t="shared" si="304"/>
        <v>0.39039999999997332</v>
      </c>
      <c r="C3920" s="1">
        <f t="shared" ref="C3920:C3983" si="305">$C$7*((1-POWER($C$6,(-B3920/$C$10))))</f>
        <v>219.78310854744862</v>
      </c>
      <c r="D3920" s="1">
        <f t="shared" ref="D3920:D3983" si="306">$C$7*((POWER($C$6,(-B3920/$C$10))))</f>
        <v>0.21689145255137995</v>
      </c>
      <c r="E3920" s="1">
        <f t="shared" ref="E3920:E3983" si="307">($C$7/$C$8)*POWER($C$7,(-B3920/$C$10))</f>
        <v>1.1195019747159404E-17</v>
      </c>
      <c r="F3920" s="1">
        <f t="shared" ref="F3920:F3983" si="308">($C$7/$C$8)*(POWER($C$6,-B3920/$C$10))</f>
        <v>1.8074287712614996E-4</v>
      </c>
    </row>
    <row r="3921" spans="2:6">
      <c r="B3921" s="2">
        <f t="shared" si="304"/>
        <v>0.39049999999997331</v>
      </c>
      <c r="C3921" s="1">
        <f t="shared" si="305"/>
        <v>219.78349276604166</v>
      </c>
      <c r="D3921" s="1">
        <f t="shared" si="306"/>
        <v>0.21650723395832153</v>
      </c>
      <c r="E3921" s="1">
        <f t="shared" si="307"/>
        <v>1.1088470164673275E-17</v>
      </c>
      <c r="F3921" s="1">
        <f t="shared" si="308"/>
        <v>1.8042269496526794E-4</v>
      </c>
    </row>
    <row r="3922" spans="2:6">
      <c r="B3922" s="2">
        <f t="shared" ref="B3922:B3985" si="309">B3921+$A$17</f>
        <v>0.3905999999999733</v>
      </c>
      <c r="C3922" s="1">
        <f t="shared" si="305"/>
        <v>219.78387630399968</v>
      </c>
      <c r="D3922" s="1">
        <f t="shared" si="306"/>
        <v>0.21612369600032505</v>
      </c>
      <c r="E3922" s="1">
        <f t="shared" si="307"/>
        <v>1.0982934677185058E-17</v>
      </c>
      <c r="F3922" s="1">
        <f t="shared" si="308"/>
        <v>1.8010308000027087E-4</v>
      </c>
    </row>
    <row r="3923" spans="2:6">
      <c r="B3923" s="2">
        <f t="shared" si="309"/>
        <v>0.39069999999997329</v>
      </c>
      <c r="C3923" s="1">
        <f t="shared" si="305"/>
        <v>219.78425916252834</v>
      </c>
      <c r="D3923" s="1">
        <f t="shared" si="306"/>
        <v>0.21574083747166006</v>
      </c>
      <c r="E3923" s="1">
        <f t="shared" si="307"/>
        <v>1.0878403632956804E-17</v>
      </c>
      <c r="F3923" s="1">
        <f t="shared" si="308"/>
        <v>1.7978403122638338E-4</v>
      </c>
    </row>
    <row r="3924" spans="2:6">
      <c r="B3924" s="2">
        <f t="shared" si="309"/>
        <v>0.39079999999997328</v>
      </c>
      <c r="C3924" s="1">
        <f t="shared" si="305"/>
        <v>219.78464134283129</v>
      </c>
      <c r="D3924" s="1">
        <f t="shared" si="306"/>
        <v>0.21535865716873193</v>
      </c>
      <c r="E3924" s="1">
        <f t="shared" si="307"/>
        <v>1.0774867472111524E-17</v>
      </c>
      <c r="F3924" s="1">
        <f t="shared" si="308"/>
        <v>1.7946554764060993E-4</v>
      </c>
    </row>
    <row r="3925" spans="2:6">
      <c r="B3925" s="2">
        <f t="shared" si="309"/>
        <v>0.39089999999997327</v>
      </c>
      <c r="C3925" s="1">
        <f t="shared" si="305"/>
        <v>219.78502284610994</v>
      </c>
      <c r="D3925" s="1">
        <f t="shared" si="306"/>
        <v>0.21497715389007835</v>
      </c>
      <c r="E3925" s="1">
        <f t="shared" si="307"/>
        <v>1.0672316725759578E-17</v>
      </c>
      <c r="F3925" s="1">
        <f t="shared" si="308"/>
        <v>1.7914762824173194E-4</v>
      </c>
    </row>
    <row r="3926" spans="2:6">
      <c r="B3926" s="2">
        <f t="shared" si="309"/>
        <v>0.39099999999997326</v>
      </c>
      <c r="C3926" s="1">
        <f t="shared" si="305"/>
        <v>219.78540367356362</v>
      </c>
      <c r="D3926" s="1">
        <f t="shared" si="306"/>
        <v>0.21459632643636489</v>
      </c>
      <c r="E3926" s="1">
        <f t="shared" si="307"/>
        <v>1.0570742015131774E-17</v>
      </c>
      <c r="F3926" s="1">
        <f t="shared" si="308"/>
        <v>1.7883027203030407E-4</v>
      </c>
    </row>
    <row r="3927" spans="2:6">
      <c r="B3927" s="2">
        <f t="shared" si="309"/>
        <v>0.39109999999997325</v>
      </c>
      <c r="C3927" s="1">
        <f t="shared" si="305"/>
        <v>219.7857838263896</v>
      </c>
      <c r="D3927" s="1">
        <f t="shared" si="306"/>
        <v>0.21421617361038223</v>
      </c>
      <c r="E3927" s="1">
        <f t="shared" si="307"/>
        <v>1.0470134050722721E-17</v>
      </c>
      <c r="F3927" s="1">
        <f t="shared" si="308"/>
        <v>1.7851347800865183E-4</v>
      </c>
    </row>
    <row r="3928" spans="2:6">
      <c r="B3928" s="2">
        <f t="shared" si="309"/>
        <v>0.39119999999997324</v>
      </c>
      <c r="C3928" s="1">
        <f t="shared" si="305"/>
        <v>219.78616330578294</v>
      </c>
      <c r="D3928" s="1">
        <f t="shared" si="306"/>
        <v>0.21383669421704171</v>
      </c>
      <c r="E3928" s="1">
        <f t="shared" si="307"/>
        <v>1.0370483631440402E-17</v>
      </c>
      <c r="F3928" s="1">
        <f t="shared" si="308"/>
        <v>1.781972451808681E-4</v>
      </c>
    </row>
    <row r="3929" spans="2:6">
      <c r="B3929" s="2">
        <f t="shared" si="309"/>
        <v>0.39129999999997322</v>
      </c>
      <c r="C3929" s="1">
        <f t="shared" si="305"/>
        <v>219.78654211293664</v>
      </c>
      <c r="D3929" s="1">
        <f t="shared" si="306"/>
        <v>0.21345788706337168</v>
      </c>
      <c r="E3929" s="1">
        <f t="shared" si="307"/>
        <v>1.0271781643764997E-17</v>
      </c>
      <c r="F3929" s="1">
        <f t="shared" si="308"/>
        <v>1.7788157255280973E-4</v>
      </c>
    </row>
    <row r="3930" spans="2:6">
      <c r="B3930" s="2">
        <f t="shared" si="309"/>
        <v>0.39139999999997321</v>
      </c>
      <c r="C3930" s="1">
        <f t="shared" si="305"/>
        <v>219.78692024904149</v>
      </c>
      <c r="D3930" s="1">
        <f t="shared" si="306"/>
        <v>0.21307975095851414</v>
      </c>
      <c r="E3930" s="1">
        <f t="shared" si="307"/>
        <v>1.0174019060915643E-17</v>
      </c>
      <c r="F3930" s="1">
        <f t="shared" si="308"/>
        <v>1.775664591320951E-4</v>
      </c>
    </row>
    <row r="3931" spans="2:6">
      <c r="B3931" s="2">
        <f t="shared" si="309"/>
        <v>0.3914999999999732</v>
      </c>
      <c r="C3931" s="1">
        <f t="shared" si="305"/>
        <v>219.78729771528629</v>
      </c>
      <c r="D3931" s="1">
        <f t="shared" si="306"/>
        <v>0.21270228471371996</v>
      </c>
      <c r="E3931" s="1">
        <f t="shared" si="307"/>
        <v>1.0077186942024427E-17</v>
      </c>
      <c r="F3931" s="1">
        <f t="shared" si="308"/>
        <v>1.7725190392809995E-4</v>
      </c>
    </row>
    <row r="3932" spans="2:6">
      <c r="B3932" s="2">
        <f t="shared" si="309"/>
        <v>0.39159999999997319</v>
      </c>
      <c r="C3932" s="1">
        <f t="shared" si="305"/>
        <v>219.78767451285765</v>
      </c>
      <c r="D3932" s="1">
        <f t="shared" si="306"/>
        <v>0.21232548714234648</v>
      </c>
      <c r="E3932" s="1">
        <f t="shared" si="307"/>
        <v>9.9812764313190002E-18</v>
      </c>
      <c r="F3932" s="1">
        <f t="shared" si="308"/>
        <v>1.7693790595195539E-4</v>
      </c>
    </row>
    <row r="3933" spans="2:6">
      <c r="B3933" s="2">
        <f t="shared" si="309"/>
        <v>0.39169999999997318</v>
      </c>
      <c r="C3933" s="1">
        <f t="shared" si="305"/>
        <v>219.78805064294014</v>
      </c>
      <c r="D3933" s="1">
        <f t="shared" si="306"/>
        <v>0.21194935705985299</v>
      </c>
      <c r="E3933" s="1">
        <f t="shared" si="307"/>
        <v>9.8862787573125483E-18</v>
      </c>
      <c r="F3933" s="1">
        <f t="shared" si="308"/>
        <v>1.7662446421654415E-4</v>
      </c>
    </row>
    <row r="3934" spans="2:6">
      <c r="B3934" s="2">
        <f t="shared" si="309"/>
        <v>0.39179999999997317</v>
      </c>
      <c r="C3934" s="1">
        <f t="shared" si="305"/>
        <v>219.7884261067162</v>
      </c>
      <c r="D3934" s="1">
        <f t="shared" si="306"/>
        <v>0.21157389328379714</v>
      </c>
      <c r="E3934" s="1">
        <f t="shared" si="307"/>
        <v>9.7921852320018481E-18</v>
      </c>
      <c r="F3934" s="1">
        <f t="shared" si="308"/>
        <v>1.7631157773649763E-4</v>
      </c>
    </row>
    <row r="3935" spans="2:6">
      <c r="B3935" s="2">
        <f t="shared" si="309"/>
        <v>0.39189999999997316</v>
      </c>
      <c r="C3935" s="1">
        <f t="shared" si="305"/>
        <v>219.78880090536617</v>
      </c>
      <c r="D3935" s="1">
        <f t="shared" si="306"/>
        <v>0.21119909463383127</v>
      </c>
      <c r="E3935" s="1">
        <f t="shared" si="307"/>
        <v>9.6989872500723066E-18</v>
      </c>
      <c r="F3935" s="1">
        <f t="shared" si="308"/>
        <v>1.7599924552819273E-4</v>
      </c>
    </row>
    <row r="3936" spans="2:6">
      <c r="B3936" s="2">
        <f t="shared" si="309"/>
        <v>0.39199999999997315</v>
      </c>
      <c r="C3936" s="1">
        <f t="shared" si="305"/>
        <v>219.7891750400683</v>
      </c>
      <c r="D3936" s="1">
        <f t="shared" si="306"/>
        <v>0.21082495993169881</v>
      </c>
      <c r="E3936" s="1">
        <f t="shared" si="307"/>
        <v>9.606676288111235E-18</v>
      </c>
      <c r="F3936" s="1">
        <f t="shared" si="308"/>
        <v>1.7568746660974899E-4</v>
      </c>
    </row>
    <row r="3937" spans="2:6">
      <c r="B3937" s="2">
        <f t="shared" si="309"/>
        <v>0.39209999999997314</v>
      </c>
      <c r="C3937" s="1">
        <f t="shared" si="305"/>
        <v>219.78954851199879</v>
      </c>
      <c r="D3937" s="1">
        <f t="shared" si="306"/>
        <v>0.21045148800122995</v>
      </c>
      <c r="E3937" s="1">
        <f t="shared" si="307"/>
        <v>9.5152439038282046E-18</v>
      </c>
      <c r="F3937" s="1">
        <f t="shared" si="308"/>
        <v>1.7537624000102495E-4</v>
      </c>
    </row>
    <row r="3938" spans="2:6">
      <c r="B3938" s="2">
        <f t="shared" si="309"/>
        <v>0.39219999999997313</v>
      </c>
      <c r="C3938" s="1">
        <f t="shared" si="305"/>
        <v>219.78992132233165</v>
      </c>
      <c r="D3938" s="1">
        <f t="shared" si="306"/>
        <v>0.21007867766833896</v>
      </c>
      <c r="E3938" s="1">
        <f t="shared" si="307"/>
        <v>9.4246817352832294E-18</v>
      </c>
      <c r="F3938" s="1">
        <f t="shared" si="308"/>
        <v>1.7506556472361579E-4</v>
      </c>
    </row>
    <row r="3939" spans="2:6">
      <c r="B3939" s="2">
        <f t="shared" si="309"/>
        <v>0.39229999999997311</v>
      </c>
      <c r="C3939" s="1">
        <f t="shared" si="305"/>
        <v>219.79029347223897</v>
      </c>
      <c r="D3939" s="1">
        <f t="shared" si="306"/>
        <v>0.20970652776101981</v>
      </c>
      <c r="E3939" s="1">
        <f t="shared" si="307"/>
        <v>9.3349815001216192E-18</v>
      </c>
      <c r="F3939" s="1">
        <f t="shared" si="308"/>
        <v>1.7475543980084984E-4</v>
      </c>
    </row>
    <row r="3940" spans="2:6">
      <c r="B3940" s="2">
        <f t="shared" si="309"/>
        <v>0.3923999999999731</v>
      </c>
      <c r="C3940" s="1">
        <f t="shared" si="305"/>
        <v>219.79066496289065</v>
      </c>
      <c r="D3940" s="1">
        <f t="shared" si="306"/>
        <v>0.2093350371093427</v>
      </c>
      <c r="E3940" s="1">
        <f t="shared" si="307"/>
        <v>9.2461349948167235E-18</v>
      </c>
      <c r="F3940" s="1">
        <f t="shared" si="308"/>
        <v>1.7444586425778558E-4</v>
      </c>
    </row>
    <row r="3941" spans="2:6">
      <c r="B3941" s="2">
        <f t="shared" si="309"/>
        <v>0.39249999999997309</v>
      </c>
      <c r="C3941" s="1">
        <f t="shared" si="305"/>
        <v>219.79103579545455</v>
      </c>
      <c r="D3941" s="1">
        <f t="shared" si="306"/>
        <v>0.20896420454545042</v>
      </c>
      <c r="E3941" s="1">
        <f t="shared" si="307"/>
        <v>9.1581340939199345E-18</v>
      </c>
      <c r="F3941" s="1">
        <f t="shared" si="308"/>
        <v>1.7413683712120867E-4</v>
      </c>
    </row>
    <row r="3942" spans="2:6">
      <c r="B3942" s="2">
        <f t="shared" si="309"/>
        <v>0.39259999999997308</v>
      </c>
      <c r="C3942" s="1">
        <f t="shared" si="305"/>
        <v>219.79140597109645</v>
      </c>
      <c r="D3942" s="1">
        <f t="shared" si="306"/>
        <v>0.20859402890355411</v>
      </c>
      <c r="E3942" s="1">
        <f t="shared" si="307"/>
        <v>9.0709707493168624E-18</v>
      </c>
      <c r="F3942" s="1">
        <f t="shared" si="308"/>
        <v>1.738283574196284E-4</v>
      </c>
    </row>
    <row r="3943" spans="2:6">
      <c r="B3943" s="2">
        <f t="shared" si="309"/>
        <v>0.39269999999997307</v>
      </c>
      <c r="C3943" s="1">
        <f t="shared" si="305"/>
        <v>219.79177549098009</v>
      </c>
      <c r="D3943" s="1">
        <f t="shared" si="306"/>
        <v>0.20822450901993061</v>
      </c>
      <c r="E3943" s="1">
        <f t="shared" si="307"/>
        <v>8.9846369894922013E-18</v>
      </c>
      <c r="F3943" s="1">
        <f t="shared" si="308"/>
        <v>1.7352042418327548E-4</v>
      </c>
    </row>
    <row r="3944" spans="2:6">
      <c r="B3944" s="2">
        <f t="shared" si="309"/>
        <v>0.39279999999997306</v>
      </c>
      <c r="C3944" s="1">
        <f t="shared" si="305"/>
        <v>219.7921443562671</v>
      </c>
      <c r="D3944" s="1">
        <f t="shared" si="306"/>
        <v>0.20785564373291809</v>
      </c>
      <c r="E3944" s="1">
        <f t="shared" si="307"/>
        <v>8.8991249187999255E-18</v>
      </c>
      <c r="F3944" s="1">
        <f t="shared" si="308"/>
        <v>1.7321303644409839E-4</v>
      </c>
    </row>
    <row r="3945" spans="2:6">
      <c r="B3945" s="2">
        <f t="shared" si="309"/>
        <v>0.39289999999997305</v>
      </c>
      <c r="C3945" s="1">
        <f t="shared" si="305"/>
        <v>219.7925125681171</v>
      </c>
      <c r="D3945" s="1">
        <f t="shared" si="306"/>
        <v>0.20748743188291263</v>
      </c>
      <c r="E3945" s="1">
        <f t="shared" si="307"/>
        <v>8.8144267167417632E-18</v>
      </c>
      <c r="F3945" s="1">
        <f t="shared" si="308"/>
        <v>1.7290619323576052E-4</v>
      </c>
    </row>
    <row r="3946" spans="2:6">
      <c r="B3946" s="2">
        <f t="shared" si="309"/>
        <v>0.39299999999997304</v>
      </c>
      <c r="C3946" s="1">
        <f t="shared" si="305"/>
        <v>219.79288012768765</v>
      </c>
      <c r="D3946" s="1">
        <f t="shared" si="306"/>
        <v>0.20711987231236462</v>
      </c>
      <c r="E3946" s="1">
        <f t="shared" si="307"/>
        <v>8.7305346372515307E-18</v>
      </c>
      <c r="F3946" s="1">
        <f t="shared" si="308"/>
        <v>1.7259989359363716E-4</v>
      </c>
    </row>
    <row r="3947" spans="2:6">
      <c r="B3947" s="2">
        <f t="shared" si="309"/>
        <v>0.39309999999997303</v>
      </c>
      <c r="C3947" s="1">
        <f t="shared" si="305"/>
        <v>219.79324703613423</v>
      </c>
      <c r="D3947" s="1">
        <f t="shared" si="306"/>
        <v>0.20675296386577449</v>
      </c>
      <c r="E3947" s="1">
        <f t="shared" si="307"/>
        <v>8.647441007986977E-18</v>
      </c>
      <c r="F3947" s="1">
        <f t="shared" si="308"/>
        <v>1.7229413655481206E-4</v>
      </c>
    </row>
    <row r="3948" spans="2:6">
      <c r="B3948" s="2">
        <f t="shared" si="309"/>
        <v>0.39319999999997302</v>
      </c>
      <c r="C3948" s="1">
        <f t="shared" si="305"/>
        <v>219.79361329461031</v>
      </c>
      <c r="D3948" s="1">
        <f t="shared" si="306"/>
        <v>0.2063867053896902</v>
      </c>
      <c r="E3948" s="1">
        <f t="shared" si="307"/>
        <v>8.5651382296279731E-18</v>
      </c>
      <c r="F3948" s="1">
        <f t="shared" si="308"/>
        <v>1.7198892115807515E-4</v>
      </c>
    </row>
    <row r="3949" spans="2:6">
      <c r="B3949" s="2">
        <f t="shared" si="309"/>
        <v>0.393299999999973</v>
      </c>
      <c r="C3949" s="1">
        <f t="shared" si="305"/>
        <v>219.79397890426731</v>
      </c>
      <c r="D3949" s="1">
        <f t="shared" si="306"/>
        <v>0.20602109573270289</v>
      </c>
      <c r="E3949" s="1">
        <f t="shared" si="307"/>
        <v>8.4836187751817772E-18</v>
      </c>
      <c r="F3949" s="1">
        <f t="shared" si="308"/>
        <v>1.7168424644391906E-4</v>
      </c>
    </row>
    <row r="3950" spans="2:6">
      <c r="B3950" s="2">
        <f t="shared" si="309"/>
        <v>0.39339999999997299</v>
      </c>
      <c r="C3950" s="1">
        <f t="shared" si="305"/>
        <v>219.79434386625456</v>
      </c>
      <c r="D3950" s="1">
        <f t="shared" si="306"/>
        <v>0.20565613374544325</v>
      </c>
      <c r="E3950" s="1">
        <f t="shared" si="307"/>
        <v>8.4028751892942709E-18</v>
      </c>
      <c r="F3950" s="1">
        <f t="shared" si="308"/>
        <v>1.7138011145453603E-4</v>
      </c>
    </row>
    <row r="3951" spans="2:6">
      <c r="B3951" s="2">
        <f t="shared" si="309"/>
        <v>0.39349999999997298</v>
      </c>
      <c r="C3951" s="1">
        <f t="shared" si="305"/>
        <v>219.79470818171941</v>
      </c>
      <c r="D3951" s="1">
        <f t="shared" si="306"/>
        <v>0.20529181828057838</v>
      </c>
      <c r="E3951" s="1">
        <f t="shared" si="307"/>
        <v>8.3229000875683867E-18</v>
      </c>
      <c r="F3951" s="1">
        <f t="shared" si="308"/>
        <v>1.7107651523381529E-4</v>
      </c>
    </row>
    <row r="3952" spans="2:6">
      <c r="B3952" s="2">
        <f t="shared" si="309"/>
        <v>0.39359999999997297</v>
      </c>
      <c r="C3952" s="1">
        <f t="shared" si="305"/>
        <v>219.79507185180719</v>
      </c>
      <c r="D3952" s="1">
        <f t="shared" si="306"/>
        <v>0.20492814819280722</v>
      </c>
      <c r="E3952" s="1">
        <f t="shared" si="307"/>
        <v>8.2436861558887057E-18</v>
      </c>
      <c r="F3952" s="1">
        <f t="shared" si="308"/>
        <v>1.7077345682733934E-4</v>
      </c>
    </row>
    <row r="3953" spans="2:6">
      <c r="B3953" s="2">
        <f t="shared" si="309"/>
        <v>0.39369999999997296</v>
      </c>
      <c r="C3953" s="1">
        <f t="shared" si="305"/>
        <v>219.79543487766114</v>
      </c>
      <c r="D3953" s="1">
        <f t="shared" si="306"/>
        <v>0.20456512233885818</v>
      </c>
      <c r="E3953" s="1">
        <f t="shared" si="307"/>
        <v>8.1652261497524823E-18</v>
      </c>
      <c r="F3953" s="1">
        <f t="shared" si="308"/>
        <v>1.704709352823818E-4</v>
      </c>
    </row>
    <row r="3954" spans="2:6">
      <c r="B3954" s="2">
        <f t="shared" si="309"/>
        <v>0.39379999999997295</v>
      </c>
      <c r="C3954" s="1">
        <f t="shared" si="305"/>
        <v>219.79579726042252</v>
      </c>
      <c r="D3954" s="1">
        <f t="shared" si="306"/>
        <v>0.20420273957748475</v>
      </c>
      <c r="E3954" s="1">
        <f t="shared" si="307"/>
        <v>8.0875128936073398E-18</v>
      </c>
      <c r="F3954" s="1">
        <f t="shared" si="308"/>
        <v>1.7016894964790393E-4</v>
      </c>
    </row>
    <row r="3955" spans="2:6">
      <c r="B3955" s="2">
        <f t="shared" si="309"/>
        <v>0.39389999999997294</v>
      </c>
      <c r="C3955" s="1">
        <f t="shared" si="305"/>
        <v>219.79615900123054</v>
      </c>
      <c r="D3955" s="1">
        <f t="shared" si="306"/>
        <v>0.2038409987694621</v>
      </c>
      <c r="E3955" s="1">
        <f t="shared" si="307"/>
        <v>8.0105392801946145E-18</v>
      </c>
      <c r="F3955" s="1">
        <f t="shared" si="308"/>
        <v>1.6986749897455173E-4</v>
      </c>
    </row>
    <row r="3956" spans="2:6">
      <c r="B3956" s="2">
        <f t="shared" si="309"/>
        <v>0.39399999999997293</v>
      </c>
      <c r="C3956" s="1">
        <f t="shared" si="305"/>
        <v>219.79652010122243</v>
      </c>
      <c r="D3956" s="1">
        <f t="shared" si="306"/>
        <v>0.20347989877758355</v>
      </c>
      <c r="E3956" s="1">
        <f t="shared" si="307"/>
        <v>7.9342982698998321E-18</v>
      </c>
      <c r="F3956" s="1">
        <f t="shared" si="308"/>
        <v>1.6956658231465294E-4</v>
      </c>
    </row>
    <row r="3957" spans="2:6">
      <c r="B3957" s="2">
        <f t="shared" si="309"/>
        <v>0.39409999999997292</v>
      </c>
      <c r="C3957" s="1">
        <f t="shared" si="305"/>
        <v>219.79688056153336</v>
      </c>
      <c r="D3957" s="1">
        <f t="shared" si="306"/>
        <v>0.20311943846665706</v>
      </c>
      <c r="E3957" s="1">
        <f t="shared" si="307"/>
        <v>7.8587828901084981E-18</v>
      </c>
      <c r="F3957" s="1">
        <f t="shared" si="308"/>
        <v>1.692661987222142E-4</v>
      </c>
    </row>
    <row r="3958" spans="2:6">
      <c r="B3958" s="2">
        <f t="shared" si="309"/>
        <v>0.39419999999997291</v>
      </c>
      <c r="C3958" s="1">
        <f t="shared" si="305"/>
        <v>219.7972403832965</v>
      </c>
      <c r="D3958" s="1">
        <f t="shared" si="306"/>
        <v>0.20275961670350118</v>
      </c>
      <c r="E3958" s="1">
        <f t="shared" si="307"/>
        <v>7.7839862345686409E-18</v>
      </c>
      <c r="F3958" s="1">
        <f t="shared" si="308"/>
        <v>1.6896634725291763E-4</v>
      </c>
    </row>
    <row r="3959" spans="2:6">
      <c r="B3959" s="2">
        <f t="shared" si="309"/>
        <v>0.39429999999997289</v>
      </c>
      <c r="C3959" s="1">
        <f t="shared" si="305"/>
        <v>219.79759956764303</v>
      </c>
      <c r="D3959" s="1">
        <f t="shared" si="306"/>
        <v>0.20240043235694224</v>
      </c>
      <c r="E3959" s="1">
        <f t="shared" si="307"/>
        <v>7.7099014627591487E-18</v>
      </c>
      <c r="F3959" s="1">
        <f t="shared" si="308"/>
        <v>1.6866702696411852E-4</v>
      </c>
    </row>
    <row r="3960" spans="2:6">
      <c r="B3960" s="2">
        <f t="shared" si="309"/>
        <v>0.39439999999997288</v>
      </c>
      <c r="C3960" s="1">
        <f t="shared" si="305"/>
        <v>219.79795811570219</v>
      </c>
      <c r="D3960" s="1">
        <f t="shared" si="306"/>
        <v>0.20204188429781031</v>
      </c>
      <c r="E3960" s="1">
        <f t="shared" si="307"/>
        <v>7.6365217992641177E-18</v>
      </c>
      <c r="F3960" s="1">
        <f t="shared" si="308"/>
        <v>1.683682369148419E-4</v>
      </c>
    </row>
    <row r="3961" spans="2:6">
      <c r="B3961" s="2">
        <f t="shared" si="309"/>
        <v>0.39449999999997287</v>
      </c>
      <c r="C3961" s="1">
        <f t="shared" si="305"/>
        <v>219.79831602860105</v>
      </c>
      <c r="D3961" s="1">
        <f t="shared" si="306"/>
        <v>0.20168397139893571</v>
      </c>
      <c r="E3961" s="1">
        <f t="shared" si="307"/>
        <v>7.5638405331534211E-18</v>
      </c>
      <c r="F3961" s="1">
        <f t="shared" si="308"/>
        <v>1.6806997616577974E-4</v>
      </c>
    </row>
    <row r="3962" spans="2:6">
      <c r="B3962" s="2">
        <f t="shared" si="309"/>
        <v>0.39459999999997286</v>
      </c>
      <c r="C3962" s="1">
        <f t="shared" si="305"/>
        <v>219.79867330746487</v>
      </c>
      <c r="D3962" s="1">
        <f t="shared" si="306"/>
        <v>0.20132669253514579</v>
      </c>
      <c r="E3962" s="1">
        <f t="shared" si="307"/>
        <v>7.4918510173686327E-18</v>
      </c>
      <c r="F3962" s="1">
        <f t="shared" si="308"/>
        <v>1.6777224377928816E-4</v>
      </c>
    </row>
    <row r="3963" spans="2:6">
      <c r="B3963" s="2">
        <f t="shared" si="309"/>
        <v>0.39469999999997285</v>
      </c>
      <c r="C3963" s="1">
        <f t="shared" si="305"/>
        <v>219.79902995341675</v>
      </c>
      <c r="D3963" s="1">
        <f t="shared" si="306"/>
        <v>0.20097004658326054</v>
      </c>
      <c r="E3963" s="1">
        <f t="shared" si="307"/>
        <v>7.4205466681153442E-18</v>
      </c>
      <c r="F3963" s="1">
        <f t="shared" si="308"/>
        <v>1.6747503881938376E-4</v>
      </c>
    </row>
    <row r="3964" spans="2:6">
      <c r="B3964" s="2">
        <f t="shared" si="309"/>
        <v>0.39479999999997284</v>
      </c>
      <c r="C3964" s="1">
        <f t="shared" si="305"/>
        <v>219.7993859675779</v>
      </c>
      <c r="D3964" s="1">
        <f t="shared" si="306"/>
        <v>0.20061403242209014</v>
      </c>
      <c r="E3964" s="1">
        <f t="shared" si="307"/>
        <v>7.3499209642609389E-18</v>
      </c>
      <c r="F3964" s="1">
        <f t="shared" si="308"/>
        <v>1.6717836035174175E-4</v>
      </c>
    </row>
    <row r="3965" spans="2:6">
      <c r="B3965" s="2">
        <f t="shared" si="309"/>
        <v>0.39489999999997283</v>
      </c>
      <c r="C3965" s="1">
        <f t="shared" si="305"/>
        <v>219.79974135106755</v>
      </c>
      <c r="D3965" s="1">
        <f t="shared" si="306"/>
        <v>0.20025864893243078</v>
      </c>
      <c r="E3965" s="1">
        <f t="shared" si="307"/>
        <v>7.2799674467384038E-18</v>
      </c>
      <c r="F3965" s="1">
        <f t="shared" si="308"/>
        <v>1.668822074436923E-4</v>
      </c>
    </row>
    <row r="3966" spans="2:6">
      <c r="B3966" s="2">
        <f t="shared" si="309"/>
        <v>0.39499999999997282</v>
      </c>
      <c r="C3966" s="1">
        <f t="shared" si="305"/>
        <v>219.80009610500295</v>
      </c>
      <c r="D3966" s="1">
        <f t="shared" si="306"/>
        <v>0.19990389499706129</v>
      </c>
      <c r="E3966" s="1">
        <f t="shared" si="307"/>
        <v>7.2106797179553083E-18</v>
      </c>
      <c r="F3966" s="1">
        <f t="shared" si="308"/>
        <v>1.6658657916421773E-4</v>
      </c>
    </row>
    <row r="3967" spans="2:6">
      <c r="B3967" s="2">
        <f t="shared" si="309"/>
        <v>0.39509999999997281</v>
      </c>
      <c r="C3967" s="1">
        <f t="shared" si="305"/>
        <v>219.80045023049925</v>
      </c>
      <c r="D3967" s="1">
        <f t="shared" si="306"/>
        <v>0.19954976950073988</v>
      </c>
      <c r="E3967" s="1">
        <f t="shared" si="307"/>
        <v>7.142051441208922E-18</v>
      </c>
      <c r="F3967" s="1">
        <f t="shared" si="308"/>
        <v>1.6629147458394991E-4</v>
      </c>
    </row>
    <row r="3968" spans="2:6">
      <c r="B3968" s="2">
        <f t="shared" si="309"/>
        <v>0.3951999999999728</v>
      </c>
      <c r="C3968" s="1">
        <f t="shared" si="305"/>
        <v>219.80080372866979</v>
      </c>
      <c r="D3968" s="1">
        <f t="shared" si="306"/>
        <v>0.19919627133019971</v>
      </c>
      <c r="E3968" s="1">
        <f t="shared" si="307"/>
        <v>7.0740763401065827E-18</v>
      </c>
      <c r="F3968" s="1">
        <f t="shared" si="308"/>
        <v>1.6599689277516642E-4</v>
      </c>
    </row>
    <row r="3969" spans="2:6">
      <c r="B3969" s="2">
        <f t="shared" si="309"/>
        <v>0.39529999999997278</v>
      </c>
      <c r="C3969" s="1">
        <f t="shared" si="305"/>
        <v>219.80115660062586</v>
      </c>
      <c r="D3969" s="1">
        <f t="shared" si="306"/>
        <v>0.19884339937414672</v>
      </c>
      <c r="E3969" s="1">
        <f t="shared" si="307"/>
        <v>7.0067481979919087E-18</v>
      </c>
      <c r="F3969" s="1">
        <f t="shared" si="308"/>
        <v>1.6570283281178893E-4</v>
      </c>
    </row>
    <row r="3970" spans="2:6">
      <c r="B3970" s="2">
        <f t="shared" si="309"/>
        <v>0.39539999999997277</v>
      </c>
      <c r="C3970" s="1">
        <f t="shared" si="305"/>
        <v>219.80150884747673</v>
      </c>
      <c r="D3970" s="1">
        <f t="shared" si="306"/>
        <v>0.19849115252325528</v>
      </c>
      <c r="E3970" s="1">
        <f t="shared" si="307"/>
        <v>6.9400608573759262E-18</v>
      </c>
      <c r="F3970" s="1">
        <f t="shared" si="308"/>
        <v>1.6540929376937939E-4</v>
      </c>
    </row>
    <row r="3971" spans="2:6">
      <c r="B3971" s="2">
        <f t="shared" si="309"/>
        <v>0.39549999999997276</v>
      </c>
      <c r="C3971" s="1">
        <f t="shared" si="305"/>
        <v>219.80186047032984</v>
      </c>
      <c r="D3971" s="1">
        <f t="shared" si="306"/>
        <v>0.19813952967016488</v>
      </c>
      <c r="E3971" s="1">
        <f t="shared" si="307"/>
        <v>6.8740082193741124E-18</v>
      </c>
      <c r="F3971" s="1">
        <f t="shared" si="308"/>
        <v>1.651162747251374E-4</v>
      </c>
    </row>
    <row r="3972" spans="2:6">
      <c r="B3972" s="2">
        <f t="shared" si="309"/>
        <v>0.39559999999997275</v>
      </c>
      <c r="C3972" s="1">
        <f t="shared" si="305"/>
        <v>219.80221147029053</v>
      </c>
      <c r="D3972" s="1">
        <f t="shared" si="306"/>
        <v>0.19778852970947691</v>
      </c>
      <c r="E3972" s="1">
        <f t="shared" si="307"/>
        <v>6.8085842431488075E-18</v>
      </c>
      <c r="F3972" s="1">
        <f t="shared" si="308"/>
        <v>1.6482377475789741E-4</v>
      </c>
    </row>
    <row r="3973" spans="2:6">
      <c r="B3973" s="2">
        <f t="shared" si="309"/>
        <v>0.39569999999997274</v>
      </c>
      <c r="C3973" s="1">
        <f t="shared" si="305"/>
        <v>219.80256184846226</v>
      </c>
      <c r="D3973" s="1">
        <f t="shared" si="306"/>
        <v>0.19743815153775032</v>
      </c>
      <c r="E3973" s="1">
        <f t="shared" si="307"/>
        <v>6.7437829453562115E-18</v>
      </c>
      <c r="F3973" s="1">
        <f t="shared" si="308"/>
        <v>1.6453179294812528E-4</v>
      </c>
    </row>
    <row r="3974" spans="2:6">
      <c r="B3974" s="2">
        <f t="shared" si="309"/>
        <v>0.39579999999997273</v>
      </c>
      <c r="C3974" s="1">
        <f t="shared" si="305"/>
        <v>219.80291160594649</v>
      </c>
      <c r="D3974" s="1">
        <f t="shared" si="306"/>
        <v>0.19708839405349943</v>
      </c>
      <c r="E3974" s="1">
        <f t="shared" si="307"/>
        <v>6.6795983995998624E-18</v>
      </c>
      <c r="F3974" s="1">
        <f t="shared" si="308"/>
        <v>1.6424032837791618E-4</v>
      </c>
    </row>
    <row r="3975" spans="2:6">
      <c r="B3975" s="2">
        <f t="shared" si="309"/>
        <v>0.39589999999997272</v>
      </c>
      <c r="C3975" s="1">
        <f t="shared" si="305"/>
        <v>219.8032607438428</v>
      </c>
      <c r="D3975" s="1">
        <f t="shared" si="306"/>
        <v>0.19673925615718954</v>
      </c>
      <c r="E3975" s="1">
        <f t="shared" si="307"/>
        <v>6.6160247358880595E-18</v>
      </c>
      <c r="F3975" s="1">
        <f t="shared" si="308"/>
        <v>1.6394938013099126E-4</v>
      </c>
    </row>
    <row r="3976" spans="2:6">
      <c r="B3976" s="2">
        <f t="shared" si="309"/>
        <v>0.39599999999997271</v>
      </c>
      <c r="C3976" s="1">
        <f t="shared" si="305"/>
        <v>219.80360926324875</v>
      </c>
      <c r="D3976" s="1">
        <f t="shared" si="306"/>
        <v>0.19639073675123381</v>
      </c>
      <c r="E3976" s="1">
        <f t="shared" si="307"/>
        <v>6.5530561400974506E-18</v>
      </c>
      <c r="F3976" s="1">
        <f t="shared" si="308"/>
        <v>1.6365894729269482E-4</v>
      </c>
    </row>
    <row r="3977" spans="2:6">
      <c r="B3977" s="2">
        <f t="shared" si="309"/>
        <v>0.3960999999999727</v>
      </c>
      <c r="C3977" s="1">
        <f t="shared" si="305"/>
        <v>219.80395716526002</v>
      </c>
      <c r="D3977" s="1">
        <f t="shared" si="306"/>
        <v>0.19604283473998993</v>
      </c>
      <c r="E3977" s="1">
        <f t="shared" si="307"/>
        <v>6.4906868534409712E-18</v>
      </c>
      <c r="F3977" s="1">
        <f t="shared" si="308"/>
        <v>1.6336902894999159E-4</v>
      </c>
    </row>
    <row r="3978" spans="2:6">
      <c r="B3978" s="2">
        <f t="shared" si="309"/>
        <v>0.39619999999997269</v>
      </c>
      <c r="C3978" s="1">
        <f t="shared" si="305"/>
        <v>219.80430445097025</v>
      </c>
      <c r="D3978" s="1">
        <f t="shared" si="306"/>
        <v>0.19569554902975594</v>
      </c>
      <c r="E3978" s="1">
        <f t="shared" si="307"/>
        <v>6.4289111719413637E-18</v>
      </c>
      <c r="F3978" s="1">
        <f t="shared" si="308"/>
        <v>1.6307962419146328E-4</v>
      </c>
    </row>
    <row r="3979" spans="2:6">
      <c r="B3979" s="2">
        <f t="shared" si="309"/>
        <v>0.39629999999997267</v>
      </c>
      <c r="C3979" s="1">
        <f t="shared" si="305"/>
        <v>219.80465112147121</v>
      </c>
      <c r="D3979" s="1">
        <f t="shared" si="306"/>
        <v>0.19534887852876787</v>
      </c>
      <c r="E3979" s="1">
        <f t="shared" si="307"/>
        <v>6.3677234459094306E-18</v>
      </c>
      <c r="F3979" s="1">
        <f t="shared" si="308"/>
        <v>1.6279073210730656E-4</v>
      </c>
    </row>
    <row r="3980" spans="2:6">
      <c r="B3980" s="2">
        <f t="shared" si="309"/>
        <v>0.39639999999997266</v>
      </c>
      <c r="C3980" s="1">
        <f t="shared" si="305"/>
        <v>219.80499717785281</v>
      </c>
      <c r="D3980" s="1">
        <f t="shared" si="306"/>
        <v>0.19500282214719566</v>
      </c>
      <c r="E3980" s="1">
        <f t="shared" si="307"/>
        <v>6.3071180794275239E-18</v>
      </c>
      <c r="F3980" s="1">
        <f t="shared" si="308"/>
        <v>1.6250235178932971E-4</v>
      </c>
    </row>
    <row r="3981" spans="2:6">
      <c r="B3981" s="2">
        <f t="shared" si="309"/>
        <v>0.39649999999997265</v>
      </c>
      <c r="C3981" s="1">
        <f t="shared" si="305"/>
        <v>219.80534262120287</v>
      </c>
      <c r="D3981" s="1">
        <f t="shared" si="306"/>
        <v>0.19465737879713985</v>
      </c>
      <c r="E3981" s="1">
        <f t="shared" si="307"/>
        <v>6.2470895298374953E-18</v>
      </c>
      <c r="F3981" s="1">
        <f t="shared" si="308"/>
        <v>1.6221448233094988E-4</v>
      </c>
    </row>
    <row r="3982" spans="2:6">
      <c r="B3982" s="2">
        <f t="shared" si="309"/>
        <v>0.39659999999997264</v>
      </c>
      <c r="C3982" s="1">
        <f t="shared" si="305"/>
        <v>219.80568745260737</v>
      </c>
      <c r="D3982" s="1">
        <f t="shared" si="306"/>
        <v>0.1943125473926281</v>
      </c>
      <c r="E3982" s="1">
        <f t="shared" si="307"/>
        <v>6.1876323072339327E-18</v>
      </c>
      <c r="F3982" s="1">
        <f t="shared" si="308"/>
        <v>1.6192712282719009E-4</v>
      </c>
    </row>
    <row r="3983" spans="2:6">
      <c r="B3983" s="2">
        <f t="shared" si="309"/>
        <v>0.39669999999997263</v>
      </c>
      <c r="C3983" s="1">
        <f t="shared" si="305"/>
        <v>219.80603167315039</v>
      </c>
      <c r="D3983" s="1">
        <f t="shared" si="306"/>
        <v>0.19396832684961215</v>
      </c>
      <c r="E3983" s="1">
        <f t="shared" si="307"/>
        <v>6.1287409739622565E-18</v>
      </c>
      <c r="F3983" s="1">
        <f t="shared" si="308"/>
        <v>1.6164027237467677E-4</v>
      </c>
    </row>
    <row r="3984" spans="2:6">
      <c r="B3984" s="2">
        <f t="shared" si="309"/>
        <v>0.39679999999997262</v>
      </c>
      <c r="C3984" s="1">
        <f t="shared" ref="C3984:C4047" si="310">$C$7*((1-POWER($C$6,(-B3984/$C$10))))</f>
        <v>219.80637528391404</v>
      </c>
      <c r="D3984" s="1">
        <f t="shared" ref="D3984:D4047" si="311">$C$7*((POWER($C$6,(-B3984/$C$10))))</f>
        <v>0.19362471608596341</v>
      </c>
      <c r="E3984" s="1">
        <f t="shared" ref="E3984:E4047" si="312">($C$7/$C$8)*POWER($C$7,(-B3984/$C$10))</f>
        <v>6.0704101441209356E-18</v>
      </c>
      <c r="F3984" s="1">
        <f t="shared" ref="F3984:F4047" si="313">($C$7/$C$8)*(POWER($C$6,-B3984/$C$10))</f>
        <v>1.6135393007163617E-4</v>
      </c>
    </row>
    <row r="3985" spans="2:6">
      <c r="B3985" s="2">
        <f t="shared" si="309"/>
        <v>0.39689999999997261</v>
      </c>
      <c r="C3985" s="1">
        <f t="shared" si="310"/>
        <v>219.80671828597852</v>
      </c>
      <c r="D3985" s="1">
        <f t="shared" si="311"/>
        <v>0.19328171402147099</v>
      </c>
      <c r="E3985" s="1">
        <f t="shared" si="312"/>
        <v>6.0126344830695327E-18</v>
      </c>
      <c r="F3985" s="1">
        <f t="shared" si="313"/>
        <v>1.6106809501789248E-4</v>
      </c>
    </row>
    <row r="3986" spans="2:6">
      <c r="B3986" s="2">
        <f t="shared" ref="B3986:B4049" si="314">B3985+$A$17</f>
        <v>0.3969999999999726</v>
      </c>
      <c r="C3986" s="1">
        <f t="shared" si="310"/>
        <v>219.80706068042215</v>
      </c>
      <c r="D3986" s="1">
        <f t="shared" si="311"/>
        <v>0.19293931957783719</v>
      </c>
      <c r="E3986" s="1">
        <f t="shared" si="312"/>
        <v>5.9554087069403047E-18</v>
      </c>
      <c r="F3986" s="1">
        <f t="shared" si="313"/>
        <v>1.6078276631486431E-4</v>
      </c>
    </row>
    <row r="3987" spans="2:6">
      <c r="B3987" s="2">
        <f t="shared" si="314"/>
        <v>0.39709999999997259</v>
      </c>
      <c r="C3987" s="1">
        <f t="shared" si="310"/>
        <v>219.80740246832133</v>
      </c>
      <c r="D3987" s="1">
        <f t="shared" si="311"/>
        <v>0.19259753167867463</v>
      </c>
      <c r="E3987" s="1">
        <f t="shared" si="312"/>
        <v>5.8987275821553532E-18</v>
      </c>
      <c r="F3987" s="1">
        <f t="shared" si="313"/>
        <v>1.604979430655622E-4</v>
      </c>
    </row>
    <row r="3988" spans="2:6">
      <c r="B3988" s="2">
        <f t="shared" si="314"/>
        <v>0.39719999999997258</v>
      </c>
      <c r="C3988" s="1">
        <f t="shared" si="310"/>
        <v>219.8077436507505</v>
      </c>
      <c r="D3988" s="1">
        <f t="shared" si="311"/>
        <v>0.19225634924950288</v>
      </c>
      <c r="E3988" s="1">
        <f t="shared" si="312"/>
        <v>5.8425859249476887E-18</v>
      </c>
      <c r="F3988" s="1">
        <f t="shared" si="313"/>
        <v>1.6021362437458573E-4</v>
      </c>
    </row>
    <row r="3989" spans="2:6">
      <c r="B3989" s="2">
        <f t="shared" si="314"/>
        <v>0.39729999999997256</v>
      </c>
      <c r="C3989" s="1">
        <f t="shared" si="310"/>
        <v>219.80808422878226</v>
      </c>
      <c r="D3989" s="1">
        <f t="shared" si="311"/>
        <v>0.19191577121774434</v>
      </c>
      <c r="E3989" s="1">
        <f t="shared" si="312"/>
        <v>5.7869786008873216E-18</v>
      </c>
      <c r="F3989" s="1">
        <f t="shared" si="313"/>
        <v>1.5992980934812027E-4</v>
      </c>
    </row>
    <row r="3990" spans="2:6">
      <c r="B3990" s="2">
        <f t="shared" si="314"/>
        <v>0.39739999999997255</v>
      </c>
      <c r="C3990" s="1">
        <f t="shared" si="310"/>
        <v>219.80842420348728</v>
      </c>
      <c r="D3990" s="1">
        <f t="shared" si="311"/>
        <v>0.19157579651272208</v>
      </c>
      <c r="E3990" s="1">
        <f t="shared" si="312"/>
        <v>5.7319005244116497E-18</v>
      </c>
      <c r="F3990" s="1">
        <f t="shared" si="313"/>
        <v>1.5964649709393505E-4</v>
      </c>
    </row>
    <row r="3991" spans="2:6">
      <c r="B3991" s="2">
        <f t="shared" si="314"/>
        <v>0.39749999999997254</v>
      </c>
      <c r="C3991" s="1">
        <f t="shared" si="310"/>
        <v>219.80876357593434</v>
      </c>
      <c r="D3991" s="1">
        <f t="shared" si="311"/>
        <v>0.19123642406565555</v>
      </c>
      <c r="E3991" s="1">
        <f t="shared" si="312"/>
        <v>5.6773466583603195E-18</v>
      </c>
      <c r="F3991" s="1">
        <f t="shared" si="313"/>
        <v>1.5936368672137962E-4</v>
      </c>
    </row>
    <row r="3992" spans="2:6">
      <c r="B3992" s="2">
        <f t="shared" si="314"/>
        <v>0.39759999999997253</v>
      </c>
      <c r="C3992" s="1">
        <f t="shared" si="310"/>
        <v>219.80910234719036</v>
      </c>
      <c r="D3992" s="1">
        <f t="shared" si="311"/>
        <v>0.1908976528096577</v>
      </c>
      <c r="E3992" s="1">
        <f t="shared" si="312"/>
        <v>5.6233120135147129E-18</v>
      </c>
      <c r="F3992" s="1">
        <f t="shared" si="313"/>
        <v>1.5908137734138141E-4</v>
      </c>
    </row>
    <row r="3993" spans="2:6">
      <c r="B3993" s="2">
        <f t="shared" si="314"/>
        <v>0.39769999999997252</v>
      </c>
      <c r="C3993" s="1">
        <f t="shared" si="310"/>
        <v>219.80944051832026</v>
      </c>
      <c r="D3993" s="1">
        <f t="shared" si="311"/>
        <v>0.19055948167973144</v>
      </c>
      <c r="E3993" s="1">
        <f t="shared" si="312"/>
        <v>5.5697916481414186E-18</v>
      </c>
      <c r="F3993" s="1">
        <f t="shared" si="313"/>
        <v>1.5879956806644284E-4</v>
      </c>
    </row>
    <row r="3994" spans="2:6">
      <c r="B3994" s="2">
        <f t="shared" si="314"/>
        <v>0.39779999999997251</v>
      </c>
      <c r="C3994" s="1">
        <f t="shared" si="310"/>
        <v>219.80977809038723</v>
      </c>
      <c r="D3994" s="1">
        <f t="shared" si="311"/>
        <v>0.19022190961276586</v>
      </c>
      <c r="E3994" s="1">
        <f t="shared" si="312"/>
        <v>5.5167806675404439E-18</v>
      </c>
      <c r="F3994" s="1">
        <f t="shared" si="313"/>
        <v>1.5851825801063821E-4</v>
      </c>
    </row>
    <row r="3995" spans="2:6">
      <c r="B3995" s="2">
        <f t="shared" si="314"/>
        <v>0.3978999999999725</v>
      </c>
      <c r="C3995" s="1">
        <f t="shared" si="310"/>
        <v>219.81011506445248</v>
      </c>
      <c r="D3995" s="1">
        <f t="shared" si="311"/>
        <v>0.18988493554753386</v>
      </c>
      <c r="E3995" s="1">
        <f t="shared" si="312"/>
        <v>5.4642742235974966E-18</v>
      </c>
      <c r="F3995" s="1">
        <f t="shared" si="313"/>
        <v>1.5823744628961153E-4</v>
      </c>
    </row>
    <row r="3996" spans="2:6">
      <c r="B3996" s="2">
        <f t="shared" si="314"/>
        <v>0.39799999999997249</v>
      </c>
      <c r="C3996" s="1">
        <f t="shared" si="310"/>
        <v>219.81045144157531</v>
      </c>
      <c r="D3996" s="1">
        <f t="shared" si="311"/>
        <v>0.18954855842468812</v>
      </c>
      <c r="E3996" s="1">
        <f t="shared" si="312"/>
        <v>5.412267514340753E-18</v>
      </c>
      <c r="F3996" s="1">
        <f t="shared" si="313"/>
        <v>1.5795713202057342E-4</v>
      </c>
    </row>
    <row r="3997" spans="2:6">
      <c r="B3997" s="2">
        <f t="shared" si="314"/>
        <v>0.39809999999997248</v>
      </c>
      <c r="C3997" s="1">
        <f t="shared" si="310"/>
        <v>219.81078722281325</v>
      </c>
      <c r="D3997" s="1">
        <f t="shared" si="311"/>
        <v>0.18921277718675789</v>
      </c>
      <c r="E3997" s="1">
        <f t="shared" si="312"/>
        <v>5.3607557835014609E-18</v>
      </c>
      <c r="F3997" s="1">
        <f t="shared" si="313"/>
        <v>1.5767731432229823E-4</v>
      </c>
    </row>
    <row r="3998" spans="2:6">
      <c r="B3998" s="2">
        <f t="shared" si="314"/>
        <v>0.39819999999997246</v>
      </c>
      <c r="C3998" s="1">
        <f t="shared" si="310"/>
        <v>219.81112240922187</v>
      </c>
      <c r="D3998" s="1">
        <f t="shared" si="311"/>
        <v>0.18887759077814587</v>
      </c>
      <c r="E3998" s="1">
        <f t="shared" si="312"/>
        <v>5.309734320079112E-18</v>
      </c>
      <c r="F3998" s="1">
        <f t="shared" si="313"/>
        <v>1.5739799231512155E-4</v>
      </c>
    </row>
    <row r="3999" spans="2:6">
      <c r="B3999" s="2">
        <f t="shared" si="314"/>
        <v>0.39829999999997245</v>
      </c>
      <c r="C3999" s="1">
        <f t="shared" si="310"/>
        <v>219.81145700185488</v>
      </c>
      <c r="D3999" s="1">
        <f t="shared" si="311"/>
        <v>0.18854299814512426</v>
      </c>
      <c r="E3999" s="1">
        <f t="shared" si="312"/>
        <v>5.2591984579105194E-18</v>
      </c>
      <c r="F3999" s="1">
        <f t="shared" si="313"/>
        <v>1.5711916512093686E-4</v>
      </c>
    </row>
    <row r="4000" spans="2:6">
      <c r="B4000" s="2">
        <f t="shared" si="314"/>
        <v>0.39839999999997244</v>
      </c>
      <c r="C4000" s="1">
        <f t="shared" si="310"/>
        <v>219.81179100176416</v>
      </c>
      <c r="D4000" s="1">
        <f t="shared" si="311"/>
        <v>0.18820899823583237</v>
      </c>
      <c r="E4000" s="1">
        <f t="shared" si="312"/>
        <v>5.2091435752432293E-18</v>
      </c>
      <c r="F4000" s="1">
        <f t="shared" si="313"/>
        <v>1.5684083186319364E-4</v>
      </c>
    </row>
    <row r="4001" spans="2:6">
      <c r="B4001" s="2">
        <f t="shared" si="314"/>
        <v>0.39849999999997243</v>
      </c>
      <c r="C4001" s="1">
        <f t="shared" si="310"/>
        <v>219.81212440999971</v>
      </c>
      <c r="D4001" s="1">
        <f t="shared" si="311"/>
        <v>0.18787559000027282</v>
      </c>
      <c r="E4001" s="1">
        <f t="shared" si="312"/>
        <v>5.1595650943126091E-18</v>
      </c>
      <c r="F4001" s="1">
        <f t="shared" si="313"/>
        <v>1.5656299166689401E-4</v>
      </c>
    </row>
    <row r="4002" spans="2:6">
      <c r="B4002" s="2">
        <f t="shared" si="314"/>
        <v>0.39859999999997242</v>
      </c>
      <c r="C4002" s="1">
        <f t="shared" si="310"/>
        <v>219.81245722760971</v>
      </c>
      <c r="D4002" s="1">
        <f t="shared" si="311"/>
        <v>0.18754277239030806</v>
      </c>
      <c r="E4002" s="1">
        <f t="shared" si="312"/>
        <v>5.1104584809233027E-18</v>
      </c>
      <c r="F4002" s="1">
        <f t="shared" si="313"/>
        <v>1.5628564365859004E-4</v>
      </c>
    </row>
    <row r="4003" spans="2:6">
      <c r="B4003" s="2">
        <f t="shared" si="314"/>
        <v>0.39869999999997241</v>
      </c>
      <c r="C4003" s="1">
        <f t="shared" si="310"/>
        <v>219.81278945564034</v>
      </c>
      <c r="D4003" s="1">
        <f t="shared" si="311"/>
        <v>0.1872105443596575</v>
      </c>
      <c r="E4003" s="1">
        <f t="shared" si="312"/>
        <v>5.0618192440346644E-18</v>
      </c>
      <c r="F4003" s="1">
        <f t="shared" si="313"/>
        <v>1.5600878696638126E-4</v>
      </c>
    </row>
    <row r="4004" spans="2:6">
      <c r="B4004" s="2">
        <f t="shared" si="314"/>
        <v>0.3987999999999724</v>
      </c>
      <c r="C4004" s="1">
        <f t="shared" si="310"/>
        <v>219.8131210951361</v>
      </c>
      <c r="D4004" s="1">
        <f t="shared" si="311"/>
        <v>0.18687890486389408</v>
      </c>
      <c r="E4004" s="1">
        <f t="shared" si="312"/>
        <v>5.0136429353498134E-18</v>
      </c>
      <c r="F4004" s="1">
        <f t="shared" si="313"/>
        <v>1.5573242071991174E-4</v>
      </c>
    </row>
    <row r="4005" spans="2:6">
      <c r="B4005" s="2">
        <f t="shared" si="314"/>
        <v>0.39889999999997239</v>
      </c>
      <c r="C4005" s="1">
        <f t="shared" si="310"/>
        <v>219.81345214713957</v>
      </c>
      <c r="D4005" s="1">
        <f t="shared" si="311"/>
        <v>0.18654785286044043</v>
      </c>
      <c r="E4005" s="1">
        <f t="shared" si="312"/>
        <v>4.9659251489089644E-18</v>
      </c>
      <c r="F4005" s="1">
        <f t="shared" si="313"/>
        <v>1.5545654405036701E-4</v>
      </c>
    </row>
    <row r="4006" spans="2:6">
      <c r="B4006" s="2">
        <f t="shared" si="314"/>
        <v>0.39899999999997238</v>
      </c>
      <c r="C4006" s="1">
        <f t="shared" si="310"/>
        <v>219.81378261269143</v>
      </c>
      <c r="D4006" s="1">
        <f t="shared" si="311"/>
        <v>0.18621738730856655</v>
      </c>
      <c r="E4006" s="1">
        <f t="shared" si="312"/>
        <v>4.9186615206864006E-18</v>
      </c>
      <c r="F4006" s="1">
        <f t="shared" si="313"/>
        <v>1.5518115609047212E-4</v>
      </c>
    </row>
    <row r="4007" spans="2:6">
      <c r="B4007" s="2">
        <f t="shared" si="314"/>
        <v>0.39909999999997237</v>
      </c>
      <c r="C4007" s="1">
        <f t="shared" si="310"/>
        <v>219.81411249283062</v>
      </c>
      <c r="D4007" s="1">
        <f t="shared" si="311"/>
        <v>0.18588750716938604</v>
      </c>
      <c r="E4007" s="1">
        <f t="shared" si="312"/>
        <v>4.8718477281915104E-18</v>
      </c>
      <c r="F4007" s="1">
        <f t="shared" si="313"/>
        <v>1.5490625597448833E-4</v>
      </c>
    </row>
    <row r="4008" spans="2:6">
      <c r="B4008" s="2">
        <f t="shared" si="314"/>
        <v>0.39919999999997235</v>
      </c>
      <c r="C4008" s="1">
        <f t="shared" si="310"/>
        <v>219.81444178859414</v>
      </c>
      <c r="D4008" s="1">
        <f t="shared" si="311"/>
        <v>0.18555821140585269</v>
      </c>
      <c r="E4008" s="1">
        <f t="shared" si="312"/>
        <v>4.8254794900732612E-18</v>
      </c>
      <c r="F4008" s="1">
        <f t="shared" si="313"/>
        <v>1.5463184283821056E-4</v>
      </c>
    </row>
    <row r="4009" spans="2:6">
      <c r="B4009" s="2">
        <f t="shared" si="314"/>
        <v>0.39929999999997234</v>
      </c>
      <c r="C4009" s="1">
        <f t="shared" si="310"/>
        <v>219.81477050101725</v>
      </c>
      <c r="D4009" s="1">
        <f t="shared" si="311"/>
        <v>0.18522949898275767</v>
      </c>
      <c r="E4009" s="1">
        <f t="shared" si="312"/>
        <v>4.779552565728787E-18</v>
      </c>
      <c r="F4009" s="1">
        <f t="shared" si="313"/>
        <v>1.543579158189647E-4</v>
      </c>
    </row>
    <row r="4010" spans="2:6">
      <c r="B4010" s="2">
        <f t="shared" si="314"/>
        <v>0.39939999999997233</v>
      </c>
      <c r="C4010" s="1">
        <f t="shared" si="310"/>
        <v>219.81509863113328</v>
      </c>
      <c r="D4010" s="1">
        <f t="shared" si="311"/>
        <v>0.18490136886672545</v>
      </c>
      <c r="E4010" s="1">
        <f t="shared" si="312"/>
        <v>4.7340627549155003E-18</v>
      </c>
      <c r="F4010" s="1">
        <f t="shared" si="313"/>
        <v>1.5408447405560453E-4</v>
      </c>
    </row>
    <row r="4011" spans="2:6">
      <c r="B4011" s="2">
        <f t="shared" si="314"/>
        <v>0.39949999999997232</v>
      </c>
      <c r="C4011" s="1">
        <f t="shared" si="310"/>
        <v>219.8154261799738</v>
      </c>
      <c r="D4011" s="1">
        <f t="shared" si="311"/>
        <v>0.18457382002621167</v>
      </c>
      <c r="E4011" s="1">
        <f t="shared" si="312"/>
        <v>4.6890058973670935E-18</v>
      </c>
      <c r="F4011" s="1">
        <f t="shared" si="313"/>
        <v>1.5381151668850972E-4</v>
      </c>
    </row>
    <row r="4012" spans="2:6">
      <c r="B4012" s="2">
        <f t="shared" si="314"/>
        <v>0.39959999999997231</v>
      </c>
      <c r="C4012" s="1">
        <f t="shared" si="310"/>
        <v>219.81575314856852</v>
      </c>
      <c r="D4012" s="1">
        <f t="shared" si="311"/>
        <v>0.18424685143149913</v>
      </c>
      <c r="E4012" s="1">
        <f t="shared" si="312"/>
        <v>4.6443778724128516E-18</v>
      </c>
      <c r="F4012" s="1">
        <f t="shared" si="313"/>
        <v>1.5353904285958259E-4</v>
      </c>
    </row>
    <row r="4013" spans="2:6">
      <c r="B4013" s="2">
        <f t="shared" si="314"/>
        <v>0.3996999999999723</v>
      </c>
      <c r="C4013" s="1">
        <f t="shared" si="310"/>
        <v>219.81607953794531</v>
      </c>
      <c r="D4013" s="1">
        <f t="shared" si="311"/>
        <v>0.18392046205469464</v>
      </c>
      <c r="E4013" s="1">
        <f t="shared" si="312"/>
        <v>4.6001745986009114E-18</v>
      </c>
      <c r="F4013" s="1">
        <f t="shared" si="313"/>
        <v>1.5326705171224552E-4</v>
      </c>
    </row>
    <row r="4014" spans="2:6">
      <c r="B4014" s="2">
        <f t="shared" si="314"/>
        <v>0.39979999999997229</v>
      </c>
      <c r="C4014" s="1">
        <f t="shared" si="310"/>
        <v>219.81640534913029</v>
      </c>
      <c r="D4014" s="1">
        <f t="shared" si="311"/>
        <v>0.18359465086972629</v>
      </c>
      <c r="E4014" s="1">
        <f t="shared" si="312"/>
        <v>4.556392033325113E-18</v>
      </c>
      <c r="F4014" s="1">
        <f t="shared" si="313"/>
        <v>1.5299554239143857E-4</v>
      </c>
    </row>
    <row r="4015" spans="2:6">
      <c r="B4015" s="2">
        <f t="shared" si="314"/>
        <v>0.39989999999997228</v>
      </c>
      <c r="C4015" s="1">
        <f t="shared" si="310"/>
        <v>219.81673058314766</v>
      </c>
      <c r="D4015" s="1">
        <f t="shared" si="311"/>
        <v>0.18326941685233911</v>
      </c>
      <c r="E4015" s="1">
        <f t="shared" si="312"/>
        <v>4.5130261724549303E-18</v>
      </c>
      <c r="F4015" s="1">
        <f t="shared" si="313"/>
        <v>1.5272451404361591E-4</v>
      </c>
    </row>
    <row r="4016" spans="2:6">
      <c r="B4016" s="2">
        <f t="shared" si="314"/>
        <v>0.39999999999997227</v>
      </c>
      <c r="C4016" s="1">
        <f t="shared" si="310"/>
        <v>219.81705524101989</v>
      </c>
      <c r="D4016" s="1">
        <f t="shared" si="311"/>
        <v>0.18294475898009324</v>
      </c>
      <c r="E4016" s="1">
        <f t="shared" si="312"/>
        <v>4.4700730499697229E-18</v>
      </c>
      <c r="F4016" s="1">
        <f t="shared" si="313"/>
        <v>1.5245396581674436E-4</v>
      </c>
    </row>
    <row r="4017" spans="2:6">
      <c r="B4017" s="2">
        <f t="shared" si="314"/>
        <v>0.40009999999997226</v>
      </c>
      <c r="C4017" s="1">
        <f t="shared" si="310"/>
        <v>219.81737932376763</v>
      </c>
      <c r="D4017" s="1">
        <f t="shared" si="311"/>
        <v>0.18262067623235981</v>
      </c>
      <c r="E4017" s="1">
        <f t="shared" si="312"/>
        <v>4.427528737595646E-18</v>
      </c>
      <c r="F4017" s="1">
        <f t="shared" si="313"/>
        <v>1.5218389686029983E-4</v>
      </c>
    </row>
    <row r="4018" spans="2:6">
      <c r="B4018" s="2">
        <f t="shared" si="314"/>
        <v>0.40019999999997224</v>
      </c>
      <c r="C4018" s="1">
        <f t="shared" si="310"/>
        <v>219.81770283240968</v>
      </c>
      <c r="D4018" s="1">
        <f t="shared" si="311"/>
        <v>0.18229716759031797</v>
      </c>
      <c r="E4018" s="1">
        <f t="shared" si="312"/>
        <v>4.3853893444466654E-18</v>
      </c>
      <c r="F4018" s="1">
        <f t="shared" si="313"/>
        <v>1.5191430632526497E-4</v>
      </c>
    </row>
    <row r="4019" spans="2:6">
      <c r="B4019" s="2">
        <f t="shared" si="314"/>
        <v>0.40029999999997223</v>
      </c>
      <c r="C4019" s="1">
        <f t="shared" si="310"/>
        <v>219.81802576796304</v>
      </c>
      <c r="D4019" s="1">
        <f t="shared" si="311"/>
        <v>0.18197423203695187</v>
      </c>
      <c r="E4019" s="1">
        <f t="shared" si="312"/>
        <v>4.3436510166685056E-18</v>
      </c>
      <c r="F4019" s="1">
        <f t="shared" si="313"/>
        <v>1.5164519336412655E-4</v>
      </c>
    </row>
    <row r="4020" spans="2:6">
      <c r="B4020" s="2">
        <f t="shared" si="314"/>
        <v>0.40039999999997222</v>
      </c>
      <c r="C4020" s="1">
        <f t="shared" si="310"/>
        <v>219.81834813144295</v>
      </c>
      <c r="D4020" s="1">
        <f t="shared" si="311"/>
        <v>0.18165186855704679</v>
      </c>
      <c r="E4020" s="1">
        <f t="shared" si="312"/>
        <v>4.3023099370863186E-18</v>
      </c>
      <c r="F4020" s="1">
        <f t="shared" si="313"/>
        <v>1.513765571308723E-4</v>
      </c>
    </row>
    <row r="4021" spans="2:6">
      <c r="B4021" s="2">
        <f t="shared" si="314"/>
        <v>0.40049999999997221</v>
      </c>
      <c r="C4021" s="1">
        <f t="shared" si="310"/>
        <v>219.81866992386281</v>
      </c>
      <c r="D4021" s="1">
        <f t="shared" si="311"/>
        <v>0.18133007613718696</v>
      </c>
      <c r="E4021" s="1">
        <f t="shared" si="312"/>
        <v>4.2613623248555512E-18</v>
      </c>
      <c r="F4021" s="1">
        <f t="shared" si="313"/>
        <v>1.5110839678098912E-4</v>
      </c>
    </row>
    <row r="4022" spans="2:6">
      <c r="B4022" s="2">
        <f t="shared" si="314"/>
        <v>0.4005999999999722</v>
      </c>
      <c r="C4022" s="1">
        <f t="shared" si="310"/>
        <v>219.81899114623425</v>
      </c>
      <c r="D4022" s="1">
        <f t="shared" si="311"/>
        <v>0.18100885376575157</v>
      </c>
      <c r="E4022" s="1">
        <f t="shared" si="312"/>
        <v>4.2208044351161413E-18</v>
      </c>
      <c r="F4022" s="1">
        <f t="shared" si="313"/>
        <v>1.5084071147145964E-4</v>
      </c>
    </row>
    <row r="4023" spans="2:6">
      <c r="B4023" s="2">
        <f t="shared" si="314"/>
        <v>0.40069999999997219</v>
      </c>
      <c r="C4023" s="1">
        <f t="shared" si="310"/>
        <v>219.81931179956709</v>
      </c>
      <c r="D4023" s="1">
        <f t="shared" si="311"/>
        <v>0.18068820043291209</v>
      </c>
      <c r="E4023" s="1">
        <f t="shared" si="312"/>
        <v>4.1806325586501499E-18</v>
      </c>
      <c r="F4023" s="1">
        <f t="shared" si="313"/>
        <v>1.5057350036076005E-4</v>
      </c>
    </row>
    <row r="4024" spans="2:6">
      <c r="B4024" s="2">
        <f t="shared" si="314"/>
        <v>0.40079999999997218</v>
      </c>
      <c r="C4024" s="1">
        <f t="shared" si="310"/>
        <v>219.81963188486938</v>
      </c>
      <c r="D4024" s="1">
        <f t="shared" si="311"/>
        <v>0.18036811513062884</v>
      </c>
      <c r="E4024" s="1">
        <f t="shared" si="312"/>
        <v>4.1408430215423563E-18</v>
      </c>
      <c r="F4024" s="1">
        <f t="shared" si="313"/>
        <v>1.5030676260885736E-4</v>
      </c>
    </row>
    <row r="4025" spans="2:6">
      <c r="B4025" s="2">
        <f t="shared" si="314"/>
        <v>0.40089999999997217</v>
      </c>
      <c r="C4025" s="1">
        <f t="shared" si="310"/>
        <v>219.81995140314734</v>
      </c>
      <c r="D4025" s="1">
        <f t="shared" si="311"/>
        <v>0.18004859685264746</v>
      </c>
      <c r="E4025" s="1">
        <f t="shared" si="312"/>
        <v>4.1014321848443783E-18</v>
      </c>
      <c r="F4025" s="1">
        <f t="shared" si="313"/>
        <v>1.5004049737720623E-4</v>
      </c>
    </row>
    <row r="4026" spans="2:6">
      <c r="B4026" s="2">
        <f t="shared" si="314"/>
        <v>0.40099999999997216</v>
      </c>
      <c r="C4026" s="1">
        <f t="shared" si="310"/>
        <v>219.82027035540551</v>
      </c>
      <c r="D4026" s="1">
        <f t="shared" si="311"/>
        <v>0.17972964459449667</v>
      </c>
      <c r="E4026" s="1">
        <f t="shared" si="312"/>
        <v>4.0623964442418177E-18</v>
      </c>
      <c r="F4026" s="1">
        <f t="shared" si="313"/>
        <v>1.4977470382874722E-4</v>
      </c>
    </row>
    <row r="4027" spans="2:6">
      <c r="B4027" s="2">
        <f t="shared" si="314"/>
        <v>0.40109999999997215</v>
      </c>
      <c r="C4027" s="1">
        <f t="shared" si="310"/>
        <v>219.82058874264652</v>
      </c>
      <c r="D4027" s="1">
        <f t="shared" si="311"/>
        <v>0.17941125735348434</v>
      </c>
      <c r="E4027" s="1">
        <f t="shared" si="312"/>
        <v>4.0237322297247398E-18</v>
      </c>
      <c r="F4027" s="1">
        <f t="shared" si="313"/>
        <v>1.495093811279036E-4</v>
      </c>
    </row>
    <row r="4028" spans="2:6">
      <c r="B4028" s="2">
        <f t="shared" si="314"/>
        <v>0.40119999999997213</v>
      </c>
      <c r="C4028" s="1">
        <f t="shared" si="310"/>
        <v>219.8209065658713</v>
      </c>
      <c r="D4028" s="1">
        <f t="shared" si="311"/>
        <v>0.17909343412869463</v>
      </c>
      <c r="E4028" s="1">
        <f t="shared" si="312"/>
        <v>3.9854360052610056E-18</v>
      </c>
      <c r="F4028" s="1">
        <f t="shared" si="313"/>
        <v>1.4924452844057885E-4</v>
      </c>
    </row>
    <row r="4029" spans="2:6">
      <c r="B4029" s="2">
        <f t="shared" si="314"/>
        <v>0.40129999999997212</v>
      </c>
      <c r="C4029" s="1">
        <f t="shared" si="310"/>
        <v>219.82122382607903</v>
      </c>
      <c r="D4029" s="1">
        <f t="shared" si="311"/>
        <v>0.17877617392098483</v>
      </c>
      <c r="E4029" s="1">
        <f t="shared" si="312"/>
        <v>3.9475042684729752E-18</v>
      </c>
      <c r="F4029" s="1">
        <f t="shared" si="313"/>
        <v>1.4898014493415401E-4</v>
      </c>
    </row>
    <row r="4030" spans="2:6">
      <c r="B4030" s="2">
        <f t="shared" si="314"/>
        <v>0.40139999999997211</v>
      </c>
      <c r="C4030" s="1">
        <f t="shared" si="310"/>
        <v>219.82154052426699</v>
      </c>
      <c r="D4030" s="1">
        <f t="shared" si="311"/>
        <v>0.17845947573298229</v>
      </c>
      <c r="E4030" s="1">
        <f t="shared" si="312"/>
        <v>3.9099335503172765E-18</v>
      </c>
      <c r="F4030" s="1">
        <f t="shared" si="313"/>
        <v>1.4871622977748525E-4</v>
      </c>
    </row>
    <row r="4031" spans="2:6">
      <c r="B4031" s="2">
        <f t="shared" si="314"/>
        <v>0.4014999999999721</v>
      </c>
      <c r="C4031" s="1">
        <f t="shared" si="310"/>
        <v>219.8218566614309</v>
      </c>
      <c r="D4031" s="1">
        <f t="shared" si="311"/>
        <v>0.17814333856908079</v>
      </c>
      <c r="E4031" s="1">
        <f t="shared" si="312"/>
        <v>3.8727204147673804E-18</v>
      </c>
      <c r="F4031" s="1">
        <f t="shared" si="313"/>
        <v>1.4845278214090064E-4</v>
      </c>
    </row>
    <row r="4032" spans="2:6">
      <c r="B4032" s="2">
        <f t="shared" si="314"/>
        <v>0.40159999999997209</v>
      </c>
      <c r="C4032" s="1">
        <f t="shared" si="310"/>
        <v>219.82217223856455</v>
      </c>
      <c r="D4032" s="1">
        <f t="shared" si="311"/>
        <v>0.17782776143543816</v>
      </c>
      <c r="E4032" s="1">
        <f t="shared" si="312"/>
        <v>3.8358614584994677E-18</v>
      </c>
      <c r="F4032" s="1">
        <f t="shared" si="313"/>
        <v>1.4818980119619846E-4</v>
      </c>
    </row>
    <row r="4033" spans="2:6">
      <c r="B4033" s="2">
        <f t="shared" si="314"/>
        <v>0.40169999999997208</v>
      </c>
      <c r="C4033" s="1">
        <f t="shared" si="310"/>
        <v>219.82248725666003</v>
      </c>
      <c r="D4033" s="1">
        <f t="shared" si="311"/>
        <v>0.17751274333997277</v>
      </c>
      <c r="E4033" s="1">
        <f t="shared" si="312"/>
        <v>3.7993533105811257E-18</v>
      </c>
      <c r="F4033" s="1">
        <f t="shared" si="313"/>
        <v>1.4792728611664398E-4</v>
      </c>
    </row>
    <row r="4034" spans="2:6">
      <c r="B4034" s="2">
        <f t="shared" si="314"/>
        <v>0.40179999999997207</v>
      </c>
      <c r="C4034" s="1">
        <f t="shared" si="310"/>
        <v>219.82280171670763</v>
      </c>
      <c r="D4034" s="1">
        <f t="shared" si="311"/>
        <v>0.17719828329236037</v>
      </c>
      <c r="E4034" s="1">
        <f t="shared" si="312"/>
        <v>3.7631926321631691E-18</v>
      </c>
      <c r="F4034" s="1">
        <f t="shared" si="313"/>
        <v>1.4766523607696695E-4</v>
      </c>
    </row>
    <row r="4035" spans="2:6">
      <c r="B4035" s="2">
        <f t="shared" si="314"/>
        <v>0.40189999999997206</v>
      </c>
      <c r="C4035" s="1">
        <f t="shared" si="310"/>
        <v>219.82311561969598</v>
      </c>
      <c r="D4035" s="1">
        <f t="shared" si="311"/>
        <v>0.1768843803040312</v>
      </c>
      <c r="E4035" s="1">
        <f t="shared" si="312"/>
        <v>3.7273761161741196E-18</v>
      </c>
      <c r="F4035" s="1">
        <f t="shared" si="313"/>
        <v>1.4740365025335932E-4</v>
      </c>
    </row>
    <row r="4036" spans="2:6">
      <c r="B4036" s="2">
        <f t="shared" si="314"/>
        <v>0.40199999999997205</v>
      </c>
      <c r="C4036" s="1">
        <f t="shared" si="310"/>
        <v>219.82342896661186</v>
      </c>
      <c r="D4036" s="1">
        <f t="shared" si="311"/>
        <v>0.17657103338816632</v>
      </c>
      <c r="E4036" s="1">
        <f t="shared" si="312"/>
        <v>3.6919004870178703E-18</v>
      </c>
      <c r="F4036" s="1">
        <f t="shared" si="313"/>
        <v>1.4714252782347192E-4</v>
      </c>
    </row>
    <row r="4037" spans="2:6">
      <c r="B4037" s="2">
        <f t="shared" si="314"/>
        <v>0.40209999999997204</v>
      </c>
      <c r="C4037" s="1">
        <f t="shared" si="310"/>
        <v>219.82374175844029</v>
      </c>
      <c r="D4037" s="1">
        <f t="shared" si="311"/>
        <v>0.17625824155969533</v>
      </c>
      <c r="E4037" s="1">
        <f t="shared" si="312"/>
        <v>3.6567625002740609E-18</v>
      </c>
      <c r="F4037" s="1">
        <f t="shared" si="313"/>
        <v>1.4688186796641276E-4</v>
      </c>
    </row>
    <row r="4038" spans="2:6">
      <c r="B4038" s="2">
        <f t="shared" si="314"/>
        <v>0.40219999999997202</v>
      </c>
      <c r="C4038" s="1">
        <f t="shared" si="310"/>
        <v>219.82405399616471</v>
      </c>
      <c r="D4038" s="1">
        <f t="shared" si="311"/>
        <v>0.17594600383529271</v>
      </c>
      <c r="E4038" s="1">
        <f t="shared" si="312"/>
        <v>3.6219589424014632E-18</v>
      </c>
      <c r="F4038" s="1">
        <f t="shared" si="313"/>
        <v>1.4662166986274393E-4</v>
      </c>
    </row>
    <row r="4039" spans="2:6">
      <c r="B4039" s="2">
        <f t="shared" si="314"/>
        <v>0.40229999999997201</v>
      </c>
      <c r="C4039" s="1">
        <f t="shared" si="310"/>
        <v>219.82436568076662</v>
      </c>
      <c r="D4039" s="1">
        <f t="shared" si="311"/>
        <v>0.17563431923337491</v>
      </c>
      <c r="E4039" s="1">
        <f t="shared" si="312"/>
        <v>3.5874866304439347E-18</v>
      </c>
      <c r="F4039" s="1">
        <f t="shared" si="313"/>
        <v>1.4636193269447907E-4</v>
      </c>
    </row>
    <row r="4040" spans="2:6">
      <c r="B4040" s="2">
        <f t="shared" si="314"/>
        <v>0.402399999999972</v>
      </c>
      <c r="C4040" s="1">
        <f t="shared" si="310"/>
        <v>219.82467681322589</v>
      </c>
      <c r="D4040" s="1">
        <f t="shared" si="311"/>
        <v>0.17532318677409733</v>
      </c>
      <c r="E4040" s="1">
        <f t="shared" si="312"/>
        <v>3.5533424117394203E-18</v>
      </c>
      <c r="F4040" s="1">
        <f t="shared" si="313"/>
        <v>1.4610265564508109E-4</v>
      </c>
    </row>
    <row r="4041" spans="2:6">
      <c r="B4041" s="2">
        <f t="shared" si="314"/>
        <v>0.40249999999997199</v>
      </c>
      <c r="C4041" s="1">
        <f t="shared" si="310"/>
        <v>219.82498739452066</v>
      </c>
      <c r="D4041" s="1">
        <f t="shared" si="311"/>
        <v>0.1750126054793508</v>
      </c>
      <c r="E4041" s="1">
        <f t="shared" si="312"/>
        <v>3.5195231636315794E-18</v>
      </c>
      <c r="F4041" s="1">
        <f t="shared" si="313"/>
        <v>1.4584383789945898E-4</v>
      </c>
    </row>
    <row r="4042" spans="2:6">
      <c r="B4042" s="2">
        <f t="shared" si="314"/>
        <v>0.40259999999997198</v>
      </c>
      <c r="C4042" s="1">
        <f t="shared" si="310"/>
        <v>219.82529742562724</v>
      </c>
      <c r="D4042" s="1">
        <f t="shared" si="311"/>
        <v>0.17470257437275918</v>
      </c>
      <c r="E4042" s="1">
        <f t="shared" si="312"/>
        <v>3.4860257931843005E-18</v>
      </c>
      <c r="F4042" s="1">
        <f t="shared" si="313"/>
        <v>1.4558547864396598E-4</v>
      </c>
    </row>
    <row r="4043" spans="2:6">
      <c r="B4043" s="2">
        <f t="shared" si="314"/>
        <v>0.40269999999997197</v>
      </c>
      <c r="C4043" s="1">
        <f t="shared" si="310"/>
        <v>219.82560690752032</v>
      </c>
      <c r="D4043" s="1">
        <f t="shared" si="311"/>
        <v>0.17439309247967585</v>
      </c>
      <c r="E4043" s="1">
        <f t="shared" si="312"/>
        <v>3.4528472368986889E-18</v>
      </c>
      <c r="F4043" s="1">
        <f t="shared" si="313"/>
        <v>1.4532757706639654E-4</v>
      </c>
    </row>
    <row r="4044" spans="2:6">
      <c r="B4044" s="2">
        <f t="shared" si="314"/>
        <v>0.40279999999997196</v>
      </c>
      <c r="C4044" s="1">
        <f t="shared" si="310"/>
        <v>219.82591584117282</v>
      </c>
      <c r="D4044" s="1">
        <f t="shared" si="311"/>
        <v>0.17408415882718081</v>
      </c>
      <c r="E4044" s="1">
        <f t="shared" si="312"/>
        <v>3.4199844604329701E-18</v>
      </c>
      <c r="F4044" s="1">
        <f t="shared" si="313"/>
        <v>1.4507013235598399E-4</v>
      </c>
    </row>
    <row r="4045" spans="2:6">
      <c r="B4045" s="2">
        <f t="shared" si="314"/>
        <v>0.40289999999997195</v>
      </c>
      <c r="C4045" s="1">
        <f t="shared" si="310"/>
        <v>219.82622422755591</v>
      </c>
      <c r="D4045" s="1">
        <f t="shared" si="311"/>
        <v>0.17377577244407766</v>
      </c>
      <c r="E4045" s="1">
        <f t="shared" si="312"/>
        <v>3.3874344583250803E-18</v>
      </c>
      <c r="F4045" s="1">
        <f t="shared" si="313"/>
        <v>1.4481314370339804E-4</v>
      </c>
    </row>
    <row r="4046" spans="2:6">
      <c r="B4046" s="2">
        <f t="shared" si="314"/>
        <v>0.40299999999997194</v>
      </c>
      <c r="C4046" s="1">
        <f t="shared" si="310"/>
        <v>219.82653206763911</v>
      </c>
      <c r="D4046" s="1">
        <f t="shared" si="311"/>
        <v>0.17346793236089003</v>
      </c>
      <c r="E4046" s="1">
        <f t="shared" si="312"/>
        <v>3.3551942537175349E-18</v>
      </c>
      <c r="F4046" s="1">
        <f t="shared" si="313"/>
        <v>1.445566103007417E-4</v>
      </c>
    </row>
    <row r="4047" spans="2:6">
      <c r="B4047" s="2">
        <f t="shared" si="314"/>
        <v>0.40309999999997193</v>
      </c>
      <c r="C4047" s="1">
        <f t="shared" si="310"/>
        <v>219.82683936239013</v>
      </c>
      <c r="D4047" s="1">
        <f t="shared" si="311"/>
        <v>0.17316063760985934</v>
      </c>
      <c r="E4047" s="1">
        <f t="shared" si="312"/>
        <v>3.3232608980855209E-18</v>
      </c>
      <c r="F4047" s="1">
        <f t="shared" si="313"/>
        <v>1.4430053134154944E-4</v>
      </c>
    </row>
    <row r="4048" spans="2:6">
      <c r="B4048" s="2">
        <f t="shared" si="314"/>
        <v>0.40319999999997191</v>
      </c>
      <c r="C4048" s="1">
        <f t="shared" ref="C4048:C4111" si="315">$C$7*((1-POWER($C$6,(-B4048/$C$10))))</f>
        <v>219.82714611277507</v>
      </c>
      <c r="D4048" s="1">
        <f t="shared" ref="D4048:D4111" si="316">$C$7*((POWER($C$6,(-B4048/$C$10))))</f>
        <v>0.17285388722494133</v>
      </c>
      <c r="E4048" s="1">
        <f t="shared" ref="E4048:E4111" si="317">($C$7/$C$8)*POWER($C$7,(-B4048/$C$10))</f>
        <v>3.2916314709669492E-18</v>
      </c>
      <c r="F4048" s="1">
        <f t="shared" ref="F4048:F4111" si="318">($C$7/$C$8)*(POWER($C$6,-B4048/$C$10))</f>
        <v>1.4404490602078443E-4</v>
      </c>
    </row>
    <row r="4049" spans="2:6">
      <c r="B4049" s="2">
        <f t="shared" si="314"/>
        <v>0.4032999999999719</v>
      </c>
      <c r="C4049" s="1">
        <f t="shared" si="315"/>
        <v>219.82745231975821</v>
      </c>
      <c r="D4049" s="1">
        <f t="shared" si="316"/>
        <v>0.17254768024180295</v>
      </c>
      <c r="E4049" s="1">
        <f t="shared" si="317"/>
        <v>3.2603030796955793E-18</v>
      </c>
      <c r="F4049" s="1">
        <f t="shared" si="318"/>
        <v>1.4378973353483578E-4</v>
      </c>
    </row>
    <row r="4050" spans="2:6">
      <c r="B4050" s="2">
        <f t="shared" ref="B4050:B4113" si="319">B4049+$A$17</f>
        <v>0.40339999999997189</v>
      </c>
      <c r="C4050" s="1">
        <f t="shared" si="315"/>
        <v>219.8277579843022</v>
      </c>
      <c r="D4050" s="1">
        <f t="shared" si="316"/>
        <v>0.17224201569781961</v>
      </c>
      <c r="E4050" s="1">
        <f t="shared" si="317"/>
        <v>3.2292728591363032E-18</v>
      </c>
      <c r="F4050" s="1">
        <f t="shared" si="318"/>
        <v>1.4353501308151634E-4</v>
      </c>
    </row>
    <row r="4051" spans="2:6">
      <c r="B4051" s="2">
        <f t="shared" si="319"/>
        <v>0.40349999999997188</v>
      </c>
      <c r="C4051" s="1">
        <f t="shared" si="315"/>
        <v>219.82806310736791</v>
      </c>
      <c r="D4051" s="1">
        <f t="shared" si="316"/>
        <v>0.17193689263207201</v>
      </c>
      <c r="E4051" s="1">
        <f t="shared" si="317"/>
        <v>3.1985379714232143E-18</v>
      </c>
      <c r="F4051" s="1">
        <f t="shared" si="318"/>
        <v>1.4328074386006E-4</v>
      </c>
    </row>
    <row r="4052" spans="2:6">
      <c r="B4052" s="2">
        <f t="shared" si="319"/>
        <v>0.40359999999997187</v>
      </c>
      <c r="C4052" s="1">
        <f t="shared" si="315"/>
        <v>219.82836768991467</v>
      </c>
      <c r="D4052" s="1">
        <f t="shared" si="316"/>
        <v>0.17163231008534263</v>
      </c>
      <c r="E4052" s="1">
        <f t="shared" si="317"/>
        <v>3.1680956057000416E-18</v>
      </c>
      <c r="F4052" s="1">
        <f t="shared" si="318"/>
        <v>1.4302692507111884E-4</v>
      </c>
    </row>
    <row r="4053" spans="2:6">
      <c r="B4053" s="2">
        <f t="shared" si="319"/>
        <v>0.40369999999997186</v>
      </c>
      <c r="C4053" s="1">
        <f t="shared" si="315"/>
        <v>219.82867173289989</v>
      </c>
      <c r="D4053" s="1">
        <f t="shared" si="316"/>
        <v>0.17132826710011367</v>
      </c>
      <c r="E4053" s="1">
        <f t="shared" si="317"/>
        <v>3.137942977863063E-18</v>
      </c>
      <c r="F4053" s="1">
        <f t="shared" si="318"/>
        <v>1.4277355591676139E-4</v>
      </c>
    </row>
    <row r="4054" spans="2:6">
      <c r="B4054" s="2">
        <f t="shared" si="319"/>
        <v>0.40379999999997185</v>
      </c>
      <c r="C4054" s="1">
        <f t="shared" si="315"/>
        <v>219.82897523727942</v>
      </c>
      <c r="D4054" s="1">
        <f t="shared" si="316"/>
        <v>0.17102476272056349</v>
      </c>
      <c r="E4054" s="1">
        <f t="shared" si="317"/>
        <v>3.1080773303065752E-18</v>
      </c>
      <c r="F4054" s="1">
        <f t="shared" si="318"/>
        <v>1.4252063560046957E-4</v>
      </c>
    </row>
    <row r="4055" spans="2:6">
      <c r="B4055" s="2">
        <f t="shared" si="319"/>
        <v>0.40389999999997184</v>
      </c>
      <c r="C4055" s="1">
        <f t="shared" si="315"/>
        <v>219.82927820400744</v>
      </c>
      <c r="D4055" s="1">
        <f t="shared" si="316"/>
        <v>0.17072179599256351</v>
      </c>
      <c r="E4055" s="1">
        <f t="shared" si="317"/>
        <v>3.0784959316705392E-18</v>
      </c>
      <c r="F4055" s="1">
        <f t="shared" si="318"/>
        <v>1.4226816332713624E-4</v>
      </c>
    </row>
    <row r="4056" spans="2:6">
      <c r="B4056" s="2">
        <f t="shared" si="319"/>
        <v>0.40399999999997183</v>
      </c>
      <c r="C4056" s="1">
        <f t="shared" si="315"/>
        <v>219.82958063403632</v>
      </c>
      <c r="D4056" s="1">
        <f t="shared" si="316"/>
        <v>0.17041936596367568</v>
      </c>
      <c r="E4056" s="1">
        <f t="shared" si="317"/>
        <v>3.0491960765909871E-18</v>
      </c>
      <c r="F4056" s="1">
        <f t="shared" si="318"/>
        <v>1.4201613830306306E-4</v>
      </c>
    </row>
    <row r="4057" spans="2:6">
      <c r="B4057" s="2">
        <f t="shared" si="319"/>
        <v>0.40409999999997182</v>
      </c>
      <c r="C4057" s="1">
        <f t="shared" si="315"/>
        <v>219.82988252831686</v>
      </c>
      <c r="D4057" s="1">
        <f t="shared" si="316"/>
        <v>0.17011747168314859</v>
      </c>
      <c r="E4057" s="1">
        <f t="shared" si="317"/>
        <v>3.0201750854523347E-18</v>
      </c>
      <c r="F4057" s="1">
        <f t="shared" si="318"/>
        <v>1.4176455973595716E-4</v>
      </c>
    </row>
    <row r="4058" spans="2:6">
      <c r="B4058" s="2">
        <f t="shared" si="319"/>
        <v>0.4041999999999718</v>
      </c>
      <c r="C4058" s="1">
        <f t="shared" si="315"/>
        <v>219.83018388779809</v>
      </c>
      <c r="D4058" s="1">
        <f t="shared" si="316"/>
        <v>0.16981611220191556</v>
      </c>
      <c r="E4058" s="1">
        <f t="shared" si="317"/>
        <v>2.9914303041426274E-18</v>
      </c>
      <c r="F4058" s="1">
        <f t="shared" si="318"/>
        <v>1.4151342683492961E-4</v>
      </c>
    </row>
    <row r="4059" spans="2:6">
      <c r="B4059" s="2">
        <f t="shared" si="319"/>
        <v>0.40429999999997179</v>
      </c>
      <c r="C4059" s="1">
        <f t="shared" si="315"/>
        <v>219.83048471342741</v>
      </c>
      <c r="D4059" s="1">
        <f t="shared" si="316"/>
        <v>0.16951528657259105</v>
      </c>
      <c r="E4059" s="1">
        <f t="shared" si="317"/>
        <v>2.9629591038105675E-18</v>
      </c>
      <c r="F4059" s="1">
        <f t="shared" si="318"/>
        <v>1.4126273881049254E-4</v>
      </c>
    </row>
    <row r="4060" spans="2:6">
      <c r="B4060" s="2">
        <f t="shared" si="319"/>
        <v>0.40439999999997178</v>
      </c>
      <c r="C4060" s="1">
        <f t="shared" si="315"/>
        <v>219.83078500615053</v>
      </c>
      <c r="D4060" s="1">
        <f t="shared" si="316"/>
        <v>0.16921499384946775</v>
      </c>
      <c r="E4060" s="1">
        <f t="shared" si="317"/>
        <v>2.9347588806251794E-18</v>
      </c>
      <c r="F4060" s="1">
        <f t="shared" si="318"/>
        <v>1.4101249487455647E-4</v>
      </c>
    </row>
    <row r="4061" spans="2:6">
      <c r="B4061" s="2">
        <f t="shared" si="319"/>
        <v>0.40449999999997177</v>
      </c>
      <c r="C4061" s="1">
        <f t="shared" si="315"/>
        <v>219.83108476691149</v>
      </c>
      <c r="D4061" s="1">
        <f t="shared" si="316"/>
        <v>0.16891523308851383</v>
      </c>
      <c r="E4061" s="1">
        <f t="shared" si="317"/>
        <v>2.9068270555377419E-18</v>
      </c>
      <c r="F4061" s="1">
        <f t="shared" si="318"/>
        <v>1.407626942404282E-4</v>
      </c>
    </row>
    <row r="4062" spans="2:6">
      <c r="B4062" s="2">
        <f t="shared" si="319"/>
        <v>0.40459999999997176</v>
      </c>
      <c r="C4062" s="1">
        <f t="shared" si="315"/>
        <v>219.83138399665265</v>
      </c>
      <c r="D4062" s="1">
        <f t="shared" si="316"/>
        <v>0.16861600334736931</v>
      </c>
      <c r="E4062" s="1">
        <f t="shared" si="317"/>
        <v>2.8791610740457916E-18</v>
      </c>
      <c r="F4062" s="1">
        <f t="shared" si="318"/>
        <v>1.4051333612280774E-4</v>
      </c>
    </row>
    <row r="4063" spans="2:6">
      <c r="B4063" s="2">
        <f t="shared" si="319"/>
        <v>0.40469999999997175</v>
      </c>
      <c r="C4063" s="1">
        <f t="shared" si="315"/>
        <v>219.83168269631466</v>
      </c>
      <c r="D4063" s="1">
        <f t="shared" si="316"/>
        <v>0.16831730368534406</v>
      </c>
      <c r="E4063" s="1">
        <f t="shared" si="317"/>
        <v>2.8517584059595891E-18</v>
      </c>
      <c r="F4063" s="1">
        <f t="shared" si="318"/>
        <v>1.4026441973778671E-4</v>
      </c>
    </row>
    <row r="4064" spans="2:6">
      <c r="B4064" s="2">
        <f t="shared" si="319"/>
        <v>0.40479999999997174</v>
      </c>
      <c r="C4064" s="1">
        <f t="shared" si="315"/>
        <v>219.83198086683657</v>
      </c>
      <c r="D4064" s="1">
        <f t="shared" si="316"/>
        <v>0.16801913316341416</v>
      </c>
      <c r="E4064" s="1">
        <f t="shared" si="317"/>
        <v>2.8246165451706766E-18</v>
      </c>
      <c r="F4064" s="1">
        <f t="shared" si="318"/>
        <v>1.4001594430284513E-4</v>
      </c>
    </row>
    <row r="4065" spans="2:6">
      <c r="B4065" s="2">
        <f t="shared" si="319"/>
        <v>0.40489999999997173</v>
      </c>
      <c r="C4065" s="1">
        <f t="shared" si="315"/>
        <v>219.83227850915577</v>
      </c>
      <c r="D4065" s="1">
        <f t="shared" si="316"/>
        <v>0.16772149084421928</v>
      </c>
      <c r="E4065" s="1">
        <f t="shared" si="317"/>
        <v>2.7977330094227646E-18</v>
      </c>
      <c r="F4065" s="1">
        <f t="shared" si="318"/>
        <v>1.3976790903684938E-4</v>
      </c>
    </row>
    <row r="4066" spans="2:6">
      <c r="B4066" s="2">
        <f t="shared" si="319"/>
        <v>0.40499999999997172</v>
      </c>
      <c r="C4066" s="1">
        <f t="shared" si="315"/>
        <v>219.83257562420795</v>
      </c>
      <c r="D4066" s="1">
        <f t="shared" si="316"/>
        <v>0.16742437579205954</v>
      </c>
      <c r="E4066" s="1">
        <f t="shared" si="317"/>
        <v>2.7711053400845935E-18</v>
      </c>
      <c r="F4066" s="1">
        <f t="shared" si="318"/>
        <v>1.3952031316004962E-4</v>
      </c>
    </row>
    <row r="4067" spans="2:6">
      <c r="B4067" s="2">
        <f t="shared" si="319"/>
        <v>0.4050999999999717</v>
      </c>
      <c r="C4067" s="1">
        <f t="shared" si="315"/>
        <v>219.8328722129271</v>
      </c>
      <c r="D4067" s="1">
        <f t="shared" si="316"/>
        <v>0.16712778707289241</v>
      </c>
      <c r="E4067" s="1">
        <f t="shared" si="317"/>
        <v>2.7447311019251642E-18</v>
      </c>
      <c r="F4067" s="1">
        <f t="shared" si="318"/>
        <v>1.39273155894077E-4</v>
      </c>
    </row>
    <row r="4068" spans="2:6">
      <c r="B4068" s="2">
        <f t="shared" si="319"/>
        <v>0.40519999999997169</v>
      </c>
      <c r="C4068" s="1">
        <f t="shared" si="315"/>
        <v>219.83316827624566</v>
      </c>
      <c r="D4068" s="1">
        <f t="shared" si="316"/>
        <v>0.16683172375433031</v>
      </c>
      <c r="E4068" s="1">
        <f t="shared" si="317"/>
        <v>2.7186078828909831E-18</v>
      </c>
      <c r="F4068" s="1">
        <f t="shared" si="318"/>
        <v>1.3902643646194191E-4</v>
      </c>
    </row>
    <row r="4069" spans="2:6">
      <c r="B4069" s="2">
        <f t="shared" si="319"/>
        <v>0.40529999999997168</v>
      </c>
      <c r="C4069" s="1">
        <f t="shared" si="315"/>
        <v>219.83346381509438</v>
      </c>
      <c r="D4069" s="1">
        <f t="shared" si="316"/>
        <v>0.16653618490563724</v>
      </c>
      <c r="E4069" s="1">
        <f t="shared" si="317"/>
        <v>2.6927332938855434E-18</v>
      </c>
      <c r="F4069" s="1">
        <f t="shared" si="318"/>
        <v>1.3878015408803101E-4</v>
      </c>
    </row>
    <row r="4070" spans="2:6">
      <c r="B4070" s="2">
        <f t="shared" si="319"/>
        <v>0.40539999999997167</v>
      </c>
      <c r="C4070" s="1">
        <f t="shared" si="315"/>
        <v>219.83375883040227</v>
      </c>
      <c r="D4070" s="1">
        <f t="shared" si="316"/>
        <v>0.16624116959772597</v>
      </c>
      <c r="E4070" s="1">
        <f t="shared" si="317"/>
        <v>2.6671049685507174E-18</v>
      </c>
      <c r="F4070" s="1">
        <f t="shared" si="318"/>
        <v>1.3853430799810496E-4</v>
      </c>
    </row>
    <row r="4071" spans="2:6">
      <c r="B4071" s="2">
        <f t="shared" si="319"/>
        <v>0.40549999999997166</v>
      </c>
      <c r="C4071" s="1">
        <f t="shared" si="315"/>
        <v>219.83405332309684</v>
      </c>
      <c r="D4071" s="1">
        <f t="shared" si="316"/>
        <v>0.16594667690315529</v>
      </c>
      <c r="E4071" s="1">
        <f t="shared" si="317"/>
        <v>2.6417205630504177E-18</v>
      </c>
      <c r="F4071" s="1">
        <f t="shared" si="318"/>
        <v>1.3828889741929608E-4</v>
      </c>
    </row>
    <row r="4072" spans="2:6">
      <c r="B4072" s="2">
        <f t="shared" si="319"/>
        <v>0.40559999999997165</v>
      </c>
      <c r="C4072" s="1">
        <f t="shared" si="315"/>
        <v>219.83434729410388</v>
      </c>
      <c r="D4072" s="1">
        <f t="shared" si="316"/>
        <v>0.1656527058961266</v>
      </c>
      <c r="E4072" s="1">
        <f t="shared" si="317"/>
        <v>2.6165777558562038E-18</v>
      </c>
      <c r="F4072" s="1">
        <f t="shared" si="318"/>
        <v>1.3804392158010549E-4</v>
      </c>
    </row>
    <row r="4073" spans="2:6">
      <c r="B4073" s="2">
        <f t="shared" si="319"/>
        <v>0.40569999999997164</v>
      </c>
      <c r="C4073" s="1">
        <f t="shared" si="315"/>
        <v>219.83464074434752</v>
      </c>
      <c r="D4073" s="1">
        <f t="shared" si="316"/>
        <v>0.16535925565248152</v>
      </c>
      <c r="E4073" s="1">
        <f t="shared" si="317"/>
        <v>2.5916742475350409E-18</v>
      </c>
      <c r="F4073" s="1">
        <f t="shared" si="318"/>
        <v>1.3779937971040125E-4</v>
      </c>
    </row>
    <row r="4074" spans="2:6">
      <c r="B4074" s="2">
        <f t="shared" si="319"/>
        <v>0.40579999999997163</v>
      </c>
      <c r="C4074" s="1">
        <f t="shared" si="315"/>
        <v>219.83493367475032</v>
      </c>
      <c r="D4074" s="1">
        <f t="shared" si="316"/>
        <v>0.16506632524969889</v>
      </c>
      <c r="E4074" s="1">
        <f t="shared" si="317"/>
        <v>2.5670077605388947E-18</v>
      </c>
      <c r="F4074" s="1">
        <f t="shared" si="318"/>
        <v>1.3755527104141572E-4</v>
      </c>
    </row>
    <row r="4075" spans="2:6">
      <c r="B4075" s="2">
        <f t="shared" si="319"/>
        <v>0.40589999999997162</v>
      </c>
      <c r="C4075" s="1">
        <f t="shared" si="315"/>
        <v>219.83522608623312</v>
      </c>
      <c r="D4075" s="1">
        <f t="shared" si="316"/>
        <v>0.16477391376689163</v>
      </c>
      <c r="E4075" s="1">
        <f t="shared" si="317"/>
        <v>2.5425760389964945E-18</v>
      </c>
      <c r="F4075" s="1">
        <f t="shared" si="318"/>
        <v>1.37311594805743E-4</v>
      </c>
    </row>
    <row r="4076" spans="2:6">
      <c r="B4076" s="2">
        <f t="shared" si="319"/>
        <v>0.40599999999997161</v>
      </c>
      <c r="C4076" s="1">
        <f t="shared" si="315"/>
        <v>219.83551797971521</v>
      </c>
      <c r="D4076" s="1">
        <f t="shared" si="316"/>
        <v>0.16448202028480405</v>
      </c>
      <c r="E4076" s="1">
        <f t="shared" si="317"/>
        <v>2.5183768485070756E-18</v>
      </c>
      <c r="F4076" s="1">
        <f t="shared" si="318"/>
        <v>1.370683502373367E-4</v>
      </c>
    </row>
    <row r="4077" spans="2:6">
      <c r="B4077" s="2">
        <f t="shared" si="319"/>
        <v>0.40609999999997159</v>
      </c>
      <c r="C4077" s="1">
        <f t="shared" si="315"/>
        <v>219.8358093561142</v>
      </c>
      <c r="D4077" s="1">
        <f t="shared" si="316"/>
        <v>0.16419064388580912</v>
      </c>
      <c r="E4077" s="1">
        <f t="shared" si="317"/>
        <v>2.4944079759359271E-18</v>
      </c>
      <c r="F4077" s="1">
        <f t="shared" si="318"/>
        <v>1.3682553657150758E-4</v>
      </c>
    </row>
    <row r="4078" spans="2:6">
      <c r="B4078" s="2">
        <f t="shared" si="319"/>
        <v>0.40619999999997158</v>
      </c>
      <c r="C4078" s="1">
        <f t="shared" si="315"/>
        <v>219.8361002163461</v>
      </c>
      <c r="D4078" s="1">
        <f t="shared" si="316"/>
        <v>0.16389978365390476</v>
      </c>
      <c r="E4078" s="1">
        <f t="shared" si="317"/>
        <v>2.4706672292120561E-18</v>
      </c>
      <c r="F4078" s="1">
        <f t="shared" si="318"/>
        <v>1.3658315304492064E-4</v>
      </c>
    </row>
    <row r="4079" spans="2:6">
      <c r="B4079" s="2">
        <f t="shared" si="319"/>
        <v>0.40629999999997157</v>
      </c>
      <c r="C4079" s="1">
        <f t="shared" si="315"/>
        <v>219.83639056132529</v>
      </c>
      <c r="D4079" s="1">
        <f t="shared" si="316"/>
        <v>0.16360943867471214</v>
      </c>
      <c r="E4079" s="1">
        <f t="shared" si="317"/>
        <v>2.4471524371276838E-18</v>
      </c>
      <c r="F4079" s="1">
        <f t="shared" si="318"/>
        <v>1.3634119889559344E-4</v>
      </c>
    </row>
    <row r="4080" spans="2:6">
      <c r="B4080" s="2">
        <f t="shared" si="319"/>
        <v>0.40639999999997156</v>
      </c>
      <c r="C4080" s="1">
        <f t="shared" si="315"/>
        <v>219.83668039196453</v>
      </c>
      <c r="D4080" s="1">
        <f t="shared" si="316"/>
        <v>0.16331960803547202</v>
      </c>
      <c r="E4080" s="1">
        <f t="shared" si="317"/>
        <v>2.4238614491397418E-18</v>
      </c>
      <c r="F4080" s="1">
        <f t="shared" si="318"/>
        <v>1.3609967336289334E-4</v>
      </c>
    </row>
    <row r="4081" spans="2:6">
      <c r="B4081" s="2">
        <f t="shared" si="319"/>
        <v>0.40649999999997155</v>
      </c>
      <c r="C4081" s="1">
        <f t="shared" si="315"/>
        <v>219.83696970917495</v>
      </c>
      <c r="D4081" s="1">
        <f t="shared" si="316"/>
        <v>0.16303029082504217</v>
      </c>
      <c r="E4081" s="1">
        <f t="shared" si="317"/>
        <v>2.4007921351730922E-18</v>
      </c>
      <c r="F4081" s="1">
        <f t="shared" si="318"/>
        <v>1.3585857568753514E-4</v>
      </c>
    </row>
    <row r="4082" spans="2:6">
      <c r="B4082" s="2">
        <f t="shared" si="319"/>
        <v>0.40659999999997154</v>
      </c>
      <c r="C4082" s="1">
        <f t="shared" si="315"/>
        <v>219.83725851386612</v>
      </c>
      <c r="D4082" s="1">
        <f t="shared" si="316"/>
        <v>0.1627414861338945</v>
      </c>
      <c r="E4082" s="1">
        <f t="shared" si="317"/>
        <v>2.3779423854257924E-18</v>
      </c>
      <c r="F4082" s="1">
        <f t="shared" si="318"/>
        <v>1.3561790511157874E-4</v>
      </c>
    </row>
    <row r="4083" spans="2:6">
      <c r="B4083" s="2">
        <f t="shared" si="319"/>
        <v>0.40669999999997153</v>
      </c>
      <c r="C4083" s="1">
        <f t="shared" si="315"/>
        <v>219.83754680694591</v>
      </c>
      <c r="D4083" s="1">
        <f t="shared" si="316"/>
        <v>0.16245319305411168</v>
      </c>
      <c r="E4083" s="1">
        <f t="shared" si="317"/>
        <v>2.3553101101761241E-18</v>
      </c>
      <c r="F4083" s="1">
        <f t="shared" si="318"/>
        <v>1.3537766087842639E-4</v>
      </c>
    </row>
    <row r="4084" spans="2:6">
      <c r="B4084" s="2">
        <f t="shared" si="319"/>
        <v>0.40679999999997152</v>
      </c>
      <c r="C4084" s="1">
        <f t="shared" si="315"/>
        <v>219.83783458932064</v>
      </c>
      <c r="D4084" s="1">
        <f t="shared" si="316"/>
        <v>0.16216541067938522</v>
      </c>
      <c r="E4084" s="1">
        <f t="shared" si="317"/>
        <v>2.3328932395914622E-18</v>
      </c>
      <c r="F4084" s="1">
        <f t="shared" si="318"/>
        <v>1.3513784223282102E-4</v>
      </c>
    </row>
    <row r="4085" spans="2:6">
      <c r="B4085" s="2">
        <f t="shared" si="319"/>
        <v>0.40689999999997151</v>
      </c>
      <c r="C4085" s="1">
        <f t="shared" si="315"/>
        <v>219.83812186189499</v>
      </c>
      <c r="D4085" s="1">
        <f t="shared" si="316"/>
        <v>0.16187813810501203</v>
      </c>
      <c r="E4085" s="1">
        <f t="shared" si="317"/>
        <v>2.3106897235390453E-18</v>
      </c>
      <c r="F4085" s="1">
        <f t="shared" si="318"/>
        <v>1.3489844842084334E-4</v>
      </c>
    </row>
    <row r="4086" spans="2:6">
      <c r="B4086" s="2">
        <f t="shared" si="319"/>
        <v>0.4069999999999715</v>
      </c>
      <c r="C4086" s="1">
        <f t="shared" si="315"/>
        <v>219.83840862557213</v>
      </c>
      <c r="D4086" s="1">
        <f t="shared" si="316"/>
        <v>0.16159137442789159</v>
      </c>
      <c r="E4086" s="1">
        <f t="shared" si="317"/>
        <v>2.2886975313983635E-18</v>
      </c>
      <c r="F4086" s="1">
        <f t="shared" si="318"/>
        <v>1.3465947868990965E-4</v>
      </c>
    </row>
    <row r="4087" spans="2:6">
      <c r="B4087" s="2">
        <f t="shared" si="319"/>
        <v>0.40709999999997148</v>
      </c>
      <c r="C4087" s="1">
        <f t="shared" si="315"/>
        <v>219.83869488125347</v>
      </c>
      <c r="D4087" s="1">
        <f t="shared" si="316"/>
        <v>0.1613051187465234</v>
      </c>
      <c r="E4087" s="1">
        <f t="shared" si="317"/>
        <v>2.2669146518755984E-18</v>
      </c>
      <c r="F4087" s="1">
        <f t="shared" si="318"/>
        <v>1.3442093228876949E-4</v>
      </c>
    </row>
    <row r="4088" spans="2:6">
      <c r="B4088" s="2">
        <f t="shared" si="319"/>
        <v>0.40719999999997147</v>
      </c>
      <c r="C4088" s="1">
        <f t="shared" si="315"/>
        <v>219.838980629839</v>
      </c>
      <c r="D4088" s="1">
        <f t="shared" si="316"/>
        <v>0.16101937016100348</v>
      </c>
      <c r="E4088" s="1">
        <f t="shared" si="317"/>
        <v>2.2453390928194839E-18</v>
      </c>
      <c r="F4088" s="1">
        <f t="shared" si="318"/>
        <v>1.3418280846750287E-4</v>
      </c>
    </row>
    <row r="4089" spans="2:6">
      <c r="B4089" s="2">
        <f t="shared" si="319"/>
        <v>0.40729999999997146</v>
      </c>
      <c r="C4089" s="1">
        <f t="shared" si="315"/>
        <v>219.83926587222697</v>
      </c>
      <c r="D4089" s="1">
        <f t="shared" si="316"/>
        <v>0.16073412777302251</v>
      </c>
      <c r="E4089" s="1">
        <f t="shared" si="317"/>
        <v>2.2239688810393394E-18</v>
      </c>
      <c r="F4089" s="1">
        <f t="shared" si="318"/>
        <v>1.3394510647751873E-4</v>
      </c>
    </row>
    <row r="4090" spans="2:6">
      <c r="B4090" s="2">
        <f t="shared" si="319"/>
        <v>0.40739999999997145</v>
      </c>
      <c r="C4090" s="1">
        <f t="shared" si="315"/>
        <v>219.83955060931413</v>
      </c>
      <c r="D4090" s="1">
        <f t="shared" si="316"/>
        <v>0.16044939068586228</v>
      </c>
      <c r="E4090" s="1">
        <f t="shared" si="317"/>
        <v>2.2028020621244361E-18</v>
      </c>
      <c r="F4090" s="1">
        <f t="shared" si="318"/>
        <v>1.337078255715519E-4</v>
      </c>
    </row>
    <row r="4091" spans="2:6">
      <c r="B4091" s="2">
        <f t="shared" si="319"/>
        <v>0.40749999999997144</v>
      </c>
      <c r="C4091" s="1">
        <f t="shared" si="315"/>
        <v>219.83983484199561</v>
      </c>
      <c r="D4091" s="1">
        <f t="shared" si="316"/>
        <v>0.16016515800439318</v>
      </c>
      <c r="E4091" s="1">
        <f t="shared" si="317"/>
        <v>2.1818367002653232E-18</v>
      </c>
      <c r="F4091" s="1">
        <f t="shared" si="318"/>
        <v>1.3347096500366097E-4</v>
      </c>
    </row>
    <row r="4092" spans="2:6">
      <c r="B4092" s="2">
        <f t="shared" si="319"/>
        <v>0.40759999999997143</v>
      </c>
      <c r="C4092" s="1">
        <f t="shared" si="315"/>
        <v>219.84011857116494</v>
      </c>
      <c r="D4092" s="1">
        <f t="shared" si="316"/>
        <v>0.15988142883507137</v>
      </c>
      <c r="E4092" s="1">
        <f t="shared" si="317"/>
        <v>2.1610708780768304E-18</v>
      </c>
      <c r="F4092" s="1">
        <f t="shared" si="318"/>
        <v>1.3323452402922613E-4</v>
      </c>
    </row>
    <row r="4093" spans="2:6">
      <c r="B4093" s="2">
        <f t="shared" si="319"/>
        <v>0.40769999999997142</v>
      </c>
      <c r="C4093" s="1">
        <f t="shared" si="315"/>
        <v>219.84040179771407</v>
      </c>
      <c r="D4093" s="1">
        <f t="shared" si="316"/>
        <v>0.15959820228593558</v>
      </c>
      <c r="E4093" s="1">
        <f t="shared" si="317"/>
        <v>2.1405026964226228E-18</v>
      </c>
      <c r="F4093" s="1">
        <f t="shared" si="318"/>
        <v>1.3299850190494629E-4</v>
      </c>
    </row>
    <row r="4094" spans="2:6">
      <c r="B4094" s="2">
        <f t="shared" si="319"/>
        <v>0.40779999999997141</v>
      </c>
      <c r="C4094" s="1">
        <f t="shared" si="315"/>
        <v>219.84068452253339</v>
      </c>
      <c r="D4094" s="1">
        <f t="shared" si="316"/>
        <v>0.1593154774666049</v>
      </c>
      <c r="E4094" s="1">
        <f t="shared" si="317"/>
        <v>2.120130274241578E-18</v>
      </c>
      <c r="F4094" s="1">
        <f t="shared" si="318"/>
        <v>1.3276289788883739E-4</v>
      </c>
    </row>
    <row r="4095" spans="2:6">
      <c r="B4095" s="2">
        <f t="shared" si="319"/>
        <v>0.4078999999999714</v>
      </c>
      <c r="C4095" s="1">
        <f t="shared" si="315"/>
        <v>219.84096674651173</v>
      </c>
      <c r="D4095" s="1">
        <f t="shared" si="316"/>
        <v>0.15903325348827566</v>
      </c>
      <c r="E4095" s="1">
        <f t="shared" si="317"/>
        <v>2.0999517483757239E-18</v>
      </c>
      <c r="F4095" s="1">
        <f t="shared" si="318"/>
        <v>1.325277112402297E-4</v>
      </c>
    </row>
    <row r="4096" spans="2:6">
      <c r="B4096" s="2">
        <f t="shared" si="319"/>
        <v>0.40799999999997139</v>
      </c>
      <c r="C4096" s="1">
        <f t="shared" si="315"/>
        <v>219.84124847053627</v>
      </c>
      <c r="D4096" s="1">
        <f t="shared" si="316"/>
        <v>0.15875152946371873</v>
      </c>
      <c r="E4096" s="1">
        <f t="shared" si="317"/>
        <v>2.0799652733999006E-18</v>
      </c>
      <c r="F4096" s="1">
        <f t="shared" si="318"/>
        <v>1.3229294121976559E-4</v>
      </c>
    </row>
    <row r="4097" spans="2:6">
      <c r="B4097" s="2">
        <f t="shared" si="319"/>
        <v>0.40809999999997137</v>
      </c>
      <c r="C4097" s="1">
        <f t="shared" si="315"/>
        <v>219.84152969549271</v>
      </c>
      <c r="D4097" s="1">
        <f t="shared" si="316"/>
        <v>0.15847030450727662</v>
      </c>
      <c r="E4097" s="1">
        <f t="shared" si="317"/>
        <v>2.060169021452886E-18</v>
      </c>
      <c r="F4097" s="1">
        <f t="shared" si="318"/>
        <v>1.3205858708939717E-4</v>
      </c>
    </row>
    <row r="4098" spans="2:6">
      <c r="B4098" s="2">
        <f t="shared" si="319"/>
        <v>0.40819999999997136</v>
      </c>
      <c r="C4098" s="1">
        <f t="shared" si="315"/>
        <v>219.84181042226513</v>
      </c>
      <c r="D4098" s="1">
        <f t="shared" si="316"/>
        <v>0.15818957773486095</v>
      </c>
      <c r="E4098" s="1">
        <f t="shared" si="317"/>
        <v>2.040561182070361E-18</v>
      </c>
      <c r="F4098" s="1">
        <f t="shared" si="318"/>
        <v>1.318246481123841E-4</v>
      </c>
    </row>
    <row r="4099" spans="2:6">
      <c r="B4099" s="2">
        <f t="shared" si="319"/>
        <v>0.40829999999997135</v>
      </c>
      <c r="C4099" s="1">
        <f t="shared" si="315"/>
        <v>219.84209065173604</v>
      </c>
      <c r="D4099" s="1">
        <f t="shared" si="316"/>
        <v>0.15790934826394895</v>
      </c>
      <c r="E4099" s="1">
        <f t="shared" si="317"/>
        <v>2.0211399620191571E-18</v>
      </c>
      <c r="F4099" s="1">
        <f t="shared" si="318"/>
        <v>1.315911235532908E-4</v>
      </c>
    </row>
    <row r="4100" spans="2:6">
      <c r="B4100" s="2">
        <f t="shared" si="319"/>
        <v>0.40839999999997134</v>
      </c>
      <c r="C4100" s="1">
        <f t="shared" si="315"/>
        <v>219.84237038478642</v>
      </c>
      <c r="D4100" s="1">
        <f t="shared" si="316"/>
        <v>0.15762961521358188</v>
      </c>
      <c r="E4100" s="1">
        <f t="shared" si="317"/>
        <v>2.0019035851334609E-18</v>
      </c>
      <c r="F4100" s="1">
        <f t="shared" si="318"/>
        <v>1.3135801267798489E-4</v>
      </c>
    </row>
    <row r="4101" spans="2:6">
      <c r="B4101" s="2">
        <f t="shared" si="319"/>
        <v>0.40849999999997133</v>
      </c>
      <c r="C4101" s="1">
        <f t="shared" si="315"/>
        <v>219.84264962229562</v>
      </c>
      <c r="D4101" s="1">
        <f t="shared" si="316"/>
        <v>0.15735037770436117</v>
      </c>
      <c r="E4101" s="1">
        <f t="shared" si="317"/>
        <v>1.9828502921522156E-18</v>
      </c>
      <c r="F4101" s="1">
        <f t="shared" si="318"/>
        <v>1.3112531475363429E-4</v>
      </c>
    </row>
    <row r="4102" spans="2:6">
      <c r="B4102" s="2">
        <f t="shared" si="319"/>
        <v>0.40859999999997132</v>
      </c>
      <c r="C4102" s="1">
        <f t="shared" si="315"/>
        <v>219.84292836514155</v>
      </c>
      <c r="D4102" s="1">
        <f t="shared" si="316"/>
        <v>0.1570716348584463</v>
      </c>
      <c r="E4102" s="1">
        <f t="shared" si="317"/>
        <v>1.9639783405582867E-18</v>
      </c>
      <c r="F4102" s="1">
        <f t="shared" si="318"/>
        <v>1.3089302904870524E-4</v>
      </c>
    </row>
    <row r="4103" spans="2:6">
      <c r="B4103" s="2">
        <f t="shared" si="319"/>
        <v>0.40869999999997131</v>
      </c>
      <c r="C4103" s="1">
        <f t="shared" si="315"/>
        <v>219.84320661420045</v>
      </c>
      <c r="D4103" s="1">
        <f t="shared" si="316"/>
        <v>0.15679338579955182</v>
      </c>
      <c r="E4103" s="1">
        <f t="shared" si="317"/>
        <v>1.9452860044191544E-18</v>
      </c>
      <c r="F4103" s="1">
        <f t="shared" si="318"/>
        <v>1.3066115483295984E-4</v>
      </c>
    </row>
    <row r="4104" spans="2:6">
      <c r="B4104" s="2">
        <f t="shared" si="319"/>
        <v>0.4087999999999713</v>
      </c>
      <c r="C4104" s="1">
        <f t="shared" si="315"/>
        <v>219.84348437034706</v>
      </c>
      <c r="D4104" s="1">
        <f t="shared" si="316"/>
        <v>0.15651562965294433</v>
      </c>
      <c r="E4104" s="1">
        <f t="shared" si="317"/>
        <v>1.9267715742289158E-18</v>
      </c>
      <c r="F4104" s="1">
        <f t="shared" si="318"/>
        <v>1.304296913774536E-4</v>
      </c>
    </row>
    <row r="4105" spans="2:6">
      <c r="B4105" s="2">
        <f t="shared" si="319"/>
        <v>0.40889999999997129</v>
      </c>
      <c r="C4105" s="1">
        <f t="shared" si="315"/>
        <v>219.84376163445455</v>
      </c>
      <c r="D4105" s="1">
        <f t="shared" si="316"/>
        <v>0.15623836554544032</v>
      </c>
      <c r="E4105" s="1">
        <f t="shared" si="317"/>
        <v>1.9084333567521384E-18</v>
      </c>
      <c r="F4105" s="1">
        <f t="shared" si="318"/>
        <v>1.3019863795453359E-4</v>
      </c>
    </row>
    <row r="4106" spans="2:6">
      <c r="B4106" s="2">
        <f t="shared" si="319"/>
        <v>0.40899999999997128</v>
      </c>
      <c r="C4106" s="1">
        <f t="shared" si="315"/>
        <v>219.84403840739461</v>
      </c>
      <c r="D4106" s="1">
        <f t="shared" si="316"/>
        <v>0.15596159260540296</v>
      </c>
      <c r="E4106" s="1">
        <f t="shared" si="317"/>
        <v>1.8902696748688362E-18</v>
      </c>
      <c r="F4106" s="1">
        <f t="shared" si="318"/>
        <v>1.299679938378358E-4</v>
      </c>
    </row>
    <row r="4107" spans="2:6">
      <c r="B4107" s="2">
        <f t="shared" si="319"/>
        <v>0.40909999999997126</v>
      </c>
      <c r="C4107" s="1">
        <f t="shared" si="315"/>
        <v>219.84431469003727</v>
      </c>
      <c r="D4107" s="1">
        <f t="shared" si="316"/>
        <v>0.15568530996273955</v>
      </c>
      <c r="E4107" s="1">
        <f t="shared" si="317"/>
        <v>1.8722788674212147E-18</v>
      </c>
      <c r="F4107" s="1">
        <f t="shared" si="318"/>
        <v>1.2973775830228294E-4</v>
      </c>
    </row>
    <row r="4108" spans="2:6">
      <c r="B4108" s="2">
        <f t="shared" si="319"/>
        <v>0.40919999999997125</v>
      </c>
      <c r="C4108" s="1">
        <f t="shared" si="315"/>
        <v>219.8445904832511</v>
      </c>
      <c r="D4108" s="1">
        <f t="shared" si="316"/>
        <v>0.15540951674889883</v>
      </c>
      <c r="E4108" s="1">
        <f t="shared" si="317"/>
        <v>1.8544592890616544E-18</v>
      </c>
      <c r="F4108" s="1">
        <f t="shared" si="318"/>
        <v>1.2950793062408236E-4</v>
      </c>
    </row>
    <row r="4109" spans="2:6">
      <c r="B4109" s="2">
        <f t="shared" si="319"/>
        <v>0.40929999999997124</v>
      </c>
      <c r="C4109" s="1">
        <f t="shared" si="315"/>
        <v>219.84486578790313</v>
      </c>
      <c r="D4109" s="1">
        <f t="shared" si="316"/>
        <v>0.15513421209686784</v>
      </c>
      <c r="E4109" s="1">
        <f t="shared" si="317"/>
        <v>1.8368093101022895E-18</v>
      </c>
      <c r="F4109" s="1">
        <f t="shared" si="318"/>
        <v>1.2927851008072319E-4</v>
      </c>
    </row>
    <row r="4110" spans="2:6">
      <c r="B4110" s="2">
        <f t="shared" si="319"/>
        <v>0.40939999999997123</v>
      </c>
      <c r="C4110" s="1">
        <f t="shared" si="315"/>
        <v>219.84514060485881</v>
      </c>
      <c r="D4110" s="1">
        <f t="shared" si="316"/>
        <v>0.15485939514116984</v>
      </c>
      <c r="E4110" s="1">
        <f t="shared" si="317"/>
        <v>1.8193273163659372E-18</v>
      </c>
      <c r="F4110" s="1">
        <f t="shared" si="318"/>
        <v>1.2904949595097485E-4</v>
      </c>
    </row>
    <row r="4111" spans="2:6">
      <c r="B4111" s="2">
        <f t="shared" si="319"/>
        <v>0.40949999999997122</v>
      </c>
      <c r="C4111" s="1">
        <f t="shared" si="315"/>
        <v>219.84541493498213</v>
      </c>
      <c r="D4111" s="1">
        <f t="shared" si="316"/>
        <v>0.15458506501786112</v>
      </c>
      <c r="E4111" s="1">
        <f t="shared" si="317"/>
        <v>1.8020117090385286E-18</v>
      </c>
      <c r="F4111" s="1">
        <f t="shared" si="318"/>
        <v>1.2882088751488426E-4</v>
      </c>
    </row>
    <row r="4112" spans="2:6">
      <c r="B4112" s="2">
        <f t="shared" si="319"/>
        <v>0.40959999999997121</v>
      </c>
      <c r="C4112" s="1">
        <f t="shared" ref="C4112:C4175" si="320">$C$7*((1-POWER($C$6,(-B4112/$C$10))))</f>
        <v>219.84568877913549</v>
      </c>
      <c r="D4112" s="1">
        <f t="shared" ref="D4112:D4175" si="321">$C$7*((POWER($C$6,(-B4112/$C$10))))</f>
        <v>0.15431122086452853</v>
      </c>
      <c r="E4112" s="1">
        <f t="shared" ref="E4112:E4175" si="322">($C$7/$C$8)*POWER($C$7,(-B4112/$C$10))</f>
        <v>1.7848609045228078E-18</v>
      </c>
      <c r="F4112" s="1">
        <f t="shared" ref="F4112:F4175" si="323">($C$7/$C$8)*(POWER($C$6,-B4112/$C$10))</f>
        <v>1.2859268405377377E-4</v>
      </c>
    </row>
    <row r="4113" spans="2:6">
      <c r="B4113" s="2">
        <f t="shared" si="319"/>
        <v>0.4096999999999712</v>
      </c>
      <c r="C4113" s="1">
        <f t="shared" si="320"/>
        <v>219.84596213817971</v>
      </c>
      <c r="D4113" s="1">
        <f t="shared" si="321"/>
        <v>0.15403786182028667</v>
      </c>
      <c r="E4113" s="1">
        <f t="shared" si="322"/>
        <v>1.7678733342935572E-18</v>
      </c>
      <c r="F4113" s="1">
        <f t="shared" si="323"/>
        <v>1.2836488485023888E-4</v>
      </c>
    </row>
    <row r="4114" spans="2:6">
      <c r="B4114" s="2">
        <f t="shared" ref="B4114:B4177" si="324">B4113+$A$17</f>
        <v>0.40979999999997119</v>
      </c>
      <c r="C4114" s="1">
        <f t="shared" si="320"/>
        <v>219.8462350129742</v>
      </c>
      <c r="D4114" s="1">
        <f t="shared" si="321"/>
        <v>0.1537649870257749</v>
      </c>
      <c r="E4114" s="1">
        <f t="shared" si="322"/>
        <v>1.7510474447541361E-18</v>
      </c>
      <c r="F4114" s="1">
        <f t="shared" si="323"/>
        <v>1.2813748918814573E-4</v>
      </c>
    </row>
    <row r="4115" spans="2:6">
      <c r="B4115" s="2">
        <f t="shared" si="324"/>
        <v>0.40989999999997118</v>
      </c>
      <c r="C4115" s="1">
        <f t="shared" si="320"/>
        <v>219.84650740437684</v>
      </c>
      <c r="D4115" s="1">
        <f t="shared" si="321"/>
        <v>0.15349259562315518</v>
      </c>
      <c r="E4115" s="1">
        <f t="shared" si="322"/>
        <v>1.7343816970943852E-18</v>
      </c>
      <c r="F4115" s="1">
        <f t="shared" si="323"/>
        <v>1.2791049635262931E-4</v>
      </c>
    </row>
    <row r="4116" spans="2:6">
      <c r="B4116" s="2">
        <f t="shared" si="324"/>
        <v>0.40999999999997117</v>
      </c>
      <c r="C4116" s="1">
        <f t="shared" si="320"/>
        <v>219.84677931324387</v>
      </c>
      <c r="D4116" s="1">
        <f t="shared" si="321"/>
        <v>0.15322068675610911</v>
      </c>
      <c r="E4116" s="1">
        <f t="shared" si="322"/>
        <v>1.7178745671499398E-18</v>
      </c>
      <c r="F4116" s="1">
        <f t="shared" si="323"/>
        <v>1.2768390563009093E-4</v>
      </c>
    </row>
    <row r="4117" spans="2:6">
      <c r="B4117" s="2">
        <f t="shared" si="324"/>
        <v>0.41009999999997115</v>
      </c>
      <c r="C4117" s="1">
        <f t="shared" si="320"/>
        <v>219.84705074043018</v>
      </c>
      <c r="D4117" s="1">
        <f t="shared" si="321"/>
        <v>0.15294925956983524</v>
      </c>
      <c r="E4117" s="1">
        <f t="shared" si="322"/>
        <v>1.7015245452627573E-18</v>
      </c>
      <c r="F4117" s="1">
        <f t="shared" si="323"/>
        <v>1.2745771630819601E-4</v>
      </c>
    </row>
    <row r="4118" spans="2:6">
      <c r="B4118" s="2">
        <f t="shared" si="324"/>
        <v>0.41019999999997114</v>
      </c>
      <c r="C4118" s="1">
        <f t="shared" si="320"/>
        <v>219.84732168678897</v>
      </c>
      <c r="D4118" s="1">
        <f t="shared" si="321"/>
        <v>0.15267831321104638</v>
      </c>
      <c r="E4118" s="1">
        <f t="shared" si="322"/>
        <v>1.6853301361431561E-18</v>
      </c>
      <c r="F4118" s="1">
        <f t="shared" si="323"/>
        <v>1.2723192767587197E-4</v>
      </c>
    </row>
    <row r="4119" spans="2:6">
      <c r="B4119" s="2">
        <f t="shared" si="324"/>
        <v>0.41029999999997113</v>
      </c>
      <c r="C4119" s="1">
        <f t="shared" si="320"/>
        <v>219.84759215317203</v>
      </c>
      <c r="D4119" s="1">
        <f t="shared" si="321"/>
        <v>0.15240784682796663</v>
      </c>
      <c r="E4119" s="1">
        <f t="shared" si="322"/>
        <v>1.6692898587329231E-18</v>
      </c>
      <c r="F4119" s="1">
        <f t="shared" si="323"/>
        <v>1.2700653902330549E-4</v>
      </c>
    </row>
    <row r="4120" spans="2:6">
      <c r="B4120" s="2">
        <f t="shared" si="324"/>
        <v>0.41039999999997112</v>
      </c>
      <c r="C4120" s="1">
        <f t="shared" si="320"/>
        <v>219.84786214042967</v>
      </c>
      <c r="D4120" s="1">
        <f t="shared" si="321"/>
        <v>0.15213785957032935</v>
      </c>
      <c r="E4120" s="1">
        <f t="shared" si="322"/>
        <v>1.6534022460700289E-18</v>
      </c>
      <c r="F4120" s="1">
        <f t="shared" si="323"/>
        <v>1.2678154964194111E-4</v>
      </c>
    </row>
    <row r="4121" spans="2:6">
      <c r="B4121" s="2">
        <f t="shared" si="324"/>
        <v>0.41049999999997111</v>
      </c>
      <c r="C4121" s="1">
        <f t="shared" si="320"/>
        <v>219.84813164941062</v>
      </c>
      <c r="D4121" s="1">
        <f t="shared" si="321"/>
        <v>0.15186835058937406</v>
      </c>
      <c r="E4121" s="1">
        <f t="shared" si="322"/>
        <v>1.6376658451543371E-18</v>
      </c>
      <c r="F4121" s="1">
        <f t="shared" si="323"/>
        <v>1.2655695882447836E-4</v>
      </c>
    </row>
    <row r="4122" spans="2:6">
      <c r="B4122" s="2">
        <f t="shared" si="324"/>
        <v>0.4105999999999711</v>
      </c>
      <c r="C4122" s="1">
        <f t="shared" si="320"/>
        <v>219.84840068096216</v>
      </c>
      <c r="D4122" s="1">
        <f t="shared" si="321"/>
        <v>0.15159931903784379</v>
      </c>
      <c r="E4122" s="1">
        <f t="shared" si="322"/>
        <v>1.6220792168147677E-18</v>
      </c>
      <c r="F4122" s="1">
        <f t="shared" si="323"/>
        <v>1.2633276586486981E-4</v>
      </c>
    </row>
    <row r="4123" spans="2:6">
      <c r="B4123" s="2">
        <f t="shared" si="324"/>
        <v>0.41069999999997109</v>
      </c>
      <c r="C4123" s="1">
        <f t="shared" si="320"/>
        <v>219.84866923593</v>
      </c>
      <c r="D4123" s="1">
        <f t="shared" si="321"/>
        <v>0.15133076406998242</v>
      </c>
      <c r="E4123" s="1">
        <f t="shared" si="322"/>
        <v>1.6066409355777117E-18</v>
      </c>
      <c r="F4123" s="1">
        <f t="shared" si="323"/>
        <v>1.2610897005831869E-4</v>
      </c>
    </row>
    <row r="4124" spans="2:6">
      <c r="B4124" s="2">
        <f t="shared" si="324"/>
        <v>0.41079999999997108</v>
      </c>
      <c r="C4124" s="1">
        <f t="shared" si="320"/>
        <v>219.84893731515848</v>
      </c>
      <c r="D4124" s="1">
        <f t="shared" si="321"/>
        <v>0.15106268484153229</v>
      </c>
      <c r="E4124" s="1">
        <f t="shared" si="322"/>
        <v>1.591349589536597E-18</v>
      </c>
      <c r="F4124" s="1">
        <f t="shared" si="323"/>
        <v>1.258855707012769E-4</v>
      </c>
    </row>
    <row r="4125" spans="2:6">
      <c r="B4125" s="2">
        <f t="shared" si="324"/>
        <v>0.41089999999997107</v>
      </c>
      <c r="C4125" s="1">
        <f t="shared" si="320"/>
        <v>219.84920491949026</v>
      </c>
      <c r="D4125" s="1">
        <f t="shared" si="321"/>
        <v>0.15079508050973092</v>
      </c>
      <c r="E4125" s="1">
        <f t="shared" si="322"/>
        <v>1.5762037802228065E-18</v>
      </c>
      <c r="F4125" s="1">
        <f t="shared" si="323"/>
        <v>1.2566256709144243E-4</v>
      </c>
    </row>
    <row r="4126" spans="2:6">
      <c r="B4126" s="2">
        <f t="shared" si="324"/>
        <v>0.41099999999997106</v>
      </c>
      <c r="C4126" s="1">
        <f t="shared" si="320"/>
        <v>219.84947204976669</v>
      </c>
      <c r="D4126" s="1">
        <f t="shared" si="321"/>
        <v>0.15052795023330909</v>
      </c>
      <c r="E4126" s="1">
        <f t="shared" si="322"/>
        <v>1.5612021224777603E-18</v>
      </c>
      <c r="F4126" s="1">
        <f t="shared" si="323"/>
        <v>1.2543995852775755E-4</v>
      </c>
    </row>
    <row r="4127" spans="2:6">
      <c r="B4127" s="2">
        <f t="shared" si="324"/>
        <v>0.41109999999997104</v>
      </c>
      <c r="C4127" s="1">
        <f t="shared" si="320"/>
        <v>219.84973870682751</v>
      </c>
      <c r="D4127" s="1">
        <f t="shared" si="321"/>
        <v>0.15026129317248779</v>
      </c>
      <c r="E4127" s="1">
        <f t="shared" si="322"/>
        <v>1.5463432443262796E-18</v>
      </c>
      <c r="F4127" s="1">
        <f t="shared" si="323"/>
        <v>1.252177443104065E-4</v>
      </c>
    </row>
    <row r="4128" spans="2:6">
      <c r="B4128" s="2">
        <f t="shared" si="324"/>
        <v>0.41119999999997103</v>
      </c>
      <c r="C4128" s="1">
        <f t="shared" si="320"/>
        <v>219.85000489151102</v>
      </c>
      <c r="D4128" s="1">
        <f t="shared" si="321"/>
        <v>0.14999510848897565</v>
      </c>
      <c r="E4128" s="1">
        <f t="shared" si="322"/>
        <v>1.5316257868510359E-18</v>
      </c>
      <c r="F4128" s="1">
        <f t="shared" si="323"/>
        <v>1.2499592374081304E-4</v>
      </c>
    </row>
    <row r="4129" spans="2:6">
      <c r="B4129" s="2">
        <f t="shared" si="324"/>
        <v>0.41129999999997102</v>
      </c>
      <c r="C4129" s="1">
        <f t="shared" si="320"/>
        <v>219.85027060465401</v>
      </c>
      <c r="D4129" s="1">
        <f t="shared" si="321"/>
        <v>0.14972939534596647</v>
      </c>
      <c r="E4129" s="1">
        <f t="shared" si="322"/>
        <v>1.5170484040683701E-18</v>
      </c>
      <c r="F4129" s="1">
        <f t="shared" si="323"/>
        <v>1.2477449612163872E-4</v>
      </c>
    </row>
    <row r="4130" spans="2:6">
      <c r="B4130" s="2">
        <f t="shared" si="324"/>
        <v>0.41139999999997101</v>
      </c>
      <c r="C4130" s="1">
        <f t="shared" si="320"/>
        <v>219.85053584709186</v>
      </c>
      <c r="D4130" s="1">
        <f t="shared" si="321"/>
        <v>0.14946415290813597</v>
      </c>
      <c r="E4130" s="1">
        <f t="shared" si="322"/>
        <v>1.5026097628050651E-18</v>
      </c>
      <c r="F4130" s="1">
        <f t="shared" si="323"/>
        <v>1.2455346075677996E-4</v>
      </c>
    </row>
    <row r="4131" spans="2:6">
      <c r="B4131" s="2">
        <f t="shared" si="324"/>
        <v>0.411499999999971</v>
      </c>
      <c r="C4131" s="1">
        <f t="shared" si="320"/>
        <v>219.85080061965837</v>
      </c>
      <c r="D4131" s="1">
        <f t="shared" si="321"/>
        <v>0.14919938034164018</v>
      </c>
      <c r="E4131" s="1">
        <f t="shared" si="322"/>
        <v>1.4883085425765717E-18</v>
      </c>
      <c r="F4131" s="1">
        <f t="shared" si="323"/>
        <v>1.243328169513668E-4</v>
      </c>
    </row>
    <row r="4132" spans="2:6">
      <c r="B4132" s="2">
        <f t="shared" si="324"/>
        <v>0.41159999999997099</v>
      </c>
      <c r="C4132" s="1">
        <f t="shared" si="320"/>
        <v>219.85106492318587</v>
      </c>
      <c r="D4132" s="1">
        <f t="shared" si="321"/>
        <v>0.14893507681411189</v>
      </c>
      <c r="E4132" s="1">
        <f t="shared" si="322"/>
        <v>1.4741434354661257E-18</v>
      </c>
      <c r="F4132" s="1">
        <f t="shared" si="323"/>
        <v>1.2411256401175991E-4</v>
      </c>
    </row>
    <row r="4133" spans="2:6">
      <c r="B4133" s="2">
        <f t="shared" si="324"/>
        <v>0.41169999999997098</v>
      </c>
      <c r="C4133" s="1">
        <f t="shared" si="320"/>
        <v>219.85132875850533</v>
      </c>
      <c r="D4133" s="1">
        <f t="shared" si="321"/>
        <v>0.14867124149465866</v>
      </c>
      <c r="E4133" s="1">
        <f t="shared" si="322"/>
        <v>1.4601131460051753E-18</v>
      </c>
      <c r="F4133" s="1">
        <f t="shared" si="323"/>
        <v>1.2389270124554889E-4</v>
      </c>
    </row>
    <row r="4134" spans="2:6">
      <c r="B4134" s="2">
        <f t="shared" si="324"/>
        <v>0.41179999999997097</v>
      </c>
      <c r="C4134" s="1">
        <f t="shared" si="320"/>
        <v>219.85159212644612</v>
      </c>
      <c r="D4134" s="1">
        <f t="shared" si="321"/>
        <v>0.14840787355385995</v>
      </c>
      <c r="E4134" s="1">
        <f t="shared" si="322"/>
        <v>1.446216391054947E-18</v>
      </c>
      <c r="F4134" s="1">
        <f t="shared" si="323"/>
        <v>1.2367322796154995E-4</v>
      </c>
    </row>
    <row r="4135" spans="2:6">
      <c r="B4135" s="2">
        <f t="shared" si="324"/>
        <v>0.41189999999997096</v>
      </c>
      <c r="C4135" s="1">
        <f t="shared" si="320"/>
        <v>219.85185502783625</v>
      </c>
      <c r="D4135" s="1">
        <f t="shared" si="321"/>
        <v>0.1481449721637641</v>
      </c>
      <c r="E4135" s="1">
        <f t="shared" si="322"/>
        <v>1.4324518996889794E-18</v>
      </c>
      <c r="F4135" s="1">
        <f t="shared" si="323"/>
        <v>1.2345414346980342E-4</v>
      </c>
    </row>
    <row r="4136" spans="2:6">
      <c r="B4136" s="2">
        <f t="shared" si="324"/>
        <v>0.41199999999997095</v>
      </c>
      <c r="C4136" s="1">
        <f t="shared" si="320"/>
        <v>219.85211746350211</v>
      </c>
      <c r="D4136" s="1">
        <f t="shared" si="321"/>
        <v>0.14788253649788669</v>
      </c>
      <c r="E4136" s="1">
        <f t="shared" si="322"/>
        <v>1.4188184130770377E-18</v>
      </c>
      <c r="F4136" s="1">
        <f t="shared" si="323"/>
        <v>1.2323544708157223E-4</v>
      </c>
    </row>
    <row r="4137" spans="2:6">
      <c r="B4137" s="2">
        <f t="shared" si="324"/>
        <v>0.41209999999997093</v>
      </c>
      <c r="C4137" s="1">
        <f t="shared" si="320"/>
        <v>219.85237943426878</v>
      </c>
      <c r="D4137" s="1">
        <f t="shared" si="321"/>
        <v>0.1476205657312071</v>
      </c>
      <c r="E4137" s="1">
        <f t="shared" si="322"/>
        <v>1.4053146843698633E-18</v>
      </c>
      <c r="F4137" s="1">
        <f t="shared" si="323"/>
        <v>1.2301713810933926E-4</v>
      </c>
    </row>
    <row r="4138" spans="2:6">
      <c r="B4138" s="2">
        <f t="shared" si="324"/>
        <v>0.41219999999997092</v>
      </c>
      <c r="C4138" s="1">
        <f t="shared" si="320"/>
        <v>219.85264094095984</v>
      </c>
      <c r="D4138" s="1">
        <f t="shared" si="321"/>
        <v>0.14735905904016633</v>
      </c>
      <c r="E4138" s="1">
        <f t="shared" si="322"/>
        <v>1.3919394785852349E-18</v>
      </c>
      <c r="F4138" s="1">
        <f t="shared" si="323"/>
        <v>1.2279921586680527E-4</v>
      </c>
    </row>
    <row r="4139" spans="2:6">
      <c r="B4139" s="2">
        <f t="shared" si="324"/>
        <v>0.41229999999997091</v>
      </c>
      <c r="C4139" s="1">
        <f t="shared" si="320"/>
        <v>219.85290198439733</v>
      </c>
      <c r="D4139" s="1">
        <f t="shared" si="321"/>
        <v>0.14709801560266442</v>
      </c>
      <c r="E4139" s="1">
        <f t="shared" si="322"/>
        <v>1.3786915724949534E-18</v>
      </c>
      <c r="F4139" s="1">
        <f t="shared" si="323"/>
        <v>1.2258167966888701E-4</v>
      </c>
    </row>
    <row r="4140" spans="2:6">
      <c r="B4140" s="2">
        <f t="shared" si="324"/>
        <v>0.4123999999999709</v>
      </c>
      <c r="C4140" s="1">
        <f t="shared" si="320"/>
        <v>219.85316256540196</v>
      </c>
      <c r="D4140" s="1">
        <f t="shared" si="321"/>
        <v>0.14683743459805723</v>
      </c>
      <c r="E4140" s="1">
        <f t="shared" si="322"/>
        <v>1.3655697545130109E-18</v>
      </c>
      <c r="F4140" s="1">
        <f t="shared" si="323"/>
        <v>1.2236452883171436E-4</v>
      </c>
    </row>
    <row r="4141" spans="2:6">
      <c r="B4141" s="2">
        <f t="shared" si="324"/>
        <v>0.41249999999997089</v>
      </c>
      <c r="C4141" s="1">
        <f t="shared" si="320"/>
        <v>219.85342268479283</v>
      </c>
      <c r="D4141" s="1">
        <f t="shared" si="321"/>
        <v>0.14657731520715497</v>
      </c>
      <c r="E4141" s="1">
        <f t="shared" si="322"/>
        <v>1.3525728245847652E-18</v>
      </c>
      <c r="F4141" s="1">
        <f t="shared" si="323"/>
        <v>1.2214776267262915E-4</v>
      </c>
    </row>
    <row r="4142" spans="2:6">
      <c r="B4142" s="2">
        <f t="shared" si="324"/>
        <v>0.41259999999997088</v>
      </c>
      <c r="C4142" s="1">
        <f t="shared" si="320"/>
        <v>219.85368234338779</v>
      </c>
      <c r="D4142" s="1">
        <f t="shared" si="321"/>
        <v>0.14631765661221868</v>
      </c>
      <c r="E4142" s="1">
        <f t="shared" si="322"/>
        <v>1.3396995940772304E-18</v>
      </c>
      <c r="F4142" s="1">
        <f t="shared" si="323"/>
        <v>1.2193138051018222E-4</v>
      </c>
    </row>
    <row r="4143" spans="2:6">
      <c r="B4143" s="2">
        <f t="shared" si="324"/>
        <v>0.41269999999997087</v>
      </c>
      <c r="C4143" s="1">
        <f t="shared" si="320"/>
        <v>219.85394154200304</v>
      </c>
      <c r="D4143" s="1">
        <f t="shared" si="321"/>
        <v>0.14605845799695821</v>
      </c>
      <c r="E4143" s="1">
        <f t="shared" si="322"/>
        <v>1.3269488856703083E-18</v>
      </c>
      <c r="F4143" s="1">
        <f t="shared" si="323"/>
        <v>1.2171538166413183E-4</v>
      </c>
    </row>
    <row r="4144" spans="2:6">
      <c r="B4144" s="2">
        <f t="shared" si="324"/>
        <v>0.41279999999997086</v>
      </c>
      <c r="C4144" s="1">
        <f t="shared" si="320"/>
        <v>219.85420028145347</v>
      </c>
      <c r="D4144" s="1">
        <f t="shared" si="321"/>
        <v>0.14579971854652926</v>
      </c>
      <c r="E4144" s="1">
        <f t="shared" si="322"/>
        <v>1.3143195332491497E-18</v>
      </c>
      <c r="F4144" s="1">
        <f t="shared" si="323"/>
        <v>1.2149976545544104E-4</v>
      </c>
    </row>
    <row r="4145" spans="2:6">
      <c r="B4145" s="2">
        <f t="shared" si="324"/>
        <v>0.41289999999997085</v>
      </c>
      <c r="C4145" s="1">
        <f t="shared" si="320"/>
        <v>219.85445856255245</v>
      </c>
      <c r="D4145" s="1">
        <f t="shared" si="321"/>
        <v>0.14554143744753129</v>
      </c>
      <c r="E4145" s="1">
        <f t="shared" si="322"/>
        <v>1.3018103817975418E-18</v>
      </c>
      <c r="F4145" s="1">
        <f t="shared" si="323"/>
        <v>1.2128453120627606E-4</v>
      </c>
    </row>
    <row r="4146" spans="2:6">
      <c r="B4146" s="2">
        <f t="shared" si="324"/>
        <v>0.41299999999997083</v>
      </c>
      <c r="C4146" s="1">
        <f t="shared" si="320"/>
        <v>219.85471638611199</v>
      </c>
      <c r="D4146" s="1">
        <f t="shared" si="321"/>
        <v>0.1452836138880042</v>
      </c>
      <c r="E4146" s="1">
        <f t="shared" si="322"/>
        <v>1.2894202872921763E-18</v>
      </c>
      <c r="F4146" s="1">
        <f t="shared" si="323"/>
        <v>1.210696782400035E-4</v>
      </c>
    </row>
    <row r="4147" spans="2:6">
      <c r="B4147" s="2">
        <f t="shared" si="324"/>
        <v>0.41309999999997082</v>
      </c>
      <c r="C4147" s="1">
        <f t="shared" si="320"/>
        <v>219.85497375294258</v>
      </c>
      <c r="D4147" s="1">
        <f t="shared" si="321"/>
        <v>0.14502624705742675</v>
      </c>
      <c r="E4147" s="1">
        <f t="shared" si="322"/>
        <v>1.277148116598151E-18</v>
      </c>
      <c r="F4147" s="1">
        <f t="shared" si="323"/>
        <v>1.2085520588118895E-4</v>
      </c>
    </row>
    <row r="4148" spans="2:6">
      <c r="B4148" s="2">
        <f t="shared" si="324"/>
        <v>0.41319999999997081</v>
      </c>
      <c r="C4148" s="1">
        <f t="shared" si="320"/>
        <v>219.85523066385329</v>
      </c>
      <c r="D4148" s="1">
        <f t="shared" si="321"/>
        <v>0.14476933614671322</v>
      </c>
      <c r="E4148" s="1">
        <f t="shared" si="322"/>
        <v>1.2649927473652287E-18</v>
      </c>
      <c r="F4148" s="1">
        <f t="shared" si="323"/>
        <v>1.2064111345559434E-4</v>
      </c>
    </row>
    <row r="4149" spans="2:6">
      <c r="B4149" s="2">
        <f t="shared" si="324"/>
        <v>0.4132999999999708</v>
      </c>
      <c r="C4149" s="1">
        <f t="shared" si="320"/>
        <v>219.8554871196518</v>
      </c>
      <c r="D4149" s="1">
        <f t="shared" si="321"/>
        <v>0.14451288034821133</v>
      </c>
      <c r="E4149" s="1">
        <f t="shared" si="322"/>
        <v>1.2529530679252756E-18</v>
      </c>
      <c r="F4149" s="1">
        <f t="shared" si="323"/>
        <v>1.204274002901761E-4</v>
      </c>
    </row>
    <row r="4150" spans="2:6">
      <c r="B4150" s="2">
        <f t="shared" si="324"/>
        <v>0.41339999999997079</v>
      </c>
      <c r="C4150" s="1">
        <f t="shared" si="320"/>
        <v>219.85574312114429</v>
      </c>
      <c r="D4150" s="1">
        <f t="shared" si="321"/>
        <v>0.14425687885569963</v>
      </c>
      <c r="E4150" s="1">
        <f t="shared" si="322"/>
        <v>1.2410279771905295E-18</v>
      </c>
      <c r="F4150" s="1">
        <f t="shared" si="323"/>
        <v>1.2021406571308302E-4</v>
      </c>
    </row>
    <row r="4151" spans="2:6">
      <c r="B4151" s="2">
        <f t="shared" si="324"/>
        <v>0.41349999999997078</v>
      </c>
      <c r="C4151" s="1">
        <f t="shared" si="320"/>
        <v>219.85599866913563</v>
      </c>
      <c r="D4151" s="1">
        <f t="shared" si="321"/>
        <v>0.14400133086438444</v>
      </c>
      <c r="E4151" s="1">
        <f t="shared" si="322"/>
        <v>1.2292163845529365E-18</v>
      </c>
      <c r="F4151" s="1">
        <f t="shared" si="323"/>
        <v>1.2000110905365367E-4</v>
      </c>
    </row>
    <row r="4152" spans="2:6">
      <c r="B4152" s="2">
        <f t="shared" si="324"/>
        <v>0.41359999999997077</v>
      </c>
      <c r="C4152" s="1">
        <f t="shared" si="320"/>
        <v>219.85625376442911</v>
      </c>
      <c r="D4152" s="1">
        <f t="shared" si="321"/>
        <v>0.14374623557089819</v>
      </c>
      <c r="E4152" s="1">
        <f t="shared" si="322"/>
        <v>1.217517209784401E-18</v>
      </c>
      <c r="F4152" s="1">
        <f t="shared" si="323"/>
        <v>1.1978852964241514E-4</v>
      </c>
    </row>
    <row r="4153" spans="2:6">
      <c r="B4153" s="2">
        <f t="shared" si="324"/>
        <v>0.41369999999997076</v>
      </c>
      <c r="C4153" s="1">
        <f t="shared" si="320"/>
        <v>219.85650840782671</v>
      </c>
      <c r="D4153" s="1">
        <f t="shared" si="321"/>
        <v>0.14349159217329627</v>
      </c>
      <c r="E4153" s="1">
        <f t="shared" si="322"/>
        <v>1.2059293829379843E-18</v>
      </c>
      <c r="F4153" s="1">
        <f t="shared" si="323"/>
        <v>1.1957632681108021E-4</v>
      </c>
    </row>
    <row r="4154" spans="2:6">
      <c r="B4154" s="2">
        <f t="shared" si="324"/>
        <v>0.41379999999997075</v>
      </c>
      <c r="C4154" s="1">
        <f t="shared" si="320"/>
        <v>219.85676260012895</v>
      </c>
      <c r="D4154" s="1">
        <f t="shared" si="321"/>
        <v>0.14323739987105474</v>
      </c>
      <c r="E4154" s="1">
        <f t="shared" si="322"/>
        <v>1.194451844250087E-18</v>
      </c>
      <c r="F4154" s="1">
        <f t="shared" si="323"/>
        <v>1.1936449989254562E-4</v>
      </c>
    </row>
    <row r="4155" spans="2:6">
      <c r="B4155" s="2">
        <f t="shared" si="324"/>
        <v>0.41389999999997074</v>
      </c>
      <c r="C4155" s="1">
        <f t="shared" si="320"/>
        <v>219.85701634213493</v>
      </c>
      <c r="D4155" s="1">
        <f t="shared" si="321"/>
        <v>0.14298365786506795</v>
      </c>
      <c r="E4155" s="1">
        <f t="shared" si="322"/>
        <v>1.1830835440434776E-18</v>
      </c>
      <c r="F4155" s="1">
        <f t="shared" si="323"/>
        <v>1.1915304822088994E-4</v>
      </c>
    </row>
    <row r="4156" spans="2:6">
      <c r="B4156" s="2">
        <f t="shared" si="324"/>
        <v>0.41399999999997072</v>
      </c>
      <c r="C4156" s="1">
        <f t="shared" si="320"/>
        <v>219.85726963464236</v>
      </c>
      <c r="D4156" s="1">
        <f t="shared" si="321"/>
        <v>0.14273036535764536</v>
      </c>
      <c r="E4156" s="1">
        <f t="shared" si="322"/>
        <v>1.171823442631327E-18</v>
      </c>
      <c r="F4156" s="1">
        <f t="shared" si="323"/>
        <v>1.189419711313711E-4</v>
      </c>
    </row>
    <row r="4157" spans="2:6">
      <c r="B4157" s="2">
        <f t="shared" si="324"/>
        <v>0.41409999999997071</v>
      </c>
      <c r="C4157" s="1">
        <f t="shared" si="320"/>
        <v>219.85752247844746</v>
      </c>
      <c r="D4157" s="1">
        <f t="shared" si="321"/>
        <v>0.14247752155250995</v>
      </c>
      <c r="E4157" s="1">
        <f t="shared" si="322"/>
        <v>1.1606705102221101E-18</v>
      </c>
      <c r="F4157" s="1">
        <f t="shared" si="323"/>
        <v>1.1873126796042495E-4</v>
      </c>
    </row>
    <row r="4158" spans="2:6">
      <c r="B4158" s="2">
        <f t="shared" si="324"/>
        <v>0.4141999999999707</v>
      </c>
      <c r="C4158" s="1">
        <f t="shared" si="320"/>
        <v>219.85777487434521</v>
      </c>
      <c r="D4158" s="1">
        <f t="shared" si="321"/>
        <v>0.14222512565479523</v>
      </c>
      <c r="E4158" s="1">
        <f t="shared" si="322"/>
        <v>1.149623726825457E-18</v>
      </c>
      <c r="F4158" s="1">
        <f t="shared" si="323"/>
        <v>1.1852093804566267E-4</v>
      </c>
    </row>
    <row r="4159" spans="2:6">
      <c r="B4159" s="2">
        <f t="shared" si="324"/>
        <v>0.41429999999997069</v>
      </c>
      <c r="C4159" s="1">
        <f t="shared" si="320"/>
        <v>219.85802682312897</v>
      </c>
      <c r="D4159" s="1">
        <f t="shared" si="321"/>
        <v>0.14197317687104263</v>
      </c>
      <c r="E4159" s="1">
        <f t="shared" si="322"/>
        <v>1.1386820821588118E-18</v>
      </c>
      <c r="F4159" s="1">
        <f t="shared" si="323"/>
        <v>1.1831098072586887E-4</v>
      </c>
    </row>
    <row r="4160" spans="2:6">
      <c r="B4160" s="2">
        <f t="shared" si="324"/>
        <v>0.41439999999997068</v>
      </c>
      <c r="C4160" s="1">
        <f t="shared" si="320"/>
        <v>219.85827832559082</v>
      </c>
      <c r="D4160" s="1">
        <f t="shared" si="321"/>
        <v>0.14172167440919956</v>
      </c>
      <c r="E4160" s="1">
        <f t="shared" si="322"/>
        <v>1.1278445755551143E-18</v>
      </c>
      <c r="F4160" s="1">
        <f t="shared" si="323"/>
        <v>1.1810139534099962E-4</v>
      </c>
    </row>
    <row r="4161" spans="2:6">
      <c r="B4161" s="2">
        <f t="shared" si="324"/>
        <v>0.41449999999997067</v>
      </c>
      <c r="C4161" s="1">
        <f t="shared" si="320"/>
        <v>219.85852938252137</v>
      </c>
      <c r="D4161" s="1">
        <f t="shared" si="321"/>
        <v>0.14147061747861583</v>
      </c>
      <c r="E4161" s="1">
        <f t="shared" si="322"/>
        <v>1.1171102158711823E-18</v>
      </c>
      <c r="F4161" s="1">
        <f t="shared" si="323"/>
        <v>1.1789218123217985E-4</v>
      </c>
    </row>
    <row r="4162" spans="2:6">
      <c r="B4162" s="2">
        <f t="shared" si="324"/>
        <v>0.41459999999997066</v>
      </c>
      <c r="C4162" s="1">
        <f t="shared" si="320"/>
        <v>219.85877999470995</v>
      </c>
      <c r="D4162" s="1">
        <f t="shared" si="321"/>
        <v>0.14122000529004253</v>
      </c>
      <c r="E4162" s="1">
        <f t="shared" si="322"/>
        <v>1.106478021397183E-18</v>
      </c>
      <c r="F4162" s="1">
        <f t="shared" si="323"/>
        <v>1.176833377417021E-4</v>
      </c>
    </row>
    <row r="4163" spans="2:6">
      <c r="B4163" s="2">
        <f t="shared" si="324"/>
        <v>0.41469999999997065</v>
      </c>
      <c r="C4163" s="1">
        <f t="shared" si="320"/>
        <v>219.85903016294438</v>
      </c>
      <c r="D4163" s="1">
        <f t="shared" si="321"/>
        <v>0.14096983705562863</v>
      </c>
      <c r="E4163" s="1">
        <f t="shared" si="322"/>
        <v>1.0959470197667603E-18</v>
      </c>
      <c r="F4163" s="1">
        <f t="shared" si="323"/>
        <v>1.1747486421302385E-4</v>
      </c>
    </row>
    <row r="4164" spans="2:6">
      <c r="B4164" s="2">
        <f t="shared" si="324"/>
        <v>0.41479999999997064</v>
      </c>
      <c r="C4164" s="1">
        <f t="shared" si="320"/>
        <v>219.85927988801109</v>
      </c>
      <c r="D4164" s="1">
        <f t="shared" si="321"/>
        <v>0.14072011198891876</v>
      </c>
      <c r="E4164" s="1">
        <f t="shared" si="322"/>
        <v>1.0855162478681418E-18</v>
      </c>
      <c r="F4164" s="1">
        <f t="shared" si="323"/>
        <v>1.1726675999076563E-4</v>
      </c>
    </row>
    <row r="4165" spans="2:6">
      <c r="B4165" s="2">
        <f t="shared" si="324"/>
        <v>0.41489999999997063</v>
      </c>
      <c r="C4165" s="1">
        <f t="shared" si="320"/>
        <v>219.85952917069514</v>
      </c>
      <c r="D4165" s="1">
        <f t="shared" si="321"/>
        <v>0.14047082930485091</v>
      </c>
      <c r="E4165" s="1">
        <f t="shared" si="322"/>
        <v>1.0751847517560855E-18</v>
      </c>
      <c r="F4165" s="1">
        <f t="shared" si="323"/>
        <v>1.1705902442070909E-4</v>
      </c>
    </row>
    <row r="4166" spans="2:6">
      <c r="B4166" s="2">
        <f t="shared" si="324"/>
        <v>0.41499999999997061</v>
      </c>
      <c r="C4166" s="1">
        <f t="shared" si="320"/>
        <v>219.85977801178026</v>
      </c>
      <c r="D4166" s="1">
        <f t="shared" si="321"/>
        <v>0.1402219882197534</v>
      </c>
      <c r="E4166" s="1">
        <f t="shared" si="322"/>
        <v>1.0649515865645532E-18</v>
      </c>
      <c r="F4166" s="1">
        <f t="shared" si="323"/>
        <v>1.1685165684979448E-4</v>
      </c>
    </row>
    <row r="4167" spans="2:6">
      <c r="B4167" s="2">
        <f t="shared" si="324"/>
        <v>0.4150999999999706</v>
      </c>
      <c r="C4167" s="1">
        <f t="shared" si="320"/>
        <v>219.86002641204865</v>
      </c>
      <c r="D4167" s="1">
        <f t="shared" si="321"/>
        <v>0.13997358795134315</v>
      </c>
      <c r="E4167" s="1">
        <f t="shared" si="322"/>
        <v>1.0548158164204063E-18</v>
      </c>
      <c r="F4167" s="1">
        <f t="shared" si="323"/>
        <v>1.1664465662611928E-4</v>
      </c>
    </row>
    <row r="4168" spans="2:6">
      <c r="B4168" s="2">
        <f t="shared" si="324"/>
        <v>0.41519999999997059</v>
      </c>
      <c r="C4168" s="1">
        <f t="shared" si="320"/>
        <v>219.86027437228128</v>
      </c>
      <c r="D4168" s="1">
        <f t="shared" si="321"/>
        <v>0.13972562771872279</v>
      </c>
      <c r="E4168" s="1">
        <f t="shared" si="322"/>
        <v>1.0447765143577225E-18</v>
      </c>
      <c r="F4168" s="1">
        <f t="shared" si="323"/>
        <v>1.1643802309893565E-4</v>
      </c>
    </row>
    <row r="4169" spans="2:6">
      <c r="B4169" s="2">
        <f t="shared" si="324"/>
        <v>0.41529999999997058</v>
      </c>
      <c r="C4169" s="1">
        <f t="shared" si="320"/>
        <v>219.86052189325761</v>
      </c>
      <c r="D4169" s="1">
        <f t="shared" si="321"/>
        <v>0.13947810674237829</v>
      </c>
      <c r="E4169" s="1">
        <f t="shared" si="322"/>
        <v>1.0348327622330893E-18</v>
      </c>
      <c r="F4169" s="1">
        <f t="shared" si="323"/>
        <v>1.1623175561864856E-4</v>
      </c>
    </row>
    <row r="4170" spans="2:6">
      <c r="B4170" s="2">
        <f t="shared" si="324"/>
        <v>0.41539999999997057</v>
      </c>
      <c r="C4170" s="1">
        <f t="shared" si="320"/>
        <v>219.8607689757558</v>
      </c>
      <c r="D4170" s="1">
        <f t="shared" si="321"/>
        <v>0.13923102424417647</v>
      </c>
      <c r="E4170" s="1">
        <f t="shared" si="322"/>
        <v>1.0249836506415819E-18</v>
      </c>
      <c r="F4170" s="1">
        <f t="shared" si="323"/>
        <v>1.1602585353681371E-4</v>
      </c>
    </row>
    <row r="4171" spans="2:6">
      <c r="B4171" s="2">
        <f t="shared" si="324"/>
        <v>0.41549999999997056</v>
      </c>
      <c r="C4171" s="1">
        <f t="shared" si="320"/>
        <v>219.86101562055265</v>
      </c>
      <c r="D4171" s="1">
        <f t="shared" si="321"/>
        <v>0.13898437944736283</v>
      </c>
      <c r="E4171" s="1">
        <f t="shared" si="322"/>
        <v>1.0152282788336246E-18</v>
      </c>
      <c r="F4171" s="1">
        <f t="shared" si="323"/>
        <v>1.1582031620613568E-4</v>
      </c>
    </row>
    <row r="4172" spans="2:6">
      <c r="B4172" s="2">
        <f t="shared" si="324"/>
        <v>0.41559999999997055</v>
      </c>
      <c r="C4172" s="1">
        <f t="shared" si="320"/>
        <v>219.86126182842344</v>
      </c>
      <c r="D4172" s="1">
        <f t="shared" si="321"/>
        <v>0.13873817157655832</v>
      </c>
      <c r="E4172" s="1">
        <f t="shared" si="322"/>
        <v>1.0055657546325967E-18</v>
      </c>
      <c r="F4172" s="1">
        <f t="shared" si="323"/>
        <v>1.1561514298046526E-4</v>
      </c>
    </row>
    <row r="4173" spans="2:6">
      <c r="B4173" s="2">
        <f t="shared" si="324"/>
        <v>0.41569999999997054</v>
      </c>
      <c r="C4173" s="1">
        <f t="shared" si="320"/>
        <v>219.86150760014226</v>
      </c>
      <c r="D4173" s="1">
        <f t="shared" si="321"/>
        <v>0.13849239985775802</v>
      </c>
      <c r="E4173" s="1">
        <f t="shared" si="322"/>
        <v>9.9599519435326905E-19</v>
      </c>
      <c r="F4173" s="1">
        <f t="shared" si="323"/>
        <v>1.1541033321479835E-4</v>
      </c>
    </row>
    <row r="4174" spans="2:6">
      <c r="B4174" s="2">
        <f t="shared" si="324"/>
        <v>0.41579999999997053</v>
      </c>
      <c r="C4174" s="1">
        <f t="shared" si="320"/>
        <v>219.86175293648168</v>
      </c>
      <c r="D4174" s="1">
        <f t="shared" si="321"/>
        <v>0.13824706351832791</v>
      </c>
      <c r="E4174" s="1">
        <f t="shared" si="322"/>
        <v>9.8651572272094273E-19</v>
      </c>
      <c r="F4174" s="1">
        <f t="shared" si="323"/>
        <v>1.1520588626527325E-4</v>
      </c>
    </row>
    <row r="4175" spans="2:6">
      <c r="B4175" s="2">
        <f t="shared" si="324"/>
        <v>0.41589999999997052</v>
      </c>
      <c r="C4175" s="1">
        <f t="shared" si="320"/>
        <v>219.861997838213</v>
      </c>
      <c r="D4175" s="1">
        <f t="shared" si="321"/>
        <v>0.1380021617870027</v>
      </c>
      <c r="E4175" s="1">
        <f t="shared" si="322"/>
        <v>9.7712647279142235E-19</v>
      </c>
      <c r="F4175" s="1">
        <f t="shared" si="323"/>
        <v>1.150018014891689E-4</v>
      </c>
    </row>
    <row r="4176" spans="2:6">
      <c r="B4176" s="2">
        <f t="shared" si="324"/>
        <v>0.4159999999999705</v>
      </c>
      <c r="C4176" s="1">
        <f t="shared" ref="C4176:C4239" si="325">$C$7*((1-POWER($C$6,(-B4176/$C$10))))</f>
        <v>219.86224230610611</v>
      </c>
      <c r="D4176" s="1">
        <f t="shared" ref="D4176:D4239" si="326">$C$7*((POWER($C$6,(-B4176/$C$10))))</f>
        <v>0.13775769389388348</v>
      </c>
      <c r="E4176" s="1">
        <f t="shared" ref="E4176:E4239" si="327">($C$7/$C$8)*POWER($C$7,(-B4176/$C$10))</f>
        <v>9.6782658587175787E-19</v>
      </c>
      <c r="F4176" s="1">
        <f t="shared" ref="F4176:F4239" si="328">($C$7/$C$8)*(POWER($C$6,-B4176/$C$10))</f>
        <v>1.1479807824490289E-4</v>
      </c>
    </row>
    <row r="4177" spans="2:6">
      <c r="B4177" s="2">
        <f t="shared" si="324"/>
        <v>0.41609999999997049</v>
      </c>
      <c r="C4177" s="1">
        <f t="shared" si="325"/>
        <v>219.86248634092956</v>
      </c>
      <c r="D4177" s="1">
        <f t="shared" si="326"/>
        <v>0.13751365907043492</v>
      </c>
      <c r="E4177" s="1">
        <f t="shared" si="327"/>
        <v>9.5861521144163655E-19</v>
      </c>
      <c r="F4177" s="1">
        <f t="shared" si="328"/>
        <v>1.1459471589202908E-4</v>
      </c>
    </row>
    <row r="4178" spans="2:6">
      <c r="B4178" s="2">
        <f t="shared" ref="B4178:B4241" si="329">B4177+$A$17</f>
        <v>0.41619999999997048</v>
      </c>
      <c r="C4178" s="1">
        <f t="shared" si="325"/>
        <v>219.86272994345052</v>
      </c>
      <c r="D4178" s="1">
        <f t="shared" si="326"/>
        <v>0.13727005654948335</v>
      </c>
      <c r="E4178" s="1">
        <f t="shared" si="327"/>
        <v>9.4949150707569535E-19</v>
      </c>
      <c r="F4178" s="1">
        <f t="shared" si="328"/>
        <v>1.1439171379123612E-4</v>
      </c>
    </row>
    <row r="4179" spans="2:6">
      <c r="B4179" s="2">
        <f t="shared" si="329"/>
        <v>0.41629999999997047</v>
      </c>
      <c r="C4179" s="1">
        <f t="shared" si="325"/>
        <v>219.86297311443477</v>
      </c>
      <c r="D4179" s="1">
        <f t="shared" si="326"/>
        <v>0.13702688556521414</v>
      </c>
      <c r="E4179" s="1">
        <f t="shared" si="327"/>
        <v>9.4045463836639401E-19</v>
      </c>
      <c r="F4179" s="1">
        <f t="shared" si="328"/>
        <v>1.1418907130434511E-4</v>
      </c>
    </row>
    <row r="4180" spans="2:6">
      <c r="B4180" s="2">
        <f t="shared" si="329"/>
        <v>0.41639999999997046</v>
      </c>
      <c r="C4180" s="1">
        <f t="shared" si="325"/>
        <v>219.86321585464682</v>
      </c>
      <c r="D4180" s="1">
        <f t="shared" si="326"/>
        <v>0.13678414535316924</v>
      </c>
      <c r="E4180" s="1">
        <f t="shared" si="327"/>
        <v>9.3150377884776692E-19</v>
      </c>
      <c r="F4180" s="1">
        <f t="shared" si="328"/>
        <v>1.1398678779430768E-4</v>
      </c>
    </row>
    <row r="4181" spans="2:6">
      <c r="B4181" s="2">
        <f t="shared" si="329"/>
        <v>0.41649999999997045</v>
      </c>
      <c r="C4181" s="1">
        <f t="shared" si="325"/>
        <v>219.86345816484976</v>
      </c>
      <c r="D4181" s="1">
        <f t="shared" si="326"/>
        <v>0.13654183515024496</v>
      </c>
      <c r="E4181" s="1">
        <f t="shared" si="327"/>
        <v>9.2263810991978988E-19</v>
      </c>
      <c r="F4181" s="1">
        <f t="shared" si="328"/>
        <v>1.1378486262520412E-4</v>
      </c>
    </row>
    <row r="4182" spans="2:6">
      <c r="B4182" s="2">
        <f t="shared" si="329"/>
        <v>0.41659999999997044</v>
      </c>
      <c r="C4182" s="1">
        <f t="shared" si="325"/>
        <v>219.86370004580533</v>
      </c>
      <c r="D4182" s="1">
        <f t="shared" si="326"/>
        <v>0.13629995419468899</v>
      </c>
      <c r="E4182" s="1">
        <f t="shared" si="327"/>
        <v>9.1385682077354352E-19</v>
      </c>
      <c r="F4182" s="1">
        <f t="shared" si="328"/>
        <v>1.1358329516224083E-4</v>
      </c>
    </row>
    <row r="4183" spans="2:6">
      <c r="B4183" s="2">
        <f t="shared" si="329"/>
        <v>0.41669999999997043</v>
      </c>
      <c r="C4183" s="1">
        <f t="shared" si="325"/>
        <v>219.8639414982739</v>
      </c>
      <c r="D4183" s="1">
        <f t="shared" si="326"/>
        <v>0.13605850172609893</v>
      </c>
      <c r="E4183" s="1">
        <f t="shared" si="327"/>
        <v>9.0515910831705337E-19</v>
      </c>
      <c r="F4183" s="1">
        <f t="shared" si="328"/>
        <v>1.133820847717491E-4</v>
      </c>
    </row>
    <row r="4184" spans="2:6">
      <c r="B4184" s="2">
        <f t="shared" si="329"/>
        <v>0.41679999999997042</v>
      </c>
      <c r="C4184" s="1">
        <f t="shared" si="325"/>
        <v>219.86418252301459</v>
      </c>
      <c r="D4184" s="1">
        <f t="shared" si="326"/>
        <v>0.13581747698541924</v>
      </c>
      <c r="E4184" s="1">
        <f t="shared" si="327"/>
        <v>8.9654417710183692E-19</v>
      </c>
      <c r="F4184" s="1">
        <f t="shared" si="328"/>
        <v>1.1318123082118268E-4</v>
      </c>
    </row>
    <row r="4185" spans="2:6">
      <c r="B4185" s="2">
        <f t="shared" si="329"/>
        <v>0.41689999999997041</v>
      </c>
      <c r="C4185" s="1">
        <f t="shared" si="325"/>
        <v>219.86442312078506</v>
      </c>
      <c r="D4185" s="1">
        <f t="shared" si="326"/>
        <v>0.13557687921493899</v>
      </c>
      <c r="E4185" s="1">
        <f t="shared" si="327"/>
        <v>8.8801123925018119E-19</v>
      </c>
      <c r="F4185" s="1">
        <f t="shared" si="328"/>
        <v>1.1298073267911582E-4</v>
      </c>
    </row>
    <row r="4186" spans="2:6">
      <c r="B4186" s="2">
        <f t="shared" si="329"/>
        <v>0.41699999999997039</v>
      </c>
      <c r="C4186" s="1">
        <f t="shared" si="325"/>
        <v>219.8646632923417</v>
      </c>
      <c r="D4186" s="1">
        <f t="shared" si="326"/>
        <v>0.13533670765828967</v>
      </c>
      <c r="E4186" s="1">
        <f t="shared" si="327"/>
        <v>8.795595143830496E-19</v>
      </c>
      <c r="F4186" s="1">
        <f t="shared" si="328"/>
        <v>1.1278058971524139E-4</v>
      </c>
    </row>
    <row r="4187" spans="2:6">
      <c r="B4187" s="2">
        <f t="shared" si="329"/>
        <v>0.41709999999997038</v>
      </c>
      <c r="C4187" s="1">
        <f t="shared" si="325"/>
        <v>219.86490303843956</v>
      </c>
      <c r="D4187" s="1">
        <f t="shared" si="326"/>
        <v>0.13509696156044237</v>
      </c>
      <c r="E4187" s="1">
        <f t="shared" si="327"/>
        <v>8.7118822954873808E-19</v>
      </c>
      <c r="F4187" s="1">
        <f t="shared" si="328"/>
        <v>1.1258080130036864E-4</v>
      </c>
    </row>
    <row r="4188" spans="2:6">
      <c r="B4188" s="2">
        <f t="shared" si="329"/>
        <v>0.41719999999997037</v>
      </c>
      <c r="C4188" s="1">
        <f t="shared" si="325"/>
        <v>219.8651423598323</v>
      </c>
      <c r="D4188" s="1">
        <f t="shared" si="326"/>
        <v>0.13485764016770593</v>
      </c>
      <c r="E4188" s="1">
        <f t="shared" si="327"/>
        <v>8.6289661915217137E-19</v>
      </c>
      <c r="F4188" s="1">
        <f t="shared" si="328"/>
        <v>1.123813668064216E-4</v>
      </c>
    </row>
    <row r="4189" spans="2:6">
      <c r="B4189" s="2">
        <f t="shared" si="329"/>
        <v>0.41729999999997036</v>
      </c>
      <c r="C4189" s="1">
        <f t="shared" si="325"/>
        <v>219.86538125727228</v>
      </c>
      <c r="D4189" s="1">
        <f t="shared" si="326"/>
        <v>0.13461874272772431</v>
      </c>
      <c r="E4189" s="1">
        <f t="shared" si="327"/>
        <v>8.5468392488491168E-19</v>
      </c>
      <c r="F4189" s="1">
        <f t="shared" si="328"/>
        <v>1.1218228560643692E-4</v>
      </c>
    </row>
    <row r="4190" spans="2:6">
      <c r="B4190" s="2">
        <f t="shared" si="329"/>
        <v>0.41739999999997035</v>
      </c>
      <c r="C4190" s="1">
        <f t="shared" si="325"/>
        <v>219.86561973151052</v>
      </c>
      <c r="D4190" s="1">
        <f t="shared" si="326"/>
        <v>0.13438026848947424</v>
      </c>
      <c r="E4190" s="1">
        <f t="shared" si="327"/>
        <v>8.4654939565576337E-19</v>
      </c>
      <c r="F4190" s="1">
        <f t="shared" si="328"/>
        <v>1.1198355707456186E-4</v>
      </c>
    </row>
    <row r="4191" spans="2:6">
      <c r="B4191" s="2">
        <f t="shared" si="329"/>
        <v>0.41749999999997034</v>
      </c>
      <c r="C4191" s="1">
        <f t="shared" si="325"/>
        <v>219.86585778329672</v>
      </c>
      <c r="D4191" s="1">
        <f t="shared" si="326"/>
        <v>0.13414221670326282</v>
      </c>
      <c r="E4191" s="1">
        <f t="shared" si="327"/>
        <v>8.3849228752213172E-19</v>
      </c>
      <c r="F4191" s="1">
        <f t="shared" si="328"/>
        <v>1.1178518058605235E-4</v>
      </c>
    </row>
    <row r="4192" spans="2:6">
      <c r="B4192" s="2">
        <f t="shared" si="329"/>
        <v>0.41759999999997033</v>
      </c>
      <c r="C4192" s="1">
        <f t="shared" si="325"/>
        <v>219.86609541337927</v>
      </c>
      <c r="D4192" s="1">
        <f t="shared" si="326"/>
        <v>0.13390458662072541</v>
      </c>
      <c r="E4192" s="1">
        <f t="shared" si="327"/>
        <v>8.3051186362194236E-19</v>
      </c>
      <c r="F4192" s="1">
        <f t="shared" si="328"/>
        <v>1.1158715551727117E-4</v>
      </c>
    </row>
    <row r="4193" spans="2:6">
      <c r="B4193" s="2">
        <f t="shared" si="329"/>
        <v>0.41769999999997032</v>
      </c>
      <c r="C4193" s="1">
        <f t="shared" si="325"/>
        <v>219.86633262250518</v>
      </c>
      <c r="D4193" s="1">
        <f t="shared" si="326"/>
        <v>0.13366737749482269</v>
      </c>
      <c r="E4193" s="1">
        <f t="shared" si="327"/>
        <v>8.2260739410627701E-19</v>
      </c>
      <c r="F4193" s="1">
        <f t="shared" si="328"/>
        <v>1.1138948124568557E-4</v>
      </c>
    </row>
    <row r="4194" spans="2:6">
      <c r="B4194" s="2">
        <f t="shared" si="329"/>
        <v>0.41779999999997031</v>
      </c>
      <c r="C4194" s="1">
        <f t="shared" si="325"/>
        <v>219.86656941142016</v>
      </c>
      <c r="D4194" s="1">
        <f t="shared" si="326"/>
        <v>0.133430588579839</v>
      </c>
      <c r="E4194" s="1">
        <f t="shared" si="327"/>
        <v>8.1477815607261782E-19</v>
      </c>
      <c r="F4194" s="1">
        <f t="shared" si="328"/>
        <v>1.1119215714986584E-4</v>
      </c>
    </row>
    <row r="4195" spans="2:6">
      <c r="B4195" s="2">
        <f t="shared" si="329"/>
        <v>0.4178999999999703</v>
      </c>
      <c r="C4195" s="1">
        <f t="shared" si="325"/>
        <v>219.86680578086862</v>
      </c>
      <c r="D4195" s="1">
        <f t="shared" si="326"/>
        <v>0.13319421913137972</v>
      </c>
      <c r="E4195" s="1">
        <f t="shared" si="327"/>
        <v>8.0702343349872997E-19</v>
      </c>
      <c r="F4195" s="1">
        <f t="shared" si="328"/>
        <v>1.1099518260948309E-4</v>
      </c>
    </row>
    <row r="4196" spans="2:6">
      <c r="B4196" s="2">
        <f t="shared" si="329"/>
        <v>0.41799999999997028</v>
      </c>
      <c r="C4196" s="1">
        <f t="shared" si="325"/>
        <v>219.86704173159364</v>
      </c>
      <c r="D4196" s="1">
        <f t="shared" si="326"/>
        <v>0.13295826840636876</v>
      </c>
      <c r="E4196" s="1">
        <f t="shared" si="327"/>
        <v>7.993425171771996E-19</v>
      </c>
      <c r="F4196" s="1">
        <f t="shared" si="328"/>
        <v>1.1079855700530729E-4</v>
      </c>
    </row>
    <row r="4197" spans="2:6">
      <c r="B4197" s="2">
        <f t="shared" si="329"/>
        <v>0.41809999999997027</v>
      </c>
      <c r="C4197" s="1">
        <f t="shared" si="325"/>
        <v>219.86727726433696</v>
      </c>
      <c r="D4197" s="1">
        <f t="shared" si="326"/>
        <v>0.13272273566304657</v>
      </c>
      <c r="E4197" s="1">
        <f t="shared" si="327"/>
        <v>7.9173470465053992E-19</v>
      </c>
      <c r="F4197" s="1">
        <f t="shared" si="328"/>
        <v>1.1060227971920548E-4</v>
      </c>
    </row>
    <row r="4198" spans="2:6">
      <c r="B4198" s="2">
        <f t="shared" si="329"/>
        <v>0.41819999999997026</v>
      </c>
      <c r="C4198" s="1">
        <f t="shared" si="325"/>
        <v>219.86751237983904</v>
      </c>
      <c r="D4198" s="1">
        <f t="shared" si="326"/>
        <v>0.1324876201609673</v>
      </c>
      <c r="E4198" s="1">
        <f t="shared" si="327"/>
        <v>7.8419930014697063E-19</v>
      </c>
      <c r="F4198" s="1">
        <f t="shared" si="328"/>
        <v>1.1040635013413941E-4</v>
      </c>
    </row>
    <row r="4199" spans="2:6">
      <c r="B4199" s="2">
        <f t="shared" si="329"/>
        <v>0.41829999999997025</v>
      </c>
      <c r="C4199" s="1">
        <f t="shared" si="325"/>
        <v>219.86774707883899</v>
      </c>
      <c r="D4199" s="1">
        <f t="shared" si="326"/>
        <v>0.13225292116099702</v>
      </c>
      <c r="E4199" s="1">
        <f t="shared" si="327"/>
        <v>7.7673561451677458E-19</v>
      </c>
      <c r="F4199" s="1">
        <f t="shared" si="328"/>
        <v>1.1021076763416416E-4</v>
      </c>
    </row>
    <row r="4200" spans="2:6">
      <c r="B4200" s="2">
        <f t="shared" si="329"/>
        <v>0.41839999999997024</v>
      </c>
      <c r="C4200" s="1">
        <f t="shared" si="325"/>
        <v>219.86798136207469</v>
      </c>
      <c r="D4200" s="1">
        <f t="shared" si="326"/>
        <v>0.13201863792531116</v>
      </c>
      <c r="E4200" s="1">
        <f t="shared" si="327"/>
        <v>7.6934296516929409E-19</v>
      </c>
      <c r="F4200" s="1">
        <f t="shared" si="328"/>
        <v>1.1001553160442595E-4</v>
      </c>
    </row>
    <row r="4201" spans="2:6">
      <c r="B4201" s="2">
        <f t="shared" si="329"/>
        <v>0.41849999999997023</v>
      </c>
      <c r="C4201" s="1">
        <f t="shared" si="325"/>
        <v>219.8682152302826</v>
      </c>
      <c r="D4201" s="1">
        <f t="shared" si="326"/>
        <v>0.13178476971739206</v>
      </c>
      <c r="E4201" s="1">
        <f t="shared" si="327"/>
        <v>7.6202067601047172E-19</v>
      </c>
      <c r="F4201" s="1">
        <f t="shared" si="328"/>
        <v>1.0982064143116005E-4</v>
      </c>
    </row>
    <row r="4202" spans="2:6">
      <c r="B4202" s="2">
        <f t="shared" si="329"/>
        <v>0.41859999999997022</v>
      </c>
      <c r="C4202" s="1">
        <f t="shared" si="325"/>
        <v>219.86844868419797</v>
      </c>
      <c r="D4202" s="1">
        <f t="shared" si="326"/>
        <v>0.13155131580202709</v>
      </c>
      <c r="E4202" s="1">
        <f t="shared" si="327"/>
        <v>7.5476807738103968E-19</v>
      </c>
      <c r="F4202" s="1">
        <f t="shared" si="328"/>
        <v>1.0962609650168923E-4</v>
      </c>
    </row>
    <row r="4203" spans="2:6">
      <c r="B4203" s="2">
        <f t="shared" si="329"/>
        <v>0.41869999999997021</v>
      </c>
      <c r="C4203" s="1">
        <f t="shared" si="325"/>
        <v>219.86868172455468</v>
      </c>
      <c r="D4203" s="1">
        <f t="shared" si="326"/>
        <v>0.13131827544530544</v>
      </c>
      <c r="E4203" s="1">
        <f t="shared" si="327"/>
        <v>7.4758450599526587E-19</v>
      </c>
      <c r="F4203" s="1">
        <f t="shared" si="328"/>
        <v>1.0943189620442121E-4</v>
      </c>
    </row>
    <row r="4204" spans="2:6">
      <c r="B4204" s="2">
        <f t="shared" si="329"/>
        <v>0.4187999999999702</v>
      </c>
      <c r="C4204" s="1">
        <f t="shared" si="325"/>
        <v>219.8689143520854</v>
      </c>
      <c r="D4204" s="1">
        <f t="shared" si="326"/>
        <v>0.13108564791461702</v>
      </c>
      <c r="E4204" s="1">
        <f t="shared" si="327"/>
        <v>7.4046930488031421E-19</v>
      </c>
      <c r="F4204" s="1">
        <f t="shared" si="328"/>
        <v>1.092380399288475E-4</v>
      </c>
    </row>
    <row r="4205" spans="2:6">
      <c r="B4205" s="2">
        <f t="shared" si="329"/>
        <v>0.41889999999997019</v>
      </c>
      <c r="C4205" s="1">
        <f t="shared" si="325"/>
        <v>219.86914656752137</v>
      </c>
      <c r="D4205" s="1">
        <f t="shared" si="326"/>
        <v>0.13085343247864922</v>
      </c>
      <c r="E4205" s="1">
        <f t="shared" si="327"/>
        <v>7.3342182331612958E-19</v>
      </c>
      <c r="F4205" s="1">
        <f t="shared" si="328"/>
        <v>1.0904452706554101E-4</v>
      </c>
    </row>
    <row r="4206" spans="2:6">
      <c r="B4206" s="2">
        <f t="shared" si="329"/>
        <v>0.41899999999997017</v>
      </c>
      <c r="C4206" s="1">
        <f t="shared" si="325"/>
        <v>219.8693783715926</v>
      </c>
      <c r="D4206" s="1">
        <f t="shared" si="326"/>
        <v>0.130621628407385</v>
      </c>
      <c r="E4206" s="1">
        <f t="shared" si="327"/>
        <v>7.2644141677594141E-19</v>
      </c>
      <c r="F4206" s="1">
        <f t="shared" si="328"/>
        <v>1.0885135700615418E-4</v>
      </c>
    </row>
    <row r="4207" spans="2:6">
      <c r="B4207" s="2">
        <f t="shared" si="329"/>
        <v>0.41909999999997016</v>
      </c>
      <c r="C4207" s="1">
        <f t="shared" si="325"/>
        <v>219.86960976502789</v>
      </c>
      <c r="D4207" s="1">
        <f t="shared" si="326"/>
        <v>0.13039023497210073</v>
      </c>
      <c r="E4207" s="1">
        <f t="shared" si="327"/>
        <v>7.1952744686734066E-19</v>
      </c>
      <c r="F4207" s="1">
        <f t="shared" si="328"/>
        <v>1.0865852914341728E-4</v>
      </c>
    </row>
    <row r="4208" spans="2:6">
      <c r="B4208" s="2">
        <f t="shared" si="329"/>
        <v>0.41919999999997015</v>
      </c>
      <c r="C4208" s="1">
        <f t="shared" si="325"/>
        <v>219.86984074855462</v>
      </c>
      <c r="D4208" s="1">
        <f t="shared" si="326"/>
        <v>0.13015925144536322</v>
      </c>
      <c r="E4208" s="1">
        <f t="shared" si="327"/>
        <v>7.1267928127383793E-19</v>
      </c>
      <c r="F4208" s="1">
        <f t="shared" si="328"/>
        <v>1.08466042871136E-4</v>
      </c>
    </row>
    <row r="4209" spans="2:6">
      <c r="B4209" s="2">
        <f t="shared" si="329"/>
        <v>0.41929999999997014</v>
      </c>
      <c r="C4209" s="1">
        <f t="shared" si="325"/>
        <v>219.87007132289898</v>
      </c>
      <c r="D4209" s="1">
        <f t="shared" si="326"/>
        <v>0.12992867710102832</v>
      </c>
      <c r="E4209" s="1">
        <f t="shared" si="327"/>
        <v>7.0589629369710676E-19</v>
      </c>
      <c r="F4209" s="1">
        <f t="shared" si="328"/>
        <v>1.0827389758419025E-4</v>
      </c>
    </row>
    <row r="4210" spans="2:6">
      <c r="B4210" s="2">
        <f t="shared" si="329"/>
        <v>0.41939999999997013</v>
      </c>
      <c r="C4210" s="1">
        <f t="shared" si="325"/>
        <v>219.87030148878577</v>
      </c>
      <c r="D4210" s="1">
        <f t="shared" si="326"/>
        <v>0.12969851121423812</v>
      </c>
      <c r="E4210" s="1">
        <f t="shared" si="327"/>
        <v>6.9917786379964532E-19</v>
      </c>
      <c r="F4210" s="1">
        <f t="shared" si="328"/>
        <v>1.0808209267853176E-4</v>
      </c>
    </row>
    <row r="4211" spans="2:6">
      <c r="B4211" s="2">
        <f t="shared" si="329"/>
        <v>0.41949999999997012</v>
      </c>
      <c r="C4211" s="1">
        <f t="shared" si="325"/>
        <v>219.87053124693858</v>
      </c>
      <c r="D4211" s="1">
        <f t="shared" si="326"/>
        <v>0.12946875306141878</v>
      </c>
      <c r="E4211" s="1">
        <f t="shared" si="327"/>
        <v>6.9252337714808782E-19</v>
      </c>
      <c r="F4211" s="1">
        <f t="shared" si="328"/>
        <v>1.078906275511823E-4</v>
      </c>
    </row>
    <row r="4212" spans="2:6">
      <c r="B4212" s="2">
        <f t="shared" si="329"/>
        <v>0.41959999999997011</v>
      </c>
      <c r="C4212" s="1">
        <f t="shared" si="325"/>
        <v>219.87076059807973</v>
      </c>
      <c r="D4212" s="1">
        <f t="shared" si="326"/>
        <v>0.12923940192027833</v>
      </c>
      <c r="E4212" s="1">
        <f t="shared" si="327"/>
        <v>6.8593222515697734E-19</v>
      </c>
      <c r="F4212" s="1">
        <f t="shared" si="328"/>
        <v>1.0769950160023193E-4</v>
      </c>
    </row>
    <row r="4213" spans="2:6">
      <c r="B4213" s="2">
        <f t="shared" si="329"/>
        <v>0.4196999999999701</v>
      </c>
      <c r="C4213" s="1">
        <f t="shared" si="325"/>
        <v>219.8709895429302</v>
      </c>
      <c r="D4213" s="1">
        <f t="shared" si="326"/>
        <v>0.12901045706980405</v>
      </c>
      <c r="E4213" s="1">
        <f t="shared" si="327"/>
        <v>6.7940380503312703E-19</v>
      </c>
      <c r="F4213" s="1">
        <f t="shared" si="328"/>
        <v>1.075087142248367E-4</v>
      </c>
    </row>
    <row r="4214" spans="2:6">
      <c r="B4214" s="2">
        <f t="shared" si="329"/>
        <v>0.41979999999997009</v>
      </c>
      <c r="C4214" s="1">
        <f t="shared" si="325"/>
        <v>219.87121808220974</v>
      </c>
      <c r="D4214" s="1">
        <f t="shared" si="326"/>
        <v>0.12878191779026077</v>
      </c>
      <c r="E4214" s="1">
        <f t="shared" si="327"/>
        <v>6.7293751972048743E-19</v>
      </c>
      <c r="F4214" s="1">
        <f t="shared" si="328"/>
        <v>1.073182648252173E-4</v>
      </c>
    </row>
    <row r="4215" spans="2:6">
      <c r="B4215" s="2">
        <f t="shared" si="329"/>
        <v>0.41989999999997007</v>
      </c>
      <c r="C4215" s="1">
        <f t="shared" si="325"/>
        <v>219.87144621663683</v>
      </c>
      <c r="D4215" s="1">
        <f t="shared" si="326"/>
        <v>0.12855378336318821</v>
      </c>
      <c r="E4215" s="1">
        <f t="shared" si="327"/>
        <v>6.6653277784553779E-19</v>
      </c>
      <c r="F4215" s="1">
        <f t="shared" si="328"/>
        <v>1.0712815280265683E-4</v>
      </c>
    </row>
    <row r="4216" spans="2:6">
      <c r="B4216" s="2">
        <f t="shared" si="329"/>
        <v>0.41999999999997006</v>
      </c>
      <c r="C4216" s="1">
        <f t="shared" si="325"/>
        <v>219.87167394692861</v>
      </c>
      <c r="D4216" s="1">
        <f t="shared" si="326"/>
        <v>0.12832605307139885</v>
      </c>
      <c r="E4216" s="1">
        <f t="shared" si="327"/>
        <v>6.601889936632203E-19</v>
      </c>
      <c r="F4216" s="1">
        <f t="shared" si="328"/>
        <v>1.0693837755949904E-4</v>
      </c>
    </row>
    <row r="4217" spans="2:6">
      <c r="B4217" s="2">
        <f t="shared" si="329"/>
        <v>0.42009999999997005</v>
      </c>
      <c r="C4217" s="1">
        <f t="shared" si="325"/>
        <v>219.87190127380103</v>
      </c>
      <c r="D4217" s="1">
        <f t="shared" si="326"/>
        <v>0.12809872619897564</v>
      </c>
      <c r="E4217" s="1">
        <f t="shared" si="327"/>
        <v>6.539055870033389E-19</v>
      </c>
      <c r="F4217" s="1">
        <f t="shared" si="328"/>
        <v>1.0674893849914636E-4</v>
      </c>
    </row>
    <row r="4218" spans="2:6">
      <c r="B4218" s="2">
        <f t="shared" si="329"/>
        <v>0.42019999999997004</v>
      </c>
      <c r="C4218" s="1">
        <f t="shared" si="325"/>
        <v>219.87212819796872</v>
      </c>
      <c r="D4218" s="1">
        <f t="shared" si="326"/>
        <v>0.12787180203126983</v>
      </c>
      <c r="E4218" s="1">
        <f t="shared" si="327"/>
        <v>6.4768198321754127E-19</v>
      </c>
      <c r="F4218" s="1">
        <f t="shared" si="328"/>
        <v>1.0655983502605819E-4</v>
      </c>
    </row>
    <row r="4219" spans="2:6">
      <c r="B4219" s="2">
        <f t="shared" si="329"/>
        <v>0.42029999999997003</v>
      </c>
      <c r="C4219" s="1">
        <f t="shared" si="325"/>
        <v>219.8723547201451</v>
      </c>
      <c r="D4219" s="1">
        <f t="shared" si="326"/>
        <v>0.12764527985489837</v>
      </c>
      <c r="E4219" s="1">
        <f t="shared" si="327"/>
        <v>6.415176131267089E-19</v>
      </c>
      <c r="F4219" s="1">
        <f t="shared" si="328"/>
        <v>1.0637106654574864E-4</v>
      </c>
    </row>
    <row r="4220" spans="2:6">
      <c r="B4220" s="2">
        <f t="shared" si="329"/>
        <v>0.42039999999997002</v>
      </c>
      <c r="C4220" s="1">
        <f t="shared" si="325"/>
        <v>219.87258084104226</v>
      </c>
      <c r="D4220" s="1">
        <f t="shared" si="326"/>
        <v>0.12741915895774231</v>
      </c>
      <c r="E4220" s="1">
        <f t="shared" si="327"/>
        <v>6.3541191296896755E-19</v>
      </c>
      <c r="F4220" s="1">
        <f t="shared" si="328"/>
        <v>1.0618263246478525E-4</v>
      </c>
    </row>
    <row r="4221" spans="2:6">
      <c r="B4221" s="2">
        <f t="shared" si="329"/>
        <v>0.42049999999997001</v>
      </c>
      <c r="C4221" s="1">
        <f t="shared" si="325"/>
        <v>219.87280656137108</v>
      </c>
      <c r="D4221" s="1">
        <f t="shared" si="326"/>
        <v>0.12719343862894406</v>
      </c>
      <c r="E4221" s="1">
        <f t="shared" si="327"/>
        <v>6.2936432434807353E-19</v>
      </c>
      <c r="F4221" s="1">
        <f t="shared" si="328"/>
        <v>1.0599453219078669E-4</v>
      </c>
    </row>
    <row r="4222" spans="2:6">
      <c r="B4222" s="2">
        <f t="shared" si="329"/>
        <v>0.42059999999997</v>
      </c>
      <c r="C4222" s="1">
        <f t="shared" si="325"/>
        <v>219.87303188184109</v>
      </c>
      <c r="D4222" s="1">
        <f t="shared" si="326"/>
        <v>0.12696811815890521</v>
      </c>
      <c r="E4222" s="1">
        <f t="shared" si="327"/>
        <v>6.2337429418238604E-19</v>
      </c>
      <c r="F4222" s="1">
        <f t="shared" si="328"/>
        <v>1.05806765132421E-4</v>
      </c>
    </row>
    <row r="4223" spans="2:6">
      <c r="B4223" s="2">
        <f t="shared" si="329"/>
        <v>0.42069999999996999</v>
      </c>
      <c r="C4223" s="1">
        <f t="shared" si="325"/>
        <v>219.8732568031607</v>
      </c>
      <c r="D4223" s="1">
        <f t="shared" si="326"/>
        <v>0.1267431968392847</v>
      </c>
      <c r="E4223" s="1">
        <f t="shared" si="327"/>
        <v>6.1744127465425424E-19</v>
      </c>
      <c r="F4223" s="1">
        <f t="shared" si="328"/>
        <v>1.056193306994039E-4</v>
      </c>
    </row>
    <row r="4224" spans="2:6">
      <c r="B4224" s="2">
        <f t="shared" si="329"/>
        <v>0.42079999999996998</v>
      </c>
      <c r="C4224" s="1">
        <f t="shared" si="325"/>
        <v>219.87348132603699</v>
      </c>
      <c r="D4224" s="1">
        <f t="shared" si="326"/>
        <v>0.12651867396299574</v>
      </c>
      <c r="E4224" s="1">
        <f t="shared" si="327"/>
        <v>6.1156472315993413E-19</v>
      </c>
      <c r="F4224" s="1">
        <f t="shared" si="328"/>
        <v>1.0543222830249644E-4</v>
      </c>
    </row>
    <row r="4225" spans="2:6">
      <c r="B4225" s="2">
        <f t="shared" si="329"/>
        <v>0.42089999999996996</v>
      </c>
      <c r="C4225" s="1">
        <f t="shared" si="325"/>
        <v>219.87370545117579</v>
      </c>
      <c r="D4225" s="1">
        <f t="shared" si="326"/>
        <v>0.12629454882420466</v>
      </c>
      <c r="E4225" s="1">
        <f t="shared" si="327"/>
        <v>6.0574410225996025E-19</v>
      </c>
      <c r="F4225" s="1">
        <f t="shared" si="328"/>
        <v>1.0524545735350386E-4</v>
      </c>
    </row>
    <row r="4226" spans="2:6">
      <c r="B4226" s="2">
        <f t="shared" si="329"/>
        <v>0.42099999999996995</v>
      </c>
      <c r="C4226" s="1">
        <f t="shared" si="325"/>
        <v>219.87392917928167</v>
      </c>
      <c r="D4226" s="1">
        <f t="shared" si="326"/>
        <v>0.12607082071832787</v>
      </c>
      <c r="E4226" s="1">
        <f t="shared" si="327"/>
        <v>5.9997887962999057E-19</v>
      </c>
      <c r="F4226" s="1">
        <f t="shared" si="328"/>
        <v>1.0505901726527321E-4</v>
      </c>
    </row>
    <row r="4227" spans="2:6">
      <c r="B4227" s="2">
        <f t="shared" si="329"/>
        <v>0.42109999999996994</v>
      </c>
      <c r="C4227" s="1">
        <f t="shared" si="325"/>
        <v>219.87415251105799</v>
      </c>
      <c r="D4227" s="1">
        <f t="shared" si="326"/>
        <v>0.12584748894203002</v>
      </c>
      <c r="E4227" s="1">
        <f t="shared" si="327"/>
        <v>5.9426852801213918E-19</v>
      </c>
      <c r="F4227" s="1">
        <f t="shared" si="328"/>
        <v>1.0487290745169167E-4</v>
      </c>
    </row>
    <row r="4228" spans="2:6">
      <c r="B4228" s="2">
        <f t="shared" si="329"/>
        <v>0.42119999999996993</v>
      </c>
      <c r="C4228" s="1">
        <f t="shared" si="325"/>
        <v>219.87437544720677</v>
      </c>
      <c r="D4228" s="1">
        <f t="shared" si="326"/>
        <v>0.12562455279322179</v>
      </c>
      <c r="E4228" s="1">
        <f t="shared" si="327"/>
        <v>5.8861252516673061E-19</v>
      </c>
      <c r="F4228" s="1">
        <f t="shared" si="328"/>
        <v>1.0468712732768484E-4</v>
      </c>
    </row>
    <row r="4229" spans="2:6">
      <c r="B4229" s="2">
        <f t="shared" si="329"/>
        <v>0.42129999999996992</v>
      </c>
      <c r="C4229" s="1">
        <f t="shared" si="325"/>
        <v>219.87459798842895</v>
      </c>
      <c r="D4229" s="1">
        <f t="shared" si="326"/>
        <v>0.12540201157105738</v>
      </c>
      <c r="E4229" s="1">
        <f t="shared" si="327"/>
        <v>5.8301035382455553E-19</v>
      </c>
      <c r="F4229" s="1">
        <f t="shared" si="328"/>
        <v>1.0450167630921448E-4</v>
      </c>
    </row>
    <row r="4230" spans="2:6">
      <c r="B4230" s="2">
        <f t="shared" si="329"/>
        <v>0.42139999999996991</v>
      </c>
      <c r="C4230" s="1">
        <f t="shared" si="325"/>
        <v>219.87482013542405</v>
      </c>
      <c r="D4230" s="1">
        <f t="shared" si="326"/>
        <v>0.12517986457593261</v>
      </c>
      <c r="E4230" s="1">
        <f t="shared" si="327"/>
        <v>5.7746150163955574E-19</v>
      </c>
      <c r="F4230" s="1">
        <f t="shared" si="328"/>
        <v>1.0431655381327717E-4</v>
      </c>
    </row>
    <row r="4231" spans="2:6">
      <c r="B4231" s="2">
        <f t="shared" si="329"/>
        <v>0.4214999999999699</v>
      </c>
      <c r="C4231" s="1">
        <f t="shared" si="325"/>
        <v>219.87504188889051</v>
      </c>
      <c r="D4231" s="1">
        <f t="shared" si="326"/>
        <v>0.12495811110948277</v>
      </c>
      <c r="E4231" s="1">
        <f t="shared" si="327"/>
        <v>5.7196546114198361E-19</v>
      </c>
      <c r="F4231" s="1">
        <f t="shared" si="328"/>
        <v>1.041317592579023E-4</v>
      </c>
    </row>
    <row r="4232" spans="2:6">
      <c r="B4232" s="2">
        <f t="shared" si="329"/>
        <v>0.42159999999996989</v>
      </c>
      <c r="C4232" s="1">
        <f t="shared" si="325"/>
        <v>219.87526324952543</v>
      </c>
      <c r="D4232" s="1">
        <f t="shared" si="326"/>
        <v>0.12473675047458015</v>
      </c>
      <c r="E4232" s="1">
        <f t="shared" si="327"/>
        <v>5.6652172969196738E-19</v>
      </c>
      <c r="F4232" s="1">
        <f t="shared" si="328"/>
        <v>1.0394729206215011E-4</v>
      </c>
    </row>
    <row r="4233" spans="2:6">
      <c r="B4233" s="2">
        <f t="shared" si="329"/>
        <v>0.42169999999996988</v>
      </c>
      <c r="C4233" s="1">
        <f t="shared" si="325"/>
        <v>219.87548421802467</v>
      </c>
      <c r="D4233" s="1">
        <f t="shared" si="326"/>
        <v>0.12451578197533211</v>
      </c>
      <c r="E4233" s="1">
        <f t="shared" si="327"/>
        <v>5.6112980943355835E-19</v>
      </c>
      <c r="F4233" s="1">
        <f t="shared" si="328"/>
        <v>1.0376315164611009E-4</v>
      </c>
    </row>
    <row r="4234" spans="2:6">
      <c r="B4234" s="2">
        <f t="shared" si="329"/>
        <v>0.42179999999996987</v>
      </c>
      <c r="C4234" s="1">
        <f t="shared" si="325"/>
        <v>219.87570479508292</v>
      </c>
      <c r="D4234" s="1">
        <f t="shared" si="326"/>
        <v>0.12429520491707852</v>
      </c>
      <c r="E4234" s="1">
        <f t="shared" si="327"/>
        <v>5.5578920724919135E-19</v>
      </c>
      <c r="F4234" s="1">
        <f t="shared" si="328"/>
        <v>1.0357933743089875E-4</v>
      </c>
    </row>
    <row r="4235" spans="2:6">
      <c r="B4235" s="2">
        <f t="shared" si="329"/>
        <v>0.42189999999996985</v>
      </c>
      <c r="C4235" s="1">
        <f t="shared" si="325"/>
        <v>219.87592498139361</v>
      </c>
      <c r="D4235" s="1">
        <f t="shared" si="326"/>
        <v>0.12407501860639004</v>
      </c>
      <c r="E4235" s="1">
        <f t="shared" si="327"/>
        <v>5.5049943471460308E-19</v>
      </c>
      <c r="F4235" s="1">
        <f t="shared" si="328"/>
        <v>1.0339584883865836E-4</v>
      </c>
    </row>
    <row r="4236" spans="2:6">
      <c r="B4236" s="2">
        <f t="shared" si="329"/>
        <v>0.42199999999996984</v>
      </c>
      <c r="C4236" s="1">
        <f t="shared" si="325"/>
        <v>219.87614477764893</v>
      </c>
      <c r="D4236" s="1">
        <f t="shared" si="326"/>
        <v>0.12385522235106572</v>
      </c>
      <c r="E4236" s="1">
        <f t="shared" si="327"/>
        <v>5.4526000805413886E-19</v>
      </c>
      <c r="F4236" s="1">
        <f t="shared" si="328"/>
        <v>1.0321268529255476E-4</v>
      </c>
    </row>
    <row r="4237" spans="2:6">
      <c r="B4237" s="2">
        <f t="shared" si="329"/>
        <v>0.42209999999996983</v>
      </c>
      <c r="C4237" s="1">
        <f t="shared" si="325"/>
        <v>219.87636418453988</v>
      </c>
      <c r="D4237" s="1">
        <f t="shared" si="326"/>
        <v>0.12363581546013075</v>
      </c>
      <c r="E4237" s="1">
        <f t="shared" si="327"/>
        <v>5.4007044809652155E-19</v>
      </c>
      <c r="F4237" s="1">
        <f t="shared" si="328"/>
        <v>1.0302984621677561E-4</v>
      </c>
    </row>
    <row r="4238" spans="2:6">
      <c r="B4238" s="2">
        <f t="shared" si="329"/>
        <v>0.42219999999996982</v>
      </c>
      <c r="C4238" s="1">
        <f t="shared" si="325"/>
        <v>219.87658320275617</v>
      </c>
      <c r="D4238" s="1">
        <f t="shared" si="326"/>
        <v>0.12341679724383441</v>
      </c>
      <c r="E4238" s="1">
        <f t="shared" si="327"/>
        <v>5.349302802310399E-19</v>
      </c>
      <c r="F4238" s="1">
        <f t="shared" si="328"/>
        <v>1.0284733103652866E-4</v>
      </c>
    </row>
    <row r="4239" spans="2:6">
      <c r="B4239" s="2">
        <f t="shared" si="329"/>
        <v>0.42229999999996981</v>
      </c>
      <c r="C4239" s="1">
        <f t="shared" si="325"/>
        <v>219.87680183298636</v>
      </c>
      <c r="D4239" s="1">
        <f t="shared" si="326"/>
        <v>0.12319816701364797</v>
      </c>
      <c r="E4239" s="1">
        <f t="shared" si="327"/>
        <v>5.298390343641207E-19</v>
      </c>
      <c r="F4239" s="1">
        <f t="shared" si="328"/>
        <v>1.0266513917803996E-4</v>
      </c>
    </row>
    <row r="4240" spans="2:6">
      <c r="B4240" s="2">
        <f t="shared" si="329"/>
        <v>0.4223999999999698</v>
      </c>
      <c r="C4240" s="1">
        <f t="shared" ref="C4240:C4303" si="330">$C$7*((1-POWER($C$6,(-B4240/$C$10))))</f>
        <v>219.87702007591776</v>
      </c>
      <c r="D4240" s="1">
        <f t="shared" ref="D4240:D4303" si="331">$C$7*((POWER($C$6,(-B4240/$C$10))))</f>
        <v>0.12297992408226203</v>
      </c>
      <c r="E4240" s="1">
        <f t="shared" ref="E4240:E4303" si="332">($C$7/$C$8)*POWER($C$7,(-B4240/$C$10))</f>
        <v>5.2479624487635101E-19</v>
      </c>
      <c r="F4240" s="1">
        <f t="shared" ref="F4240:F4303" si="333">($C$7/$C$8)*(POWER($C$6,-B4240/$C$10))</f>
        <v>1.0248327006855168E-4</v>
      </c>
    </row>
    <row r="4241" spans="2:6">
      <c r="B4241" s="2">
        <f t="shared" si="329"/>
        <v>0.42249999999996979</v>
      </c>
      <c r="C4241" s="1">
        <f t="shared" si="330"/>
        <v>219.87723793223643</v>
      </c>
      <c r="D4241" s="1">
        <f t="shared" si="331"/>
        <v>0.12276206776358517</v>
      </c>
      <c r="E4241" s="1">
        <f t="shared" si="332"/>
        <v>5.1980145057988782E-19</v>
      </c>
      <c r="F4241" s="1">
        <f t="shared" si="333"/>
        <v>1.0230172313632096E-4</v>
      </c>
    </row>
    <row r="4242" spans="2:6">
      <c r="B4242" s="2">
        <f t="shared" ref="B4242:B4305" si="334">B4241+$A$17</f>
        <v>0.42259999999996978</v>
      </c>
      <c r="C4242" s="1">
        <f t="shared" si="330"/>
        <v>219.87745540262725</v>
      </c>
      <c r="D4242" s="1">
        <f t="shared" si="331"/>
        <v>0.12254459737274118</v>
      </c>
      <c r="E4242" s="1">
        <f t="shared" si="332"/>
        <v>5.1485419467629517E-19</v>
      </c>
      <c r="F4242" s="1">
        <f t="shared" si="333"/>
        <v>1.0212049781061764E-4</v>
      </c>
    </row>
    <row r="4243" spans="2:6">
      <c r="B4243" s="2">
        <f t="shared" si="334"/>
        <v>0.42269999999996977</v>
      </c>
      <c r="C4243" s="1">
        <f t="shared" si="330"/>
        <v>219.87767248777394</v>
      </c>
      <c r="D4243" s="1">
        <f t="shared" si="331"/>
        <v>0.12232751222606712</v>
      </c>
      <c r="E4243" s="1">
        <f t="shared" si="332"/>
        <v>5.0995402471474494E-19</v>
      </c>
      <c r="F4243" s="1">
        <f t="shared" si="333"/>
        <v>1.0193959352172259E-4</v>
      </c>
    </row>
    <row r="4244" spans="2:6">
      <c r="B4244" s="2">
        <f t="shared" si="334"/>
        <v>0.42279999999996976</v>
      </c>
      <c r="C4244" s="1">
        <f t="shared" si="330"/>
        <v>219.87788918835889</v>
      </c>
      <c r="D4244" s="1">
        <f t="shared" si="331"/>
        <v>0.12211081164111123</v>
      </c>
      <c r="E4244" s="1">
        <f t="shared" si="332"/>
        <v>5.0510049255065364E-19</v>
      </c>
      <c r="F4244" s="1">
        <f t="shared" si="333"/>
        <v>1.0175900970092603E-4</v>
      </c>
    </row>
    <row r="4245" spans="2:6">
      <c r="B4245" s="2">
        <f t="shared" si="334"/>
        <v>0.42289999999996974</v>
      </c>
      <c r="C4245" s="1">
        <f t="shared" si="330"/>
        <v>219.87810550506339</v>
      </c>
      <c r="D4245" s="1">
        <f t="shared" si="331"/>
        <v>0.1218944949366304</v>
      </c>
      <c r="E4245" s="1">
        <f t="shared" si="332"/>
        <v>5.0029315430469247E-19</v>
      </c>
      <c r="F4245" s="1">
        <f t="shared" si="333"/>
        <v>1.0157874578052533E-4</v>
      </c>
    </row>
    <row r="4246" spans="2:6">
      <c r="B4246" s="2">
        <f t="shared" si="334"/>
        <v>0.42299999999996973</v>
      </c>
      <c r="C4246" s="1">
        <f t="shared" si="330"/>
        <v>219.87832143856741</v>
      </c>
      <c r="D4246" s="1">
        <f t="shared" si="331"/>
        <v>0.12167856143258866</v>
      </c>
      <c r="E4246" s="1">
        <f t="shared" si="332"/>
        <v>4.9553157032218997E-19</v>
      </c>
      <c r="F4246" s="1">
        <f t="shared" si="333"/>
        <v>1.0139880119382387E-4</v>
      </c>
    </row>
    <row r="4247" spans="2:6">
      <c r="B4247" s="2">
        <f t="shared" si="334"/>
        <v>0.42309999999996972</v>
      </c>
      <c r="C4247" s="1">
        <f t="shared" si="330"/>
        <v>219.87853698954984</v>
      </c>
      <c r="D4247" s="1">
        <f t="shared" si="331"/>
        <v>0.12146301045015459</v>
      </c>
      <c r="E4247" s="1">
        <f t="shared" si="332"/>
        <v>4.9081530513293726E-19</v>
      </c>
      <c r="F4247" s="1">
        <f t="shared" si="333"/>
        <v>1.0121917537512882E-4</v>
      </c>
    </row>
    <row r="4248" spans="2:6">
      <c r="B4248" s="2">
        <f t="shared" si="334"/>
        <v>0.42319999999996971</v>
      </c>
      <c r="C4248" s="1">
        <f t="shared" si="330"/>
        <v>219.87875215868829</v>
      </c>
      <c r="D4248" s="1">
        <f t="shared" si="331"/>
        <v>0.12124784131169927</v>
      </c>
      <c r="E4248" s="1">
        <f t="shared" si="332"/>
        <v>4.8614392741133722E-19</v>
      </c>
      <c r="F4248" s="1">
        <f t="shared" si="333"/>
        <v>1.0103986775974938E-4</v>
      </c>
    </row>
    <row r="4249" spans="2:6">
      <c r="B4249" s="2">
        <f t="shared" si="334"/>
        <v>0.4232999999999697</v>
      </c>
      <c r="C4249" s="1">
        <f t="shared" si="330"/>
        <v>219.8789669466592</v>
      </c>
      <c r="D4249" s="1">
        <f t="shared" si="331"/>
        <v>0.12103305334079434</v>
      </c>
      <c r="E4249" s="1">
        <f t="shared" si="332"/>
        <v>4.8151700993698883E-19</v>
      </c>
      <c r="F4249" s="1">
        <f t="shared" si="333"/>
        <v>1.0086087778399528E-4</v>
      </c>
    </row>
    <row r="4250" spans="2:6">
      <c r="B4250" s="2">
        <f t="shared" si="334"/>
        <v>0.42339999999996969</v>
      </c>
      <c r="C4250" s="1">
        <f t="shared" si="330"/>
        <v>219.87918135413778</v>
      </c>
      <c r="D4250" s="1">
        <f t="shared" si="331"/>
        <v>0.1208186458622094</v>
      </c>
      <c r="E4250" s="1">
        <f t="shared" si="332"/>
        <v>4.7693412955557537E-19</v>
      </c>
      <c r="F4250" s="1">
        <f t="shared" si="333"/>
        <v>1.006822048851745E-4</v>
      </c>
    </row>
    <row r="4251" spans="2:6">
      <c r="B4251" s="2">
        <f t="shared" si="334"/>
        <v>0.42349999999996968</v>
      </c>
      <c r="C4251" s="1">
        <f t="shared" si="330"/>
        <v>219.8793953817981</v>
      </c>
      <c r="D4251" s="1">
        <f t="shared" si="331"/>
        <v>0.1206046182019105</v>
      </c>
      <c r="E4251" s="1">
        <f t="shared" si="332"/>
        <v>4.7239486714021209E-19</v>
      </c>
      <c r="F4251" s="1">
        <f t="shared" si="333"/>
        <v>1.0050384850159208E-4</v>
      </c>
    </row>
    <row r="4252" spans="2:6">
      <c r="B4252" s="2">
        <f t="shared" si="334"/>
        <v>0.42359999999996967</v>
      </c>
      <c r="C4252" s="1">
        <f t="shared" si="330"/>
        <v>219.87960903031293</v>
      </c>
      <c r="D4252" s="1">
        <f t="shared" si="331"/>
        <v>0.12039096968705759</v>
      </c>
      <c r="E4252" s="1">
        <f t="shared" si="332"/>
        <v>4.6789880755307727E-19</v>
      </c>
      <c r="F4252" s="1">
        <f t="shared" si="333"/>
        <v>1.0032580807254799E-4</v>
      </c>
    </row>
    <row r="4253" spans="2:6">
      <c r="B4253" s="2">
        <f t="shared" si="334"/>
        <v>0.42369999999996966</v>
      </c>
      <c r="C4253" s="1">
        <f t="shared" si="330"/>
        <v>219.87982230035399</v>
      </c>
      <c r="D4253" s="1">
        <f t="shared" si="331"/>
        <v>0.12017769964600264</v>
      </c>
      <c r="E4253" s="1">
        <f t="shared" si="332"/>
        <v>4.6344553960746018E-19</v>
      </c>
      <c r="F4253" s="1">
        <f t="shared" si="333"/>
        <v>1.0014808303833553E-4</v>
      </c>
    </row>
    <row r="4254" spans="2:6">
      <c r="B4254" s="2">
        <f t="shared" si="334"/>
        <v>0.42379999999996965</v>
      </c>
      <c r="C4254" s="1">
        <f t="shared" si="330"/>
        <v>219.88003519259172</v>
      </c>
      <c r="D4254" s="1">
        <f t="shared" si="331"/>
        <v>0.11996480740828742</v>
      </c>
      <c r="E4254" s="1">
        <f t="shared" si="332"/>
        <v>4.5903465603016569E-19</v>
      </c>
      <c r="F4254" s="1">
        <f t="shared" si="333"/>
        <v>9.9970672840239504E-5</v>
      </c>
    </row>
    <row r="4255" spans="2:6">
      <c r="B4255" s="2">
        <f t="shared" si="334"/>
        <v>0.42389999999996963</v>
      </c>
      <c r="C4255" s="1">
        <f t="shared" si="330"/>
        <v>219.88024770769536</v>
      </c>
      <c r="D4255" s="1">
        <f t="shared" si="331"/>
        <v>0.11975229230464118</v>
      </c>
      <c r="E4255" s="1">
        <f t="shared" si="332"/>
        <v>4.5466575342424695E-19</v>
      </c>
      <c r="F4255" s="1">
        <f t="shared" si="333"/>
        <v>9.979357692053432E-5</v>
      </c>
    </row>
    <row r="4256" spans="2:6">
      <c r="B4256" s="2">
        <f t="shared" si="334"/>
        <v>0.42399999999996962</v>
      </c>
      <c r="C4256" s="1">
        <f t="shared" si="330"/>
        <v>219.88045984633303</v>
      </c>
      <c r="D4256" s="1">
        <f t="shared" si="331"/>
        <v>0.11954015366697904</v>
      </c>
      <c r="E4256" s="1">
        <f t="shared" si="332"/>
        <v>4.5033843223212606E-19</v>
      </c>
      <c r="F4256" s="1">
        <f t="shared" si="333"/>
        <v>9.9616794722482527E-5</v>
      </c>
    </row>
    <row r="4257" spans="2:6">
      <c r="B4257" s="2">
        <f t="shared" si="334"/>
        <v>0.42409999999996961</v>
      </c>
      <c r="C4257" s="1">
        <f t="shared" si="330"/>
        <v>219.8806716091716</v>
      </c>
      <c r="D4257" s="1">
        <f t="shared" si="331"/>
        <v>0.11932839082839952</v>
      </c>
      <c r="E4257" s="1">
        <f t="shared" si="332"/>
        <v>4.4605229669904669E-19</v>
      </c>
      <c r="F4257" s="1">
        <f t="shared" si="333"/>
        <v>9.9440325690332935E-5</v>
      </c>
    </row>
    <row r="4258" spans="2:6">
      <c r="B4258" s="2">
        <f t="shared" si="334"/>
        <v>0.4241999999999696</v>
      </c>
      <c r="C4258" s="1">
        <f t="shared" si="330"/>
        <v>219.88088299687681</v>
      </c>
      <c r="D4258" s="1">
        <f t="shared" si="331"/>
        <v>0.11911700312318253</v>
      </c>
      <c r="E4258" s="1">
        <f t="shared" si="332"/>
        <v>4.4180695483689213E-19</v>
      </c>
      <c r="F4258" s="1">
        <f t="shared" si="333"/>
        <v>9.926416926931878E-5</v>
      </c>
    </row>
    <row r="4259" spans="2:6">
      <c r="B4259" s="2">
        <f t="shared" si="334"/>
        <v>0.42429999999996959</v>
      </c>
      <c r="C4259" s="1">
        <f t="shared" si="330"/>
        <v>219.8810940101132</v>
      </c>
      <c r="D4259" s="1">
        <f t="shared" si="331"/>
        <v>0.11890598988678742</v>
      </c>
      <c r="E4259" s="1">
        <f t="shared" si="332"/>
        <v>4.3760201838831792E-19</v>
      </c>
      <c r="F4259" s="1">
        <f t="shared" si="333"/>
        <v>9.9088324905656183E-5</v>
      </c>
    </row>
    <row r="4260" spans="2:6">
      <c r="B4260" s="2">
        <f t="shared" si="334"/>
        <v>0.42439999999996958</v>
      </c>
      <c r="C4260" s="1">
        <f t="shared" si="330"/>
        <v>219.88130464954415</v>
      </c>
      <c r="D4260" s="1">
        <f t="shared" si="331"/>
        <v>0.11869535045585039</v>
      </c>
      <c r="E4260" s="1">
        <f t="shared" si="332"/>
        <v>4.3343710279125587E-19</v>
      </c>
      <c r="F4260" s="1">
        <f t="shared" si="333"/>
        <v>9.8912792046541991E-5</v>
      </c>
    </row>
    <row r="4261" spans="2:6">
      <c r="B4261" s="2">
        <f t="shared" si="334"/>
        <v>0.42449999999996957</v>
      </c>
      <c r="C4261" s="1">
        <f t="shared" si="330"/>
        <v>219.88151491583181</v>
      </c>
      <c r="D4261" s="1">
        <f t="shared" si="331"/>
        <v>0.11848508416818319</v>
      </c>
      <c r="E4261" s="1">
        <f t="shared" si="332"/>
        <v>4.2931182714373795E-19</v>
      </c>
      <c r="F4261" s="1">
        <f t="shared" si="333"/>
        <v>9.8737570140152659E-5</v>
      </c>
    </row>
    <row r="4262" spans="2:6">
      <c r="B4262" s="2">
        <f t="shared" si="334"/>
        <v>0.42459999999996956</v>
      </c>
      <c r="C4262" s="1">
        <f t="shared" si="330"/>
        <v>219.88172480963723</v>
      </c>
      <c r="D4262" s="1">
        <f t="shared" si="331"/>
        <v>0.11827519036277045</v>
      </c>
      <c r="E4262" s="1">
        <f t="shared" si="332"/>
        <v>4.2522581416907302E-19</v>
      </c>
      <c r="F4262" s="1">
        <f t="shared" si="333"/>
        <v>9.8562658635642034E-5</v>
      </c>
    </row>
    <row r="4263" spans="2:6">
      <c r="B4263" s="2">
        <f t="shared" si="334"/>
        <v>0.42469999999996955</v>
      </c>
      <c r="C4263" s="1">
        <f t="shared" si="330"/>
        <v>219.88193433162024</v>
      </c>
      <c r="D4263" s="1">
        <f t="shared" si="331"/>
        <v>0.11806566837976774</v>
      </c>
      <c r="E4263" s="1">
        <f t="shared" si="332"/>
        <v>4.2117869018132534E-19</v>
      </c>
      <c r="F4263" s="1">
        <f t="shared" si="333"/>
        <v>9.8388056983139772E-5</v>
      </c>
    </row>
    <row r="4264" spans="2:6">
      <c r="B4264" s="2">
        <f t="shared" si="334"/>
        <v>0.42479999999996954</v>
      </c>
      <c r="C4264" s="1">
        <f t="shared" si="330"/>
        <v>219.88214348243952</v>
      </c>
      <c r="D4264" s="1">
        <f t="shared" si="331"/>
        <v>0.11785651756049959</v>
      </c>
      <c r="E4264" s="1">
        <f t="shared" si="332"/>
        <v>4.171700850511473E-19</v>
      </c>
      <c r="F4264" s="1">
        <f t="shared" si="333"/>
        <v>9.8213764633749658E-5</v>
      </c>
    </row>
    <row r="4265" spans="2:6">
      <c r="B4265" s="2">
        <f t="shared" si="334"/>
        <v>0.42489999999996952</v>
      </c>
      <c r="C4265" s="1">
        <f t="shared" si="330"/>
        <v>219.88235226275253</v>
      </c>
      <c r="D4265" s="1">
        <f t="shared" si="331"/>
        <v>0.11764773724745745</v>
      </c>
      <c r="E4265" s="1">
        <f t="shared" si="332"/>
        <v>4.1319963217193906E-19</v>
      </c>
      <c r="F4265" s="1">
        <f t="shared" si="333"/>
        <v>9.8039781039547871E-5</v>
      </c>
    </row>
    <row r="4266" spans="2:6">
      <c r="B4266" s="2">
        <f t="shared" si="334"/>
        <v>0.42499999999996951</v>
      </c>
      <c r="C4266" s="1">
        <f t="shared" si="330"/>
        <v>219.88256067321572</v>
      </c>
      <c r="D4266" s="1">
        <f t="shared" si="331"/>
        <v>0.11743932678429722</v>
      </c>
      <c r="E4266" s="1">
        <f t="shared" si="332"/>
        <v>4.0926696842630227E-19</v>
      </c>
      <c r="F4266" s="1">
        <f t="shared" si="333"/>
        <v>9.7866105653581005E-5</v>
      </c>
    </row>
    <row r="4267" spans="2:6">
      <c r="B4267" s="2">
        <f t="shared" si="334"/>
        <v>0.4250999999999695</v>
      </c>
      <c r="C4267" s="1">
        <f t="shared" si="330"/>
        <v>219.88276871448417</v>
      </c>
      <c r="D4267" s="1">
        <f t="shared" si="331"/>
        <v>0.11723128551583781</v>
      </c>
      <c r="E4267" s="1">
        <f t="shared" si="332"/>
        <v>4.0537173415284324E-19</v>
      </c>
      <c r="F4267" s="1">
        <f t="shared" si="333"/>
        <v>9.7692737929864823E-5</v>
      </c>
    </row>
    <row r="4268" spans="2:6">
      <c r="B4268" s="2">
        <f t="shared" si="334"/>
        <v>0.42519999999996949</v>
      </c>
      <c r="C4268" s="1">
        <f t="shared" si="330"/>
        <v>219.88297638721193</v>
      </c>
      <c r="D4268" s="1">
        <f t="shared" si="331"/>
        <v>0.11702361278805865</v>
      </c>
      <c r="E4268" s="1">
        <f t="shared" si="332"/>
        <v>4.015135731132743E-19</v>
      </c>
      <c r="F4268" s="1">
        <f t="shared" si="333"/>
        <v>9.7519677323382195E-5</v>
      </c>
    </row>
    <row r="4269" spans="2:6">
      <c r="B4269" s="2">
        <f t="shared" si="334"/>
        <v>0.42529999999996948</v>
      </c>
      <c r="C4269" s="1">
        <f t="shared" si="330"/>
        <v>219.88318369205192</v>
      </c>
      <c r="D4269" s="1">
        <f t="shared" si="331"/>
        <v>0.11681630794809779</v>
      </c>
      <c r="E4269" s="1">
        <f t="shared" si="332"/>
        <v>3.9769213245984563E-19</v>
      </c>
      <c r="F4269" s="1">
        <f t="shared" si="333"/>
        <v>9.7346923290081474E-5</v>
      </c>
    </row>
    <row r="4270" spans="2:6">
      <c r="B4270" s="2">
        <f t="shared" si="334"/>
        <v>0.42539999999996947</v>
      </c>
      <c r="C4270" s="1">
        <f t="shared" si="330"/>
        <v>219.88339062965574</v>
      </c>
      <c r="D4270" s="1">
        <f t="shared" si="331"/>
        <v>0.11660937034424984</v>
      </c>
      <c r="E4270" s="1">
        <f t="shared" si="332"/>
        <v>3.9390706270305787E-19</v>
      </c>
      <c r="F4270" s="1">
        <f t="shared" si="333"/>
        <v>9.7174475286874868E-5</v>
      </c>
    </row>
    <row r="4271" spans="2:6">
      <c r="B4271" s="2">
        <f t="shared" si="334"/>
        <v>0.42549999999996946</v>
      </c>
      <c r="C4271" s="1">
        <f t="shared" si="330"/>
        <v>219.88359720067405</v>
      </c>
      <c r="D4271" s="1">
        <f t="shared" si="331"/>
        <v>0.11640279932596372</v>
      </c>
      <c r="E4271" s="1">
        <f t="shared" si="332"/>
        <v>3.9015801767971188E-19</v>
      </c>
      <c r="F4271" s="1">
        <f t="shared" si="333"/>
        <v>9.7002332771636422E-5</v>
      </c>
    </row>
    <row r="4272" spans="2:6">
      <c r="B4272" s="2">
        <f t="shared" si="334"/>
        <v>0.42559999999996945</v>
      </c>
      <c r="C4272" s="1">
        <f t="shared" si="330"/>
        <v>219.88380340575617</v>
      </c>
      <c r="D4272" s="1">
        <f t="shared" si="331"/>
        <v>0.11619659424384092</v>
      </c>
      <c r="E4272" s="1">
        <f t="shared" si="332"/>
        <v>3.8644465452124424E-19</v>
      </c>
      <c r="F4272" s="1">
        <f t="shared" si="333"/>
        <v>9.6830495203200758E-5</v>
      </c>
    </row>
    <row r="4273" spans="2:6">
      <c r="B4273" s="2">
        <f t="shared" si="334"/>
        <v>0.42569999999996944</v>
      </c>
      <c r="C4273" s="1">
        <f t="shared" si="330"/>
        <v>219.88400924555037</v>
      </c>
      <c r="D4273" s="1">
        <f t="shared" si="331"/>
        <v>0.1159907544496334</v>
      </c>
      <c r="E4273" s="1">
        <f t="shared" si="332"/>
        <v>3.8276663362238144E-19</v>
      </c>
      <c r="F4273" s="1">
        <f t="shared" si="333"/>
        <v>9.6658962041361161E-5</v>
      </c>
    </row>
    <row r="4274" spans="2:6">
      <c r="B4274" s="2">
        <f t="shared" si="334"/>
        <v>0.42579999999996943</v>
      </c>
      <c r="C4274" s="1">
        <f t="shared" si="330"/>
        <v>219.88421472070377</v>
      </c>
      <c r="D4274" s="1">
        <f t="shared" si="331"/>
        <v>0.1157852792962413</v>
      </c>
      <c r="E4274" s="1">
        <f t="shared" si="332"/>
        <v>3.7912361861006454E-19</v>
      </c>
      <c r="F4274" s="1">
        <f t="shared" si="333"/>
        <v>9.6487732746867753E-5</v>
      </c>
    </row>
    <row r="4275" spans="2:6">
      <c r="B4275" s="2">
        <f t="shared" si="334"/>
        <v>0.42589999999996941</v>
      </c>
      <c r="C4275" s="1">
        <f t="shared" si="330"/>
        <v>219.88441983186229</v>
      </c>
      <c r="D4275" s="1">
        <f t="shared" si="331"/>
        <v>0.11558016813771134</v>
      </c>
      <c r="E4275" s="1">
        <f t="shared" si="332"/>
        <v>3.7551527631269774E-19</v>
      </c>
      <c r="F4275" s="1">
        <f t="shared" si="333"/>
        <v>9.6316806781426107E-5</v>
      </c>
    </row>
    <row r="4276" spans="2:6">
      <c r="B4276" s="2">
        <f t="shared" si="334"/>
        <v>0.4259999999999694</v>
      </c>
      <c r="C4276" s="1">
        <f t="shared" si="330"/>
        <v>219.88462457967077</v>
      </c>
      <c r="D4276" s="1">
        <f t="shared" si="331"/>
        <v>0.11537542032923416</v>
      </c>
      <c r="E4276" s="1">
        <f t="shared" si="332"/>
        <v>3.7194127672967476E-19</v>
      </c>
      <c r="F4276" s="1">
        <f t="shared" si="333"/>
        <v>9.6146183607695126E-5</v>
      </c>
    </row>
    <row r="4277" spans="2:6">
      <c r="B4277" s="2">
        <f t="shared" si="334"/>
        <v>0.42609999999996939</v>
      </c>
      <c r="C4277" s="1">
        <f t="shared" si="330"/>
        <v>219.88482896477285</v>
      </c>
      <c r="D4277" s="1">
        <f t="shared" si="331"/>
        <v>0.11517103522714293</v>
      </c>
      <c r="E4277" s="1">
        <f t="shared" si="332"/>
        <v>3.6840129300119685E-19</v>
      </c>
      <c r="F4277" s="1">
        <f t="shared" si="333"/>
        <v>9.5975862689285773E-5</v>
      </c>
    </row>
    <row r="4278" spans="2:6">
      <c r="B4278" s="2">
        <f t="shared" si="334"/>
        <v>0.42619999999996938</v>
      </c>
      <c r="C4278" s="1">
        <f t="shared" si="330"/>
        <v>219.88503298781109</v>
      </c>
      <c r="D4278" s="1">
        <f t="shared" si="331"/>
        <v>0.11496701218891107</v>
      </c>
      <c r="E4278" s="1">
        <f t="shared" si="332"/>
        <v>3.6489500137838957E-19</v>
      </c>
      <c r="F4278" s="1">
        <f t="shared" si="333"/>
        <v>9.5805843490759222E-5</v>
      </c>
    </row>
    <row r="4279" spans="2:6">
      <c r="B4279" s="2">
        <f t="shared" si="334"/>
        <v>0.42629999999996937</v>
      </c>
      <c r="C4279" s="1">
        <f t="shared" si="330"/>
        <v>219.88523664942684</v>
      </c>
      <c r="D4279" s="1">
        <f t="shared" si="331"/>
        <v>0.11476335057315008</v>
      </c>
      <c r="E4279" s="1">
        <f t="shared" si="332"/>
        <v>3.6142208119367647E-19</v>
      </c>
      <c r="F4279" s="1">
        <f t="shared" si="333"/>
        <v>9.5636125477625066E-5</v>
      </c>
    </row>
    <row r="4280" spans="2:6">
      <c r="B4280" s="2">
        <f t="shared" si="334"/>
        <v>0.42639999999996936</v>
      </c>
      <c r="C4280" s="1">
        <f t="shared" si="330"/>
        <v>219.88543995026041</v>
      </c>
      <c r="D4280" s="1">
        <f t="shared" si="331"/>
        <v>0.11456004973960793</v>
      </c>
      <c r="E4280" s="1">
        <f t="shared" si="332"/>
        <v>3.5798221483147588E-19</v>
      </c>
      <c r="F4280" s="1">
        <f t="shared" si="333"/>
        <v>9.5466708116339935E-5</v>
      </c>
    </row>
    <row r="4281" spans="2:6">
      <c r="B4281" s="2">
        <f t="shared" si="334"/>
        <v>0.42649999999996935</v>
      </c>
      <c r="C4281" s="1">
        <f t="shared" si="330"/>
        <v>219.88564289095083</v>
      </c>
      <c r="D4281" s="1">
        <f t="shared" si="331"/>
        <v>0.11435710904916634</v>
      </c>
      <c r="E4281" s="1">
        <f t="shared" si="332"/>
        <v>3.5457508769912226E-19</v>
      </c>
      <c r="F4281" s="1">
        <f t="shared" si="333"/>
        <v>9.5297590874305273E-5</v>
      </c>
    </row>
    <row r="4282" spans="2:6">
      <c r="B4282" s="2">
        <f t="shared" si="334"/>
        <v>0.42659999999996934</v>
      </c>
      <c r="C4282" s="1">
        <f t="shared" si="330"/>
        <v>219.88584547213617</v>
      </c>
      <c r="D4282" s="1">
        <f t="shared" si="331"/>
        <v>0.11415452786383956</v>
      </c>
      <c r="E4282" s="1">
        <f t="shared" si="332"/>
        <v>3.5120038819813123E-19</v>
      </c>
      <c r="F4282" s="1">
        <f t="shared" si="333"/>
        <v>9.5128773219866296E-5</v>
      </c>
    </row>
    <row r="4283" spans="2:6">
      <c r="B4283" s="2">
        <f t="shared" si="334"/>
        <v>0.42669999999996933</v>
      </c>
      <c r="C4283" s="1">
        <f t="shared" si="330"/>
        <v>219.88604769445323</v>
      </c>
      <c r="D4283" s="1">
        <f t="shared" si="331"/>
        <v>0.11395230554677198</v>
      </c>
      <c r="E4283" s="1">
        <f t="shared" si="332"/>
        <v>3.4785780769567418E-19</v>
      </c>
      <c r="F4283" s="1">
        <f t="shared" si="333"/>
        <v>9.4960254622309984E-5</v>
      </c>
    </row>
    <row r="4284" spans="2:6">
      <c r="B4284" s="2">
        <f t="shared" si="334"/>
        <v>0.42679999999996932</v>
      </c>
      <c r="C4284" s="1">
        <f t="shared" si="330"/>
        <v>219.88624955853777</v>
      </c>
      <c r="D4284" s="1">
        <f t="shared" si="331"/>
        <v>0.11375044146223608</v>
      </c>
      <c r="E4284" s="1">
        <f t="shared" si="332"/>
        <v>3.4454704049636259E-19</v>
      </c>
      <c r="F4284" s="1">
        <f t="shared" si="333"/>
        <v>9.4792034551863388E-5</v>
      </c>
    </row>
    <row r="4285" spans="2:6">
      <c r="B4285" s="2">
        <f t="shared" si="334"/>
        <v>0.4268999999999693</v>
      </c>
      <c r="C4285" s="1">
        <f t="shared" si="330"/>
        <v>219.88645106502437</v>
      </c>
      <c r="D4285" s="1">
        <f t="shared" si="331"/>
        <v>0.11354893497563054</v>
      </c>
      <c r="E4285" s="1">
        <f t="shared" si="332"/>
        <v>3.4126778381429791E-19</v>
      </c>
      <c r="F4285" s="1">
        <f t="shared" si="333"/>
        <v>9.4624112479692112E-5</v>
      </c>
    </row>
    <row r="4286" spans="2:6">
      <c r="B4286" s="2">
        <f t="shared" si="334"/>
        <v>0.42699999999996929</v>
      </c>
      <c r="C4286" s="1">
        <f t="shared" si="330"/>
        <v>219.88665221454653</v>
      </c>
      <c r="D4286" s="1">
        <f t="shared" si="331"/>
        <v>0.11334778545347837</v>
      </c>
      <c r="E4286" s="1">
        <f t="shared" si="332"/>
        <v>3.3801973774536568E-19</v>
      </c>
      <c r="F4286" s="1">
        <f t="shared" si="333"/>
        <v>9.4456487877898649E-5</v>
      </c>
    </row>
    <row r="4287" spans="2:6">
      <c r="B4287" s="2">
        <f t="shared" si="334"/>
        <v>0.42709999999996928</v>
      </c>
      <c r="C4287" s="1">
        <f t="shared" si="330"/>
        <v>219.88685300773656</v>
      </c>
      <c r="D4287" s="1">
        <f t="shared" si="331"/>
        <v>0.11314699226342444</v>
      </c>
      <c r="E4287" s="1">
        <f t="shared" si="332"/>
        <v>3.3480260523981756E-19</v>
      </c>
      <c r="F4287" s="1">
        <f t="shared" si="333"/>
        <v>9.4289160219520354E-5</v>
      </c>
    </row>
    <row r="4288" spans="2:6">
      <c r="B4288" s="2">
        <f t="shared" si="334"/>
        <v>0.42719999999996927</v>
      </c>
      <c r="C4288" s="1">
        <f t="shared" si="330"/>
        <v>219.88705344522577</v>
      </c>
      <c r="D4288" s="1">
        <f t="shared" si="331"/>
        <v>0.11294655477423407</v>
      </c>
      <c r="E4288" s="1">
        <f t="shared" si="332"/>
        <v>3.3161609207509993E-19</v>
      </c>
      <c r="F4288" s="1">
        <f t="shared" si="333"/>
        <v>9.4122128978528383E-5</v>
      </c>
    </row>
    <row r="4289" spans="2:6">
      <c r="B4289" s="2">
        <f t="shared" si="334"/>
        <v>0.42729999999996926</v>
      </c>
      <c r="C4289" s="1">
        <f t="shared" si="330"/>
        <v>219.88725352764422</v>
      </c>
      <c r="D4289" s="1">
        <f t="shared" si="331"/>
        <v>0.11274647235579079</v>
      </c>
      <c r="E4289" s="1">
        <f t="shared" si="332"/>
        <v>3.2845990682895529E-19</v>
      </c>
      <c r="F4289" s="1">
        <f t="shared" si="333"/>
        <v>9.3955393629825652E-5</v>
      </c>
    </row>
    <row r="4290" spans="2:6">
      <c r="B4290" s="2">
        <f t="shared" si="334"/>
        <v>0.42739999999996925</v>
      </c>
      <c r="C4290" s="1">
        <f t="shared" si="330"/>
        <v>219.8874532556209</v>
      </c>
      <c r="D4290" s="1">
        <f t="shared" si="331"/>
        <v>0.11254674437909432</v>
      </c>
      <c r="E4290" s="1">
        <f t="shared" si="332"/>
        <v>3.2533376085275333E-19</v>
      </c>
      <c r="F4290" s="1">
        <f t="shared" si="333"/>
        <v>9.3788953649245256E-5</v>
      </c>
    </row>
    <row r="4291" spans="2:6">
      <c r="B4291" s="2">
        <f t="shared" si="334"/>
        <v>0.42749999999996924</v>
      </c>
      <c r="C4291" s="1">
        <f t="shared" si="330"/>
        <v>219.88765262978376</v>
      </c>
      <c r="D4291" s="1">
        <f t="shared" si="331"/>
        <v>0.11234737021625875</v>
      </c>
      <c r="E4291" s="1">
        <f t="shared" si="332"/>
        <v>3.2223736824511432E-19</v>
      </c>
      <c r="F4291" s="1">
        <f t="shared" si="333"/>
        <v>9.362280851354895E-5</v>
      </c>
    </row>
    <row r="4292" spans="2:6">
      <c r="B4292" s="2">
        <f t="shared" si="334"/>
        <v>0.42759999999996923</v>
      </c>
      <c r="C4292" s="1">
        <f t="shared" si="330"/>
        <v>219.8878516507595</v>
      </c>
      <c r="D4292" s="1">
        <f t="shared" si="331"/>
        <v>0.11214834924051015</v>
      </c>
      <c r="E4292" s="1">
        <f t="shared" si="332"/>
        <v>3.1917044582573375E-19</v>
      </c>
      <c r="F4292" s="1">
        <f t="shared" si="333"/>
        <v>9.3456957700425116E-5</v>
      </c>
    </row>
    <row r="4293" spans="2:6">
      <c r="B4293" s="2">
        <f t="shared" si="334"/>
        <v>0.42769999999996922</v>
      </c>
      <c r="C4293" s="1">
        <f t="shared" si="330"/>
        <v>219.88805031917383</v>
      </c>
      <c r="D4293" s="1">
        <f t="shared" si="331"/>
        <v>0.11194968082618523</v>
      </c>
      <c r="E4293" s="1">
        <f t="shared" si="332"/>
        <v>3.1613271310951666E-19</v>
      </c>
      <c r="F4293" s="1">
        <f t="shared" si="333"/>
        <v>9.3291400688487678E-5</v>
      </c>
    </row>
    <row r="4294" spans="2:6">
      <c r="B4294" s="2">
        <f t="shared" si="334"/>
        <v>0.4277999999999692</v>
      </c>
      <c r="C4294" s="1">
        <f t="shared" si="330"/>
        <v>219.88824863565128</v>
      </c>
      <c r="D4294" s="1">
        <f t="shared" si="331"/>
        <v>0.11175136434872887</v>
      </c>
      <c r="E4294" s="1">
        <f t="shared" si="332"/>
        <v>3.1312389228090022E-19</v>
      </c>
      <c r="F4294" s="1">
        <f t="shared" si="333"/>
        <v>9.3126136957274043E-5</v>
      </c>
    </row>
    <row r="4295" spans="2:6">
      <c r="B4295" s="2">
        <f t="shared" si="334"/>
        <v>0.42789999999996919</v>
      </c>
      <c r="C4295" s="1">
        <f t="shared" si="330"/>
        <v>219.88844660081531</v>
      </c>
      <c r="D4295" s="1">
        <f t="shared" si="331"/>
        <v>0.11155339918469245</v>
      </c>
      <c r="E4295" s="1">
        <f t="shared" si="332"/>
        <v>3.1014370816845582E-19</v>
      </c>
      <c r="F4295" s="1">
        <f t="shared" si="333"/>
        <v>9.2961165987243705E-5</v>
      </c>
    </row>
    <row r="4296" spans="2:6">
      <c r="B4296" s="2">
        <f t="shared" si="334"/>
        <v>0.42799999999996918</v>
      </c>
      <c r="C4296" s="1">
        <f t="shared" si="330"/>
        <v>219.88864421528828</v>
      </c>
      <c r="D4296" s="1">
        <f t="shared" si="331"/>
        <v>0.11135578471173183</v>
      </c>
      <c r="E4296" s="1">
        <f t="shared" si="332"/>
        <v>3.0719188821972961E-19</v>
      </c>
      <c r="F4296" s="1">
        <f t="shared" si="333"/>
        <v>9.279648725977651E-5</v>
      </c>
    </row>
    <row r="4297" spans="2:6">
      <c r="B4297" s="2">
        <f t="shared" si="334"/>
        <v>0.42809999999996917</v>
      </c>
      <c r="C4297" s="1">
        <f t="shared" si="330"/>
        <v>219.88884147969139</v>
      </c>
      <c r="D4297" s="1">
        <f t="shared" si="331"/>
        <v>0.11115852030860497</v>
      </c>
      <c r="E4297" s="1">
        <f t="shared" si="332"/>
        <v>3.0426816247630318E-19</v>
      </c>
      <c r="F4297" s="1">
        <f t="shared" si="333"/>
        <v>9.2632100257170801E-5</v>
      </c>
    </row>
    <row r="4298" spans="2:6">
      <c r="B4298" s="2">
        <f t="shared" si="334"/>
        <v>0.42819999999996916</v>
      </c>
      <c r="C4298" s="1">
        <f t="shared" si="330"/>
        <v>219.88903839464484</v>
      </c>
      <c r="D4298" s="1">
        <f t="shared" si="331"/>
        <v>0.11096160535517077</v>
      </c>
      <c r="E4298" s="1">
        <f t="shared" si="332"/>
        <v>3.0137226354911303E-19</v>
      </c>
      <c r="F4298" s="1">
        <f t="shared" si="333"/>
        <v>9.2468004462642302E-5</v>
      </c>
    </row>
    <row r="4299" spans="2:6">
      <c r="B4299" s="2">
        <f t="shared" si="334"/>
        <v>0.42829999999996915</v>
      </c>
      <c r="C4299" s="1">
        <f t="shared" si="330"/>
        <v>219.88923496076762</v>
      </c>
      <c r="D4299" s="1">
        <f t="shared" si="331"/>
        <v>0.11076503923238651</v>
      </c>
      <c r="E4299" s="1">
        <f t="shared" si="332"/>
        <v>2.9850392659399254E-19</v>
      </c>
      <c r="F4299" s="1">
        <f t="shared" si="333"/>
        <v>9.230419936032209E-5</v>
      </c>
    </row>
    <row r="4300" spans="2:6">
      <c r="B4300" s="2">
        <f t="shared" si="334"/>
        <v>0.42839999999996914</v>
      </c>
      <c r="C4300" s="1">
        <f t="shared" si="330"/>
        <v>219.88943117867771</v>
      </c>
      <c r="D4300" s="1">
        <f t="shared" si="331"/>
        <v>0.11056882132230614</v>
      </c>
      <c r="E4300" s="1">
        <f t="shared" si="332"/>
        <v>2.9566288928745897E-19</v>
      </c>
      <c r="F4300" s="1">
        <f t="shared" si="333"/>
        <v>9.2140684435255103E-5</v>
      </c>
    </row>
    <row r="4301" spans="2:6">
      <c r="B4301" s="2">
        <f t="shared" si="334"/>
        <v>0.42849999999996913</v>
      </c>
      <c r="C4301" s="1">
        <f t="shared" si="330"/>
        <v>219.88962704899191</v>
      </c>
      <c r="D4301" s="1">
        <f t="shared" si="331"/>
        <v>0.11037295100807831</v>
      </c>
      <c r="E4301" s="1">
        <f t="shared" si="332"/>
        <v>2.9284889180271004E-19</v>
      </c>
      <c r="F4301" s="1">
        <f t="shared" si="333"/>
        <v>9.1977459173398581E-5</v>
      </c>
    </row>
    <row r="4302" spans="2:6">
      <c r="B4302" s="2">
        <f t="shared" si="334"/>
        <v>0.42859999999996912</v>
      </c>
      <c r="C4302" s="1">
        <f t="shared" si="330"/>
        <v>219.88982257232607</v>
      </c>
      <c r="D4302" s="1">
        <f t="shared" si="331"/>
        <v>0.11017742767394423</v>
      </c>
      <c r="E4302" s="1">
        <f t="shared" si="332"/>
        <v>2.9006167678586993E-19</v>
      </c>
      <c r="F4302" s="1">
        <f t="shared" si="333"/>
        <v>9.1814523061620179E-5</v>
      </c>
    </row>
    <row r="4303" spans="2:6">
      <c r="B4303" s="2">
        <f t="shared" si="334"/>
        <v>0.42869999999996911</v>
      </c>
      <c r="C4303" s="1">
        <f t="shared" si="330"/>
        <v>219.89001774929474</v>
      </c>
      <c r="D4303" s="1">
        <f t="shared" si="331"/>
        <v>0.1099822507052361</v>
      </c>
      <c r="E4303" s="1">
        <f t="shared" si="332"/>
        <v>2.8730098933244896E-19</v>
      </c>
      <c r="F4303" s="1">
        <f t="shared" si="333"/>
        <v>9.1651875587696742E-5</v>
      </c>
    </row>
    <row r="4304" spans="2:6">
      <c r="B4304" s="2">
        <f t="shared" si="334"/>
        <v>0.42879999999996909</v>
      </c>
      <c r="C4304" s="1">
        <f t="shared" ref="C4304:C4367" si="335">$C$7*((1-POWER($C$6,(-B4304/$C$10))))</f>
        <v>219.89021258051162</v>
      </c>
      <c r="D4304" s="1">
        <f t="shared" ref="D4304:D4367" si="336">$C$7*((POWER($C$6,(-B4304/$C$10))))</f>
        <v>0.10978741948837496</v>
      </c>
      <c r="E4304" s="1">
        <f t="shared" ref="E4304:E4367" si="337">($C$7/$C$8)*POWER($C$7,(-B4304/$C$10))</f>
        <v>2.8456657696403925E-19</v>
      </c>
      <c r="F4304" s="1">
        <f t="shared" ref="F4304:F4367" si="338">($C$7/$C$8)*(POWER($C$6,-B4304/$C$10))</f>
        <v>9.1489516240312465E-5</v>
      </c>
    </row>
    <row r="4305" spans="2:6">
      <c r="B4305" s="2">
        <f t="shared" si="334"/>
        <v>0.42889999999996908</v>
      </c>
      <c r="C4305" s="1">
        <f t="shared" si="335"/>
        <v>219.89040706658915</v>
      </c>
      <c r="D4305" s="1">
        <f t="shared" si="336"/>
        <v>0.10959293341086873</v>
      </c>
      <c r="E4305" s="1">
        <f t="shared" si="337"/>
        <v>2.8185818960521218E-19</v>
      </c>
      <c r="F4305" s="1">
        <f t="shared" si="338"/>
        <v>9.1327444509057277E-5</v>
      </c>
    </row>
    <row r="4306" spans="2:6">
      <c r="B4306" s="2">
        <f t="shared" ref="B4306:B4369" si="339">B4305+$A$17</f>
        <v>0.42899999999996907</v>
      </c>
      <c r="C4306" s="1">
        <f t="shared" si="335"/>
        <v>219.89060120813869</v>
      </c>
      <c r="D4306" s="1">
        <f t="shared" si="336"/>
        <v>0.10939879186131056</v>
      </c>
      <c r="E4306" s="1">
        <f t="shared" si="337"/>
        <v>2.7917557956065639E-19</v>
      </c>
      <c r="F4306" s="1">
        <f t="shared" si="338"/>
        <v>9.1165659884425462E-5</v>
      </c>
    </row>
    <row r="4307" spans="2:6">
      <c r="B4307" s="2">
        <f t="shared" si="339"/>
        <v>0.42909999999996906</v>
      </c>
      <c r="C4307" s="1">
        <f t="shared" si="335"/>
        <v>219.89079500577063</v>
      </c>
      <c r="D4307" s="1">
        <f t="shared" si="336"/>
        <v>0.10920499422937627</v>
      </c>
      <c r="E4307" s="1">
        <f t="shared" si="337"/>
        <v>2.7651850149252175E-19</v>
      </c>
      <c r="F4307" s="1">
        <f t="shared" si="338"/>
        <v>9.1004161857813541E-5</v>
      </c>
    </row>
    <row r="4308" spans="2:6">
      <c r="B4308" s="2">
        <f t="shared" si="339"/>
        <v>0.42919999999996905</v>
      </c>
      <c r="C4308" s="1">
        <f t="shared" si="335"/>
        <v>219.89098846009418</v>
      </c>
      <c r="D4308" s="1">
        <f t="shared" si="336"/>
        <v>0.1090115399058232</v>
      </c>
      <c r="E4308" s="1">
        <f t="shared" si="337"/>
        <v>2.7388671239798127E-19</v>
      </c>
      <c r="F4308" s="1">
        <f t="shared" si="338"/>
        <v>9.0842949921519328E-5</v>
      </c>
    </row>
    <row r="4309" spans="2:6">
      <c r="B4309" s="2">
        <f t="shared" si="339"/>
        <v>0.42929999999996904</v>
      </c>
      <c r="C4309" s="1">
        <f t="shared" si="335"/>
        <v>219.89118157171751</v>
      </c>
      <c r="D4309" s="1">
        <f t="shared" si="336"/>
        <v>0.10881842828248792</v>
      </c>
      <c r="E4309" s="1">
        <f t="shared" si="337"/>
        <v>2.7127997158701418E-19</v>
      </c>
      <c r="F4309" s="1">
        <f t="shared" si="338"/>
        <v>9.068202356873992E-5</v>
      </c>
    </row>
    <row r="4310" spans="2:6">
      <c r="B4310" s="2">
        <f t="shared" si="339"/>
        <v>0.42939999999996903</v>
      </c>
      <c r="C4310" s="1">
        <f t="shared" si="335"/>
        <v>219.89137434124771</v>
      </c>
      <c r="D4310" s="1">
        <f t="shared" si="336"/>
        <v>0.10862565875228418</v>
      </c>
      <c r="E4310" s="1">
        <f t="shared" si="337"/>
        <v>2.6869804066038044E-19</v>
      </c>
      <c r="F4310" s="1">
        <f t="shared" si="338"/>
        <v>9.0521382293570142E-5</v>
      </c>
    </row>
    <row r="4311" spans="2:6">
      <c r="B4311" s="2">
        <f t="shared" si="339"/>
        <v>0.42949999999996902</v>
      </c>
      <c r="C4311" s="1">
        <f t="shared" si="335"/>
        <v>219.89156676929082</v>
      </c>
      <c r="D4311" s="1">
        <f t="shared" si="336"/>
        <v>0.10843323070920138</v>
      </c>
      <c r="E4311" s="1">
        <f t="shared" si="337"/>
        <v>2.6614068348783335E-19</v>
      </c>
      <c r="F4311" s="1">
        <f t="shared" si="338"/>
        <v>9.0361025591001145E-5</v>
      </c>
    </row>
    <row r="4312" spans="2:6">
      <c r="B4312" s="2">
        <f t="shared" si="339"/>
        <v>0.42959999999996901</v>
      </c>
      <c r="C4312" s="1">
        <f t="shared" si="335"/>
        <v>219.8917588564517</v>
      </c>
      <c r="D4312" s="1">
        <f t="shared" si="336"/>
        <v>0.1082411435483024</v>
      </c>
      <c r="E4312" s="1">
        <f t="shared" si="337"/>
        <v>2.6360766618651084E-19</v>
      </c>
      <c r="F4312" s="1">
        <f t="shared" si="338"/>
        <v>9.0200952956918655E-5</v>
      </c>
    </row>
    <row r="4313" spans="2:6">
      <c r="B4313" s="2">
        <f t="shared" si="339"/>
        <v>0.429699999999969</v>
      </c>
      <c r="C4313" s="1">
        <f t="shared" si="335"/>
        <v>219.89195060333429</v>
      </c>
      <c r="D4313" s="1">
        <f t="shared" si="336"/>
        <v>0.10804939666572153</v>
      </c>
      <c r="E4313" s="1">
        <f t="shared" si="337"/>
        <v>2.6109875709955352E-19</v>
      </c>
      <c r="F4313" s="1">
        <f t="shared" si="338"/>
        <v>9.0041163888101265E-5</v>
      </c>
    </row>
    <row r="4314" spans="2:6">
      <c r="B4314" s="2">
        <f t="shared" si="339"/>
        <v>0.42979999999996898</v>
      </c>
      <c r="C4314" s="1">
        <f t="shared" si="335"/>
        <v>219.89214201054133</v>
      </c>
      <c r="D4314" s="1">
        <f t="shared" si="336"/>
        <v>0.10785798945866304</v>
      </c>
      <c r="E4314" s="1">
        <f t="shared" si="337"/>
        <v>2.5861372677491622E-19</v>
      </c>
      <c r="F4314" s="1">
        <f t="shared" si="338"/>
        <v>8.988165788221919E-5</v>
      </c>
    </row>
    <row r="4315" spans="2:6">
      <c r="B4315" s="2">
        <f t="shared" si="339"/>
        <v>0.42989999999996897</v>
      </c>
      <c r="C4315" s="1">
        <f t="shared" si="335"/>
        <v>219.8923330786746</v>
      </c>
      <c r="D4315" s="1">
        <f t="shared" si="336"/>
        <v>0.107666921325399</v>
      </c>
      <c r="E4315" s="1">
        <f t="shared" si="337"/>
        <v>2.5615234794438214E-19</v>
      </c>
      <c r="F4315" s="1">
        <f t="shared" si="338"/>
        <v>8.9722434437832489E-5</v>
      </c>
    </row>
    <row r="4316" spans="2:6">
      <c r="B4316" s="2">
        <f t="shared" si="339"/>
        <v>0.42999999999996896</v>
      </c>
      <c r="C4316" s="1">
        <f t="shared" si="335"/>
        <v>219.89252380833472</v>
      </c>
      <c r="D4316" s="1">
        <f t="shared" si="336"/>
        <v>0.10747619166526737</v>
      </c>
      <c r="E4316" s="1">
        <f t="shared" si="337"/>
        <v>2.5371439550278503E-19</v>
      </c>
      <c r="F4316" s="1">
        <f t="shared" si="338"/>
        <v>8.9563493054389468E-5</v>
      </c>
    </row>
    <row r="4317" spans="2:6">
      <c r="B4317" s="2">
        <f t="shared" si="339"/>
        <v>0.43009999999996895</v>
      </c>
      <c r="C4317" s="1">
        <f t="shared" si="335"/>
        <v>219.89271420012133</v>
      </c>
      <c r="D4317" s="1">
        <f t="shared" si="336"/>
        <v>0.1072857998786703</v>
      </c>
      <c r="E4317" s="1">
        <f t="shared" si="337"/>
        <v>2.5129964648741136E-19</v>
      </c>
      <c r="F4317" s="1">
        <f t="shared" si="338"/>
        <v>8.9404833232225241E-5</v>
      </c>
    </row>
    <row r="4318" spans="2:6">
      <c r="B4318" s="2">
        <f t="shared" si="339"/>
        <v>0.43019999999996894</v>
      </c>
      <c r="C4318" s="1">
        <f t="shared" si="335"/>
        <v>219.89290425463292</v>
      </c>
      <c r="D4318" s="1">
        <f t="shared" si="336"/>
        <v>0.10709574536707185</v>
      </c>
      <c r="E4318" s="1">
        <f t="shared" si="337"/>
        <v>2.4890788005761658E-19</v>
      </c>
      <c r="F4318" s="1">
        <f t="shared" si="338"/>
        <v>8.9246454472559865E-5</v>
      </c>
    </row>
    <row r="4319" spans="2:6">
      <c r="B4319" s="2">
        <f t="shared" si="339"/>
        <v>0.43029999999996893</v>
      </c>
      <c r="C4319" s="1">
        <f t="shared" si="335"/>
        <v>219.893093972467</v>
      </c>
      <c r="D4319" s="1">
        <f t="shared" si="336"/>
        <v>0.10690602753299659</v>
      </c>
      <c r="E4319" s="1">
        <f t="shared" si="337"/>
        <v>2.4653887747462473E-19</v>
      </c>
      <c r="F4319" s="1">
        <f t="shared" si="338"/>
        <v>8.9088356277497154E-5</v>
      </c>
    </row>
    <row r="4320" spans="2:6">
      <c r="B4320" s="2">
        <f t="shared" si="339"/>
        <v>0.43039999999996892</v>
      </c>
      <c r="C4320" s="1">
        <f t="shared" si="335"/>
        <v>219.89328335421999</v>
      </c>
      <c r="D4320" s="1">
        <f t="shared" si="336"/>
        <v>0.1067166457800275</v>
      </c>
      <c r="E4320" s="1">
        <f t="shared" si="337"/>
        <v>2.4419242208153036E-19</v>
      </c>
      <c r="F4320" s="1">
        <f t="shared" si="338"/>
        <v>8.8930538150022907E-5</v>
      </c>
    </row>
    <row r="4321" spans="2:6">
      <c r="B4321" s="2">
        <f t="shared" si="339"/>
        <v>0.43049999999996891</v>
      </c>
      <c r="C4321" s="1">
        <f t="shared" si="335"/>
        <v>219.89347240048721</v>
      </c>
      <c r="D4321" s="1">
        <f t="shared" si="336"/>
        <v>0.10652759951280399</v>
      </c>
      <c r="E4321" s="1">
        <f t="shared" si="337"/>
        <v>2.4186829928347235E-19</v>
      </c>
      <c r="F4321" s="1">
        <f t="shared" si="338"/>
        <v>8.8772999594003324E-5</v>
      </c>
    </row>
    <row r="4322" spans="2:6">
      <c r="B4322" s="2">
        <f t="shared" si="339"/>
        <v>0.4305999999999689</v>
      </c>
      <c r="C4322" s="1">
        <f t="shared" si="335"/>
        <v>219.893661111863</v>
      </c>
      <c r="D4322" s="1">
        <f t="shared" si="336"/>
        <v>0.10633888813702037</v>
      </c>
      <c r="E4322" s="1">
        <f t="shared" si="337"/>
        <v>2.3956629652802352E-19</v>
      </c>
      <c r="F4322" s="1">
        <f t="shared" si="338"/>
        <v>8.8615740114183635E-5</v>
      </c>
    </row>
    <row r="4323" spans="2:6">
      <c r="B4323" s="2">
        <f t="shared" si="339"/>
        <v>0.43069999999996889</v>
      </c>
      <c r="C4323" s="1">
        <f t="shared" si="335"/>
        <v>219.89384948894056</v>
      </c>
      <c r="D4323" s="1">
        <f t="shared" si="336"/>
        <v>0.10615051105942334</v>
      </c>
      <c r="E4323" s="1">
        <f t="shared" si="337"/>
        <v>2.3728620328573118E-19</v>
      </c>
      <c r="F4323" s="1">
        <f t="shared" si="338"/>
        <v>8.8458759216186121E-5</v>
      </c>
    </row>
    <row r="4324" spans="2:6">
      <c r="B4324" s="2">
        <f t="shared" si="339"/>
        <v>0.43079999999996887</v>
      </c>
      <c r="C4324" s="1">
        <f t="shared" si="335"/>
        <v>219.89403753231218</v>
      </c>
      <c r="D4324" s="1">
        <f t="shared" si="336"/>
        <v>0.10596246768781085</v>
      </c>
      <c r="E4324" s="1">
        <f t="shared" si="337"/>
        <v>2.3502781103088697E-19</v>
      </c>
      <c r="F4324" s="1">
        <f t="shared" si="338"/>
        <v>8.8302056406509044E-5</v>
      </c>
    </row>
    <row r="4325" spans="2:6">
      <c r="B4325" s="2">
        <f t="shared" si="339"/>
        <v>0.43089999999996886</v>
      </c>
      <c r="C4325" s="1">
        <f t="shared" si="335"/>
        <v>219.89422524256898</v>
      </c>
      <c r="D4325" s="1">
        <f t="shared" si="336"/>
        <v>0.10577475743102993</v>
      </c>
      <c r="E4325" s="1">
        <f t="shared" si="337"/>
        <v>2.3279091322243747E-19</v>
      </c>
      <c r="F4325" s="1">
        <f t="shared" si="338"/>
        <v>8.8145631192524927E-5</v>
      </c>
    </row>
    <row r="4326" spans="2:6">
      <c r="B4326" s="2">
        <f t="shared" si="339"/>
        <v>0.43099999999996885</v>
      </c>
      <c r="C4326" s="1">
        <f t="shared" si="335"/>
        <v>219.89441262030104</v>
      </c>
      <c r="D4326" s="1">
        <f t="shared" si="336"/>
        <v>0.10558737969897465</v>
      </c>
      <c r="E4326" s="1">
        <f t="shared" si="337"/>
        <v>2.3057530528510201E-19</v>
      </c>
      <c r="F4326" s="1">
        <f t="shared" si="338"/>
        <v>8.7989483082478873E-5</v>
      </c>
    </row>
    <row r="4327" spans="2:6">
      <c r="B4327" s="2">
        <f t="shared" si="339"/>
        <v>0.43109999999996884</v>
      </c>
      <c r="C4327" s="1">
        <f t="shared" si="335"/>
        <v>219.89459966609741</v>
      </c>
      <c r="D4327" s="1">
        <f t="shared" si="336"/>
        <v>0.10540033390258469</v>
      </c>
      <c r="E4327" s="1">
        <f t="shared" si="337"/>
        <v>2.2838078459066793E-19</v>
      </c>
      <c r="F4327" s="1">
        <f t="shared" si="338"/>
        <v>8.7833611585487234E-5</v>
      </c>
    </row>
    <row r="4328" spans="2:6">
      <c r="B4328" s="2">
        <f t="shared" si="339"/>
        <v>0.43119999999996883</v>
      </c>
      <c r="C4328" s="1">
        <f t="shared" si="335"/>
        <v>219.89478638054615</v>
      </c>
      <c r="D4328" s="1">
        <f t="shared" si="336"/>
        <v>0.1052136194538429</v>
      </c>
      <c r="E4328" s="1">
        <f t="shared" si="337"/>
        <v>2.2620715043944959E-19</v>
      </c>
      <c r="F4328" s="1">
        <f t="shared" si="338"/>
        <v>8.7678016211535745E-5</v>
      </c>
    </row>
    <row r="4329" spans="2:6">
      <c r="B4329" s="2">
        <f t="shared" si="339"/>
        <v>0.43129999999996882</v>
      </c>
      <c r="C4329" s="1">
        <f t="shared" si="335"/>
        <v>219.89497276423424</v>
      </c>
      <c r="D4329" s="1">
        <f t="shared" si="336"/>
        <v>0.10502723576577402</v>
      </c>
      <c r="E4329" s="1">
        <f t="shared" si="337"/>
        <v>2.240542040419396E-19</v>
      </c>
      <c r="F4329" s="1">
        <f t="shared" si="338"/>
        <v>8.7522696471478343E-5</v>
      </c>
    </row>
    <row r="4330" spans="2:6">
      <c r="B4330" s="2">
        <f t="shared" si="339"/>
        <v>0.43139999999996881</v>
      </c>
      <c r="C4330" s="1">
        <f t="shared" si="335"/>
        <v>219.89515881774756</v>
      </c>
      <c r="D4330" s="1">
        <f t="shared" si="336"/>
        <v>0.10484118225244259</v>
      </c>
      <c r="E4330" s="1">
        <f t="shared" si="337"/>
        <v>2.2192174850062572E-19</v>
      </c>
      <c r="F4330" s="1">
        <f t="shared" si="338"/>
        <v>8.7367651877035484E-5</v>
      </c>
    </row>
    <row r="4331" spans="2:6">
      <c r="B4331" s="2">
        <f t="shared" si="339"/>
        <v>0.4314999999999688</v>
      </c>
      <c r="C4331" s="1">
        <f t="shared" si="335"/>
        <v>219.89534454167105</v>
      </c>
      <c r="D4331" s="1">
        <f t="shared" si="336"/>
        <v>0.10465545832895105</v>
      </c>
      <c r="E4331" s="1">
        <f t="shared" si="337"/>
        <v>2.1980958879198982E-19</v>
      </c>
      <c r="F4331" s="1">
        <f t="shared" si="338"/>
        <v>8.7212881940792536E-5</v>
      </c>
    </row>
    <row r="4332" spans="2:6">
      <c r="B4332" s="2">
        <f t="shared" si="339"/>
        <v>0.43159999999996879</v>
      </c>
      <c r="C4332" s="1">
        <f t="shared" si="335"/>
        <v>219.89552993658859</v>
      </c>
      <c r="D4332" s="1">
        <f t="shared" si="336"/>
        <v>0.10447006341143805</v>
      </c>
      <c r="E4332" s="1">
        <f t="shared" si="337"/>
        <v>2.1771753174866247E-19</v>
      </c>
      <c r="F4332" s="1">
        <f t="shared" si="338"/>
        <v>8.7058386176198379E-5</v>
      </c>
    </row>
    <row r="4333" spans="2:6">
      <c r="B4333" s="2">
        <f t="shared" si="339"/>
        <v>0.43169999999996878</v>
      </c>
      <c r="C4333" s="1">
        <f t="shared" si="335"/>
        <v>219.89571500308293</v>
      </c>
      <c r="D4333" s="1">
        <f t="shared" si="336"/>
        <v>0.1042849969170766</v>
      </c>
      <c r="E4333" s="1">
        <f t="shared" si="337"/>
        <v>2.1564538604176306E-19</v>
      </c>
      <c r="F4333" s="1">
        <f t="shared" si="338"/>
        <v>8.6904164097563832E-5</v>
      </c>
    </row>
    <row r="4334" spans="2:6">
      <c r="B4334" s="2">
        <f t="shared" si="339"/>
        <v>0.43179999999996876</v>
      </c>
      <c r="C4334" s="1">
        <f t="shared" si="335"/>
        <v>219.89589974173592</v>
      </c>
      <c r="D4334" s="1">
        <f t="shared" si="336"/>
        <v>0.10410025826407183</v>
      </c>
      <c r="E4334" s="1">
        <f t="shared" si="337"/>
        <v>2.1359296216339906E-19</v>
      </c>
      <c r="F4334" s="1">
        <f t="shared" si="338"/>
        <v>8.6750215220059867E-5</v>
      </c>
    </row>
    <row r="4335" spans="2:6">
      <c r="B4335" s="2">
        <f t="shared" si="339"/>
        <v>0.43189999999996875</v>
      </c>
      <c r="C4335" s="1">
        <f t="shared" si="335"/>
        <v>219.89608415312833</v>
      </c>
      <c r="D4335" s="1">
        <f t="shared" si="336"/>
        <v>0.10391584687165994</v>
      </c>
      <c r="E4335" s="1">
        <f t="shared" si="337"/>
        <v>2.1156007240934034E-19</v>
      </c>
      <c r="F4335" s="1">
        <f t="shared" si="338"/>
        <v>8.6596539059716619E-5</v>
      </c>
    </row>
    <row r="4336" spans="2:6">
      <c r="B4336" s="2">
        <f t="shared" si="339"/>
        <v>0.43199999999996874</v>
      </c>
      <c r="C4336" s="1">
        <f t="shared" si="335"/>
        <v>219.89626823783991</v>
      </c>
      <c r="D4336" s="1">
        <f t="shared" si="336"/>
        <v>0.10373176216010567</v>
      </c>
      <c r="E4336" s="1">
        <f t="shared" si="337"/>
        <v>2.0954653086184373E-19</v>
      </c>
      <c r="F4336" s="1">
        <f t="shared" si="338"/>
        <v>8.6443135133421392E-5</v>
      </c>
    </row>
    <row r="4337" spans="2:6">
      <c r="B4337" s="2">
        <f t="shared" si="339"/>
        <v>0.43209999999996873</v>
      </c>
      <c r="C4337" s="1">
        <f t="shared" si="335"/>
        <v>219.89645199644929</v>
      </c>
      <c r="D4337" s="1">
        <f t="shared" si="336"/>
        <v>0.10354800355070087</v>
      </c>
      <c r="E4337" s="1">
        <f t="shared" si="337"/>
        <v>2.0755215337265463E-19</v>
      </c>
      <c r="F4337" s="1">
        <f t="shared" si="338"/>
        <v>8.6290002958917388E-5</v>
      </c>
    </row>
    <row r="4338" spans="2:6">
      <c r="B4338" s="2">
        <f t="shared" si="339"/>
        <v>0.43219999999996872</v>
      </c>
      <c r="C4338" s="1">
        <f t="shared" si="335"/>
        <v>219.89663542953426</v>
      </c>
      <c r="D4338" s="1">
        <f t="shared" si="336"/>
        <v>0.10336457046576261</v>
      </c>
      <c r="E4338" s="1">
        <f t="shared" si="337"/>
        <v>2.0557675754617129E-19</v>
      </c>
      <c r="F4338" s="1">
        <f t="shared" si="338"/>
        <v>8.6137142054802172E-5</v>
      </c>
    </row>
    <row r="4339" spans="2:6">
      <c r="B4339" s="2">
        <f t="shared" si="339"/>
        <v>0.43229999999996871</v>
      </c>
      <c r="C4339" s="1">
        <f t="shared" si="335"/>
        <v>219.89681853767135</v>
      </c>
      <c r="D4339" s="1">
        <f t="shared" si="336"/>
        <v>0.10318146232863103</v>
      </c>
      <c r="E4339" s="1">
        <f t="shared" si="337"/>
        <v>2.036201627227481E-19</v>
      </c>
      <c r="F4339" s="1">
        <f t="shared" si="338"/>
        <v>8.5984551940525845E-5</v>
      </c>
    </row>
    <row r="4340" spans="2:6">
      <c r="B4340" s="2">
        <f t="shared" si="339"/>
        <v>0.4323999999999687</v>
      </c>
      <c r="C4340" s="1">
        <f t="shared" si="335"/>
        <v>219.89700132143633</v>
      </c>
      <c r="D4340" s="1">
        <f t="shared" si="336"/>
        <v>0.10299867856366809</v>
      </c>
      <c r="E4340" s="1">
        <f t="shared" si="337"/>
        <v>2.0168218996219345E-19</v>
      </c>
      <c r="F4340" s="1">
        <f t="shared" si="338"/>
        <v>8.5832232136390081E-5</v>
      </c>
    </row>
    <row r="4341" spans="2:6">
      <c r="B4341" s="2">
        <f t="shared" si="339"/>
        <v>0.43249999999996869</v>
      </c>
      <c r="C4341" s="1">
        <f t="shared" si="335"/>
        <v>219.89718378140373</v>
      </c>
      <c r="D4341" s="1">
        <f t="shared" si="336"/>
        <v>0.10281621859625542</v>
      </c>
      <c r="E4341" s="1">
        <f t="shared" si="337"/>
        <v>1.9976266202738762E-19</v>
      </c>
      <c r="F4341" s="1">
        <f t="shared" si="338"/>
        <v>8.5680182163546176E-5</v>
      </c>
    </row>
    <row r="4342" spans="2:6">
      <c r="B4342" s="2">
        <f t="shared" si="339"/>
        <v>0.43259999999996868</v>
      </c>
      <c r="C4342" s="1">
        <f t="shared" si="335"/>
        <v>219.89736591814719</v>
      </c>
      <c r="D4342" s="1">
        <f t="shared" si="336"/>
        <v>0.10263408185279255</v>
      </c>
      <c r="E4342" s="1">
        <f t="shared" si="337"/>
        <v>1.978614033680863E-19</v>
      </c>
      <c r="F4342" s="1">
        <f t="shared" si="338"/>
        <v>8.5528401543993787E-5</v>
      </c>
    </row>
    <row r="4343" spans="2:6">
      <c r="B4343" s="2">
        <f t="shared" si="339"/>
        <v>0.43269999999996867</v>
      </c>
      <c r="C4343" s="1">
        <f t="shared" si="335"/>
        <v>219.8975477322393</v>
      </c>
      <c r="D4343" s="1">
        <f t="shared" si="336"/>
        <v>0.10245226776069517</v>
      </c>
      <c r="E4343" s="1">
        <f t="shared" si="337"/>
        <v>1.9597824010485596E-19</v>
      </c>
      <c r="F4343" s="1">
        <f t="shared" si="338"/>
        <v>8.5376889800579305E-5</v>
      </c>
    </row>
    <row r="4344" spans="2:6">
      <c r="B4344" s="2">
        <f t="shared" si="339"/>
        <v>0.43279999999996865</v>
      </c>
      <c r="C4344" s="1">
        <f t="shared" si="335"/>
        <v>219.89772922425161</v>
      </c>
      <c r="D4344" s="1">
        <f t="shared" si="336"/>
        <v>0.10227077574839316</v>
      </c>
      <c r="E4344" s="1">
        <f t="shared" si="337"/>
        <v>1.9411300001317707E-19</v>
      </c>
      <c r="F4344" s="1">
        <f t="shared" si="338"/>
        <v>8.5225646456994284E-5</v>
      </c>
    </row>
    <row r="4345" spans="2:6">
      <c r="B4345" s="2">
        <f t="shared" si="339"/>
        <v>0.43289999999996864</v>
      </c>
      <c r="C4345" s="1">
        <f t="shared" si="335"/>
        <v>219.89791039475466</v>
      </c>
      <c r="D4345" s="1">
        <f t="shared" si="336"/>
        <v>0.10208960524532899</v>
      </c>
      <c r="E4345" s="1">
        <f t="shared" si="337"/>
        <v>1.9226551250769219E-19</v>
      </c>
      <c r="F4345" s="1">
        <f t="shared" si="338"/>
        <v>8.5074671037774154E-5</v>
      </c>
    </row>
    <row r="4346" spans="2:6">
      <c r="B4346" s="2">
        <f t="shared" si="339"/>
        <v>0.43299999999996863</v>
      </c>
      <c r="C4346" s="1">
        <f t="shared" si="335"/>
        <v>219.89809124431804</v>
      </c>
      <c r="D4346" s="1">
        <f t="shared" si="336"/>
        <v>0.10190875568195601</v>
      </c>
      <c r="E4346" s="1">
        <f t="shared" si="337"/>
        <v>1.9043560862660352E-19</v>
      </c>
      <c r="F4346" s="1">
        <f t="shared" si="338"/>
        <v>8.4923963068296674E-5</v>
      </c>
    </row>
    <row r="4347" spans="2:6">
      <c r="B4347" s="2">
        <f t="shared" si="339"/>
        <v>0.43309999999996862</v>
      </c>
      <c r="C4347" s="1">
        <f t="shared" si="335"/>
        <v>219.89827177351026</v>
      </c>
      <c r="D4347" s="1">
        <f t="shared" si="336"/>
        <v>0.1017282264897363</v>
      </c>
      <c r="E4347" s="1">
        <f t="shared" si="337"/>
        <v>1.8862312101622617E-19</v>
      </c>
      <c r="F4347" s="1">
        <f t="shared" si="338"/>
        <v>8.4773522074780254E-5</v>
      </c>
    </row>
    <row r="4348" spans="2:6">
      <c r="B4348" s="2">
        <f t="shared" si="339"/>
        <v>0.43319999999996861</v>
      </c>
      <c r="C4348" s="1">
        <f t="shared" si="335"/>
        <v>219.89845198289885</v>
      </c>
      <c r="D4348" s="1">
        <f t="shared" si="336"/>
        <v>0.10154801710113931</v>
      </c>
      <c r="E4348" s="1">
        <f t="shared" si="337"/>
        <v>1.8682788391567449E-19</v>
      </c>
      <c r="F4348" s="1">
        <f t="shared" si="338"/>
        <v>8.462334758428276E-5</v>
      </c>
    </row>
    <row r="4349" spans="2:6">
      <c r="B4349" s="2">
        <f t="shared" si="339"/>
        <v>0.4332999999999686</v>
      </c>
      <c r="C4349" s="1">
        <f t="shared" si="335"/>
        <v>219.89863187305036</v>
      </c>
      <c r="D4349" s="1">
        <f t="shared" si="336"/>
        <v>0.10136812694963955</v>
      </c>
      <c r="E4349" s="1">
        <f t="shared" si="337"/>
        <v>1.8504973314170798E-19</v>
      </c>
      <c r="F4349" s="1">
        <f t="shared" si="338"/>
        <v>8.4473439124699618E-5</v>
      </c>
    </row>
    <row r="4350" spans="2:6">
      <c r="B4350" s="2">
        <f t="shared" si="339"/>
        <v>0.43339999999996859</v>
      </c>
      <c r="C4350" s="1">
        <f t="shared" si="335"/>
        <v>219.89881144453028</v>
      </c>
      <c r="D4350" s="1">
        <f t="shared" si="336"/>
        <v>0.10118855546971534</v>
      </c>
      <c r="E4350" s="1">
        <f t="shared" si="337"/>
        <v>1.8328850607371323E-19</v>
      </c>
      <c r="F4350" s="1">
        <f t="shared" si="338"/>
        <v>8.4323796224762771E-5</v>
      </c>
    </row>
    <row r="4351" spans="2:6">
      <c r="B4351" s="2">
        <f t="shared" si="339"/>
        <v>0.43349999999996858</v>
      </c>
      <c r="C4351" s="1">
        <f t="shared" si="335"/>
        <v>219.89899069790317</v>
      </c>
      <c r="D4351" s="1">
        <f t="shared" si="336"/>
        <v>0.1010093020968468</v>
      </c>
      <c r="E4351" s="1">
        <f t="shared" si="337"/>
        <v>1.8154404163883665E-19</v>
      </c>
      <c r="F4351" s="1">
        <f t="shared" si="338"/>
        <v>8.4174418414038996E-5</v>
      </c>
    </row>
    <row r="4352" spans="2:6">
      <c r="B4352" s="2">
        <f t="shared" si="339"/>
        <v>0.43359999999996857</v>
      </c>
      <c r="C4352" s="1">
        <f t="shared" si="335"/>
        <v>219.89916963373247</v>
      </c>
      <c r="D4352" s="1">
        <f t="shared" si="336"/>
        <v>0.10083036626751406</v>
      </c>
      <c r="E4352" s="1">
        <f t="shared" si="337"/>
        <v>1.7981618029724464E-19</v>
      </c>
      <c r="F4352" s="1">
        <f t="shared" si="338"/>
        <v>8.4025305222928376E-5</v>
      </c>
    </row>
    <row r="4353" spans="2:6">
      <c r="B4353" s="2">
        <f t="shared" si="339"/>
        <v>0.43369999999996856</v>
      </c>
      <c r="C4353" s="1">
        <f t="shared" si="335"/>
        <v>219.89934825258081</v>
      </c>
      <c r="D4353" s="1">
        <f t="shared" si="336"/>
        <v>0.10065174741919547</v>
      </c>
      <c r="E4353" s="1">
        <f t="shared" si="337"/>
        <v>1.781047640275428E-19</v>
      </c>
      <c r="F4353" s="1">
        <f t="shared" si="338"/>
        <v>8.3876456182662887E-5</v>
      </c>
    </row>
    <row r="4354" spans="2:6">
      <c r="B4354" s="2">
        <f t="shared" si="339"/>
        <v>0.43379999999996854</v>
      </c>
      <c r="C4354" s="1">
        <f t="shared" si="335"/>
        <v>219.89952655500963</v>
      </c>
      <c r="D4354" s="1">
        <f t="shared" si="336"/>
        <v>0.10047344499036602</v>
      </c>
      <c r="E4354" s="1">
        <f t="shared" si="337"/>
        <v>1.7640963631231565E-19</v>
      </c>
      <c r="F4354" s="1">
        <f t="shared" si="338"/>
        <v>8.372787082530502E-5</v>
      </c>
    </row>
    <row r="4355" spans="2:6">
      <c r="B4355" s="2">
        <f t="shared" si="339"/>
        <v>0.43389999999996853</v>
      </c>
      <c r="C4355" s="1">
        <f t="shared" si="335"/>
        <v>219.8997045415795</v>
      </c>
      <c r="D4355" s="1">
        <f t="shared" si="336"/>
        <v>0.10029545842049516</v>
      </c>
      <c r="E4355" s="1">
        <f t="shared" si="337"/>
        <v>1.7473064212381712E-19</v>
      </c>
      <c r="F4355" s="1">
        <f t="shared" si="338"/>
        <v>8.357954868374596E-5</v>
      </c>
    </row>
    <row r="4356" spans="2:6">
      <c r="B4356" s="2">
        <f t="shared" si="339"/>
        <v>0.43399999999996852</v>
      </c>
      <c r="C4356" s="1">
        <f t="shared" si="335"/>
        <v>219.89988221284995</v>
      </c>
      <c r="D4356" s="1">
        <f t="shared" si="336"/>
        <v>0.10011778715004549</v>
      </c>
      <c r="E4356" s="1">
        <f t="shared" si="337"/>
        <v>1.7306762790979131E-19</v>
      </c>
      <c r="F4356" s="1">
        <f t="shared" si="338"/>
        <v>8.3431489291704573E-5</v>
      </c>
    </row>
    <row r="4357" spans="2:6">
      <c r="B4357" s="2">
        <f t="shared" si="339"/>
        <v>0.43409999999996851</v>
      </c>
      <c r="C4357" s="1">
        <f t="shared" si="335"/>
        <v>219.90005956937952</v>
      </c>
      <c r="D4357" s="1">
        <f t="shared" si="336"/>
        <v>9.9940430620470838E-2</v>
      </c>
      <c r="E4357" s="1">
        <f t="shared" si="337"/>
        <v>1.7142044157942813E-19</v>
      </c>
      <c r="F4357" s="1">
        <f t="shared" si="338"/>
        <v>8.3283692183725697E-5</v>
      </c>
    </row>
    <row r="4358" spans="2:6">
      <c r="B4358" s="2">
        <f t="shared" si="339"/>
        <v>0.4341999999999685</v>
      </c>
      <c r="C4358" s="1">
        <f t="shared" si="335"/>
        <v>219.9002366117258</v>
      </c>
      <c r="D4358" s="1">
        <f t="shared" si="336"/>
        <v>9.9763388274214465E-2</v>
      </c>
      <c r="E4358" s="1">
        <f t="shared" si="337"/>
        <v>1.697889324894589E-19</v>
      </c>
      <c r="F4358" s="1">
        <f t="shared" si="338"/>
        <v>8.3136156895178718E-5</v>
      </c>
    </row>
    <row r="4359" spans="2:6">
      <c r="B4359" s="2">
        <f t="shared" si="339"/>
        <v>0.43429999999996849</v>
      </c>
      <c r="C4359" s="1">
        <f t="shared" si="335"/>
        <v>219.90041334044528</v>
      </c>
      <c r="D4359" s="1">
        <f t="shared" si="336"/>
        <v>9.9586659554707344E-2</v>
      </c>
      <c r="E4359" s="1">
        <f t="shared" si="337"/>
        <v>1.681729514303717E-19</v>
      </c>
      <c r="F4359" s="1">
        <f t="shared" si="338"/>
        <v>8.2988882962256111E-5</v>
      </c>
    </row>
    <row r="4360" spans="2:6">
      <c r="B4360" s="2">
        <f t="shared" si="339"/>
        <v>0.43439999999996848</v>
      </c>
      <c r="C4360" s="1">
        <f t="shared" si="335"/>
        <v>219.90058975609364</v>
      </c>
      <c r="D4360" s="1">
        <f t="shared" si="336"/>
        <v>9.9410243906366214E-2</v>
      </c>
      <c r="E4360" s="1">
        <f t="shared" si="337"/>
        <v>1.6657235061277038E-19</v>
      </c>
      <c r="F4360" s="1">
        <f t="shared" si="338"/>
        <v>8.2841869921971835E-5</v>
      </c>
    </row>
    <row r="4361" spans="2:6">
      <c r="B4361" s="2">
        <f t="shared" si="339"/>
        <v>0.43449999999996847</v>
      </c>
      <c r="C4361" s="1">
        <f t="shared" si="335"/>
        <v>219.9007658592254</v>
      </c>
      <c r="D4361" s="1">
        <f t="shared" si="336"/>
        <v>9.9234140774592278E-2</v>
      </c>
      <c r="E4361" s="1">
        <f t="shared" si="337"/>
        <v>1.6498698365385634E-19</v>
      </c>
      <c r="F4361" s="1">
        <f t="shared" si="338"/>
        <v>8.2695117312160224E-5</v>
      </c>
    </row>
    <row r="4362" spans="2:6">
      <c r="B4362" s="2">
        <f t="shared" si="339"/>
        <v>0.43459999999996846</v>
      </c>
      <c r="C4362" s="1">
        <f t="shared" si="335"/>
        <v>219.90094165039423</v>
      </c>
      <c r="D4362" s="1">
        <f t="shared" si="336"/>
        <v>9.9058349605769022E-2</v>
      </c>
      <c r="E4362" s="1">
        <f t="shared" si="337"/>
        <v>1.6341670556404553E-19</v>
      </c>
      <c r="F4362" s="1">
        <f t="shared" si="338"/>
        <v>8.2548624671474171E-5</v>
      </c>
    </row>
    <row r="4363" spans="2:6">
      <c r="B4363" s="2">
        <f t="shared" si="339"/>
        <v>0.43469999999996844</v>
      </c>
      <c r="C4363" s="1">
        <f t="shared" si="335"/>
        <v>219.90111713015276</v>
      </c>
      <c r="D4363" s="1">
        <f t="shared" si="336"/>
        <v>9.8882869847260774E-2</v>
      </c>
      <c r="E4363" s="1">
        <f t="shared" si="337"/>
        <v>1.6186137273370141E-19</v>
      </c>
      <c r="F4363" s="1">
        <f t="shared" si="338"/>
        <v>8.2402391539383965E-5</v>
      </c>
    </row>
    <row r="4364" spans="2:6">
      <c r="B4364" s="2">
        <f t="shared" si="339"/>
        <v>0.43479999999996843</v>
      </c>
      <c r="C4364" s="1">
        <f t="shared" si="335"/>
        <v>219.90129229905259</v>
      </c>
      <c r="D4364" s="1">
        <f t="shared" si="336"/>
        <v>9.870770094741084E-2</v>
      </c>
      <c r="E4364" s="1">
        <f t="shared" si="337"/>
        <v>1.6032084292000603E-19</v>
      </c>
      <c r="F4364" s="1">
        <f t="shared" si="338"/>
        <v>8.22564174561757E-5</v>
      </c>
    </row>
    <row r="4365" spans="2:6">
      <c r="B4365" s="2">
        <f t="shared" si="339"/>
        <v>0.43489999999996842</v>
      </c>
      <c r="C4365" s="1">
        <f t="shared" si="335"/>
        <v>219.90146715764448</v>
      </c>
      <c r="D4365" s="1">
        <f t="shared" si="336"/>
        <v>9.8532842355539579E-2</v>
      </c>
      <c r="E4365" s="1">
        <f t="shared" si="337"/>
        <v>1.5879497523394883E-19</v>
      </c>
      <c r="F4365" s="1">
        <f t="shared" si="338"/>
        <v>8.2110701962949639E-5</v>
      </c>
    </row>
    <row r="4366" spans="2:6">
      <c r="B4366" s="2">
        <f t="shared" si="339"/>
        <v>0.43499999999996841</v>
      </c>
      <c r="C4366" s="1">
        <f t="shared" si="335"/>
        <v>219.90164170647805</v>
      </c>
      <c r="D4366" s="1">
        <f t="shared" si="336"/>
        <v>9.8358293521943058E-2</v>
      </c>
      <c r="E4366" s="1">
        <f t="shared" si="337"/>
        <v>1.5728363012744595E-19</v>
      </c>
      <c r="F4366" s="1">
        <f t="shared" si="338"/>
        <v>8.1965244601619211E-5</v>
      </c>
    </row>
    <row r="4367" spans="2:6">
      <c r="B4367" s="2">
        <f t="shared" si="339"/>
        <v>0.4350999999999684</v>
      </c>
      <c r="C4367" s="1">
        <f t="shared" si="335"/>
        <v>219.90181594610209</v>
      </c>
      <c r="D4367" s="1">
        <f t="shared" si="336"/>
        <v>9.818405389789113E-2</v>
      </c>
      <c r="E4367" s="1">
        <f t="shared" si="337"/>
        <v>1.5578666938057148E-19</v>
      </c>
      <c r="F4367" s="1">
        <f t="shared" si="338"/>
        <v>8.1820044914909261E-5</v>
      </c>
    </row>
    <row r="4368" spans="2:6">
      <c r="B4368" s="2">
        <f t="shared" si="339"/>
        <v>0.43519999999996839</v>
      </c>
      <c r="C4368" s="1">
        <f t="shared" ref="C4368:C4431" si="340">$C$7*((1-POWER($C$6,(-B4368/$C$10))))</f>
        <v>219.90198987706438</v>
      </c>
      <c r="D4368" s="1">
        <f t="shared" ref="D4368:D4431" si="341">$C$7*((POWER($C$6,(-B4368/$C$10))))</f>
        <v>9.8010122935625638E-2</v>
      </c>
      <c r="E4368" s="1">
        <f t="shared" ref="E4368:E4431" si="342">($C$7/$C$8)*POWER($C$7,(-B4368/$C$10))</f>
        <v>1.543039560889198E-19</v>
      </c>
      <c r="F4368" s="1">
        <f t="shared" ref="F4368:F4431" si="343">($C$7/$C$8)*(POWER($C$6,-B4368/$C$10))</f>
        <v>8.1675102446354697E-5</v>
      </c>
    </row>
    <row r="4369" spans="2:6">
      <c r="B4369" s="2">
        <f t="shared" si="339"/>
        <v>0.43529999999996838</v>
      </c>
      <c r="C4369" s="1">
        <f t="shared" si="340"/>
        <v>219.90216349991164</v>
      </c>
      <c r="D4369" s="1">
        <f t="shared" si="341"/>
        <v>9.7836500088358883E-2</v>
      </c>
      <c r="E4369" s="1">
        <f t="shared" si="342"/>
        <v>1.5283535465108921E-19</v>
      </c>
      <c r="F4369" s="1">
        <f t="shared" si="343"/>
        <v>8.1530416740299062E-5</v>
      </c>
    </row>
    <row r="4370" spans="2:6">
      <c r="B4370" s="2">
        <f t="shared" ref="B4370:B4433" si="344">B4369+$A$17</f>
        <v>0.43539999999996837</v>
      </c>
      <c r="C4370" s="1">
        <f t="shared" si="340"/>
        <v>219.90233681518973</v>
      </c>
      <c r="D4370" s="1">
        <f t="shared" si="341"/>
        <v>9.7663184810271544E-2</v>
      </c>
      <c r="E4370" s="1">
        <f t="shared" si="342"/>
        <v>1.5138073075626874E-19</v>
      </c>
      <c r="F4370" s="1">
        <f t="shared" si="343"/>
        <v>8.1385987341892944E-5</v>
      </c>
    </row>
    <row r="4371" spans="2:6">
      <c r="B4371" s="2">
        <f t="shared" si="344"/>
        <v>0.43549999999996836</v>
      </c>
      <c r="C4371" s="1">
        <f t="shared" si="340"/>
        <v>219.90250982344349</v>
      </c>
      <c r="D4371" s="1">
        <f t="shared" si="341"/>
        <v>9.7490176556511432E-2</v>
      </c>
      <c r="E4371" s="1">
        <f t="shared" si="342"/>
        <v>1.4993995137196995E-19</v>
      </c>
      <c r="F4371" s="1">
        <f t="shared" si="343"/>
        <v>8.1241813797092855E-5</v>
      </c>
    </row>
    <row r="4372" spans="2:6">
      <c r="B4372" s="2">
        <f t="shared" si="344"/>
        <v>0.43559999999996835</v>
      </c>
      <c r="C4372" s="1">
        <f t="shared" si="340"/>
        <v>219.90268252521682</v>
      </c>
      <c r="D4372" s="1">
        <f t="shared" si="341"/>
        <v>9.7317474783191471E-2</v>
      </c>
      <c r="E4372" s="1">
        <f t="shared" si="342"/>
        <v>1.4851288473184726E-19</v>
      </c>
      <c r="F4372" s="1">
        <f t="shared" si="343"/>
        <v>8.1097895652659555E-5</v>
      </c>
    </row>
    <row r="4373" spans="2:6">
      <c r="B4373" s="2">
        <f t="shared" si="344"/>
        <v>0.43569999999996833</v>
      </c>
      <c r="C4373" s="1">
        <f t="shared" si="340"/>
        <v>219.90285492105261</v>
      </c>
      <c r="D4373" s="1">
        <f t="shared" si="341"/>
        <v>9.7145078947388122E-2</v>
      </c>
      <c r="E4373" s="1">
        <f t="shared" si="342"/>
        <v>1.4709940032365731E-19</v>
      </c>
      <c r="F4373" s="1">
        <f t="shared" si="343"/>
        <v>8.0954232456156765E-5</v>
      </c>
    </row>
    <row r="4374" spans="2:6">
      <c r="B4374" s="2">
        <f t="shared" si="344"/>
        <v>0.43579999999996832</v>
      </c>
      <c r="C4374" s="1">
        <f t="shared" si="340"/>
        <v>219.90302701149287</v>
      </c>
      <c r="D4374" s="1">
        <f t="shared" si="341"/>
        <v>9.6972988507139646E-2</v>
      </c>
      <c r="E4374" s="1">
        <f t="shared" si="342"/>
        <v>1.4569936887731506E-19</v>
      </c>
      <c r="F4374" s="1">
        <f t="shared" si="343"/>
        <v>8.081082375594969E-5</v>
      </c>
    </row>
    <row r="4375" spans="2:6">
      <c r="B4375" s="2">
        <f t="shared" si="344"/>
        <v>0.43589999999996831</v>
      </c>
      <c r="C4375" s="1">
        <f t="shared" si="340"/>
        <v>219.90319879707855</v>
      </c>
      <c r="D4375" s="1">
        <f t="shared" si="341"/>
        <v>9.680120292144416E-2</v>
      </c>
      <c r="E4375" s="1">
        <f t="shared" si="342"/>
        <v>1.4431266235307606E-19</v>
      </c>
      <c r="F4375" s="1">
        <f t="shared" si="343"/>
        <v>8.0667669101203458E-5</v>
      </c>
    </row>
    <row r="4376" spans="2:6">
      <c r="B4376" s="2">
        <f t="shared" si="344"/>
        <v>0.4359999999999683</v>
      </c>
      <c r="C4376" s="1">
        <f t="shared" si="340"/>
        <v>219.90337027834974</v>
      </c>
      <c r="D4376" s="1">
        <f t="shared" si="341"/>
        <v>9.6629721650258363E-2</v>
      </c>
      <c r="E4376" s="1">
        <f t="shared" si="342"/>
        <v>1.4293915392982534E-19</v>
      </c>
      <c r="F4376" s="1">
        <f t="shared" si="343"/>
        <v>8.0524768041881955E-5</v>
      </c>
    </row>
    <row r="4377" spans="2:6">
      <c r="B4377" s="2">
        <f t="shared" si="344"/>
        <v>0.43609999999996829</v>
      </c>
      <c r="C4377" s="1">
        <f t="shared" si="340"/>
        <v>219.9035414558455</v>
      </c>
      <c r="D4377" s="1">
        <f t="shared" si="341"/>
        <v>9.6458544154495604E-2</v>
      </c>
      <c r="E4377" s="1">
        <f t="shared" si="342"/>
        <v>1.4157871799347793E-19</v>
      </c>
      <c r="F4377" s="1">
        <f t="shared" si="343"/>
        <v>8.0382120128746337E-5</v>
      </c>
    </row>
    <row r="4378" spans="2:6">
      <c r="B4378" s="2">
        <f t="shared" si="344"/>
        <v>0.43619999999996828</v>
      </c>
      <c r="C4378" s="1">
        <f t="shared" si="340"/>
        <v>219.90371233010396</v>
      </c>
      <c r="D4378" s="1">
        <f t="shared" si="341"/>
        <v>9.6287669896024192E-2</v>
      </c>
      <c r="E4378" s="1">
        <f t="shared" si="342"/>
        <v>1.4023123012549502E-19</v>
      </c>
      <c r="F4378" s="1">
        <f t="shared" si="343"/>
        <v>8.0239724913353482E-5</v>
      </c>
    </row>
    <row r="4379" spans="2:6">
      <c r="B4379" s="2">
        <f t="shared" si="344"/>
        <v>0.43629999999996827</v>
      </c>
      <c r="C4379" s="1">
        <f t="shared" si="340"/>
        <v>219.90388290166234</v>
      </c>
      <c r="D4379" s="1">
        <f t="shared" si="341"/>
        <v>9.6117098337665685E-2</v>
      </c>
      <c r="E4379" s="1">
        <f t="shared" si="342"/>
        <v>1.3889656709149815E-19</v>
      </c>
      <c r="F4379" s="1">
        <f t="shared" si="343"/>
        <v>8.009758194805473E-5</v>
      </c>
    </row>
    <row r="4380" spans="2:6">
      <c r="B4380" s="2">
        <f t="shared" si="344"/>
        <v>0.43639999999996826</v>
      </c>
      <c r="C4380" s="1">
        <f t="shared" si="340"/>
        <v>219.90405317105683</v>
      </c>
      <c r="D4380" s="1">
        <f t="shared" si="341"/>
        <v>9.5946828943193382E-2</v>
      </c>
      <c r="E4380" s="1">
        <f t="shared" si="342"/>
        <v>1.3757460683000779E-19</v>
      </c>
      <c r="F4380" s="1">
        <f t="shared" si="343"/>
        <v>7.9955690785994489E-5</v>
      </c>
    </row>
    <row r="4381" spans="2:6">
      <c r="B4381" s="2">
        <f t="shared" si="344"/>
        <v>0.43649999999996825</v>
      </c>
      <c r="C4381" s="1">
        <f t="shared" si="340"/>
        <v>219.90422313882269</v>
      </c>
      <c r="D4381" s="1">
        <f t="shared" si="341"/>
        <v>9.5776861177330239E-2</v>
      </c>
      <c r="E4381" s="1">
        <f t="shared" si="342"/>
        <v>1.3626522844126839E-19</v>
      </c>
      <c r="F4381" s="1">
        <f t="shared" si="343"/>
        <v>7.9814050981108527E-5</v>
      </c>
    </row>
    <row r="4382" spans="2:6">
      <c r="B4382" s="2">
        <f t="shared" si="344"/>
        <v>0.43659999999996824</v>
      </c>
      <c r="C4382" s="1">
        <f t="shared" si="340"/>
        <v>219.90439280549424</v>
      </c>
      <c r="D4382" s="1">
        <f t="shared" si="341"/>
        <v>9.5607194505747645E-2</v>
      </c>
      <c r="E4382" s="1">
        <f t="shared" si="342"/>
        <v>1.3496831217620524E-19</v>
      </c>
      <c r="F4382" s="1">
        <f t="shared" si="343"/>
        <v>7.9672662088123034E-5</v>
      </c>
    </row>
    <row r="4383" spans="2:6">
      <c r="B4383" s="2">
        <f t="shared" si="344"/>
        <v>0.43669999999996822</v>
      </c>
      <c r="C4383" s="1">
        <f t="shared" si="340"/>
        <v>219.90456217160494</v>
      </c>
      <c r="D4383" s="1">
        <f t="shared" si="341"/>
        <v>9.5437828395063498E-2</v>
      </c>
      <c r="E4383" s="1">
        <f t="shared" si="342"/>
        <v>1.3368373942546117E-19</v>
      </c>
      <c r="F4383" s="1">
        <f t="shared" si="343"/>
        <v>7.9531523662552904E-5</v>
      </c>
    </row>
    <row r="4384" spans="2:6">
      <c r="B4384" s="2">
        <f t="shared" si="344"/>
        <v>0.43679999999996821</v>
      </c>
      <c r="C4384" s="1">
        <f t="shared" si="340"/>
        <v>219.90473123768717</v>
      </c>
      <c r="D4384" s="1">
        <f t="shared" si="341"/>
        <v>9.5268762312840552E-2</v>
      </c>
      <c r="E4384" s="1">
        <f t="shared" si="342"/>
        <v>1.3241139270855777E-19</v>
      </c>
      <c r="F4384" s="1">
        <f t="shared" si="343"/>
        <v>7.9390635260700459E-5</v>
      </c>
    </row>
    <row r="4385" spans="2:6">
      <c r="B4385" s="2">
        <f t="shared" si="344"/>
        <v>0.4368999999999682</v>
      </c>
      <c r="C4385" s="1">
        <f t="shared" si="340"/>
        <v>219.90490000427243</v>
      </c>
      <c r="D4385" s="1">
        <f t="shared" si="341"/>
        <v>9.509999572758486E-2</v>
      </c>
      <c r="E4385" s="1">
        <f t="shared" si="342"/>
        <v>1.3115115566314448E-19</v>
      </c>
      <c r="F4385" s="1">
        <f t="shared" si="343"/>
        <v>7.9249996439654041E-5</v>
      </c>
    </row>
    <row r="4386" spans="2:6">
      <c r="B4386" s="2">
        <f t="shared" si="344"/>
        <v>0.43699999999996819</v>
      </c>
      <c r="C4386" s="1">
        <f t="shared" si="340"/>
        <v>219.90506847189124</v>
      </c>
      <c r="D4386" s="1">
        <f t="shared" si="341"/>
        <v>9.4931528108743779E-2</v>
      </c>
      <c r="E4386" s="1">
        <f t="shared" si="342"/>
        <v>1.2990291303436063E-19</v>
      </c>
      <c r="F4386" s="1">
        <f t="shared" si="343"/>
        <v>7.9109606757286468E-5</v>
      </c>
    </row>
    <row r="4387" spans="2:6">
      <c r="B4387" s="2">
        <f t="shared" si="344"/>
        <v>0.43709999999996818</v>
      </c>
      <c r="C4387" s="1">
        <f t="shared" si="340"/>
        <v>219.90523664107329</v>
      </c>
      <c r="D4387" s="1">
        <f t="shared" si="341"/>
        <v>9.4763358926704705E-2</v>
      </c>
      <c r="E4387" s="1">
        <f t="shared" si="342"/>
        <v>1.2866655066429384E-19</v>
      </c>
      <c r="F4387" s="1">
        <f t="shared" si="343"/>
        <v>7.8969465772253918E-5</v>
      </c>
    </row>
    <row r="4388" spans="2:6">
      <c r="B4388" s="2">
        <f t="shared" si="344"/>
        <v>0.43719999999996817</v>
      </c>
      <c r="C4388" s="1">
        <f t="shared" si="340"/>
        <v>219.90540451234722</v>
      </c>
      <c r="D4388" s="1">
        <f t="shared" si="341"/>
        <v>9.4595487652793214E-2</v>
      </c>
      <c r="E4388" s="1">
        <f t="shared" si="342"/>
        <v>1.274419554815386E-19</v>
      </c>
      <c r="F4388" s="1">
        <f t="shared" si="343"/>
        <v>7.8829573043994337E-5</v>
      </c>
    </row>
    <row r="4389" spans="2:6">
      <c r="B4389" s="2">
        <f t="shared" si="344"/>
        <v>0.43729999999996816</v>
      </c>
      <c r="C4389" s="1">
        <f t="shared" si="340"/>
        <v>219.90557208624074</v>
      </c>
      <c r="D4389" s="1">
        <f t="shared" si="341"/>
        <v>9.442791375927144E-2</v>
      </c>
      <c r="E4389" s="1">
        <f t="shared" si="342"/>
        <v>1.2622901549085936E-19</v>
      </c>
      <c r="F4389" s="1">
        <f t="shared" si="343"/>
        <v>7.8689928132726184E-5</v>
      </c>
    </row>
    <row r="4390" spans="2:6">
      <c r="B4390" s="2">
        <f t="shared" si="344"/>
        <v>0.43739999999996815</v>
      </c>
      <c r="C4390" s="1">
        <f t="shared" si="340"/>
        <v>219.90573936328065</v>
      </c>
      <c r="D4390" s="1">
        <f t="shared" si="341"/>
        <v>9.4260636719336349E-2</v>
      </c>
      <c r="E4390" s="1">
        <f t="shared" si="342"/>
        <v>1.2502761976294213E-19</v>
      </c>
      <c r="F4390" s="1">
        <f t="shared" si="343"/>
        <v>7.855053059944696E-5</v>
      </c>
    </row>
    <row r="4391" spans="2:6">
      <c r="B4391" s="2">
        <f t="shared" si="344"/>
        <v>0.43749999999996814</v>
      </c>
      <c r="C4391" s="1">
        <f t="shared" si="340"/>
        <v>219.90590634399288</v>
      </c>
      <c r="D4391" s="1">
        <f t="shared" si="341"/>
        <v>9.4093656007118012E-2</v>
      </c>
      <c r="E4391" s="1">
        <f t="shared" si="342"/>
        <v>1.2383765842425348E-19</v>
      </c>
      <c r="F4391" s="1">
        <f t="shared" si="343"/>
        <v>7.8411380005931675E-5</v>
      </c>
    </row>
    <row r="4392" spans="2:6">
      <c r="B4392" s="2">
        <f t="shared" si="344"/>
        <v>0.43759999999996813</v>
      </c>
      <c r="C4392" s="1">
        <f t="shared" si="340"/>
        <v>219.90607302890231</v>
      </c>
      <c r="D4392" s="1">
        <f t="shared" si="341"/>
        <v>9.392697109767828E-2</v>
      </c>
      <c r="E4392" s="1">
        <f t="shared" si="342"/>
        <v>1.2265902264698996E-19</v>
      </c>
      <c r="F4392" s="1">
        <f t="shared" si="343"/>
        <v>7.8272475914731898E-5</v>
      </c>
    </row>
    <row r="4393" spans="2:6">
      <c r="B4393" s="2">
        <f t="shared" si="344"/>
        <v>0.43769999999996811</v>
      </c>
      <c r="C4393" s="1">
        <f t="shared" si="340"/>
        <v>219.906239418533</v>
      </c>
      <c r="D4393" s="1">
        <f t="shared" si="341"/>
        <v>9.3760581467008802E-2</v>
      </c>
      <c r="E4393" s="1">
        <f t="shared" si="342"/>
        <v>1.2149160463912897E-19</v>
      </c>
      <c r="F4393" s="1">
        <f t="shared" si="343"/>
        <v>7.8133817889173996E-5</v>
      </c>
    </row>
    <row r="4394" spans="2:6">
      <c r="B4394" s="2">
        <f t="shared" si="344"/>
        <v>0.4377999999999681</v>
      </c>
      <c r="C4394" s="1">
        <f t="shared" si="340"/>
        <v>219.90640551340798</v>
      </c>
      <c r="D4394" s="1">
        <f t="shared" si="341"/>
        <v>9.3594486592029527E-2</v>
      </c>
      <c r="E4394" s="1">
        <f t="shared" si="342"/>
        <v>1.203352976345653E-19</v>
      </c>
      <c r="F4394" s="1">
        <f t="shared" si="343"/>
        <v>7.7995405493357927E-5</v>
      </c>
    </row>
    <row r="4395" spans="2:6">
      <c r="B4395" s="2">
        <f t="shared" si="344"/>
        <v>0.43789999999996809</v>
      </c>
      <c r="C4395" s="1">
        <f t="shared" si="340"/>
        <v>219.90657131404942</v>
      </c>
      <c r="D4395" s="1">
        <f t="shared" si="341"/>
        <v>9.3428685950587106E-2</v>
      </c>
      <c r="E4395" s="1">
        <f t="shared" si="342"/>
        <v>1.1918999588335043E-19</v>
      </c>
      <c r="F4395" s="1">
        <f t="shared" si="343"/>
        <v>7.7857238292155915E-5</v>
      </c>
    </row>
    <row r="4396" spans="2:6">
      <c r="B4396" s="2">
        <f t="shared" si="344"/>
        <v>0.43799999999996808</v>
      </c>
      <c r="C4396" s="1">
        <f t="shared" si="340"/>
        <v>219.90673682097855</v>
      </c>
      <c r="D4396" s="1">
        <f t="shared" si="341"/>
        <v>9.3263179021452897E-2</v>
      </c>
      <c r="E4396" s="1">
        <f t="shared" si="342"/>
        <v>1.1805559464201933E-19</v>
      </c>
      <c r="F4396" s="1">
        <f t="shared" si="343"/>
        <v>7.7719315851210738E-5</v>
      </c>
    </row>
    <row r="4397" spans="2:6">
      <c r="B4397" s="2">
        <f t="shared" si="344"/>
        <v>0.43809999999996807</v>
      </c>
      <c r="C4397" s="1">
        <f t="shared" si="340"/>
        <v>219.90690203471567</v>
      </c>
      <c r="D4397" s="1">
        <f t="shared" si="341"/>
        <v>9.3097965284321904E-2</v>
      </c>
      <c r="E4397" s="1">
        <f t="shared" si="342"/>
        <v>1.169319901640147E-19</v>
      </c>
      <c r="F4397" s="1">
        <f t="shared" si="343"/>
        <v>7.7581637736934918E-5</v>
      </c>
    </row>
    <row r="4398" spans="2:6">
      <c r="B4398" s="2">
        <f t="shared" si="344"/>
        <v>0.43819999999996806</v>
      </c>
      <c r="C4398" s="1">
        <f t="shared" si="340"/>
        <v>219.90706695578018</v>
      </c>
      <c r="D4398" s="1">
        <f t="shared" si="341"/>
        <v>9.2933044219810759E-2</v>
      </c>
      <c r="E4398" s="1">
        <f t="shared" si="342"/>
        <v>1.1581907969019361E-19</v>
      </c>
      <c r="F4398" s="1">
        <f t="shared" si="343"/>
        <v>7.7444203516508956E-5</v>
      </c>
    </row>
    <row r="4399" spans="2:6">
      <c r="B4399" s="2">
        <f t="shared" si="344"/>
        <v>0.43829999999996805</v>
      </c>
      <c r="C4399" s="1">
        <f t="shared" si="340"/>
        <v>219.90723158469055</v>
      </c>
      <c r="D4399" s="1">
        <f t="shared" si="341"/>
        <v>9.2768415309456079E-2</v>
      </c>
      <c r="E4399" s="1">
        <f t="shared" si="342"/>
        <v>1.1471676143943228E-19</v>
      </c>
      <c r="F4399" s="1">
        <f t="shared" si="343"/>
        <v>7.7307012757880063E-5</v>
      </c>
    </row>
    <row r="4400" spans="2:6">
      <c r="B4400" s="2">
        <f t="shared" si="344"/>
        <v>0.43839999999996804</v>
      </c>
      <c r="C4400" s="1">
        <f t="shared" si="340"/>
        <v>219.90739592196428</v>
      </c>
      <c r="D4400" s="1">
        <f t="shared" si="341"/>
        <v>9.260407803571305E-2</v>
      </c>
      <c r="E4400" s="1">
        <f t="shared" si="342"/>
        <v>1.1362493459932032E-19</v>
      </c>
      <c r="F4400" s="1">
        <f t="shared" si="343"/>
        <v>7.7170065029760868E-5</v>
      </c>
    </row>
    <row r="4401" spans="2:6">
      <c r="B4401" s="2">
        <f t="shared" si="344"/>
        <v>0.43849999999996803</v>
      </c>
      <c r="C4401" s="1">
        <f t="shared" si="340"/>
        <v>219.90755996811805</v>
      </c>
      <c r="D4401" s="1">
        <f t="shared" si="341"/>
        <v>9.2440031881953669E-2</v>
      </c>
      <c r="E4401" s="1">
        <f t="shared" si="342"/>
        <v>1.1254349931693568E-19</v>
      </c>
      <c r="F4401" s="1">
        <f t="shared" si="343"/>
        <v>7.7033359901628051E-5</v>
      </c>
    </row>
    <row r="4402" spans="2:6">
      <c r="B4402" s="2">
        <f t="shared" si="344"/>
        <v>0.43859999999996802</v>
      </c>
      <c r="C4402" s="1">
        <f t="shared" si="340"/>
        <v>219.90772372366754</v>
      </c>
      <c r="D4402" s="1">
        <f t="shared" si="341"/>
        <v>9.2276276332464935E-2</v>
      </c>
      <c r="E4402" s="1">
        <f t="shared" si="342"/>
        <v>1.1147235668971609E-19</v>
      </c>
      <c r="F4402" s="1">
        <f t="shared" si="343"/>
        <v>7.689689694372077E-5</v>
      </c>
    </row>
    <row r="4403" spans="2:6">
      <c r="B4403" s="2">
        <f t="shared" si="344"/>
        <v>0.438699999999968</v>
      </c>
      <c r="C4403" s="1">
        <f t="shared" si="340"/>
        <v>219.90788718912756</v>
      </c>
      <c r="D4403" s="1">
        <f t="shared" si="341"/>
        <v>9.2112810872447617E-2</v>
      </c>
      <c r="E4403" s="1">
        <f t="shared" si="342"/>
        <v>1.104114087564124E-19</v>
      </c>
      <c r="F4403" s="1">
        <f t="shared" si="343"/>
        <v>7.6760675727039675E-5</v>
      </c>
    </row>
    <row r="4404" spans="2:6">
      <c r="B4404" s="2">
        <f t="shared" si="344"/>
        <v>0.43879999999996799</v>
      </c>
      <c r="C4404" s="1">
        <f t="shared" si="340"/>
        <v>219.90805036501197</v>
      </c>
      <c r="D4404" s="1">
        <f t="shared" si="341"/>
        <v>9.1949634988014436E-2</v>
      </c>
      <c r="E4404" s="1">
        <f t="shared" si="342"/>
        <v>1.0936055848813252E-19</v>
      </c>
      <c r="F4404" s="1">
        <f t="shared" si="343"/>
        <v>7.6624695823345357E-5</v>
      </c>
    </row>
    <row r="4405" spans="2:6">
      <c r="B4405" s="2">
        <f t="shared" si="344"/>
        <v>0.43889999999996798</v>
      </c>
      <c r="C4405" s="1">
        <f t="shared" si="340"/>
        <v>219.90821325183381</v>
      </c>
      <c r="D4405" s="1">
        <f t="shared" si="341"/>
        <v>9.178674816618837E-2</v>
      </c>
      <c r="E4405" s="1">
        <f t="shared" si="342"/>
        <v>1.0831970977946304E-19</v>
      </c>
      <c r="F4405" s="1">
        <f t="shared" si="343"/>
        <v>7.6488956805156972E-5</v>
      </c>
    </row>
    <row r="4406" spans="2:6">
      <c r="B4406" s="2">
        <f t="shared" si="344"/>
        <v>0.43899999999996797</v>
      </c>
      <c r="C4406" s="1">
        <f t="shared" si="340"/>
        <v>219.9083758501051</v>
      </c>
      <c r="D4406" s="1">
        <f t="shared" si="341"/>
        <v>9.1624149894901266E-2</v>
      </c>
      <c r="E4406" s="1">
        <f t="shared" si="342"/>
        <v>1.0728876743968299E-19</v>
      </c>
      <c r="F4406" s="1">
        <f t="shared" si="343"/>
        <v>7.6353458245751043E-5</v>
      </c>
    </row>
    <row r="4407" spans="2:6">
      <c r="B4407" s="2">
        <f t="shared" si="344"/>
        <v>0.43909999999996796</v>
      </c>
      <c r="C4407" s="1">
        <f t="shared" si="340"/>
        <v>219.908538160337</v>
      </c>
      <c r="D4407" s="1">
        <f t="shared" si="341"/>
        <v>9.1461839662991803E-2</v>
      </c>
      <c r="E4407" s="1">
        <f t="shared" si="342"/>
        <v>1.0626763718405749E-19</v>
      </c>
      <c r="F4407" s="1">
        <f t="shared" si="343"/>
        <v>7.6218199719159824E-5</v>
      </c>
    </row>
    <row r="4408" spans="2:6">
      <c r="B4408" s="2">
        <f t="shared" si="344"/>
        <v>0.43919999999996795</v>
      </c>
      <c r="C4408" s="1">
        <f t="shared" si="340"/>
        <v>219.9087001830398</v>
      </c>
      <c r="D4408" s="1">
        <f t="shared" si="341"/>
        <v>9.1299816960204436E-2</v>
      </c>
      <c r="E4408" s="1">
        <f t="shared" si="342"/>
        <v>1.052562256252141E-19</v>
      </c>
      <c r="F4408" s="1">
        <f t="shared" si="343"/>
        <v>7.608318080017035E-5</v>
      </c>
    </row>
    <row r="4409" spans="2:6">
      <c r="B4409" s="2">
        <f t="shared" si="344"/>
        <v>0.43929999999996794</v>
      </c>
      <c r="C4409" s="1">
        <f t="shared" si="340"/>
        <v>219.90886191872283</v>
      </c>
      <c r="D4409" s="1">
        <f t="shared" si="341"/>
        <v>9.1138081277187449E-2</v>
      </c>
      <c r="E4409" s="1">
        <f t="shared" si="342"/>
        <v>1.0425444026460515E-19</v>
      </c>
      <c r="F4409" s="1">
        <f t="shared" si="343"/>
        <v>7.5948401064322864E-5</v>
      </c>
    </row>
    <row r="4410" spans="2:6">
      <c r="B4410" s="2">
        <f t="shared" si="344"/>
        <v>0.43939999999996793</v>
      </c>
      <c r="C4410" s="1">
        <f t="shared" si="340"/>
        <v>219.90902336789452</v>
      </c>
      <c r="D4410" s="1">
        <f t="shared" si="341"/>
        <v>9.0976632105491437E-2</v>
      </c>
      <c r="E4410" s="1">
        <f t="shared" si="342"/>
        <v>1.0326218948404308E-19</v>
      </c>
      <c r="F4410" s="1">
        <f t="shared" si="343"/>
        <v>7.5813860087909518E-5</v>
      </c>
    </row>
    <row r="4411" spans="2:6">
      <c r="B4411" s="2">
        <f t="shared" si="344"/>
        <v>0.43949999999996792</v>
      </c>
      <c r="C4411" s="1">
        <f t="shared" si="340"/>
        <v>219.90918453106244</v>
      </c>
      <c r="D4411" s="1">
        <f t="shared" si="341"/>
        <v>9.0815468937567728E-2</v>
      </c>
      <c r="E4411" s="1">
        <f t="shared" si="342"/>
        <v>1.0227938253732806E-19</v>
      </c>
      <c r="F4411" s="1">
        <f t="shared" si="343"/>
        <v>7.5679557447973109E-5</v>
      </c>
    </row>
    <row r="4412" spans="2:6">
      <c r="B4412" s="2">
        <f t="shared" si="344"/>
        <v>0.43959999999996791</v>
      </c>
      <c r="C4412" s="1">
        <f t="shared" si="340"/>
        <v>219.90934540873323</v>
      </c>
      <c r="D4412" s="1">
        <f t="shared" si="341"/>
        <v>9.0654591266766629E-2</v>
      </c>
      <c r="E4412" s="1">
        <f t="shared" si="342"/>
        <v>1.0130592954194012E-19</v>
      </c>
      <c r="F4412" s="1">
        <f t="shared" si="343"/>
        <v>7.5545492722305511E-5</v>
      </c>
    </row>
    <row r="4413" spans="2:6">
      <c r="B4413" s="2">
        <f t="shared" si="344"/>
        <v>0.43969999999996789</v>
      </c>
      <c r="C4413" s="1">
        <f t="shared" si="340"/>
        <v>219.90950600141267</v>
      </c>
      <c r="D4413" s="1">
        <f t="shared" si="341"/>
        <v>9.0493998587336102E-2</v>
      </c>
      <c r="E4413" s="1">
        <f t="shared" si="342"/>
        <v>1.0034174147082917E-19</v>
      </c>
      <c r="F4413" s="1">
        <f t="shared" si="343"/>
        <v>7.5411665489446739E-5</v>
      </c>
    </row>
    <row r="4414" spans="2:6">
      <c r="B4414" s="2">
        <f t="shared" si="344"/>
        <v>0.43979999999996788</v>
      </c>
      <c r="C4414" s="1">
        <f t="shared" si="340"/>
        <v>219.90966630960557</v>
      </c>
      <c r="D4414" s="1">
        <f t="shared" si="341"/>
        <v>9.0333690394420005E-2</v>
      </c>
      <c r="E4414" s="1">
        <f t="shared" si="342"/>
        <v>9.9386730144264193E-20</v>
      </c>
      <c r="F4414" s="1">
        <f t="shared" si="343"/>
        <v>7.5278075328683334E-5</v>
      </c>
    </row>
    <row r="4415" spans="2:6">
      <c r="B4415" s="2">
        <f t="shared" si="344"/>
        <v>0.43989999999996787</v>
      </c>
      <c r="C4415" s="1">
        <f t="shared" si="340"/>
        <v>219.90982633381594</v>
      </c>
      <c r="D4415" s="1">
        <f t="shared" si="341"/>
        <v>9.0173666184056533E-2</v>
      </c>
      <c r="E4415" s="1">
        <f t="shared" si="342"/>
        <v>9.8440808221775419E-20</v>
      </c>
      <c r="F4415" s="1">
        <f t="shared" si="343"/>
        <v>7.5144721820047104E-5</v>
      </c>
    </row>
    <row r="4416" spans="2:6">
      <c r="B4416" s="2">
        <f t="shared" si="344"/>
        <v>0.43999999999996786</v>
      </c>
      <c r="C4416" s="1">
        <f t="shared" si="340"/>
        <v>219.90998607454682</v>
      </c>
      <c r="D4416" s="1">
        <f t="shared" si="341"/>
        <v>9.0013925453176713E-2</v>
      </c>
      <c r="E4416" s="1">
        <f t="shared" si="342"/>
        <v>9.7503889194161489E-20</v>
      </c>
      <c r="F4416" s="1">
        <f t="shared" si="343"/>
        <v>7.5011604544313932E-5</v>
      </c>
    </row>
    <row r="4417" spans="2:6">
      <c r="B4417" s="2">
        <f t="shared" si="344"/>
        <v>0.44009999999996785</v>
      </c>
      <c r="C4417" s="1">
        <f t="shared" si="340"/>
        <v>219.91014553230042</v>
      </c>
      <c r="D4417" s="1">
        <f t="shared" si="341"/>
        <v>8.9854467699602508E-2</v>
      </c>
      <c r="E4417" s="1">
        <f t="shared" si="342"/>
        <v>9.6575887375580727E-20</v>
      </c>
      <c r="F4417" s="1">
        <f t="shared" si="343"/>
        <v>7.4878723083002081E-5</v>
      </c>
    </row>
    <row r="4418" spans="2:6">
      <c r="B4418" s="2">
        <f t="shared" si="344"/>
        <v>0.44019999999996784</v>
      </c>
      <c r="C4418" s="1">
        <f t="shared" si="340"/>
        <v>219.91030470757795</v>
      </c>
      <c r="D4418" s="1">
        <f t="shared" si="341"/>
        <v>8.9695292422045755E-2</v>
      </c>
      <c r="E4418" s="1">
        <f t="shared" si="342"/>
        <v>9.5656717895713898E-20</v>
      </c>
      <c r="F4418" s="1">
        <f t="shared" si="343"/>
        <v>7.474607701837145E-5</v>
      </c>
    </row>
    <row r="4419" spans="2:6">
      <c r="B4419" s="2">
        <f t="shared" si="344"/>
        <v>0.44029999999996783</v>
      </c>
      <c r="C4419" s="1">
        <f t="shared" si="340"/>
        <v>219.91046360087989</v>
      </c>
      <c r="D4419" s="1">
        <f t="shared" si="341"/>
        <v>8.953639912010615E-2</v>
      </c>
      <c r="E4419" s="1">
        <f t="shared" si="342"/>
        <v>9.4746296692001826E-20</v>
      </c>
      <c r="F4419" s="1">
        <f t="shared" si="343"/>
        <v>7.4613665933421781E-5</v>
      </c>
    </row>
    <row r="4420" spans="2:6">
      <c r="B4420" s="2">
        <f t="shared" si="344"/>
        <v>0.44039999999996782</v>
      </c>
      <c r="C4420" s="1">
        <f t="shared" si="340"/>
        <v>219.91062221270573</v>
      </c>
      <c r="D4420" s="1">
        <f t="shared" si="341"/>
        <v>8.9377787294269914E-2</v>
      </c>
      <c r="E4420" s="1">
        <f t="shared" si="342"/>
        <v>9.3844540501960182E-20</v>
      </c>
      <c r="F4420" s="1">
        <f t="shared" si="343"/>
        <v>7.4481489411891582E-5</v>
      </c>
    </row>
    <row r="4421" spans="2:6">
      <c r="B4421" s="2">
        <f t="shared" si="344"/>
        <v>0.44049999999996781</v>
      </c>
      <c r="C4421" s="1">
        <f t="shared" si="340"/>
        <v>219.9107805435541</v>
      </c>
      <c r="D4421" s="1">
        <f t="shared" si="341"/>
        <v>8.9219456445908202E-2</v>
      </c>
      <c r="E4421" s="1">
        <f t="shared" si="342"/>
        <v>9.2951366855560532E-20</v>
      </c>
      <c r="F4421" s="1">
        <f t="shared" si="343"/>
        <v>7.4349547038256831E-5</v>
      </c>
    </row>
    <row r="4422" spans="2:6">
      <c r="B4422" s="2">
        <f t="shared" si="344"/>
        <v>0.4405999999999678</v>
      </c>
      <c r="C4422" s="1">
        <f t="shared" si="340"/>
        <v>219.91093859392271</v>
      </c>
      <c r="D4422" s="1">
        <f t="shared" si="341"/>
        <v>8.9061406077275238E-2</v>
      </c>
      <c r="E4422" s="1">
        <f t="shared" si="342"/>
        <v>9.2066694067690922E-20</v>
      </c>
      <c r="F4422" s="1">
        <f t="shared" si="343"/>
        <v>7.4217838397729359E-5</v>
      </c>
    </row>
    <row r="4423" spans="2:6">
      <c r="B4423" s="2">
        <f t="shared" si="344"/>
        <v>0.44069999999996778</v>
      </c>
      <c r="C4423" s="1">
        <f t="shared" si="340"/>
        <v>219.91109636430849</v>
      </c>
      <c r="D4423" s="1">
        <f t="shared" si="341"/>
        <v>8.8903635691507207E-2</v>
      </c>
      <c r="E4423" s="1">
        <f t="shared" si="342"/>
        <v>9.1190441230683932E-20</v>
      </c>
      <c r="F4423" s="1">
        <f t="shared" si="343"/>
        <v>7.4086363076255999E-5</v>
      </c>
    </row>
    <row r="4424" spans="2:6">
      <c r="B4424" s="2">
        <f t="shared" si="344"/>
        <v>0.44079999999996777</v>
      </c>
      <c r="C4424" s="1">
        <f t="shared" si="340"/>
        <v>219.91125385520738</v>
      </c>
      <c r="D4424" s="1">
        <f t="shared" si="341"/>
        <v>8.8746144792620454E-2</v>
      </c>
      <c r="E4424" s="1">
        <f t="shared" si="342"/>
        <v>9.032252820691989E-20</v>
      </c>
      <c r="F4424" s="1">
        <f t="shared" si="343"/>
        <v>7.3955120660517038E-5</v>
      </c>
    </row>
    <row r="4425" spans="2:6">
      <c r="B4425" s="2">
        <f t="shared" si="344"/>
        <v>0.44089999999996776</v>
      </c>
      <c r="C4425" s="1">
        <f t="shared" si="340"/>
        <v>219.9114110671145</v>
      </c>
      <c r="D4425" s="1">
        <f t="shared" si="341"/>
        <v>8.8588932885509897E-2</v>
      </c>
      <c r="E4425" s="1">
        <f t="shared" si="342"/>
        <v>8.946287562149406E-20</v>
      </c>
      <c r="F4425" s="1">
        <f t="shared" si="343"/>
        <v>7.382411073792491E-5</v>
      </c>
    </row>
    <row r="4426" spans="2:6">
      <c r="B4426" s="2">
        <f t="shared" si="344"/>
        <v>0.44099999999996775</v>
      </c>
      <c r="C4426" s="1">
        <f t="shared" si="340"/>
        <v>219.91156800052406</v>
      </c>
      <c r="D4426" s="1">
        <f t="shared" si="341"/>
        <v>8.8431999475947543E-2</v>
      </c>
      <c r="E4426" s="1">
        <f t="shared" si="342"/>
        <v>8.8611404854959298E-20</v>
      </c>
      <c r="F4426" s="1">
        <f t="shared" si="343"/>
        <v>7.3693332896622947E-5</v>
      </c>
    </row>
    <row r="4427" spans="2:6">
      <c r="B4427" s="2">
        <f t="shared" si="344"/>
        <v>0.44109999999996774</v>
      </c>
      <c r="C4427" s="1">
        <f t="shared" si="340"/>
        <v>219.91172465592942</v>
      </c>
      <c r="D4427" s="1">
        <f t="shared" si="341"/>
        <v>8.8275344070580977E-2</v>
      </c>
      <c r="E4427" s="1">
        <f t="shared" si="342"/>
        <v>8.7768038036137836E-20</v>
      </c>
      <c r="F4427" s="1">
        <f t="shared" si="343"/>
        <v>7.3562786725484141E-5</v>
      </c>
    </row>
    <row r="4428" spans="2:6">
      <c r="B4428" s="2">
        <f t="shared" si="344"/>
        <v>0.44119999999996773</v>
      </c>
      <c r="C4428" s="1">
        <f t="shared" si="340"/>
        <v>219.91188103382308</v>
      </c>
      <c r="D4428" s="1">
        <f t="shared" si="341"/>
        <v>8.811896617693156E-2</v>
      </c>
      <c r="E4428" s="1">
        <f t="shared" si="342"/>
        <v>8.6932698034995817E-20</v>
      </c>
      <c r="F4428" s="1">
        <f t="shared" si="343"/>
        <v>7.343247181410963E-5</v>
      </c>
    </row>
    <row r="4429" spans="2:6">
      <c r="B4429" s="2">
        <f t="shared" si="344"/>
        <v>0.44129999999996772</v>
      </c>
      <c r="C4429" s="1">
        <f t="shared" si="340"/>
        <v>219.91203713469662</v>
      </c>
      <c r="D4429" s="1">
        <f t="shared" si="341"/>
        <v>8.7962865303393228E-2</v>
      </c>
      <c r="E4429" s="1">
        <f t="shared" si="342"/>
        <v>8.6105308455591846E-20</v>
      </c>
      <c r="F4429" s="1">
        <f t="shared" si="343"/>
        <v>7.3302387752827687E-5</v>
      </c>
    </row>
    <row r="4430" spans="2:6">
      <c r="B4430" s="2">
        <f t="shared" si="344"/>
        <v>0.44139999999996771</v>
      </c>
      <c r="C4430" s="1">
        <f t="shared" si="340"/>
        <v>219.91219295904077</v>
      </c>
      <c r="D4430" s="1">
        <f t="shared" si="341"/>
        <v>8.7807040959230781E-2</v>
      </c>
      <c r="E4430" s="1">
        <f t="shared" si="342"/>
        <v>8.5285793629088989E-20</v>
      </c>
      <c r="F4430" s="1">
        <f t="shared" si="343"/>
        <v>7.3172534132692323E-5</v>
      </c>
    </row>
    <row r="4431" spans="2:6">
      <c r="B4431" s="2">
        <f t="shared" si="344"/>
        <v>0.4414999999999677</v>
      </c>
      <c r="C4431" s="1">
        <f t="shared" si="340"/>
        <v>219.91234850734543</v>
      </c>
      <c r="D4431" s="1">
        <f t="shared" si="341"/>
        <v>8.7651492654578306E-2</v>
      </c>
      <c r="E4431" s="1">
        <f t="shared" si="342"/>
        <v>8.4474078606836958E-20</v>
      </c>
      <c r="F4431" s="1">
        <f t="shared" si="343"/>
        <v>7.3042910545481919E-5</v>
      </c>
    </row>
    <row r="4432" spans="2:6">
      <c r="B4432" s="2">
        <f t="shared" si="344"/>
        <v>0.44159999999996769</v>
      </c>
      <c r="C4432" s="1">
        <f t="shared" ref="C4432:C4495" si="345">$C$7*((1-POWER($C$6,(-B4432/$C$10))))</f>
        <v>219.91250378009957</v>
      </c>
      <c r="D4432" s="1">
        <f t="shared" ref="D4432:D4495" si="346">$C$7*((POWER($C$6,(-B4432/$C$10))))</f>
        <v>8.7496219900437766E-2</v>
      </c>
      <c r="E4432" s="1">
        <f t="shared" ref="E4432:E4495" si="347">($C$7/$C$8)*POWER($C$7,(-B4432/$C$10))</f>
        <v>8.3670089153513962E-20</v>
      </c>
      <c r="F4432" s="1">
        <f t="shared" ref="F4432:F4495" si="348">($C$7/$C$8)*(POWER($C$6,-B4432/$C$10))</f>
        <v>7.2913516583698125E-5</v>
      </c>
    </row>
    <row r="4433" spans="2:6">
      <c r="B4433" s="2">
        <f t="shared" si="344"/>
        <v>0.44169999999996767</v>
      </c>
      <c r="C4433" s="1">
        <f t="shared" si="345"/>
        <v>219.91265877779134</v>
      </c>
      <c r="D4433" s="1">
        <f t="shared" si="346"/>
        <v>8.73412222086771E-2</v>
      </c>
      <c r="E4433" s="1">
        <f t="shared" si="347"/>
        <v>8.287375174034002E-20</v>
      </c>
      <c r="F4433" s="1">
        <f t="shared" si="348"/>
        <v>7.2784351840564251E-5</v>
      </c>
    </row>
    <row r="4434" spans="2:6">
      <c r="B4434" s="2">
        <f t="shared" ref="B4434:B4497" si="349">B4433+$A$17</f>
        <v>0.44179999999996766</v>
      </c>
      <c r="C4434" s="1">
        <f t="shared" si="345"/>
        <v>219.91281350090799</v>
      </c>
      <c r="D4434" s="1">
        <f t="shared" si="346"/>
        <v>8.7186499092029274E-2</v>
      </c>
      <c r="E4434" s="1">
        <f t="shared" si="347"/>
        <v>8.20849935383512E-20</v>
      </c>
      <c r="F4434" s="1">
        <f t="shared" si="348"/>
        <v>7.2655415910024399E-5</v>
      </c>
    </row>
    <row r="4435" spans="2:6">
      <c r="B4435" s="2">
        <f t="shared" si="349"/>
        <v>0.44189999999996765</v>
      </c>
      <c r="C4435" s="1">
        <f t="shared" si="345"/>
        <v>219.9129679499359</v>
      </c>
      <c r="D4435" s="1">
        <f t="shared" si="346"/>
        <v>8.7032050064090316E-2</v>
      </c>
      <c r="E4435" s="1">
        <f t="shared" si="347"/>
        <v>8.1303742411741361E-20</v>
      </c>
      <c r="F4435" s="1">
        <f t="shared" si="348"/>
        <v>7.2526708386741928E-5</v>
      </c>
    </row>
    <row r="4436" spans="2:6">
      <c r="B4436" s="2">
        <f t="shared" si="349"/>
        <v>0.44199999999996764</v>
      </c>
      <c r="C4436" s="1">
        <f t="shared" si="345"/>
        <v>219.9131221253607</v>
      </c>
      <c r="D4436" s="1">
        <f t="shared" si="346"/>
        <v>8.6877874639317884E-2</v>
      </c>
      <c r="E4436" s="1">
        <f t="shared" si="347"/>
        <v>8.0529926911261442E-20</v>
      </c>
      <c r="F4436" s="1">
        <f t="shared" si="348"/>
        <v>7.239822886609824E-5</v>
      </c>
    </row>
    <row r="4437" spans="2:6">
      <c r="B4437" s="2">
        <f t="shared" si="349"/>
        <v>0.44209999999996763</v>
      </c>
      <c r="C4437" s="1">
        <f t="shared" si="345"/>
        <v>219.91327602766697</v>
      </c>
      <c r="D4437" s="1">
        <f t="shared" si="346"/>
        <v>8.6723972333029906E-2</v>
      </c>
      <c r="E4437" s="1">
        <f t="shared" si="347"/>
        <v>7.9763476267687496E-20</v>
      </c>
      <c r="F4437" s="1">
        <f t="shared" si="348"/>
        <v>7.2269976944191582E-5</v>
      </c>
    </row>
    <row r="4438" spans="2:6">
      <c r="B4438" s="2">
        <f t="shared" si="349"/>
        <v>0.44219999999996762</v>
      </c>
      <c r="C4438" s="1">
        <f t="shared" si="345"/>
        <v>219.91342965733861</v>
      </c>
      <c r="D4438" s="1">
        <f t="shared" si="346"/>
        <v>8.6570342661402608E-2</v>
      </c>
      <c r="E4438" s="1">
        <f t="shared" si="347"/>
        <v>7.9004320385347863E-20</v>
      </c>
      <c r="F4438" s="1">
        <f t="shared" si="348"/>
        <v>7.2141952217835505E-5</v>
      </c>
    </row>
    <row r="4439" spans="2:6">
      <c r="B4439" s="2">
        <f t="shared" si="349"/>
        <v>0.44229999999996761</v>
      </c>
      <c r="C4439" s="1">
        <f t="shared" si="345"/>
        <v>219.91358301485852</v>
      </c>
      <c r="D4439" s="1">
        <f t="shared" si="346"/>
        <v>8.6416985141469588E-2</v>
      </c>
      <c r="E4439" s="1">
        <f t="shared" si="347"/>
        <v>7.8252389835712066E-20</v>
      </c>
      <c r="F4439" s="1">
        <f t="shared" si="348"/>
        <v>7.2014154284557981E-5</v>
      </c>
    </row>
    <row r="4440" spans="2:6">
      <c r="B4440" s="2">
        <f t="shared" si="349"/>
        <v>0.4423999999999676</v>
      </c>
      <c r="C4440" s="1">
        <f t="shared" si="345"/>
        <v>219.91373610070889</v>
      </c>
      <c r="D4440" s="1">
        <f t="shared" si="346"/>
        <v>8.6263899291119883E-2</v>
      </c>
      <c r="E4440" s="1">
        <f t="shared" si="347"/>
        <v>7.7507615851043368E-20</v>
      </c>
      <c r="F4440" s="1">
        <f t="shared" si="348"/>
        <v>7.1886582742599898E-5</v>
      </c>
    </row>
    <row r="4441" spans="2:6">
      <c r="B4441" s="2">
        <f t="shared" si="349"/>
        <v>0.44249999999996759</v>
      </c>
      <c r="C4441" s="1">
        <f t="shared" si="345"/>
        <v>219.9138889153709</v>
      </c>
      <c r="D4441" s="1">
        <f t="shared" si="346"/>
        <v>8.6111084629096626E-2</v>
      </c>
      <c r="E4441" s="1">
        <f t="shared" si="347"/>
        <v>7.6769930318105778E-20</v>
      </c>
      <c r="F4441" s="1">
        <f t="shared" si="348"/>
        <v>7.1759237190913857E-5</v>
      </c>
    </row>
    <row r="4442" spans="2:6">
      <c r="B4442" s="2">
        <f t="shared" si="349"/>
        <v>0.44259999999996757</v>
      </c>
      <c r="C4442" s="1">
        <f t="shared" si="345"/>
        <v>219.91404145932501</v>
      </c>
      <c r="D4442" s="1">
        <f t="shared" si="346"/>
        <v>8.5958540674995559E-2</v>
      </c>
      <c r="E4442" s="1">
        <f t="shared" si="347"/>
        <v>7.6039265771939813E-20</v>
      </c>
      <c r="F4442" s="1">
        <f t="shared" si="348"/>
        <v>7.1632117229162963E-5</v>
      </c>
    </row>
    <row r="4443" spans="2:6">
      <c r="B4443" s="2">
        <f t="shared" si="349"/>
        <v>0.44269999999996756</v>
      </c>
      <c r="C4443" s="1">
        <f t="shared" si="345"/>
        <v>219.91419373305075</v>
      </c>
      <c r="D4443" s="1">
        <f t="shared" si="346"/>
        <v>8.5806266949263202E-2</v>
      </c>
      <c r="E4443" s="1">
        <f t="shared" si="347"/>
        <v>7.5315555389685798E-20</v>
      </c>
      <c r="F4443" s="1">
        <f t="shared" si="348"/>
        <v>7.1505222457719333E-5</v>
      </c>
    </row>
    <row r="4444" spans="2:6">
      <c r="B4444" s="2">
        <f t="shared" si="349"/>
        <v>0.44279999999996755</v>
      </c>
      <c r="C4444" s="1">
        <f t="shared" si="345"/>
        <v>219.91434573702679</v>
      </c>
      <c r="D4444" s="1">
        <f t="shared" si="346"/>
        <v>8.5654262973195797E-2</v>
      </c>
      <c r="E4444" s="1">
        <f t="shared" si="347"/>
        <v>7.4598732984480302E-20</v>
      </c>
      <c r="F4444" s="1">
        <f t="shared" si="348"/>
        <v>7.1378552477663153E-5</v>
      </c>
    </row>
    <row r="4445" spans="2:6">
      <c r="B4445" s="2">
        <f t="shared" si="349"/>
        <v>0.44289999999996754</v>
      </c>
      <c r="C4445" s="1">
        <f t="shared" si="345"/>
        <v>219.91449747173107</v>
      </c>
      <c r="D4445" s="1">
        <f t="shared" si="346"/>
        <v>8.5502528268937589E-2</v>
      </c>
      <c r="E4445" s="1">
        <f t="shared" si="347"/>
        <v>7.3888732999396469E-20</v>
      </c>
      <c r="F4445" s="1">
        <f t="shared" si="348"/>
        <v>7.1252106890781316E-5</v>
      </c>
    </row>
    <row r="4446" spans="2:6">
      <c r="B4446" s="2">
        <f t="shared" si="349"/>
        <v>0.44299999999996753</v>
      </c>
      <c r="C4446" s="1">
        <f t="shared" si="345"/>
        <v>219.91464893764052</v>
      </c>
      <c r="D4446" s="1">
        <f t="shared" si="346"/>
        <v>8.5351062359479243E-2</v>
      </c>
      <c r="E4446" s="1">
        <f t="shared" si="347"/>
        <v>7.3185490501453372E-20</v>
      </c>
      <c r="F4446" s="1">
        <f t="shared" si="348"/>
        <v>7.1125885299566031E-5</v>
      </c>
    </row>
    <row r="4447" spans="2:6">
      <c r="B4447" s="2">
        <f t="shared" si="349"/>
        <v>0.44309999999996752</v>
      </c>
      <c r="C4447" s="1">
        <f t="shared" si="345"/>
        <v>219.91480013523133</v>
      </c>
      <c r="D4447" s="1">
        <f t="shared" si="346"/>
        <v>8.5199864768656569E-2</v>
      </c>
      <c r="E4447" s="1">
        <f t="shared" si="347"/>
        <v>7.2488941175673851E-20</v>
      </c>
      <c r="F4447" s="1">
        <f t="shared" si="348"/>
        <v>7.0999887307213804E-5</v>
      </c>
    </row>
    <row r="4448" spans="2:6">
      <c r="B4448" s="2">
        <f t="shared" si="349"/>
        <v>0.44319999999996751</v>
      </c>
      <c r="C4448" s="1">
        <f t="shared" si="345"/>
        <v>219.91495106497885</v>
      </c>
      <c r="D4448" s="1">
        <f t="shared" si="346"/>
        <v>8.5048935021148825E-2</v>
      </c>
      <c r="E4448" s="1">
        <f t="shared" si="347"/>
        <v>7.1799021319204702E-20</v>
      </c>
      <c r="F4448" s="1">
        <f t="shared" si="348"/>
        <v>7.0874112517624015E-5</v>
      </c>
    </row>
    <row r="4449" spans="2:6">
      <c r="B4449" s="2">
        <f t="shared" si="349"/>
        <v>0.4432999999999675</v>
      </c>
      <c r="C4449" s="1">
        <f t="shared" si="345"/>
        <v>219.91510172735752</v>
      </c>
      <c r="D4449" s="1">
        <f t="shared" si="346"/>
        <v>8.4898272642477152E-2</v>
      </c>
      <c r="E4449" s="1">
        <f t="shared" si="347"/>
        <v>7.1115667835490214E-20</v>
      </c>
      <c r="F4449" s="1">
        <f t="shared" si="348"/>
        <v>7.074856053539762E-5</v>
      </c>
    </row>
    <row r="4450" spans="2:6">
      <c r="B4450" s="2">
        <f t="shared" si="349"/>
        <v>0.44339999999996749</v>
      </c>
      <c r="C4450" s="1">
        <f t="shared" si="345"/>
        <v>219.915252122841</v>
      </c>
      <c r="D4450" s="1">
        <f t="shared" si="346"/>
        <v>8.4747877159003421E-2</v>
      </c>
      <c r="E4450" s="1">
        <f t="shared" si="347"/>
        <v>7.0438818228501182E-20</v>
      </c>
      <c r="F4450" s="1">
        <f t="shared" si="348"/>
        <v>7.0623230965836183E-5</v>
      </c>
    </row>
    <row r="4451" spans="2:6">
      <c r="B4451" s="2">
        <f t="shared" si="349"/>
        <v>0.44349999999996748</v>
      </c>
      <c r="C4451" s="1">
        <f t="shared" si="345"/>
        <v>219.91540225190207</v>
      </c>
      <c r="D4451" s="1">
        <f t="shared" si="346"/>
        <v>8.4597748097928457E-2</v>
      </c>
      <c r="E4451" s="1">
        <f t="shared" si="347"/>
        <v>6.9768410597021363E-20</v>
      </c>
      <c r="F4451" s="1">
        <f t="shared" si="348"/>
        <v>7.0498123414940378E-5</v>
      </c>
    </row>
    <row r="4452" spans="2:6">
      <c r="B4452" s="2">
        <f t="shared" si="349"/>
        <v>0.44359999999996746</v>
      </c>
      <c r="C4452" s="1">
        <f t="shared" si="345"/>
        <v>219.9155521150127</v>
      </c>
      <c r="D4452" s="1">
        <f t="shared" si="346"/>
        <v>8.4447884987290667E-2</v>
      </c>
      <c r="E4452" s="1">
        <f t="shared" si="347"/>
        <v>6.9104383628982723E-20</v>
      </c>
      <c r="F4452" s="1">
        <f t="shared" si="348"/>
        <v>7.0373237489408888E-5</v>
      </c>
    </row>
    <row r="4453" spans="2:6">
      <c r="B4453" s="2">
        <f t="shared" si="349"/>
        <v>0.44369999999996745</v>
      </c>
      <c r="C4453" s="1">
        <f t="shared" si="345"/>
        <v>219.91570171264402</v>
      </c>
      <c r="D4453" s="1">
        <f t="shared" si="346"/>
        <v>8.4298287355964577E-2</v>
      </c>
      <c r="E4453" s="1">
        <f t="shared" si="347"/>
        <v>6.8446676595862732E-20</v>
      </c>
      <c r="F4453" s="1">
        <f t="shared" si="348"/>
        <v>7.0248572796637144E-5</v>
      </c>
    </row>
    <row r="4454" spans="2:6">
      <c r="B4454" s="2">
        <f t="shared" si="349"/>
        <v>0.44379999999996744</v>
      </c>
      <c r="C4454" s="1">
        <f t="shared" si="345"/>
        <v>219.91585104526635</v>
      </c>
      <c r="D4454" s="1">
        <f t="shared" si="346"/>
        <v>8.4148954733659076E-2</v>
      </c>
      <c r="E4454" s="1">
        <f t="shared" si="347"/>
        <v>6.7795229347124463E-20</v>
      </c>
      <c r="F4454" s="1">
        <f t="shared" si="348"/>
        <v>7.0124128944715889E-5</v>
      </c>
    </row>
    <row r="4455" spans="2:6">
      <c r="B4455" s="2">
        <f t="shared" si="349"/>
        <v>0.44389999999996743</v>
      </c>
      <c r="C4455" s="1">
        <f t="shared" si="345"/>
        <v>219.9160001133491</v>
      </c>
      <c r="D4455" s="1">
        <f t="shared" si="346"/>
        <v>8.3999886650916428E-2</v>
      </c>
      <c r="E4455" s="1">
        <f t="shared" si="347"/>
        <v>6.7149982304722387E-20</v>
      </c>
      <c r="F4455" s="1">
        <f t="shared" si="348"/>
        <v>6.9999905542430352E-5</v>
      </c>
    </row>
    <row r="4456" spans="2:6">
      <c r="B4456" s="2">
        <f t="shared" si="349"/>
        <v>0.44399999999996742</v>
      </c>
      <c r="C4456" s="1">
        <f t="shared" si="345"/>
        <v>219.91614891736089</v>
      </c>
      <c r="D4456" s="1">
        <f t="shared" si="346"/>
        <v>8.3851082639110383E-2</v>
      </c>
      <c r="E4456" s="1">
        <f t="shared" si="347"/>
        <v>6.651087645764834E-20</v>
      </c>
      <c r="F4456" s="1">
        <f t="shared" si="348"/>
        <v>6.9875902199258651E-5</v>
      </c>
    </row>
    <row r="4457" spans="2:6">
      <c r="B4457" s="2">
        <f t="shared" si="349"/>
        <v>0.44409999999996741</v>
      </c>
      <c r="C4457" s="1">
        <f t="shared" si="345"/>
        <v>219.91629745776956</v>
      </c>
      <c r="D4457" s="1">
        <f t="shared" si="346"/>
        <v>8.3702542230444918E-2</v>
      </c>
      <c r="E4457" s="1">
        <f t="shared" si="347"/>
        <v>6.5877853356536593E-20</v>
      </c>
      <c r="F4457" s="1">
        <f t="shared" si="348"/>
        <v>6.9752118525370758E-5</v>
      </c>
    </row>
    <row r="4458" spans="2:6">
      <c r="B4458" s="2">
        <f t="shared" si="349"/>
        <v>0.4441999999999674</v>
      </c>
      <c r="C4458" s="1">
        <f t="shared" si="345"/>
        <v>219.91644573504206</v>
      </c>
      <c r="D4458" s="1">
        <f t="shared" si="346"/>
        <v>8.3554264957952762E-2</v>
      </c>
      <c r="E4458" s="1">
        <f t="shared" si="347"/>
        <v>6.5250855108319791E-20</v>
      </c>
      <c r="F4458" s="1">
        <f t="shared" si="348"/>
        <v>6.9628554131627308E-5</v>
      </c>
    </row>
    <row r="4459" spans="2:6">
      <c r="B4459" s="2">
        <f t="shared" si="349"/>
        <v>0.44429999999996739</v>
      </c>
      <c r="C4459" s="1">
        <f t="shared" si="345"/>
        <v>219.91659374964451</v>
      </c>
      <c r="D4459" s="1">
        <f t="shared" si="346"/>
        <v>8.3406250355493636E-2</v>
      </c>
      <c r="E4459" s="1">
        <f t="shared" si="347"/>
        <v>6.4629824370931568E-20</v>
      </c>
      <c r="F4459" s="1">
        <f t="shared" si="348"/>
        <v>6.9505208629578029E-5</v>
      </c>
    </row>
    <row r="4460" spans="2:6">
      <c r="B4460" s="2">
        <f t="shared" si="349"/>
        <v>0.44439999999996738</v>
      </c>
      <c r="C4460" s="1">
        <f t="shared" si="345"/>
        <v>219.91674150204224</v>
      </c>
      <c r="D4460" s="1">
        <f t="shared" si="346"/>
        <v>8.3258497957753211E-2</v>
      </c>
      <c r="E4460" s="1">
        <f t="shared" si="347"/>
        <v>6.4014704348064088E-20</v>
      </c>
      <c r="F4460" s="1">
        <f t="shared" si="348"/>
        <v>6.9382081631461011E-5</v>
      </c>
    </row>
    <row r="4461" spans="2:6">
      <c r="B4461" s="2">
        <f t="shared" si="349"/>
        <v>0.44449999999996737</v>
      </c>
      <c r="C4461" s="1">
        <f t="shared" si="345"/>
        <v>219.91688899269977</v>
      </c>
      <c r="D4461" s="1">
        <f t="shared" si="346"/>
        <v>8.3111007300241443E-2</v>
      </c>
      <c r="E4461" s="1">
        <f t="shared" si="347"/>
        <v>6.3405438783972985E-20</v>
      </c>
      <c r="F4461" s="1">
        <f t="shared" si="348"/>
        <v>6.9259172750201197E-5</v>
      </c>
    </row>
    <row r="4462" spans="2:6">
      <c r="B4462" s="2">
        <f t="shared" si="349"/>
        <v>0.44459999999996735</v>
      </c>
      <c r="C4462" s="1">
        <f t="shared" si="345"/>
        <v>219.91703622208072</v>
      </c>
      <c r="D4462" s="1">
        <f t="shared" si="346"/>
        <v>8.2963777919291049E-2</v>
      </c>
      <c r="E4462" s="1">
        <f t="shared" si="347"/>
        <v>6.2801971958334163E-20</v>
      </c>
      <c r="F4462" s="1">
        <f t="shared" si="348"/>
        <v>6.9136481599409207E-5</v>
      </c>
    </row>
    <row r="4463" spans="2:6">
      <c r="B4463" s="2">
        <f t="shared" si="349"/>
        <v>0.44469999999996734</v>
      </c>
      <c r="C4463" s="1">
        <f t="shared" si="345"/>
        <v>219.91718319064793</v>
      </c>
      <c r="D4463" s="1">
        <f t="shared" si="346"/>
        <v>8.2816809352056278E-2</v>
      </c>
      <c r="E4463" s="1">
        <f t="shared" si="347"/>
        <v>6.2204248681145324E-20</v>
      </c>
      <c r="F4463" s="1">
        <f t="shared" si="348"/>
        <v>6.9014007793380226E-5</v>
      </c>
    </row>
    <row r="4464" spans="2:6">
      <c r="B4464" s="2">
        <f t="shared" si="349"/>
        <v>0.44479999999996733</v>
      </c>
      <c r="C4464" s="1">
        <f t="shared" si="345"/>
        <v>219.9173298988635</v>
      </c>
      <c r="D4464" s="1">
        <f t="shared" si="346"/>
        <v>8.2670101136510979E-2</v>
      </c>
      <c r="E4464" s="1">
        <f t="shared" si="347"/>
        <v>6.1612214287680219E-20</v>
      </c>
      <c r="F4464" s="1">
        <f t="shared" si="348"/>
        <v>6.8891750947092475E-5</v>
      </c>
    </row>
    <row r="4465" spans="2:6">
      <c r="B4465" s="2">
        <f t="shared" si="349"/>
        <v>0.44489999999996732</v>
      </c>
      <c r="C4465" s="1">
        <f t="shared" si="345"/>
        <v>219.91747634718854</v>
      </c>
      <c r="D4465" s="1">
        <f t="shared" si="346"/>
        <v>8.2523652811447815E-2</v>
      </c>
      <c r="E4465" s="1">
        <f t="shared" si="347"/>
        <v>6.1025814633488562E-20</v>
      </c>
      <c r="F4465" s="1">
        <f t="shared" si="348"/>
        <v>6.8769710676206501E-5</v>
      </c>
    </row>
    <row r="4466" spans="2:6">
      <c r="B4466" s="2">
        <f t="shared" si="349"/>
        <v>0.44499999999996731</v>
      </c>
      <c r="C4466" s="1">
        <f t="shared" si="345"/>
        <v>219.91762253608351</v>
      </c>
      <c r="D4466" s="1">
        <f t="shared" si="346"/>
        <v>8.2377463916476268E-2</v>
      </c>
      <c r="E4466" s="1">
        <f t="shared" si="347"/>
        <v>6.044499608944591E-20</v>
      </c>
      <c r="F4466" s="1">
        <f t="shared" si="348"/>
        <v>6.8647886597063555E-5</v>
      </c>
    </row>
    <row r="4467" spans="2:6">
      <c r="B4467" s="2">
        <f t="shared" si="349"/>
        <v>0.4450999999999673</v>
      </c>
      <c r="C4467" s="1">
        <f t="shared" si="345"/>
        <v>219.91776846600797</v>
      </c>
      <c r="D4467" s="1">
        <f t="shared" si="346"/>
        <v>8.2231533992021488E-2</v>
      </c>
      <c r="E4467" s="1">
        <f t="shared" si="347"/>
        <v>5.9869705536846366E-20</v>
      </c>
      <c r="F4467" s="1">
        <f t="shared" si="348"/>
        <v>6.8526278326684563E-5</v>
      </c>
    </row>
    <row r="4468" spans="2:6">
      <c r="B4468" s="2">
        <f t="shared" si="349"/>
        <v>0.44519999999996729</v>
      </c>
      <c r="C4468" s="1">
        <f t="shared" si="345"/>
        <v>219.91791413742067</v>
      </c>
      <c r="D4468" s="1">
        <f t="shared" si="346"/>
        <v>8.2085862579322752E-2</v>
      </c>
      <c r="E4468" s="1">
        <f t="shared" si="347"/>
        <v>5.9299890362546461E-20</v>
      </c>
      <c r="F4468" s="1">
        <f t="shared" si="348"/>
        <v>6.8404885482768954E-5</v>
      </c>
    </row>
    <row r="4469" spans="2:6">
      <c r="B4469" s="2">
        <f t="shared" si="349"/>
        <v>0.44529999999996728</v>
      </c>
      <c r="C4469" s="1">
        <f t="shared" si="345"/>
        <v>219.91805955077956</v>
      </c>
      <c r="D4469" s="1">
        <f t="shared" si="346"/>
        <v>8.1940449220431893E-2</v>
      </c>
      <c r="E4469" s="1">
        <f t="shared" si="347"/>
        <v>5.8735498454152933E-20</v>
      </c>
      <c r="F4469" s="1">
        <f t="shared" si="348"/>
        <v>6.8283707683693245E-5</v>
      </c>
    </row>
    <row r="4470" spans="2:6">
      <c r="B4470" s="2">
        <f t="shared" si="349"/>
        <v>0.44539999999996727</v>
      </c>
      <c r="C4470" s="1">
        <f t="shared" si="345"/>
        <v>219.91820470654179</v>
      </c>
      <c r="D4470" s="1">
        <f t="shared" si="346"/>
        <v>8.1795293458212112E-2</v>
      </c>
      <c r="E4470" s="1">
        <f t="shared" si="347"/>
        <v>5.8176478195256373E-20</v>
      </c>
      <c r="F4470" s="1">
        <f t="shared" si="348"/>
        <v>6.8162744548510087E-5</v>
      </c>
    </row>
    <row r="4471" spans="2:6">
      <c r="B4471" s="2">
        <f t="shared" si="349"/>
        <v>0.44549999999996726</v>
      </c>
      <c r="C4471" s="1">
        <f t="shared" si="345"/>
        <v>219.91834960516366</v>
      </c>
      <c r="D4471" s="1">
        <f t="shared" si="346"/>
        <v>8.165039483633639E-2</v>
      </c>
      <c r="E4471" s="1">
        <f t="shared" si="347"/>
        <v>5.7622778460712289E-20</v>
      </c>
      <c r="F4471" s="1">
        <f t="shared" si="348"/>
        <v>6.8041995696946993E-5</v>
      </c>
    </row>
    <row r="4472" spans="2:6">
      <c r="B4472" s="2">
        <f t="shared" si="349"/>
        <v>0.44559999999996724</v>
      </c>
      <c r="C4472" s="1">
        <f t="shared" si="345"/>
        <v>219.91849424710071</v>
      </c>
      <c r="D4472" s="1">
        <f t="shared" si="346"/>
        <v>8.1505752899286091E-2</v>
      </c>
      <c r="E4472" s="1">
        <f t="shared" si="347"/>
        <v>5.7074348611962623E-20</v>
      </c>
      <c r="F4472" s="1">
        <f t="shared" si="348"/>
        <v>6.7921460749405076E-5</v>
      </c>
    </row>
    <row r="4473" spans="2:6">
      <c r="B4473" s="2">
        <f t="shared" si="349"/>
        <v>0.44569999999996723</v>
      </c>
      <c r="C4473" s="1">
        <f t="shared" si="345"/>
        <v>219.91863863280767</v>
      </c>
      <c r="D4473" s="1">
        <f t="shared" si="346"/>
        <v>8.1361367192349515E-2</v>
      </c>
      <c r="E4473" s="1">
        <f t="shared" si="347"/>
        <v>5.6531138492407876E-20</v>
      </c>
      <c r="F4473" s="1">
        <f t="shared" si="348"/>
        <v>6.7801139326957927E-5</v>
      </c>
    </row>
    <row r="4474" spans="2:6">
      <c r="B4474" s="2">
        <f t="shared" si="349"/>
        <v>0.44579999999996722</v>
      </c>
      <c r="C4474" s="1">
        <f t="shared" si="345"/>
        <v>219.91878276273837</v>
      </c>
      <c r="D4474" s="1">
        <f t="shared" si="346"/>
        <v>8.1217237261620528E-2</v>
      </c>
      <c r="E4474" s="1">
        <f t="shared" si="347"/>
        <v>5.5993098422817109E-20</v>
      </c>
      <c r="F4474" s="1">
        <f t="shared" si="348"/>
        <v>6.7681031051350433E-5</v>
      </c>
    </row>
    <row r="4475" spans="2:6">
      <c r="B4475" s="2">
        <f t="shared" si="349"/>
        <v>0.44589999999996721</v>
      </c>
      <c r="C4475" s="1">
        <f t="shared" si="345"/>
        <v>219.918926637346</v>
      </c>
      <c r="D4475" s="1">
        <f t="shared" si="346"/>
        <v>8.107336265399688E-2</v>
      </c>
      <c r="E4475" s="1">
        <f t="shared" si="347"/>
        <v>5.5460179196786316E-20</v>
      </c>
      <c r="F4475" s="1">
        <f t="shared" si="348"/>
        <v>6.7561135544997399E-5</v>
      </c>
    </row>
    <row r="4476" spans="2:6">
      <c r="B4476" s="2">
        <f t="shared" si="349"/>
        <v>0.4459999999999672</v>
      </c>
      <c r="C4476" s="1">
        <f t="shared" si="345"/>
        <v>219.91907025708281</v>
      </c>
      <c r="D4476" s="1">
        <f t="shared" si="346"/>
        <v>8.0929742917179179E-2</v>
      </c>
      <c r="E4476" s="1">
        <f t="shared" si="347"/>
        <v>5.4932332076237263E-20</v>
      </c>
      <c r="F4476" s="1">
        <f t="shared" si="348"/>
        <v>6.7441452430982646E-5</v>
      </c>
    </row>
    <row r="4477" spans="2:6">
      <c r="B4477" s="2">
        <f t="shared" si="349"/>
        <v>0.44609999999996719</v>
      </c>
      <c r="C4477" s="1">
        <f t="shared" si="345"/>
        <v>219.91921362240035</v>
      </c>
      <c r="D4477" s="1">
        <f t="shared" si="346"/>
        <v>8.0786377599669251E-2</v>
      </c>
      <c r="E4477" s="1">
        <f t="shared" si="347"/>
        <v>5.4409508786961912E-20</v>
      </c>
      <c r="F4477" s="1">
        <f t="shared" si="348"/>
        <v>6.7321981333057703E-5</v>
      </c>
    </row>
    <row r="4478" spans="2:6">
      <c r="B4478" s="2">
        <f t="shared" si="349"/>
        <v>0.44619999999996718</v>
      </c>
      <c r="C4478" s="1">
        <f t="shared" si="345"/>
        <v>219.91935673374923</v>
      </c>
      <c r="D4478" s="1">
        <f t="shared" si="346"/>
        <v>8.0643266250768675E-2</v>
      </c>
      <c r="E4478" s="1">
        <f t="shared" si="347"/>
        <v>5.3891661514205021E-20</v>
      </c>
      <c r="F4478" s="1">
        <f t="shared" si="348"/>
        <v>6.720272187564056E-5</v>
      </c>
    </row>
    <row r="4479" spans="2:6">
      <c r="B4479" s="2">
        <f t="shared" si="349"/>
        <v>0.44629999999996717</v>
      </c>
      <c r="C4479" s="1">
        <f t="shared" si="345"/>
        <v>219.91949959157941</v>
      </c>
      <c r="D4479" s="1">
        <f t="shared" si="346"/>
        <v>8.0500408420577541E-2</v>
      </c>
      <c r="E4479" s="1">
        <f t="shared" si="347"/>
        <v>5.3378742898292865E-20</v>
      </c>
      <c r="F4479" s="1">
        <f t="shared" si="348"/>
        <v>6.708367368381462E-5</v>
      </c>
    </row>
    <row r="4480" spans="2:6">
      <c r="B4480" s="2">
        <f t="shared" si="349"/>
        <v>0.44639999999996716</v>
      </c>
      <c r="C4480" s="1">
        <f t="shared" si="345"/>
        <v>219.91964219634002</v>
      </c>
      <c r="D4480" s="1">
        <f t="shared" si="346"/>
        <v>8.0357803659992719E-2</v>
      </c>
      <c r="E4480" s="1">
        <f t="shared" si="347"/>
        <v>5.2870706030301572E-20</v>
      </c>
      <c r="F4480" s="1">
        <f t="shared" si="348"/>
        <v>6.6964836383327266E-5</v>
      </c>
    </row>
    <row r="4481" spans="2:6">
      <c r="B4481" s="2">
        <f t="shared" si="349"/>
        <v>0.44649999999996715</v>
      </c>
      <c r="C4481" s="1">
        <f t="shared" si="345"/>
        <v>219.9197845484793</v>
      </c>
      <c r="D4481" s="1">
        <f t="shared" si="346"/>
        <v>8.0215451520706846E-2</v>
      </c>
      <c r="E4481" s="1">
        <f t="shared" si="347"/>
        <v>5.2367504447766713E-20</v>
      </c>
      <c r="F4481" s="1">
        <f t="shared" si="348"/>
        <v>6.6846209600589031E-5</v>
      </c>
    </row>
    <row r="4482" spans="2:6">
      <c r="B4482" s="2">
        <f t="shared" si="349"/>
        <v>0.44659999999996713</v>
      </c>
      <c r="C4482" s="1">
        <f t="shared" si="345"/>
        <v>219.9199266484448</v>
      </c>
      <c r="D4482" s="1">
        <f t="shared" si="346"/>
        <v>8.0073351555206659E-2</v>
      </c>
      <c r="E4482" s="1">
        <f t="shared" si="347"/>
        <v>5.1869092130435527E-20</v>
      </c>
      <c r="F4482" s="1">
        <f t="shared" si="348"/>
        <v>6.6727792962672209E-5</v>
      </c>
    </row>
    <row r="4483" spans="2:6">
      <c r="B4483" s="2">
        <f t="shared" si="349"/>
        <v>0.44669999999996712</v>
      </c>
      <c r="C4483" s="1">
        <f t="shared" si="345"/>
        <v>219.92006849668323</v>
      </c>
      <c r="D4483" s="1">
        <f t="shared" si="346"/>
        <v>7.9931503316771693E-2</v>
      </c>
      <c r="E4483" s="1">
        <f t="shared" si="347"/>
        <v>5.1375423496055614E-20</v>
      </c>
      <c r="F4483" s="1">
        <f t="shared" si="348"/>
        <v>6.6609586097309735E-5</v>
      </c>
    </row>
    <row r="4484" spans="2:6">
      <c r="B4484" s="2">
        <f t="shared" si="349"/>
        <v>0.44679999999996711</v>
      </c>
      <c r="C4484" s="1">
        <f t="shared" si="345"/>
        <v>219.92021009364052</v>
      </c>
      <c r="D4484" s="1">
        <f t="shared" si="346"/>
        <v>7.9789906359472848E-2</v>
      </c>
      <c r="E4484" s="1">
        <f t="shared" si="347"/>
        <v>5.0886453396209416E-20</v>
      </c>
      <c r="F4484" s="1">
        <f t="shared" si="348"/>
        <v>6.6491588632894039E-5</v>
      </c>
    </row>
    <row r="4485" spans="2:6">
      <c r="B4485" s="2">
        <f t="shared" si="349"/>
        <v>0.4468999999999671</v>
      </c>
      <c r="C4485" s="1">
        <f t="shared" si="345"/>
        <v>219.92035143976182</v>
      </c>
      <c r="D4485" s="1">
        <f t="shared" si="346"/>
        <v>7.964856023817081E-2</v>
      </c>
      <c r="E4485" s="1">
        <f t="shared" si="347"/>
        <v>5.0402137112180911E-20</v>
      </c>
      <c r="F4485" s="1">
        <f t="shared" si="348"/>
        <v>6.6373800198475674E-5</v>
      </c>
    </row>
    <row r="4486" spans="2:6">
      <c r="B4486" s="2">
        <f t="shared" si="349"/>
        <v>0.44699999999996709</v>
      </c>
      <c r="C4486" s="1">
        <f t="shared" si="345"/>
        <v>219.92049253549149</v>
      </c>
      <c r="D4486" s="1">
        <f t="shared" si="346"/>
        <v>7.9507464508515022E-2</v>
      </c>
      <c r="E4486" s="1">
        <f t="shared" si="347"/>
        <v>4.9922430350870902E-20</v>
      </c>
      <c r="F4486" s="1">
        <f t="shared" si="348"/>
        <v>6.6256220423762519E-5</v>
      </c>
    </row>
    <row r="4487" spans="2:6">
      <c r="B4487" s="2">
        <f t="shared" si="349"/>
        <v>0.44709999999996708</v>
      </c>
      <c r="C4487" s="1">
        <f t="shared" si="345"/>
        <v>219.92063338127306</v>
      </c>
      <c r="D4487" s="1">
        <f t="shared" si="346"/>
        <v>7.9366618726942006E-2</v>
      </c>
      <c r="E4487" s="1">
        <f t="shared" si="347"/>
        <v>4.9447289240742196E-20</v>
      </c>
      <c r="F4487" s="1">
        <f t="shared" si="348"/>
        <v>6.613884893911834E-5</v>
      </c>
    </row>
    <row r="4488" spans="2:6">
      <c r="B4488" s="2">
        <f t="shared" si="349"/>
        <v>0.44719999999996707</v>
      </c>
      <c r="C4488" s="1">
        <f t="shared" si="345"/>
        <v>219.92077397754932</v>
      </c>
      <c r="D4488" s="1">
        <f t="shared" si="346"/>
        <v>7.9226022450674061E-2</v>
      </c>
      <c r="E4488" s="1">
        <f t="shared" si="347"/>
        <v>4.8976670327808829E-20</v>
      </c>
      <c r="F4488" s="1">
        <f t="shared" si="348"/>
        <v>6.6021685375561707E-5</v>
      </c>
    </row>
    <row r="4489" spans="2:6">
      <c r="B4489" s="2">
        <f t="shared" si="349"/>
        <v>0.44729999999996706</v>
      </c>
      <c r="C4489" s="1">
        <f t="shared" si="345"/>
        <v>219.92091432476229</v>
      </c>
      <c r="D4489" s="1">
        <f t="shared" si="346"/>
        <v>7.9085675237717895E-2</v>
      </c>
      <c r="E4489" s="1">
        <f t="shared" si="347"/>
        <v>4.8510530571662986E-20</v>
      </c>
      <c r="F4489" s="1">
        <f t="shared" si="348"/>
        <v>6.5904729364764912E-5</v>
      </c>
    </row>
    <row r="4490" spans="2:6">
      <c r="B4490" s="2">
        <f t="shared" si="349"/>
        <v>0.44739999999996705</v>
      </c>
      <c r="C4490" s="1">
        <f t="shared" si="345"/>
        <v>219.92105442335316</v>
      </c>
      <c r="D4490" s="1">
        <f t="shared" si="346"/>
        <v>7.8945576646863025E-2</v>
      </c>
      <c r="E4490" s="1">
        <f t="shared" si="347"/>
        <v>4.8048827341536683E-20</v>
      </c>
      <c r="F4490" s="1">
        <f t="shared" si="348"/>
        <v>6.5787980539052513E-5</v>
      </c>
    </row>
    <row r="4491" spans="2:6">
      <c r="B4491" s="2">
        <f t="shared" si="349"/>
        <v>0.44749999999996704</v>
      </c>
      <c r="C4491" s="1">
        <f t="shared" si="345"/>
        <v>219.9211942737623</v>
      </c>
      <c r="D4491" s="1">
        <f t="shared" si="346"/>
        <v>7.880572623768077E-2</v>
      </c>
      <c r="E4491" s="1">
        <f t="shared" si="347"/>
        <v>4.7591518412404353E-20</v>
      </c>
      <c r="F4491" s="1">
        <f t="shared" si="348"/>
        <v>6.5671438531400634E-5</v>
      </c>
    </row>
    <row r="4492" spans="2:6">
      <c r="B4492" s="2">
        <f t="shared" si="349"/>
        <v>0.44759999999996702</v>
      </c>
      <c r="C4492" s="1">
        <f t="shared" si="345"/>
        <v>219.92133387642949</v>
      </c>
      <c r="D4492" s="1">
        <f t="shared" si="346"/>
        <v>7.866612357052255E-2</v>
      </c>
      <c r="E4492" s="1">
        <f t="shared" si="347"/>
        <v>4.7138561961120473E-20</v>
      </c>
      <c r="F4492" s="1">
        <f t="shared" si="348"/>
        <v>6.5555102975435462E-5</v>
      </c>
    </row>
    <row r="4493" spans="2:6">
      <c r="B4493" s="2">
        <f t="shared" si="349"/>
        <v>0.44769999999996701</v>
      </c>
      <c r="C4493" s="1">
        <f t="shared" si="345"/>
        <v>219.9214732317935</v>
      </c>
      <c r="D4493" s="1">
        <f t="shared" si="346"/>
        <v>7.8526768206518674E-2</v>
      </c>
      <c r="E4493" s="1">
        <f t="shared" si="347"/>
        <v>4.6689916562595978E-20</v>
      </c>
      <c r="F4493" s="1">
        <f t="shared" si="348"/>
        <v>6.5438973505432225E-5</v>
      </c>
    </row>
    <row r="4494" spans="2:6">
      <c r="B4494" s="2">
        <f t="shared" si="349"/>
        <v>0.447799999999967</v>
      </c>
      <c r="C4494" s="1">
        <f t="shared" si="345"/>
        <v>219.92161234029243</v>
      </c>
      <c r="D4494" s="1">
        <f t="shared" si="346"/>
        <v>7.8387659707576843E-2</v>
      </c>
      <c r="E4494" s="1">
        <f t="shared" si="347"/>
        <v>4.6245541186007739E-20</v>
      </c>
      <c r="F4494" s="1">
        <f t="shared" si="348"/>
        <v>6.532304975631403E-5</v>
      </c>
    </row>
    <row r="4495" spans="2:6">
      <c r="B4495" s="2">
        <f t="shared" si="349"/>
        <v>0.44789999999996699</v>
      </c>
      <c r="C4495" s="1">
        <f t="shared" si="345"/>
        <v>219.92175120236362</v>
      </c>
      <c r="D4495" s="1">
        <f t="shared" si="346"/>
        <v>7.8248797636380929E-2</v>
      </c>
      <c r="E4495" s="1">
        <f t="shared" si="347"/>
        <v>4.5805395191047395E-20</v>
      </c>
      <c r="F4495" s="1">
        <f t="shared" si="348"/>
        <v>6.5207331363650766E-5</v>
      </c>
    </row>
    <row r="4496" spans="2:6">
      <c r="B4496" s="2">
        <f t="shared" si="349"/>
        <v>0.44799999999996698</v>
      </c>
      <c r="C4496" s="1">
        <f t="shared" ref="C4496:C4559" si="350">$C$7*((1-POWER($C$6,(-B4496/$C$10))))</f>
        <v>219.92188981844362</v>
      </c>
      <c r="D4496" s="1">
        <f t="shared" ref="D4496:D4559" si="351">$C$7*((POWER($C$6,(-B4496/$C$10))))</f>
        <v>7.8110181556389296E-2</v>
      </c>
      <c r="E4496" s="1">
        <f t="shared" ref="E4496:E4559" si="352">($C$7/$C$8)*POWER($C$7,(-B4496/$C$10))</f>
        <v>4.5369438324203986E-20</v>
      </c>
      <c r="F4496" s="1">
        <f t="shared" ref="F4496:F4559" si="353">($C$7/$C$8)*(POWER($C$6,-B4496/$C$10))</f>
        <v>6.5091817963657735E-5</v>
      </c>
    </row>
    <row r="4497" spans="2:6">
      <c r="B4497" s="2">
        <f t="shared" si="349"/>
        <v>0.44809999999996697</v>
      </c>
      <c r="C4497" s="1">
        <f t="shared" si="350"/>
        <v>219.92202818896817</v>
      </c>
      <c r="D4497" s="1">
        <f t="shared" si="351"/>
        <v>7.7971811031833815E-2</v>
      </c>
      <c r="E4497" s="1">
        <f t="shared" si="352"/>
        <v>4.493763071508381E-20</v>
      </c>
      <c r="F4497" s="1">
        <f t="shared" si="353"/>
        <v>6.4976509193194834E-5</v>
      </c>
    </row>
    <row r="4498" spans="2:6">
      <c r="B4498" s="2">
        <f t="shared" ref="B4498:B4561" si="354">B4497+$A$17</f>
        <v>0.44819999999996696</v>
      </c>
      <c r="C4498" s="1">
        <f t="shared" si="350"/>
        <v>219.92216631437228</v>
      </c>
      <c r="D4498" s="1">
        <f t="shared" si="351"/>
        <v>7.7833685627718252E-2</v>
      </c>
      <c r="E4498" s="1">
        <f t="shared" si="352"/>
        <v>4.450993287276218E-20</v>
      </c>
      <c r="F4498" s="1">
        <f t="shared" si="353"/>
        <v>6.4861404689765207E-5</v>
      </c>
    </row>
    <row r="4499" spans="2:6">
      <c r="B4499" s="2">
        <f t="shared" si="354"/>
        <v>0.44829999999996695</v>
      </c>
      <c r="C4499" s="1">
        <f t="shared" si="350"/>
        <v>219.92230419509019</v>
      </c>
      <c r="D4499" s="1">
        <f t="shared" si="351"/>
        <v>7.7695804909816979E-2</v>
      </c>
      <c r="E4499" s="1">
        <f t="shared" si="352"/>
        <v>4.4086305682172798E-20</v>
      </c>
      <c r="F4499" s="1">
        <f t="shared" si="353"/>
        <v>6.4746504091514143E-5</v>
      </c>
    </row>
    <row r="4500" spans="2:6">
      <c r="B4500" s="2">
        <f t="shared" si="354"/>
        <v>0.44839999999996694</v>
      </c>
      <c r="C4500" s="1">
        <f t="shared" si="350"/>
        <v>219.92244183155532</v>
      </c>
      <c r="D4500" s="1">
        <f t="shared" si="351"/>
        <v>7.7558168444673614E-2</v>
      </c>
      <c r="E4500" s="1">
        <f t="shared" si="352"/>
        <v>4.3666710400531618E-20</v>
      </c>
      <c r="F4500" s="1">
        <f t="shared" si="353"/>
        <v>6.4631807037228005E-5</v>
      </c>
    </row>
    <row r="4501" spans="2:6">
      <c r="B4501" s="2">
        <f t="shared" si="354"/>
        <v>0.44849999999996693</v>
      </c>
      <c r="C4501" s="1">
        <f t="shared" si="350"/>
        <v>219.9225792242004</v>
      </c>
      <c r="D4501" s="1">
        <f t="shared" si="351"/>
        <v>7.7420775799599495E-2</v>
      </c>
      <c r="E4501" s="1">
        <f t="shared" si="352"/>
        <v>4.3251108653790325E-20</v>
      </c>
      <c r="F4501" s="1">
        <f t="shared" si="353"/>
        <v>6.4517313166332919E-5</v>
      </c>
    </row>
    <row r="4502" spans="2:6">
      <c r="B4502" s="2">
        <f t="shared" si="354"/>
        <v>0.44859999999996691</v>
      </c>
      <c r="C4502" s="1">
        <f t="shared" si="350"/>
        <v>219.92271637345732</v>
      </c>
      <c r="D4502" s="1">
        <f t="shared" si="351"/>
        <v>7.7283626542672609E-2</v>
      </c>
      <c r="E4502" s="1">
        <f t="shared" si="352"/>
        <v>4.28394624331311E-20</v>
      </c>
      <c r="F4502" s="1">
        <f t="shared" si="353"/>
        <v>6.4403022118893834E-5</v>
      </c>
    </row>
    <row r="4503" spans="2:6">
      <c r="B4503" s="2">
        <f t="shared" si="354"/>
        <v>0.4486999999999669</v>
      </c>
      <c r="C4503" s="1">
        <f t="shared" si="350"/>
        <v>219.92285327975728</v>
      </c>
      <c r="D4503" s="1">
        <f t="shared" si="351"/>
        <v>7.7146720242736028E-2</v>
      </c>
      <c r="E4503" s="1">
        <f t="shared" si="352"/>
        <v>4.2431734091486879E-20</v>
      </c>
      <c r="F4503" s="1">
        <f t="shared" si="353"/>
        <v>6.4288933535613346E-5</v>
      </c>
    </row>
    <row r="4504" spans="2:6">
      <c r="B4504" s="2">
        <f t="shared" si="354"/>
        <v>0.44879999999996689</v>
      </c>
      <c r="C4504" s="1">
        <f t="shared" si="350"/>
        <v>219.92298994353061</v>
      </c>
      <c r="D4504" s="1">
        <f t="shared" si="351"/>
        <v>7.7010056469396612E-2</v>
      </c>
      <c r="E4504" s="1">
        <f t="shared" si="352"/>
        <v>4.2027886340101043E-20</v>
      </c>
      <c r="F4504" s="1">
        <f t="shared" si="353"/>
        <v>6.4175047057830507E-5</v>
      </c>
    </row>
    <row r="4505" spans="2:6">
      <c r="B4505" s="2">
        <f t="shared" si="354"/>
        <v>0.44889999999996688</v>
      </c>
      <c r="C4505" s="1">
        <f t="shared" si="350"/>
        <v>219.92312636520697</v>
      </c>
      <c r="D4505" s="1">
        <f t="shared" si="351"/>
        <v>7.687363479302374E-2</v>
      </c>
      <c r="E4505" s="1">
        <f t="shared" si="352"/>
        <v>4.1627882245115103E-20</v>
      </c>
      <c r="F4505" s="1">
        <f t="shared" si="353"/>
        <v>6.4061362327519776E-5</v>
      </c>
    </row>
    <row r="4506" spans="2:6">
      <c r="B4506" s="2">
        <f t="shared" si="354"/>
        <v>0.44899999999996687</v>
      </c>
      <c r="C4506" s="1">
        <f t="shared" si="350"/>
        <v>219.92326254521527</v>
      </c>
      <c r="D4506" s="1">
        <f t="shared" si="351"/>
        <v>7.6737454784747625E-2</v>
      </c>
      <c r="E4506" s="1">
        <f t="shared" si="352"/>
        <v>4.123168522419211E-20</v>
      </c>
      <c r="F4506" s="1">
        <f t="shared" si="353"/>
        <v>6.3947878987289682E-5</v>
      </c>
    </row>
    <row r="4507" spans="2:6">
      <c r="B4507" s="2">
        <f t="shared" si="354"/>
        <v>0.44909999999996686</v>
      </c>
      <c r="C4507" s="1">
        <f t="shared" si="350"/>
        <v>219.92339848398353</v>
      </c>
      <c r="D4507" s="1">
        <f t="shared" si="351"/>
        <v>7.6601516016458454E-2</v>
      </c>
      <c r="E4507" s="1">
        <f t="shared" si="352"/>
        <v>4.08392590431704E-20</v>
      </c>
      <c r="F4507" s="1">
        <f t="shared" si="353"/>
        <v>6.383459668038205E-5</v>
      </c>
    </row>
    <row r="4508" spans="2:6">
      <c r="B4508" s="2">
        <f t="shared" si="354"/>
        <v>0.44919999999996685</v>
      </c>
      <c r="C4508" s="1">
        <f t="shared" si="350"/>
        <v>219.9235341819392</v>
      </c>
      <c r="D4508" s="1">
        <f t="shared" si="351"/>
        <v>7.6465818060804741E-2</v>
      </c>
      <c r="E4508" s="1">
        <f t="shared" si="352"/>
        <v>4.0450567812751018E-20</v>
      </c>
      <c r="F4508" s="1">
        <f t="shared" si="353"/>
        <v>6.372151505067062E-5</v>
      </c>
    </row>
    <row r="4509" spans="2:6">
      <c r="B4509" s="2">
        <f t="shared" si="354"/>
        <v>0.44929999999996684</v>
      </c>
      <c r="C4509" s="1">
        <f t="shared" si="350"/>
        <v>219.9236696395088</v>
      </c>
      <c r="D4509" s="1">
        <f t="shared" si="351"/>
        <v>7.6330360491192017E-2</v>
      </c>
      <c r="E4509" s="1">
        <f t="shared" si="352"/>
        <v>4.0065575985213689E-20</v>
      </c>
      <c r="F4509" s="1">
        <f t="shared" si="353"/>
        <v>6.3608633742660012E-5</v>
      </c>
    </row>
    <row r="4510" spans="2:6">
      <c r="B4510" s="2">
        <f t="shared" si="354"/>
        <v>0.44939999999996683</v>
      </c>
      <c r="C4510" s="1">
        <f t="shared" si="350"/>
        <v>219.92380485711823</v>
      </c>
      <c r="D4510" s="1">
        <f t="shared" si="351"/>
        <v>7.6195142881781572E-2</v>
      </c>
      <c r="E4510" s="1">
        <f t="shared" si="352"/>
        <v>3.9684248351166955E-20</v>
      </c>
      <c r="F4510" s="1">
        <f t="shared" si="353"/>
        <v>6.3495952401484637E-5</v>
      </c>
    </row>
    <row r="4511" spans="2:6">
      <c r="B4511" s="2">
        <f t="shared" si="354"/>
        <v>0.44949999999996681</v>
      </c>
      <c r="C4511" s="1">
        <f t="shared" si="350"/>
        <v>219.92393983519253</v>
      </c>
      <c r="D4511" s="1">
        <f t="shared" si="351"/>
        <v>7.6060164807488895E-2</v>
      </c>
      <c r="E4511" s="1">
        <f t="shared" si="352"/>
        <v>3.9306550036327841E-20</v>
      </c>
      <c r="F4511" s="1">
        <f t="shared" si="353"/>
        <v>6.33834706729074E-5</v>
      </c>
    </row>
    <row r="4512" spans="2:6">
      <c r="B4512" s="2">
        <f t="shared" si="354"/>
        <v>0.4495999999999668</v>
      </c>
      <c r="C4512" s="1">
        <f t="shared" si="350"/>
        <v>219.92407457415601</v>
      </c>
      <c r="D4512" s="1">
        <f t="shared" si="351"/>
        <v>7.5925425843982708E-2</v>
      </c>
      <c r="E4512" s="1">
        <f t="shared" si="352"/>
        <v>3.8932446498332158E-20</v>
      </c>
      <c r="F4512" s="1">
        <f t="shared" si="353"/>
        <v>6.3271188203318908E-5</v>
      </c>
    </row>
    <row r="4513" spans="2:6">
      <c r="B4513" s="2">
        <f t="shared" si="354"/>
        <v>0.44969999999996679</v>
      </c>
      <c r="C4513" s="1">
        <f t="shared" si="350"/>
        <v>219.92420907443233</v>
      </c>
      <c r="D4513" s="1">
        <f t="shared" si="351"/>
        <v>7.5790925567683298E-2</v>
      </c>
      <c r="E4513" s="1">
        <f t="shared" si="352"/>
        <v>3.8561903523576497E-20</v>
      </c>
      <c r="F4513" s="1">
        <f t="shared" si="353"/>
        <v>6.3159104639736081E-5</v>
      </c>
    </row>
    <row r="4514" spans="2:6">
      <c r="B4514" s="2">
        <f t="shared" si="354"/>
        <v>0.44979999999996678</v>
      </c>
      <c r="C4514" s="1">
        <f t="shared" si="350"/>
        <v>219.92434333644422</v>
      </c>
      <c r="D4514" s="1">
        <f t="shared" si="351"/>
        <v>7.5656663555761394E-2</v>
      </c>
      <c r="E4514" s="1">
        <f t="shared" si="352"/>
        <v>3.819488722408734E-20</v>
      </c>
      <c r="F4514" s="1">
        <f t="shared" si="353"/>
        <v>6.3047219629801157E-5</v>
      </c>
    </row>
    <row r="4515" spans="2:6">
      <c r="B4515" s="2">
        <f t="shared" si="354"/>
        <v>0.44989999999996677</v>
      </c>
      <c r="C4515" s="1">
        <f t="shared" si="350"/>
        <v>219.92447736061388</v>
      </c>
      <c r="D4515" s="1">
        <f t="shared" si="351"/>
        <v>7.5522639386136778E-2</v>
      </c>
      <c r="E4515" s="1">
        <f t="shared" si="352"/>
        <v>3.7831364034424293E-20</v>
      </c>
      <c r="F4515" s="1">
        <f t="shared" si="353"/>
        <v>6.2935532821780654E-5</v>
      </c>
    </row>
    <row r="4516" spans="2:6">
      <c r="B4516" s="2">
        <f t="shared" si="354"/>
        <v>0.44999999999996676</v>
      </c>
      <c r="C4516" s="1">
        <f t="shared" si="350"/>
        <v>219.92461114736253</v>
      </c>
      <c r="D4516" s="1">
        <f t="shared" si="351"/>
        <v>7.5388852637476744E-2</v>
      </c>
      <c r="E4516" s="1">
        <f t="shared" si="352"/>
        <v>3.7471300708607075E-20</v>
      </c>
      <c r="F4516" s="1">
        <f t="shared" si="353"/>
        <v>6.2824043864563952E-5</v>
      </c>
    </row>
    <row r="4517" spans="2:6">
      <c r="B4517" s="2">
        <f t="shared" si="354"/>
        <v>0.45009999999996675</v>
      </c>
      <c r="C4517" s="1">
        <f t="shared" si="350"/>
        <v>219.92474469711081</v>
      </c>
      <c r="D4517" s="1">
        <f t="shared" si="351"/>
        <v>7.5255302889195158E-2</v>
      </c>
      <c r="E4517" s="1">
        <f t="shared" si="352"/>
        <v>3.7114664317078846E-20</v>
      </c>
      <c r="F4517" s="1">
        <f t="shared" si="353"/>
        <v>6.2712752407662628E-5</v>
      </c>
    </row>
    <row r="4518" spans="2:6">
      <c r="B4518" s="2">
        <f t="shared" si="354"/>
        <v>0.45019999999996674</v>
      </c>
      <c r="C4518" s="1">
        <f t="shared" si="350"/>
        <v>219.92487801027855</v>
      </c>
      <c r="D4518" s="1">
        <f t="shared" si="351"/>
        <v>7.5121989721450927E-2</v>
      </c>
      <c r="E4518" s="1">
        <f t="shared" si="352"/>
        <v>3.6761422243691616E-20</v>
      </c>
      <c r="F4518" s="1">
        <f t="shared" si="353"/>
        <v>6.26016581012091E-5</v>
      </c>
    </row>
    <row r="4519" spans="2:6">
      <c r="B4519" s="2">
        <f t="shared" si="354"/>
        <v>0.45029999999996673</v>
      </c>
      <c r="C4519" s="1">
        <f t="shared" si="350"/>
        <v>219.92501108728484</v>
      </c>
      <c r="D4519" s="1">
        <f t="shared" si="351"/>
        <v>7.4988912715146627E-2</v>
      </c>
      <c r="E4519" s="1">
        <f t="shared" si="352"/>
        <v>3.6411542182724476E-20</v>
      </c>
      <c r="F4519" s="1">
        <f t="shared" si="353"/>
        <v>6.2490760595955514E-5</v>
      </c>
    </row>
    <row r="4520" spans="2:6">
      <c r="B4520" s="2">
        <f t="shared" si="354"/>
        <v>0.45039999999996672</v>
      </c>
      <c r="C4520" s="1">
        <f t="shared" si="350"/>
        <v>219.92514392854807</v>
      </c>
      <c r="D4520" s="1">
        <f t="shared" si="351"/>
        <v>7.4856071451927311E-2</v>
      </c>
      <c r="E4520" s="1">
        <f t="shared" si="352"/>
        <v>3.6064992135929806E-20</v>
      </c>
      <c r="F4520" s="1">
        <f t="shared" si="353"/>
        <v>6.238005954327276E-5</v>
      </c>
    </row>
    <row r="4521" spans="2:6">
      <c r="B4521" s="2">
        <f t="shared" si="354"/>
        <v>0.4504999999999667</v>
      </c>
      <c r="C4521" s="1">
        <f t="shared" si="350"/>
        <v>219.92527653448582</v>
      </c>
      <c r="D4521" s="1">
        <f t="shared" si="351"/>
        <v>7.4723465514179202E-2</v>
      </c>
      <c r="E4521" s="1">
        <f t="shared" si="352"/>
        <v>3.5721740409605351E-20</v>
      </c>
      <c r="F4521" s="1">
        <f t="shared" si="353"/>
        <v>6.2269554595149328E-5</v>
      </c>
    </row>
    <row r="4522" spans="2:6">
      <c r="B4522" s="2">
        <f t="shared" si="354"/>
        <v>0.45059999999996669</v>
      </c>
      <c r="C4522" s="1">
        <f t="shared" si="350"/>
        <v>219.92540890551498</v>
      </c>
      <c r="D4522" s="1">
        <f t="shared" si="351"/>
        <v>7.459109448502807E-2</v>
      </c>
      <c r="E4522" s="1">
        <f t="shared" si="352"/>
        <v>3.5381755611696712E-20</v>
      </c>
      <c r="F4522" s="1">
        <f t="shared" si="353"/>
        <v>6.2159245404190064E-5</v>
      </c>
    </row>
    <row r="4523" spans="2:6">
      <c r="B4523" s="2">
        <f t="shared" si="354"/>
        <v>0.45069999999996668</v>
      </c>
      <c r="C4523" s="1">
        <f t="shared" si="350"/>
        <v>219.92554104205166</v>
      </c>
      <c r="D4523" s="1">
        <f t="shared" si="351"/>
        <v>7.4458957948338428E-2</v>
      </c>
      <c r="E4523" s="1">
        <f t="shared" si="352"/>
        <v>3.5045006648925845E-20</v>
      </c>
      <c r="F4523" s="1">
        <f t="shared" si="353"/>
        <v>6.2049131623615356E-5</v>
      </c>
    </row>
    <row r="4524" spans="2:6">
      <c r="B4524" s="2">
        <f t="shared" si="354"/>
        <v>0.45079999999996667</v>
      </c>
      <c r="C4524" s="1">
        <f t="shared" si="350"/>
        <v>219.92567294451129</v>
      </c>
      <c r="D4524" s="1">
        <f t="shared" si="351"/>
        <v>7.4327055488711838E-2</v>
      </c>
      <c r="E4524" s="1">
        <f t="shared" si="352"/>
        <v>3.4711462723948487E-20</v>
      </c>
      <c r="F4524" s="1">
        <f t="shared" si="353"/>
        <v>6.1939212907259861E-5</v>
      </c>
    </row>
    <row r="4525" spans="2:6">
      <c r="B4525" s="2">
        <f t="shared" si="354"/>
        <v>0.45089999999996666</v>
      </c>
      <c r="C4525" s="1">
        <f t="shared" si="350"/>
        <v>219.92580461330851</v>
      </c>
      <c r="D4525" s="1">
        <f t="shared" si="351"/>
        <v>7.4195386691485801E-2</v>
      </c>
      <c r="E4525" s="1">
        <f t="shared" si="352"/>
        <v>3.4381093332536017E-20</v>
      </c>
      <c r="F4525" s="1">
        <f t="shared" si="353"/>
        <v>6.1829488909571499E-5</v>
      </c>
    </row>
    <row r="4526" spans="2:6">
      <c r="B4526" s="2">
        <f t="shared" si="354"/>
        <v>0.45099999999996665</v>
      </c>
      <c r="C4526" s="1">
        <f t="shared" si="350"/>
        <v>219.92593604885727</v>
      </c>
      <c r="D4526" s="1">
        <f t="shared" si="351"/>
        <v>7.4063951142732384E-2</v>
      </c>
      <c r="E4526" s="1">
        <f t="shared" si="352"/>
        <v>3.405386826078679E-20</v>
      </c>
      <c r="F4526" s="1">
        <f t="shared" si="353"/>
        <v>6.1719959285610307E-5</v>
      </c>
    </row>
    <row r="4527" spans="2:6">
      <c r="B4527" s="2">
        <f t="shared" si="354"/>
        <v>0.45109999999996664</v>
      </c>
      <c r="C4527" s="1">
        <f t="shared" si="350"/>
        <v>219.92606725157074</v>
      </c>
      <c r="D4527" s="1">
        <f t="shared" si="351"/>
        <v>7.3932748429256775E-2</v>
      </c>
      <c r="E4527" s="1">
        <f t="shared" si="352"/>
        <v>3.372975758236232E-20</v>
      </c>
      <c r="F4527" s="1">
        <f t="shared" si="353"/>
        <v>6.1610623691047309E-5</v>
      </c>
    </row>
    <row r="4528" spans="2:6">
      <c r="B4528" s="2">
        <f t="shared" si="354"/>
        <v>0.45119999999996663</v>
      </c>
      <c r="C4528" s="1">
        <f t="shared" si="350"/>
        <v>219.9261982218614</v>
      </c>
      <c r="D4528" s="1">
        <f t="shared" si="351"/>
        <v>7.3801778138596272E-2</v>
      </c>
      <c r="E4528" s="1">
        <f t="shared" si="352"/>
        <v>3.3408731655751434E-20</v>
      </c>
      <c r="F4528" s="1">
        <f t="shared" si="353"/>
        <v>6.1501481782163554E-5</v>
      </c>
    </row>
    <row r="4529" spans="2:6">
      <c r="B4529" s="2">
        <f t="shared" si="354"/>
        <v>0.45129999999996662</v>
      </c>
      <c r="C4529" s="1">
        <f t="shared" si="350"/>
        <v>219.92632896014098</v>
      </c>
      <c r="D4529" s="1">
        <f t="shared" si="351"/>
        <v>7.3671039859018794E-2</v>
      </c>
      <c r="E4529" s="1">
        <f t="shared" si="352"/>
        <v>3.3090761121557907E-20</v>
      </c>
      <c r="F4529" s="1">
        <f t="shared" si="353"/>
        <v>6.1392533215848995E-5</v>
      </c>
    </row>
    <row r="4530" spans="2:6">
      <c r="B4530" s="2">
        <f t="shared" si="354"/>
        <v>0.45139999999996661</v>
      </c>
      <c r="C4530" s="1">
        <f t="shared" si="350"/>
        <v>219.92645946682049</v>
      </c>
      <c r="D4530" s="1">
        <f t="shared" si="351"/>
        <v>7.3540533179521694E-2</v>
      </c>
      <c r="E4530" s="1">
        <f t="shared" si="352"/>
        <v>3.2775816899816141E-20</v>
      </c>
      <c r="F4530" s="1">
        <f t="shared" si="353"/>
        <v>6.1283777649601414E-5</v>
      </c>
    </row>
    <row r="4531" spans="2:6">
      <c r="B4531" s="2">
        <f t="shared" si="354"/>
        <v>0.45149999999996659</v>
      </c>
      <c r="C4531" s="1">
        <f t="shared" si="350"/>
        <v>219.92658974231017</v>
      </c>
      <c r="D4531" s="1">
        <f t="shared" si="351"/>
        <v>7.3410257689830324E-2</v>
      </c>
      <c r="E4531" s="1">
        <f t="shared" si="352"/>
        <v>3.2463870187332382E-20</v>
      </c>
      <c r="F4531" s="1">
        <f t="shared" si="353"/>
        <v>6.1175214741525258E-5</v>
      </c>
    </row>
    <row r="4532" spans="2:6">
      <c r="B4532" s="2">
        <f t="shared" si="354"/>
        <v>0.45159999999996658</v>
      </c>
      <c r="C4532" s="1">
        <f t="shared" si="350"/>
        <v>219.92671978701961</v>
      </c>
      <c r="D4532" s="1">
        <f t="shared" si="351"/>
        <v>7.3280212980396872E-2</v>
      </c>
      <c r="E4532" s="1">
        <f t="shared" si="352"/>
        <v>3.2154892455048844E-20</v>
      </c>
      <c r="F4532" s="1">
        <f t="shared" si="353"/>
        <v>6.106684415033072E-5</v>
      </c>
    </row>
    <row r="4533" spans="2:6">
      <c r="B4533" s="2">
        <f t="shared" si="354"/>
        <v>0.45169999999996657</v>
      </c>
      <c r="C4533" s="1">
        <f t="shared" si="350"/>
        <v>219.92684960135759</v>
      </c>
      <c r="D4533" s="1">
        <f t="shared" si="351"/>
        <v>7.3150398642399E-2</v>
      </c>
      <c r="E4533" s="1">
        <f t="shared" si="352"/>
        <v>3.1848855445436501E-20</v>
      </c>
      <c r="F4533" s="1">
        <f t="shared" si="353"/>
        <v>6.0958665535332494E-5</v>
      </c>
    </row>
    <row r="4534" spans="2:6">
      <c r="B4534" s="2">
        <f t="shared" si="354"/>
        <v>0.45179999999996656</v>
      </c>
      <c r="C4534" s="1">
        <f t="shared" si="350"/>
        <v>219.92697918573225</v>
      </c>
      <c r="D4534" s="1">
        <f t="shared" si="351"/>
        <v>7.3020814267738793E-2</v>
      </c>
      <c r="E4534" s="1">
        <f t="shared" si="352"/>
        <v>3.154573116990936E-20</v>
      </c>
      <c r="F4534" s="1">
        <f t="shared" si="353"/>
        <v>6.0850678556448981E-5</v>
      </c>
    </row>
    <row r="4535" spans="2:6">
      <c r="B4535" s="2">
        <f t="shared" si="354"/>
        <v>0.45189999999996655</v>
      </c>
      <c r="C4535" s="1">
        <f t="shared" si="350"/>
        <v>219.92710854055096</v>
      </c>
      <c r="D4535" s="1">
        <f t="shared" si="351"/>
        <v>7.2891459449040769E-2</v>
      </c>
      <c r="E4535" s="1">
        <f t="shared" si="352"/>
        <v>3.1245491906264792E-20</v>
      </c>
      <c r="F4535" s="1">
        <f t="shared" si="353"/>
        <v>6.0742882874200643E-5</v>
      </c>
    </row>
    <row r="4536" spans="2:6">
      <c r="B4536" s="2">
        <f t="shared" si="354"/>
        <v>0.45199999999996654</v>
      </c>
      <c r="C4536" s="1">
        <f t="shared" si="350"/>
        <v>219.92723766622035</v>
      </c>
      <c r="D4536" s="1">
        <f t="shared" si="351"/>
        <v>7.2762333779651592E-2</v>
      </c>
      <c r="E4536" s="1">
        <f t="shared" si="352"/>
        <v>3.0948110196149151E-20</v>
      </c>
      <c r="F4536" s="1">
        <f t="shared" si="353"/>
        <v>6.0635278149709657E-5</v>
      </c>
    </row>
    <row r="4537" spans="2:6">
      <c r="B4537" s="2">
        <f t="shared" si="354"/>
        <v>0.45209999999996653</v>
      </c>
      <c r="C4537" s="1">
        <f t="shared" si="350"/>
        <v>219.92736656314636</v>
      </c>
      <c r="D4537" s="1">
        <f t="shared" si="351"/>
        <v>7.2633436853638142E-2</v>
      </c>
      <c r="E4537" s="1">
        <f t="shared" si="352"/>
        <v>3.0653558842546484E-20</v>
      </c>
      <c r="F4537" s="1">
        <f t="shared" si="353"/>
        <v>6.0527864044698445E-5</v>
      </c>
    </row>
    <row r="4538" spans="2:6">
      <c r="B4538" s="2">
        <f t="shared" si="354"/>
        <v>0.45219999999996652</v>
      </c>
      <c r="C4538" s="1">
        <f t="shared" si="350"/>
        <v>219.92749523173421</v>
      </c>
      <c r="D4538" s="1">
        <f t="shared" si="351"/>
        <v>7.2504768265786362E-2</v>
      </c>
      <c r="E4538" s="1">
        <f t="shared" si="352"/>
        <v>3.0361810907289972E-20</v>
      </c>
      <c r="F4538" s="1">
        <f t="shared" si="353"/>
        <v>6.0420640221488638E-5</v>
      </c>
    </row>
    <row r="4539" spans="2:6">
      <c r="B4539" s="2">
        <f t="shared" si="354"/>
        <v>0.45229999999996651</v>
      </c>
      <c r="C4539" s="1">
        <f t="shared" si="350"/>
        <v>219.92762367238839</v>
      </c>
      <c r="D4539" s="1">
        <f t="shared" si="351"/>
        <v>7.2376327611600094E-2</v>
      </c>
      <c r="E4539" s="1">
        <f t="shared" si="352"/>
        <v>3.0072839708600003E-20</v>
      </c>
      <c r="F4539" s="1">
        <f t="shared" si="353"/>
        <v>6.0313606343000077E-5</v>
      </c>
    </row>
    <row r="4540" spans="2:6">
      <c r="B4540" s="2">
        <f t="shared" si="354"/>
        <v>0.4523999999999665</v>
      </c>
      <c r="C4540" s="1">
        <f t="shared" si="350"/>
        <v>219.92775188551269</v>
      </c>
      <c r="D4540" s="1">
        <f t="shared" si="351"/>
        <v>7.2248114487299689E-2</v>
      </c>
      <c r="E4540" s="1">
        <f t="shared" si="352"/>
        <v>2.978661881864252E-20</v>
      </c>
      <c r="F4540" s="1">
        <f t="shared" si="353"/>
        <v>6.0206762072749739E-5</v>
      </c>
    </row>
    <row r="4541" spans="2:6">
      <c r="B4541" s="2">
        <f t="shared" si="354"/>
        <v>0.45249999999996648</v>
      </c>
      <c r="C4541" s="1">
        <f t="shared" si="350"/>
        <v>219.92787987151019</v>
      </c>
      <c r="D4541" s="1">
        <f t="shared" si="351"/>
        <v>7.2120128489820801E-2</v>
      </c>
      <c r="E4541" s="1">
        <f t="shared" si="352"/>
        <v>2.950312206111268E-20</v>
      </c>
      <c r="F4541" s="1">
        <f t="shared" si="353"/>
        <v>6.0100107074850658E-5</v>
      </c>
    </row>
    <row r="4542" spans="2:6">
      <c r="B4542" s="2">
        <f t="shared" si="354"/>
        <v>0.45259999999996647</v>
      </c>
      <c r="C4542" s="1">
        <f t="shared" si="350"/>
        <v>219.92800763078318</v>
      </c>
      <c r="D4542" s="1">
        <f t="shared" si="351"/>
        <v>7.1992369216813068E-2</v>
      </c>
      <c r="E4542" s="1">
        <f t="shared" si="352"/>
        <v>2.9222323508841577E-20</v>
      </c>
      <c r="F4542" s="1">
        <f t="shared" si="353"/>
        <v>5.9993641014010887E-5</v>
      </c>
    </row>
    <row r="4543" spans="2:6">
      <c r="B4543" s="2">
        <f t="shared" si="354"/>
        <v>0.45269999999996646</v>
      </c>
      <c r="C4543" s="1">
        <f t="shared" si="350"/>
        <v>219.92813516373334</v>
      </c>
      <c r="D4543" s="1">
        <f t="shared" si="351"/>
        <v>7.1864836266638948E-2</v>
      </c>
      <c r="E4543" s="1">
        <f t="shared" si="352"/>
        <v>2.8944197481423746E-20</v>
      </c>
      <c r="F4543" s="1">
        <f t="shared" si="353"/>
        <v>5.9887363555532451E-5</v>
      </c>
    </row>
    <row r="4544" spans="2:6">
      <c r="B4544" s="2">
        <f t="shared" si="354"/>
        <v>0.45279999999996645</v>
      </c>
      <c r="C4544" s="1">
        <f t="shared" si="350"/>
        <v>219.92826247076164</v>
      </c>
      <c r="D4544" s="1">
        <f t="shared" si="351"/>
        <v>7.1737529238372469E-2</v>
      </c>
      <c r="E4544" s="1">
        <f t="shared" si="352"/>
        <v>2.8668718542869663E-20</v>
      </c>
      <c r="F4544" s="1">
        <f t="shared" si="353"/>
        <v>5.9781274365310387E-5</v>
      </c>
    </row>
    <row r="4545" spans="2:6">
      <c r="B4545" s="2">
        <f t="shared" si="354"/>
        <v>0.45289999999996644</v>
      </c>
      <c r="C4545" s="1">
        <f t="shared" si="350"/>
        <v>219.92838955226819</v>
      </c>
      <c r="D4545" s="1">
        <f t="shared" si="351"/>
        <v>7.1610447731797533E-2</v>
      </c>
      <c r="E4545" s="1">
        <f t="shared" si="352"/>
        <v>2.8395861499278259E-20</v>
      </c>
      <c r="F4545" s="1">
        <f t="shared" si="353"/>
        <v>5.9675373109831273E-5</v>
      </c>
    </row>
    <row r="4546" spans="2:6">
      <c r="B4546" s="2">
        <f t="shared" si="354"/>
        <v>0.45299999999996643</v>
      </c>
      <c r="C4546" s="1">
        <f t="shared" si="350"/>
        <v>219.9285164086526</v>
      </c>
      <c r="D4546" s="1">
        <f t="shared" si="351"/>
        <v>7.148359134740738E-2</v>
      </c>
      <c r="E4546" s="1">
        <f t="shared" si="352"/>
        <v>2.8125601396534831E-20</v>
      </c>
      <c r="F4546" s="1">
        <f t="shared" si="353"/>
        <v>5.9569659456172807E-5</v>
      </c>
    </row>
    <row r="4547" spans="2:6">
      <c r="B4547" s="2">
        <f t="shared" si="354"/>
        <v>0.45309999999996642</v>
      </c>
      <c r="C4547" s="1">
        <f t="shared" si="350"/>
        <v>219.9286430403136</v>
      </c>
      <c r="D4547" s="1">
        <f t="shared" si="351"/>
        <v>7.1356959686402835E-2</v>
      </c>
      <c r="E4547" s="1">
        <f t="shared" si="352"/>
        <v>2.7857913518026651E-20</v>
      </c>
      <c r="F4547" s="1">
        <f t="shared" si="353"/>
        <v>5.9464133072002363E-5</v>
      </c>
    </row>
    <row r="4548" spans="2:6">
      <c r="B4548" s="2">
        <f t="shared" si="354"/>
        <v>0.45319999999996641</v>
      </c>
      <c r="C4548" s="1">
        <f t="shared" si="350"/>
        <v>219.9287694476493</v>
      </c>
      <c r="D4548" s="1">
        <f t="shared" si="351"/>
        <v>7.1230552350691256E-2</v>
      </c>
      <c r="E4548" s="1">
        <f t="shared" si="352"/>
        <v>2.7592773382384317E-20</v>
      </c>
      <c r="F4548" s="1">
        <f t="shared" si="353"/>
        <v>5.935879362557604E-5</v>
      </c>
    </row>
    <row r="4549" spans="2:6">
      <c r="B4549" s="2">
        <f t="shared" si="354"/>
        <v>0.4532999999999664</v>
      </c>
      <c r="C4549" s="1">
        <f t="shared" si="350"/>
        <v>219.92889563105712</v>
      </c>
      <c r="D4549" s="1">
        <f t="shared" si="351"/>
        <v>7.1104368942885104E-2</v>
      </c>
      <c r="E4549" s="1">
        <f t="shared" si="352"/>
        <v>2.7330156741241423E-20</v>
      </c>
      <c r="F4549" s="1">
        <f t="shared" si="353"/>
        <v>5.9253640785737578E-5</v>
      </c>
    </row>
    <row r="4550" spans="2:6">
      <c r="B4550" s="2">
        <f t="shared" si="354"/>
        <v>0.45339999999996639</v>
      </c>
      <c r="C4550" s="1">
        <f t="shared" si="350"/>
        <v>219.9290215909337</v>
      </c>
      <c r="D4550" s="1">
        <f t="shared" si="351"/>
        <v>7.0978409066300888E-2</v>
      </c>
      <c r="E4550" s="1">
        <f t="shared" si="352"/>
        <v>2.7070039577017507E-20</v>
      </c>
      <c r="F4550" s="1">
        <f t="shared" si="353"/>
        <v>5.9148674221917395E-5</v>
      </c>
    </row>
    <row r="4551" spans="2:6">
      <c r="B4551" s="2">
        <f t="shared" si="354"/>
        <v>0.45349999999996637</v>
      </c>
      <c r="C4551" s="1">
        <f t="shared" si="350"/>
        <v>219.92914732767505</v>
      </c>
      <c r="D4551" s="1">
        <f t="shared" si="351"/>
        <v>7.0852672324957774E-2</v>
      </c>
      <c r="E4551" s="1">
        <f t="shared" si="352"/>
        <v>2.6812398100722117E-20</v>
      </c>
      <c r="F4551" s="1">
        <f t="shared" si="353"/>
        <v>5.9043893604131477E-5</v>
      </c>
    </row>
    <row r="4552" spans="2:6">
      <c r="B4552" s="2">
        <f t="shared" si="354"/>
        <v>0.45359999999996636</v>
      </c>
      <c r="C4552" s="1">
        <f t="shared" si="350"/>
        <v>219.92927284167644</v>
      </c>
      <c r="D4552" s="1">
        <f t="shared" si="351"/>
        <v>7.0727158323576497E-2</v>
      </c>
      <c r="E4552" s="1">
        <f t="shared" si="352"/>
        <v>2.6557208749777845E-20</v>
      </c>
      <c r="F4552" s="1">
        <f t="shared" si="353"/>
        <v>5.8939298602980408E-5</v>
      </c>
    </row>
    <row r="4553" spans="2:6">
      <c r="B4553" s="2">
        <f t="shared" si="354"/>
        <v>0.45369999999996635</v>
      </c>
      <c r="C4553" s="1">
        <f t="shared" si="350"/>
        <v>219.92939813333243</v>
      </c>
      <c r="D4553" s="1">
        <f t="shared" si="351"/>
        <v>7.0601866667577867E-2</v>
      </c>
      <c r="E4553" s="1">
        <f t="shared" si="352"/>
        <v>2.6304448185866938E-20</v>
      </c>
      <c r="F4553" s="1">
        <f t="shared" si="353"/>
        <v>5.883488888964822E-5</v>
      </c>
    </row>
    <row r="4554" spans="2:6">
      <c r="B4554" s="2">
        <f t="shared" si="354"/>
        <v>0.45379999999996634</v>
      </c>
      <c r="C4554" s="1">
        <f t="shared" si="350"/>
        <v>219.92952320303692</v>
      </c>
      <c r="D4554" s="1">
        <f t="shared" si="351"/>
        <v>7.0476796963081831E-2</v>
      </c>
      <c r="E4554" s="1">
        <f t="shared" si="352"/>
        <v>2.6054093292795553E-20</v>
      </c>
      <c r="F4554" s="1">
        <f t="shared" si="353"/>
        <v>5.8730664135901528E-5</v>
      </c>
    </row>
    <row r="4555" spans="2:6">
      <c r="B4555" s="2">
        <f t="shared" si="354"/>
        <v>0.45389999999996633</v>
      </c>
      <c r="C4555" s="1">
        <f t="shared" si="350"/>
        <v>219.92964805118311</v>
      </c>
      <c r="D4555" s="1">
        <f t="shared" si="351"/>
        <v>7.0351948816906137E-2</v>
      </c>
      <c r="E4555" s="1">
        <f t="shared" si="352"/>
        <v>2.5806121174380642E-20</v>
      </c>
      <c r="F4555" s="1">
        <f t="shared" si="353"/>
        <v>5.8626624014088446E-5</v>
      </c>
    </row>
    <row r="4556" spans="2:6">
      <c r="B4556" s="2">
        <f t="shared" si="354"/>
        <v>0.45399999999996632</v>
      </c>
      <c r="C4556" s="1">
        <f t="shared" si="350"/>
        <v>219.92977267816343</v>
      </c>
      <c r="D4556" s="1">
        <f t="shared" si="351"/>
        <v>7.0227321836564674E-2</v>
      </c>
      <c r="E4556" s="1">
        <f t="shared" si="352"/>
        <v>2.5560509152354826E-20</v>
      </c>
      <c r="F4556" s="1">
        <f t="shared" si="353"/>
        <v>5.8522768197137222E-5</v>
      </c>
    </row>
    <row r="4557" spans="2:6">
      <c r="B4557" s="2">
        <f t="shared" si="354"/>
        <v>0.45409999999996631</v>
      </c>
      <c r="C4557" s="1">
        <f t="shared" si="350"/>
        <v>219.92989708436974</v>
      </c>
      <c r="D4557" s="1">
        <f t="shared" si="351"/>
        <v>7.0102915630267007E-2</v>
      </c>
      <c r="E4557" s="1">
        <f t="shared" si="352"/>
        <v>2.5317234764294254E-20</v>
      </c>
      <c r="F4557" s="1">
        <f t="shared" si="353"/>
        <v>5.8419096358555837E-5</v>
      </c>
    </row>
    <row r="4558" spans="2:6">
      <c r="B4558" s="2">
        <f t="shared" si="354"/>
        <v>0.4541999999999663</v>
      </c>
      <c r="C4558" s="1">
        <f t="shared" si="350"/>
        <v>219.93002127019307</v>
      </c>
      <c r="D4558" s="1">
        <f t="shared" si="351"/>
        <v>6.997872980691662E-2</v>
      </c>
      <c r="E4558" s="1">
        <f t="shared" si="352"/>
        <v>2.5076275761562233E-20</v>
      </c>
      <c r="F4558" s="1">
        <f t="shared" si="353"/>
        <v>5.8315608172430514E-5</v>
      </c>
    </row>
    <row r="4559" spans="2:6">
      <c r="B4559" s="2">
        <f t="shared" si="354"/>
        <v>0.45429999999996629</v>
      </c>
      <c r="C4559" s="1">
        <f t="shared" si="350"/>
        <v>219.93014523602389</v>
      </c>
      <c r="D4559" s="1">
        <f t="shared" si="351"/>
        <v>6.985476397610979E-2</v>
      </c>
      <c r="E4559" s="1">
        <f t="shared" si="352"/>
        <v>2.4837610107276142E-20</v>
      </c>
      <c r="F4559" s="1">
        <f t="shared" si="353"/>
        <v>5.8212303313424823E-5</v>
      </c>
    </row>
    <row r="4560" spans="2:6">
      <c r="B4560" s="2">
        <f t="shared" si="354"/>
        <v>0.45439999999996628</v>
      </c>
      <c r="C4560" s="1">
        <f t="shared" ref="C4560:C4623" si="355">$C$7*((1-POWER($C$6,(-B4560/$C$10))))</f>
        <v>219.93026898225185</v>
      </c>
      <c r="D4560" s="1">
        <f t="shared" ref="D4560:D4623" si="356">$C$7*((POWER($C$6,(-B4560/$C$10))))</f>
        <v>6.9731017748134422E-2</v>
      </c>
      <c r="E4560" s="1">
        <f t="shared" ref="E4560:E4623" si="357">($C$7/$C$8)*POWER($C$7,(-B4560/$C$10))</f>
        <v>2.4601215974290803E-20</v>
      </c>
      <c r="F4560" s="1">
        <f t="shared" ref="F4560:F4623" si="358">($C$7/$C$8)*(POWER($C$6,-B4560/$C$10))</f>
        <v>5.8109181456778682E-5</v>
      </c>
    </row>
    <row r="4561" spans="2:6">
      <c r="B4561" s="2">
        <f t="shared" si="354"/>
        <v>0.45449999999996626</v>
      </c>
      <c r="C4561" s="1">
        <f t="shared" si="355"/>
        <v>219.93039250926603</v>
      </c>
      <c r="D4561" s="1">
        <f t="shared" si="356"/>
        <v>6.9607490733968796E-2</v>
      </c>
      <c r="E4561" s="1">
        <f t="shared" si="357"/>
        <v>2.4367071743202798E-20</v>
      </c>
      <c r="F4561" s="1">
        <f t="shared" si="358"/>
        <v>5.800624227830732E-5</v>
      </c>
    </row>
    <row r="4562" spans="2:6">
      <c r="B4562" s="2">
        <f t="shared" ref="B4562:B4625" si="359">B4561+$A$17</f>
        <v>0.45459999999996625</v>
      </c>
      <c r="C4562" s="1">
        <f t="shared" si="355"/>
        <v>219.9305158174547</v>
      </c>
      <c r="D4562" s="1">
        <f t="shared" si="356"/>
        <v>6.9484182545280257E-2</v>
      </c>
      <c r="E4562" s="1">
        <f t="shared" si="357"/>
        <v>2.41351560003738E-20</v>
      </c>
      <c r="F4562" s="1">
        <f t="shared" si="358"/>
        <v>5.7903485454400207E-5</v>
      </c>
    </row>
    <row r="4563" spans="2:6">
      <c r="B4563" s="2">
        <f t="shared" si="359"/>
        <v>0.45469999999996624</v>
      </c>
      <c r="C4563" s="1">
        <f t="shared" si="355"/>
        <v>219.93063890720558</v>
      </c>
      <c r="D4563" s="1">
        <f t="shared" si="356"/>
        <v>6.9361092794424178E-2</v>
      </c>
      <c r="E4563" s="1">
        <f t="shared" si="357"/>
        <v>2.3905447535970973E-20</v>
      </c>
      <c r="F4563" s="1">
        <f t="shared" si="358"/>
        <v>5.7800910662020147E-5</v>
      </c>
    </row>
    <row r="4564" spans="2:6">
      <c r="B4564" s="2">
        <f t="shared" si="359"/>
        <v>0.45479999999996623</v>
      </c>
      <c r="C4564" s="1">
        <f t="shared" si="355"/>
        <v>219.93076177890555</v>
      </c>
      <c r="D4564" s="1">
        <f t="shared" si="356"/>
        <v>6.9238221094442567E-2</v>
      </c>
      <c r="E4564" s="1">
        <f t="shared" si="357"/>
        <v>2.3677925342028615E-20</v>
      </c>
      <c r="F4564" s="1">
        <f t="shared" si="358"/>
        <v>5.7698517578702128E-5</v>
      </c>
    </row>
    <row r="4565" spans="2:6">
      <c r="B4565" s="2">
        <f t="shared" si="359"/>
        <v>0.45489999999996622</v>
      </c>
      <c r="C4565" s="1">
        <f t="shared" si="355"/>
        <v>219.93088443294093</v>
      </c>
      <c r="D4565" s="1">
        <f t="shared" si="356"/>
        <v>6.9115567059063049E-2</v>
      </c>
      <c r="E4565" s="1">
        <f t="shared" si="357"/>
        <v>2.3452568610525825E-20</v>
      </c>
      <c r="F4565" s="1">
        <f t="shared" si="358"/>
        <v>5.7596305882552538E-5</v>
      </c>
    </row>
    <row r="4566" spans="2:6">
      <c r="B4566" s="2">
        <f t="shared" si="359"/>
        <v>0.45499999999996621</v>
      </c>
      <c r="C4566" s="1">
        <f t="shared" si="355"/>
        <v>219.93100686969731</v>
      </c>
      <c r="D4566" s="1">
        <f t="shared" si="356"/>
        <v>6.8993130302697186E-2</v>
      </c>
      <c r="E4566" s="1">
        <f t="shared" si="357"/>
        <v>2.3229356731483553E-20</v>
      </c>
      <c r="F4566" s="1">
        <f t="shared" si="358"/>
        <v>5.7494275252247653E-5</v>
      </c>
    </row>
    <row r="4567" spans="2:6">
      <c r="B4567" s="2">
        <f t="shared" si="359"/>
        <v>0.4550999999999662</v>
      </c>
      <c r="C4567" s="1">
        <f t="shared" si="355"/>
        <v>219.93112908955956</v>
      </c>
      <c r="D4567" s="1">
        <f t="shared" si="356"/>
        <v>6.887091044043997E-2</v>
      </c>
      <c r="E4567" s="1">
        <f t="shared" si="357"/>
        <v>2.3008269291080358E-20</v>
      </c>
      <c r="F4567" s="1">
        <f t="shared" si="358"/>
        <v>5.7392425367033299E-5</v>
      </c>
    </row>
    <row r="4568" spans="2:6">
      <c r="B4568" s="2">
        <f t="shared" si="359"/>
        <v>0.45519999999996619</v>
      </c>
      <c r="C4568" s="1">
        <f t="shared" si="355"/>
        <v>219.93125109291194</v>
      </c>
      <c r="D4568" s="1">
        <f t="shared" si="356"/>
        <v>6.8748907088068065E-2</v>
      </c>
      <c r="E4568" s="1">
        <f t="shared" si="357"/>
        <v>2.2789286069785453E-20</v>
      </c>
      <c r="F4568" s="1">
        <f t="shared" si="358"/>
        <v>5.729075590672338E-5</v>
      </c>
    </row>
    <row r="4569" spans="2:6">
      <c r="B4569" s="2">
        <f t="shared" si="359"/>
        <v>0.45529999999996618</v>
      </c>
      <c r="C4569" s="1">
        <f t="shared" si="355"/>
        <v>219.93137288013796</v>
      </c>
      <c r="D4569" s="1">
        <f t="shared" si="356"/>
        <v>6.862711986203883E-2</v>
      </c>
      <c r="E4569" s="1">
        <f t="shared" si="357"/>
        <v>2.2572387040508577E-20</v>
      </c>
      <c r="F4569" s="1">
        <f t="shared" si="358"/>
        <v>5.7189266551699018E-5</v>
      </c>
    </row>
    <row r="4570" spans="2:6">
      <c r="B4570" s="2">
        <f t="shared" si="359"/>
        <v>0.45539999999996617</v>
      </c>
      <c r="C4570" s="1">
        <f t="shared" si="355"/>
        <v>219.93149445162052</v>
      </c>
      <c r="D4570" s="1">
        <f t="shared" si="356"/>
        <v>6.8505548379489051E-2</v>
      </c>
      <c r="E4570" s="1">
        <f t="shared" si="357"/>
        <v>2.235755236676968E-20</v>
      </c>
      <c r="F4570" s="1">
        <f t="shared" si="358"/>
        <v>5.7087956982907541E-5</v>
      </c>
    </row>
    <row r="4571" spans="2:6">
      <c r="B4571" s="2">
        <f t="shared" si="359"/>
        <v>0.45549999999996615</v>
      </c>
      <c r="C4571" s="1">
        <f t="shared" si="355"/>
        <v>219.93161580774176</v>
      </c>
      <c r="D4571" s="1">
        <f t="shared" si="356"/>
        <v>6.8384192258233736E-2</v>
      </c>
      <c r="E4571" s="1">
        <f t="shared" si="357"/>
        <v>2.2144762400883689E-20</v>
      </c>
      <c r="F4571" s="1">
        <f t="shared" si="358"/>
        <v>5.6986826881861444E-5</v>
      </c>
    </row>
    <row r="4572" spans="2:6">
      <c r="B4572" s="2">
        <f t="shared" si="359"/>
        <v>0.45559999999996614</v>
      </c>
      <c r="C4572" s="1">
        <f t="shared" si="355"/>
        <v>219.93173694888324</v>
      </c>
      <c r="D4572" s="1">
        <f t="shared" si="356"/>
        <v>6.8263051116764964E-2</v>
      </c>
      <c r="E4572" s="1">
        <f t="shared" si="357"/>
        <v>2.193399768216409E-20</v>
      </c>
      <c r="F4572" s="1">
        <f t="shared" si="358"/>
        <v>5.6885875930637466E-5</v>
      </c>
    </row>
    <row r="4573" spans="2:6">
      <c r="B4573" s="2">
        <f t="shared" si="359"/>
        <v>0.45569999999996613</v>
      </c>
      <c r="C4573" s="1">
        <f t="shared" si="355"/>
        <v>219.93185787542575</v>
      </c>
      <c r="D4573" s="1">
        <f t="shared" si="356"/>
        <v>6.814212457425059E-2</v>
      </c>
      <c r="E4573" s="1">
        <f t="shared" si="357"/>
        <v>2.1725238935143634E-20</v>
      </c>
      <c r="F4573" s="1">
        <f t="shared" si="358"/>
        <v>5.6785103811875484E-5</v>
      </c>
    </row>
    <row r="4574" spans="2:6">
      <c r="B4574" s="2">
        <f t="shared" si="359"/>
        <v>0.45579999999996612</v>
      </c>
      <c r="C4574" s="1">
        <f t="shared" si="355"/>
        <v>219.93197858774946</v>
      </c>
      <c r="D4574" s="1">
        <f t="shared" si="356"/>
        <v>6.8021412250533125E-2</v>
      </c>
      <c r="E4574" s="1">
        <f t="shared" si="357"/>
        <v>2.1518467067810546E-20</v>
      </c>
      <c r="F4574" s="1">
        <f t="shared" si="358"/>
        <v>5.6684510208777599E-5</v>
      </c>
    </row>
    <row r="4575" spans="2:6">
      <c r="B4575" s="2">
        <f t="shared" si="359"/>
        <v>0.45589999999996611</v>
      </c>
      <c r="C4575" s="1">
        <f t="shared" si="355"/>
        <v>219.93209908623388</v>
      </c>
      <c r="D4575" s="1">
        <f t="shared" si="356"/>
        <v>6.7900913766128668E-2</v>
      </c>
      <c r="E4575" s="1">
        <f t="shared" si="357"/>
        <v>2.1313663169863267E-20</v>
      </c>
      <c r="F4575" s="1">
        <f t="shared" si="358"/>
        <v>5.6584094805107225E-5</v>
      </c>
    </row>
    <row r="4576" spans="2:6">
      <c r="B4576" s="2">
        <f t="shared" si="359"/>
        <v>0.4559999999999661</v>
      </c>
      <c r="C4576" s="1">
        <f t="shared" si="355"/>
        <v>219.93221937125776</v>
      </c>
      <c r="D4576" s="1">
        <f t="shared" si="356"/>
        <v>6.778062874222518E-2</v>
      </c>
      <c r="E4576" s="1">
        <f t="shared" si="357"/>
        <v>2.111080851098008E-20</v>
      </c>
      <c r="F4576" s="1">
        <f t="shared" si="358"/>
        <v>5.6483857285187644E-5</v>
      </c>
    </row>
    <row r="4577" spans="2:6">
      <c r="B4577" s="2">
        <f t="shared" si="359"/>
        <v>0.45609999999996609</v>
      </c>
      <c r="C4577" s="1">
        <f t="shared" si="355"/>
        <v>219.93233944319931</v>
      </c>
      <c r="D4577" s="1">
        <f t="shared" si="356"/>
        <v>6.7660556800682045E-2</v>
      </c>
      <c r="E4577" s="1">
        <f t="shared" si="357"/>
        <v>2.0909884539107652E-20</v>
      </c>
      <c r="F4577" s="1">
        <f t="shared" si="358"/>
        <v>5.6383797333901695E-5</v>
      </c>
    </row>
    <row r="4578" spans="2:6">
      <c r="B4578" s="2">
        <f t="shared" si="359"/>
        <v>0.45619999999996608</v>
      </c>
      <c r="C4578" s="1">
        <f t="shared" si="355"/>
        <v>219.93245930243597</v>
      </c>
      <c r="D4578" s="1">
        <f t="shared" si="356"/>
        <v>6.754069756402839E-2</v>
      </c>
      <c r="E4578" s="1">
        <f t="shared" si="357"/>
        <v>2.0710872878762701E-20</v>
      </c>
      <c r="F4578" s="1">
        <f t="shared" si="358"/>
        <v>5.6283914636690323E-5</v>
      </c>
    </row>
    <row r="4579" spans="2:6">
      <c r="B4579" s="2">
        <f t="shared" si="359"/>
        <v>0.45629999999996607</v>
      </c>
      <c r="C4579" s="1">
        <f t="shared" si="355"/>
        <v>219.93257894934453</v>
      </c>
      <c r="D4579" s="1">
        <f t="shared" si="356"/>
        <v>6.7421050655462056E-2</v>
      </c>
      <c r="E4579" s="1">
        <f t="shared" si="357"/>
        <v>2.0513755329352807E-20</v>
      </c>
      <c r="F4579" s="1">
        <f t="shared" si="358"/>
        <v>5.6184208879551706E-5</v>
      </c>
    </row>
    <row r="4580" spans="2:6">
      <c r="B4580" s="2">
        <f t="shared" si="359"/>
        <v>0.45639999999996606</v>
      </c>
      <c r="C4580" s="1">
        <f t="shared" si="355"/>
        <v>219.93269838430115</v>
      </c>
      <c r="D4580" s="1">
        <f t="shared" si="356"/>
        <v>6.7301615698848308E-2</v>
      </c>
      <c r="E4580" s="1">
        <f t="shared" si="357"/>
        <v>2.0318513863510845E-20</v>
      </c>
      <c r="F4580" s="1">
        <f t="shared" si="358"/>
        <v>5.6084679749040252E-5</v>
      </c>
    </row>
    <row r="4581" spans="2:6">
      <c r="B4581" s="2">
        <f t="shared" si="359"/>
        <v>0.45649999999996604</v>
      </c>
      <c r="C4581" s="1">
        <f t="shared" si="355"/>
        <v>219.9328176076813</v>
      </c>
      <c r="D4581" s="1">
        <f t="shared" si="356"/>
        <v>6.7182392318718823E-2</v>
      </c>
      <c r="E4581" s="1">
        <f t="shared" si="357"/>
        <v>2.012513062544674E-20</v>
      </c>
      <c r="F4581" s="1">
        <f t="shared" si="358"/>
        <v>5.5985326932265677E-5</v>
      </c>
    </row>
    <row r="4582" spans="2:6">
      <c r="B4582" s="2">
        <f t="shared" si="359"/>
        <v>0.45659999999996603</v>
      </c>
      <c r="C4582" s="1">
        <f t="shared" si="355"/>
        <v>219.93293661985973</v>
      </c>
      <c r="D4582" s="1">
        <f t="shared" si="356"/>
        <v>6.7063380140270329E-2</v>
      </c>
      <c r="E4582" s="1">
        <f t="shared" si="357"/>
        <v>1.9933587929314894E-20</v>
      </c>
      <c r="F4582" s="1">
        <f t="shared" si="358"/>
        <v>5.5886150116891933E-5</v>
      </c>
    </row>
    <row r="4583" spans="2:6">
      <c r="B4583" s="2">
        <f t="shared" si="359"/>
        <v>0.45669999999996602</v>
      </c>
      <c r="C4583" s="1">
        <f t="shared" si="355"/>
        <v>219.93305542121064</v>
      </c>
      <c r="D4583" s="1">
        <f t="shared" si="356"/>
        <v>6.6944578789363537E-2</v>
      </c>
      <c r="E4583" s="1">
        <f t="shared" si="357"/>
        <v>1.9743868257595737E-20</v>
      </c>
      <c r="F4583" s="1">
        <f t="shared" si="358"/>
        <v>5.5787148991136275E-5</v>
      </c>
    </row>
    <row r="4584" spans="2:6">
      <c r="B4584" s="2">
        <f t="shared" si="359"/>
        <v>0.45679999999996601</v>
      </c>
      <c r="C4584" s="1">
        <f t="shared" si="355"/>
        <v>219.93317401210749</v>
      </c>
      <c r="D4584" s="1">
        <f t="shared" si="356"/>
        <v>6.6825987892521962E-2</v>
      </c>
      <c r="E4584" s="1">
        <f t="shared" si="357"/>
        <v>1.9555954259494772E-20</v>
      </c>
      <c r="F4584" s="1">
        <f t="shared" si="358"/>
        <v>5.5688323243768299E-5</v>
      </c>
    </row>
    <row r="4585" spans="2:6">
      <c r="B4585" s="2">
        <f t="shared" si="359"/>
        <v>0.456899999999966</v>
      </c>
      <c r="C4585" s="1">
        <f t="shared" si="355"/>
        <v>219.93329239292308</v>
      </c>
      <c r="D4585" s="1">
        <f t="shared" si="356"/>
        <v>6.67076070769307E-2</v>
      </c>
      <c r="E4585" s="1">
        <f t="shared" si="357"/>
        <v>1.9369828749354815E-20</v>
      </c>
      <c r="F4585" s="1">
        <f t="shared" si="358"/>
        <v>5.5589672564108911E-5</v>
      </c>
    </row>
    <row r="4586" spans="2:6">
      <c r="B4586" s="2">
        <f t="shared" si="359"/>
        <v>0.45699999999996599</v>
      </c>
      <c r="C4586" s="1">
        <f t="shared" si="355"/>
        <v>219.93341056402957</v>
      </c>
      <c r="D4586" s="1">
        <f t="shared" si="356"/>
        <v>6.6589435970435415E-2</v>
      </c>
      <c r="E4586" s="1">
        <f t="shared" si="357"/>
        <v>1.9185474705084932E-20</v>
      </c>
      <c r="F4586" s="1">
        <f t="shared" si="358"/>
        <v>5.5491196642029504E-5</v>
      </c>
    </row>
    <row r="4587" spans="2:6">
      <c r="B4587" s="2">
        <f t="shared" si="359"/>
        <v>0.45709999999996598</v>
      </c>
      <c r="C4587" s="1">
        <f t="shared" si="355"/>
        <v>219.93352852579847</v>
      </c>
      <c r="D4587" s="1">
        <f t="shared" si="356"/>
        <v>6.6471474201540634E-2</v>
      </c>
      <c r="E4587" s="1">
        <f t="shared" si="357"/>
        <v>1.9002875266602908E-20</v>
      </c>
      <c r="F4587" s="1">
        <f t="shared" si="358"/>
        <v>5.5392895167950529E-5</v>
      </c>
    </row>
    <row r="4588" spans="2:6">
      <c r="B4588" s="2">
        <f t="shared" si="359"/>
        <v>0.45719999999996597</v>
      </c>
      <c r="C4588" s="1">
        <f t="shared" si="355"/>
        <v>219.93364627860058</v>
      </c>
      <c r="D4588" s="1">
        <f t="shared" si="356"/>
        <v>6.6353721399409413E-2</v>
      </c>
      <c r="E4588" s="1">
        <f t="shared" si="357"/>
        <v>1.8822013734294646E-20</v>
      </c>
      <c r="F4588" s="1">
        <f t="shared" si="358"/>
        <v>5.5294767832841175E-5</v>
      </c>
    </row>
    <row r="4589" spans="2:6">
      <c r="B4589" s="2">
        <f t="shared" si="359"/>
        <v>0.45729999999996596</v>
      </c>
      <c r="C4589" s="1">
        <f t="shared" si="355"/>
        <v>219.93376382280613</v>
      </c>
      <c r="D4589" s="1">
        <f t="shared" si="356"/>
        <v>6.6236177193861559E-2</v>
      </c>
      <c r="E4589" s="1">
        <f t="shared" si="357"/>
        <v>1.8642873567485416E-20</v>
      </c>
      <c r="F4589" s="1">
        <f t="shared" si="358"/>
        <v>5.5196814328217967E-5</v>
      </c>
    </row>
    <row r="4590" spans="2:6">
      <c r="B4590" s="2">
        <f t="shared" si="359"/>
        <v>0.45739999999996594</v>
      </c>
      <c r="C4590" s="1">
        <f t="shared" si="355"/>
        <v>219.93388115878463</v>
      </c>
      <c r="D4590" s="1">
        <f t="shared" si="356"/>
        <v>6.6118841215372662E-2</v>
      </c>
      <c r="E4590" s="1">
        <f t="shared" si="357"/>
        <v>1.846543838292835E-20</v>
      </c>
      <c r="F4590" s="1">
        <f t="shared" si="358"/>
        <v>5.5099034346143878E-5</v>
      </c>
    </row>
    <row r="4591" spans="2:6">
      <c r="B4591" s="2">
        <f t="shared" si="359"/>
        <v>0.45749999999996593</v>
      </c>
      <c r="C4591" s="1">
        <f t="shared" si="355"/>
        <v>219.93399828690494</v>
      </c>
      <c r="D4591" s="1">
        <f t="shared" si="356"/>
        <v>6.6001713095072911E-2</v>
      </c>
      <c r="E4591" s="1">
        <f t="shared" si="357"/>
        <v>1.8289691953305165E-20</v>
      </c>
      <c r="F4591" s="1">
        <f t="shared" si="358"/>
        <v>5.500142757922742E-5</v>
      </c>
    </row>
    <row r="4592" spans="2:6">
      <c r="B4592" s="2">
        <f t="shared" si="359"/>
        <v>0.45759999999996592</v>
      </c>
      <c r="C4592" s="1">
        <f t="shared" si="355"/>
        <v>219.93411520753526</v>
      </c>
      <c r="D4592" s="1">
        <f t="shared" si="356"/>
        <v>6.5884792464745962E-2</v>
      </c>
      <c r="E4592" s="1">
        <f t="shared" si="357"/>
        <v>1.8115618205742505E-20</v>
      </c>
      <c r="F4592" s="1">
        <f t="shared" si="358"/>
        <v>5.4903993720621631E-5</v>
      </c>
    </row>
    <row r="4593" spans="2:6">
      <c r="B4593" s="2">
        <f t="shared" si="359"/>
        <v>0.45769999999996591</v>
      </c>
      <c r="C4593" s="1">
        <f t="shared" si="355"/>
        <v>219.93423192104316</v>
      </c>
      <c r="D4593" s="1">
        <f t="shared" si="356"/>
        <v>6.5768078956827708E-2</v>
      </c>
      <c r="E4593" s="1">
        <f t="shared" si="357"/>
        <v>1.794320122034239E-20</v>
      </c>
      <c r="F4593" s="1">
        <f t="shared" si="358"/>
        <v>5.4806732464023093E-5</v>
      </c>
    </row>
    <row r="4594" spans="2:6">
      <c r="B4594" s="2">
        <f t="shared" si="359"/>
        <v>0.4577999999999659</v>
      </c>
      <c r="C4594" s="1">
        <f t="shared" si="355"/>
        <v>219.93434842779558</v>
      </c>
      <c r="D4594" s="1">
        <f t="shared" si="356"/>
        <v>6.5651572204405276E-2</v>
      </c>
      <c r="E4594" s="1">
        <f t="shared" si="357"/>
        <v>1.7772425228725353E-20</v>
      </c>
      <c r="F4594" s="1">
        <f t="shared" si="358"/>
        <v>5.4709643503671052E-5</v>
      </c>
    </row>
    <row r="4595" spans="2:6">
      <c r="B4595" s="2">
        <f t="shared" si="359"/>
        <v>0.45789999999996589</v>
      </c>
      <c r="C4595" s="1">
        <f t="shared" si="355"/>
        <v>219.93446472815879</v>
      </c>
      <c r="D4595" s="1">
        <f t="shared" si="356"/>
        <v>6.5535271841215631E-2</v>
      </c>
      <c r="E4595" s="1">
        <f t="shared" si="357"/>
        <v>1.7603274612589358E-20</v>
      </c>
      <c r="F4595" s="1">
        <f t="shared" si="358"/>
        <v>5.4612726534346355E-5</v>
      </c>
    </row>
    <row r="4596" spans="2:6">
      <c r="B4596" s="2">
        <f t="shared" si="359"/>
        <v>0.45799999999996588</v>
      </c>
      <c r="C4596" s="1">
        <f t="shared" si="355"/>
        <v>219.93458082249836</v>
      </c>
      <c r="D4596" s="1">
        <f t="shared" si="356"/>
        <v>6.5419177501644818E-2</v>
      </c>
      <c r="E4596" s="1">
        <f t="shared" si="357"/>
        <v>1.7435733902280693E-20</v>
      </c>
      <c r="F4596" s="1">
        <f t="shared" si="358"/>
        <v>5.451598125137068E-5</v>
      </c>
    </row>
    <row r="4597" spans="2:6">
      <c r="B4597" s="2">
        <f t="shared" si="359"/>
        <v>0.45809999999996587</v>
      </c>
      <c r="C4597" s="1">
        <f t="shared" si="355"/>
        <v>219.93469671117927</v>
      </c>
      <c r="D4597" s="1">
        <f t="shared" si="356"/>
        <v>6.5303288820726099E-2</v>
      </c>
      <c r="E4597" s="1">
        <f t="shared" si="357"/>
        <v>1.7269787775379162E-20</v>
      </c>
      <c r="F4597" s="1">
        <f t="shared" si="358"/>
        <v>5.4419407350605086E-5</v>
      </c>
    </row>
    <row r="4598" spans="2:6">
      <c r="B4598" s="2">
        <f t="shared" si="359"/>
        <v>0.45819999999996586</v>
      </c>
      <c r="C4598" s="1">
        <f t="shared" si="355"/>
        <v>219.93481239456585</v>
      </c>
      <c r="D4598" s="1">
        <f t="shared" si="356"/>
        <v>6.5187605434139692E-2</v>
      </c>
      <c r="E4598" s="1">
        <f t="shared" si="357"/>
        <v>1.7105421055297319E-20</v>
      </c>
      <c r="F4598" s="1">
        <f t="shared" si="358"/>
        <v>5.432300452844974E-5</v>
      </c>
    </row>
    <row r="4599" spans="2:6">
      <c r="B4599" s="2">
        <f t="shared" si="359"/>
        <v>0.45829999999996585</v>
      </c>
      <c r="C4599" s="1">
        <f t="shared" si="355"/>
        <v>219.93492787302179</v>
      </c>
      <c r="D4599" s="1">
        <f t="shared" si="356"/>
        <v>6.5072126978211048E-2</v>
      </c>
      <c r="E4599" s="1">
        <f t="shared" si="357"/>
        <v>1.6942618709892454E-20</v>
      </c>
      <c r="F4599" s="1">
        <f t="shared" si="358"/>
        <v>5.4226772481842536E-5</v>
      </c>
    </row>
    <row r="4600" spans="2:6">
      <c r="B4600" s="2">
        <f t="shared" si="359"/>
        <v>0.45839999999996583</v>
      </c>
      <c r="C4600" s="1">
        <f t="shared" si="355"/>
        <v>219.93504314691009</v>
      </c>
      <c r="D4600" s="1">
        <f t="shared" si="356"/>
        <v>6.4956853089909866E-2</v>
      </c>
      <c r="E4600" s="1">
        <f t="shared" si="357"/>
        <v>1.6781365850091103E-20</v>
      </c>
      <c r="F4600" s="1">
        <f t="shared" si="358"/>
        <v>5.4130710908258224E-5</v>
      </c>
    </row>
    <row r="4601" spans="2:6">
      <c r="B4601" s="2">
        <f t="shared" si="359"/>
        <v>0.45849999999996582</v>
      </c>
      <c r="C4601" s="1">
        <f t="shared" si="355"/>
        <v>219.93515821659315</v>
      </c>
      <c r="D4601" s="1">
        <f t="shared" si="356"/>
        <v>6.4841783406848957E-2</v>
      </c>
      <c r="E4601" s="1">
        <f t="shared" si="357"/>
        <v>1.6621647728528354E-20</v>
      </c>
      <c r="F4601" s="1">
        <f t="shared" si="358"/>
        <v>5.4034819505707453E-5</v>
      </c>
    </row>
    <row r="4602" spans="2:6">
      <c r="B4602" s="2">
        <f t="shared" si="359"/>
        <v>0.45859999999996581</v>
      </c>
      <c r="C4602" s="1">
        <f t="shared" si="355"/>
        <v>219.93527308243273</v>
      </c>
      <c r="D4602" s="1">
        <f t="shared" si="356"/>
        <v>6.4726917567283063E-2</v>
      </c>
      <c r="E4602" s="1">
        <f t="shared" si="357"/>
        <v>1.6463449738198273E-20</v>
      </c>
      <c r="F4602" s="1">
        <f t="shared" si="358"/>
        <v>5.3939097972735881E-5</v>
      </c>
    </row>
    <row r="4603" spans="2:6">
      <c r="B4603" s="2">
        <f t="shared" si="359"/>
        <v>0.4586999999999658</v>
      </c>
      <c r="C4603" s="1">
        <f t="shared" si="355"/>
        <v>219.93538774478989</v>
      </c>
      <c r="D4603" s="1">
        <f t="shared" si="356"/>
        <v>6.4612255210107786E-2</v>
      </c>
      <c r="E4603" s="1">
        <f t="shared" si="357"/>
        <v>1.6306757411118389E-20</v>
      </c>
      <c r="F4603" s="1">
        <f t="shared" si="358"/>
        <v>5.3843546008423146E-5</v>
      </c>
    </row>
    <row r="4604" spans="2:6">
      <c r="B4604" s="2">
        <f t="shared" si="359"/>
        <v>0.45879999999996579</v>
      </c>
      <c r="C4604" s="1">
        <f t="shared" si="355"/>
        <v>219.93550220402514</v>
      </c>
      <c r="D4604" s="1">
        <f t="shared" si="356"/>
        <v>6.4497795974858385E-2</v>
      </c>
      <c r="E4604" s="1">
        <f t="shared" si="357"/>
        <v>1.6151556417006868E-20</v>
      </c>
      <c r="F4604" s="1">
        <f t="shared" si="358"/>
        <v>5.3748163312381984E-5</v>
      </c>
    </row>
    <row r="4605" spans="2:6">
      <c r="B4605" s="2">
        <f t="shared" si="359"/>
        <v>0.45889999999996578</v>
      </c>
      <c r="C4605" s="1">
        <f t="shared" si="355"/>
        <v>219.9356164604983</v>
      </c>
      <c r="D4605" s="1">
        <f t="shared" si="356"/>
        <v>6.438353950170872E-2</v>
      </c>
      <c r="E4605" s="1">
        <f t="shared" si="357"/>
        <v>1.5997832561971248E-20</v>
      </c>
      <c r="F4605" s="1">
        <f t="shared" si="358"/>
        <v>5.3652949584757262E-5</v>
      </c>
    </row>
    <row r="4606" spans="2:6">
      <c r="B4606" s="2">
        <f t="shared" si="359"/>
        <v>0.45899999999996577</v>
      </c>
      <c r="C4606" s="1">
        <f t="shared" si="355"/>
        <v>219.93573051456852</v>
      </c>
      <c r="D4606" s="1">
        <f t="shared" si="356"/>
        <v>6.4269485431470014E-2</v>
      </c>
      <c r="E4606" s="1">
        <f t="shared" si="357"/>
        <v>1.5845571787210686E-20</v>
      </c>
      <c r="F4606" s="1">
        <f t="shared" si="358"/>
        <v>5.3557904526225007E-5</v>
      </c>
    </row>
    <row r="4607" spans="2:6">
      <c r="B4607" s="2">
        <f t="shared" si="359"/>
        <v>0.45909999999996576</v>
      </c>
      <c r="C4607" s="1">
        <f t="shared" si="355"/>
        <v>219.93584436659441</v>
      </c>
      <c r="D4607" s="1">
        <f t="shared" si="356"/>
        <v>6.415563340558994E-2</v>
      </c>
      <c r="E4607" s="1">
        <f t="shared" si="357"/>
        <v>1.5694760167730658E-20</v>
      </c>
      <c r="F4607" s="1">
        <f t="shared" si="358"/>
        <v>5.3463027837991609E-5</v>
      </c>
    </row>
    <row r="4608" spans="2:6">
      <c r="B4608" s="2">
        <f t="shared" si="359"/>
        <v>0.45919999999996575</v>
      </c>
      <c r="C4608" s="1">
        <f t="shared" si="355"/>
        <v>219.93595801693385</v>
      </c>
      <c r="D4608" s="1">
        <f t="shared" si="356"/>
        <v>6.4041983066150998E-2</v>
      </c>
      <c r="E4608" s="1">
        <f t="shared" si="357"/>
        <v>1.5545383911068323E-20</v>
      </c>
      <c r="F4608" s="1">
        <f t="shared" si="358"/>
        <v>5.3368319221792495E-5</v>
      </c>
    </row>
    <row r="4609" spans="2:6">
      <c r="B4609" s="2">
        <f t="shared" si="359"/>
        <v>0.45929999999996574</v>
      </c>
      <c r="C4609" s="1">
        <f t="shared" si="355"/>
        <v>219.93607146594414</v>
      </c>
      <c r="D4609" s="1">
        <f t="shared" si="356"/>
        <v>6.3928534055870054E-2</v>
      </c>
      <c r="E4609" s="1">
        <f t="shared" si="357"/>
        <v>1.5397429356032151E-20</v>
      </c>
      <c r="F4609" s="1">
        <f t="shared" si="358"/>
        <v>5.3273778379891707E-5</v>
      </c>
    </row>
    <row r="4610" spans="2:6">
      <c r="B4610" s="2">
        <f t="shared" si="359"/>
        <v>0.45939999999996572</v>
      </c>
      <c r="C4610" s="1">
        <f t="shared" si="355"/>
        <v>219.9361847139819</v>
      </c>
      <c r="D4610" s="1">
        <f t="shared" si="356"/>
        <v>6.3815286018096801E-2</v>
      </c>
      <c r="E4610" s="1">
        <f t="shared" si="357"/>
        <v>1.5250882971452424E-20</v>
      </c>
      <c r="F4610" s="1">
        <f t="shared" si="358"/>
        <v>5.3179405015080664E-5</v>
      </c>
    </row>
    <row r="4611" spans="2:6">
      <c r="B4611" s="2">
        <f t="shared" si="359"/>
        <v>0.45949999999996571</v>
      </c>
      <c r="C4611" s="1">
        <f t="shared" si="355"/>
        <v>219.93629776140318</v>
      </c>
      <c r="D4611" s="1">
        <f t="shared" si="356"/>
        <v>6.3702238596812705E-2</v>
      </c>
      <c r="E4611" s="1">
        <f t="shared" si="357"/>
        <v>1.5105731354943182E-20</v>
      </c>
      <c r="F4611" s="1">
        <f t="shared" si="358"/>
        <v>5.3085198830677255E-5</v>
      </c>
    </row>
    <row r="4612" spans="2:6">
      <c r="B4612" s="2">
        <f t="shared" si="359"/>
        <v>0.4595999999999657</v>
      </c>
      <c r="C4612" s="1">
        <f t="shared" si="355"/>
        <v>219.93641060856336</v>
      </c>
      <c r="D4612" s="1">
        <f t="shared" si="356"/>
        <v>6.3589391436629922E-2</v>
      </c>
      <c r="E4612" s="1">
        <f t="shared" si="357"/>
        <v>1.496196123167686E-20</v>
      </c>
      <c r="F4612" s="1">
        <f t="shared" si="358"/>
        <v>5.2991159530524934E-5</v>
      </c>
    </row>
    <row r="4613" spans="2:6">
      <c r="B4613" s="2">
        <f t="shared" si="359"/>
        <v>0.45969999999996569</v>
      </c>
      <c r="C4613" s="1">
        <f t="shared" si="355"/>
        <v>219.93652325581721</v>
      </c>
      <c r="D4613" s="1">
        <f t="shared" si="356"/>
        <v>6.3476744182790201E-2</v>
      </c>
      <c r="E4613" s="1">
        <f t="shared" si="357"/>
        <v>1.4819559453170545E-20</v>
      </c>
      <c r="F4613" s="1">
        <f t="shared" si="358"/>
        <v>5.2897286818991828E-5</v>
      </c>
    </row>
    <row r="4614" spans="2:6">
      <c r="B4614" s="2">
        <f t="shared" si="359"/>
        <v>0.45979999999996568</v>
      </c>
      <c r="C4614" s="1">
        <f t="shared" si="355"/>
        <v>219.93663570351885</v>
      </c>
      <c r="D4614" s="1">
        <f t="shared" si="356"/>
        <v>6.3364296481163665E-2</v>
      </c>
      <c r="E4614" s="1">
        <f t="shared" si="357"/>
        <v>1.4678512996082742E-20</v>
      </c>
      <c r="F4614" s="1">
        <f t="shared" si="358"/>
        <v>5.2803580400969719E-5</v>
      </c>
    </row>
    <row r="4615" spans="2:6">
      <c r="B4615" s="2">
        <f t="shared" si="359"/>
        <v>0.45989999999996567</v>
      </c>
      <c r="C4615" s="1">
        <f t="shared" si="355"/>
        <v>219.93674795202176</v>
      </c>
      <c r="D4615" s="1">
        <f t="shared" si="356"/>
        <v>6.3252047978247836E-2</v>
      </c>
      <c r="E4615" s="1">
        <f t="shared" si="357"/>
        <v>1.4538808961023164E-20</v>
      </c>
      <c r="F4615" s="1">
        <f t="shared" si="358"/>
        <v>5.2710039981873188E-5</v>
      </c>
    </row>
    <row r="4616" spans="2:6">
      <c r="B4616" s="2">
        <f t="shared" si="359"/>
        <v>0.45999999999996566</v>
      </c>
      <c r="C4616" s="1">
        <f t="shared" si="355"/>
        <v>219.93686000167884</v>
      </c>
      <c r="D4616" s="1">
        <f t="shared" si="356"/>
        <v>6.313999832116643E-2</v>
      </c>
      <c r="E4616" s="1">
        <f t="shared" si="357"/>
        <v>1.44004345713723E-20</v>
      </c>
      <c r="F4616" s="1">
        <f t="shared" si="358"/>
        <v>5.2616665267638693E-5</v>
      </c>
    </row>
    <row r="4617" spans="2:6">
      <c r="B4617" s="2">
        <f t="shared" si="359"/>
        <v>0.46009999999996565</v>
      </c>
      <c r="C4617" s="1">
        <f t="shared" si="355"/>
        <v>219.93697185284233</v>
      </c>
      <c r="D4617" s="1">
        <f t="shared" si="356"/>
        <v>6.3028147157668427E-2</v>
      </c>
      <c r="E4617" s="1">
        <f t="shared" si="357"/>
        <v>1.4263377172113427E-20</v>
      </c>
      <c r="F4617" s="1">
        <f t="shared" si="358"/>
        <v>5.2523455964723686E-5</v>
      </c>
    </row>
    <row r="4618" spans="2:6">
      <c r="B4618" s="2">
        <f t="shared" si="359"/>
        <v>0.46019999999996564</v>
      </c>
      <c r="C4618" s="1">
        <f t="shared" si="355"/>
        <v>219.93708350586385</v>
      </c>
      <c r="D4618" s="1">
        <f t="shared" si="356"/>
        <v>6.2916494136126391E-2</v>
      </c>
      <c r="E4618" s="1">
        <f t="shared" si="357"/>
        <v>1.4127624228674663E-20</v>
      </c>
      <c r="F4618" s="1">
        <f t="shared" si="358"/>
        <v>5.2430411780105325E-5</v>
      </c>
    </row>
    <row r="4619" spans="2:6">
      <c r="B4619" s="2">
        <f t="shared" si="359"/>
        <v>0.46029999999996563</v>
      </c>
      <c r="C4619" s="1">
        <f t="shared" si="355"/>
        <v>219.93719496109446</v>
      </c>
      <c r="D4619" s="1">
        <f t="shared" si="356"/>
        <v>6.2805038905536223E-2</v>
      </c>
      <c r="E4619" s="1">
        <f t="shared" si="357"/>
        <v>1.3993163325783613E-20</v>
      </c>
      <c r="F4619" s="1">
        <f t="shared" si="358"/>
        <v>5.2337532421280184E-5</v>
      </c>
    </row>
    <row r="4620" spans="2:6">
      <c r="B4620" s="2">
        <f t="shared" si="359"/>
        <v>0.46039999999996561</v>
      </c>
      <c r="C4620" s="1">
        <f t="shared" si="355"/>
        <v>219.93730621888449</v>
      </c>
      <c r="D4620" s="1">
        <f t="shared" si="356"/>
        <v>6.2693781115515421E-2</v>
      </c>
      <c r="E4620" s="1">
        <f t="shared" si="357"/>
        <v>1.3859982166330823E-20</v>
      </c>
      <c r="F4620" s="1">
        <f t="shared" si="358"/>
        <v>5.2244817596262851E-5</v>
      </c>
    </row>
    <row r="4621" spans="2:6">
      <c r="B4621" s="2">
        <f t="shared" si="359"/>
        <v>0.4604999999999656</v>
      </c>
      <c r="C4621" s="1">
        <f t="shared" si="355"/>
        <v>219.93741727958371</v>
      </c>
      <c r="D4621" s="1">
        <f t="shared" si="356"/>
        <v>6.2582720416302251E-2</v>
      </c>
      <c r="E4621" s="1">
        <f t="shared" si="357"/>
        <v>1.3728068570246062E-20</v>
      </c>
      <c r="F4621" s="1">
        <f t="shared" si="358"/>
        <v>5.2152267013585211E-5</v>
      </c>
    </row>
    <row r="4622" spans="2:6">
      <c r="B4622" s="2">
        <f t="shared" si="359"/>
        <v>0.46059999999996559</v>
      </c>
      <c r="C4622" s="1">
        <f t="shared" si="355"/>
        <v>219.93752814354124</v>
      </c>
      <c r="D4622" s="1">
        <f t="shared" si="356"/>
        <v>6.2471856458754527E-2</v>
      </c>
      <c r="E4622" s="1">
        <f t="shared" si="357"/>
        <v>1.3597410473383679E-20</v>
      </c>
      <c r="F4622" s="1">
        <f t="shared" si="358"/>
        <v>5.2059880382295437E-5</v>
      </c>
    </row>
    <row r="4623" spans="2:6">
      <c r="B4623" s="2">
        <f t="shared" si="359"/>
        <v>0.46069999999996558</v>
      </c>
      <c r="C4623" s="1">
        <f t="shared" si="355"/>
        <v>219.93763881110567</v>
      </c>
      <c r="D4623" s="1">
        <f t="shared" si="356"/>
        <v>6.2361188894348552E-2</v>
      </c>
      <c r="E4623" s="1">
        <f t="shared" si="357"/>
        <v>1.3467995926419592E-20</v>
      </c>
      <c r="F4623" s="1">
        <f t="shared" si="358"/>
        <v>5.1967657411957126E-5</v>
      </c>
    </row>
    <row r="4624" spans="2:6">
      <c r="B4624" s="2">
        <f t="shared" si="359"/>
        <v>0.46079999999996557</v>
      </c>
      <c r="C4624" s="1">
        <f t="shared" ref="C4624:C4687" si="360">$C$7*((1-POWER($C$6,(-B4624/$C$10))))</f>
        <v>219.93774928262482</v>
      </c>
      <c r="D4624" s="1">
        <f t="shared" ref="D4624:D4687" si="361">$C$7*((POWER($C$6,(-B4624/$C$10))))</f>
        <v>6.2250717375178108E-2</v>
      </c>
      <c r="E4624" s="1">
        <f t="shared" ref="E4624:E4687" si="362">($C$7/$C$8)*POWER($C$7,(-B4624/$C$10))</f>
        <v>1.3339813093758761E-20</v>
      </c>
      <c r="F4624" s="1">
        <f t="shared" ref="F4624:F4687" si="363">($C$7/$C$8)*(POWER($C$6,-B4624/$C$10))</f>
        <v>5.1875597812648418E-5</v>
      </c>
    </row>
    <row r="4625" spans="2:6">
      <c r="B4625" s="2">
        <f t="shared" si="359"/>
        <v>0.46089999999996556</v>
      </c>
      <c r="C4625" s="1">
        <f t="shared" si="360"/>
        <v>219.93785955844604</v>
      </c>
      <c r="D4625" s="1">
        <f t="shared" si="361"/>
        <v>6.2140441553953187E-2</v>
      </c>
      <c r="E4625" s="1">
        <f t="shared" si="362"/>
        <v>1.3212850252452056E-20</v>
      </c>
      <c r="F4625" s="1">
        <f t="shared" si="363"/>
        <v>5.1783701294960989E-5</v>
      </c>
    </row>
    <row r="4626" spans="2:6">
      <c r="B4626" s="2">
        <f t="shared" ref="B4626:B4689" si="364">B4625+$A$17</f>
        <v>0.46099999999996555</v>
      </c>
      <c r="C4626" s="1">
        <f t="shared" si="360"/>
        <v>219.937969638916</v>
      </c>
      <c r="D4626" s="1">
        <f t="shared" si="361"/>
        <v>6.2030361083999057E-2</v>
      </c>
      <c r="E4626" s="1">
        <f t="shared" si="362"/>
        <v>1.3087095791124934E-20</v>
      </c>
      <c r="F4626" s="1">
        <f t="shared" si="363"/>
        <v>5.169196756999921E-5</v>
      </c>
    </row>
    <row r="4627" spans="2:6">
      <c r="B4627" s="2">
        <f t="shared" si="364"/>
        <v>0.46109999999996554</v>
      </c>
      <c r="C4627" s="1">
        <f t="shared" si="360"/>
        <v>219.93807952438075</v>
      </c>
      <c r="D4627" s="1">
        <f t="shared" si="361"/>
        <v>6.192047561925508E-2</v>
      </c>
      <c r="E4627" s="1">
        <f t="shared" si="362"/>
        <v>1.2962538208914852E-20</v>
      </c>
      <c r="F4627" s="1">
        <f t="shared" si="363"/>
        <v>5.1600396349379228E-5</v>
      </c>
    </row>
    <row r="4628" spans="2:6">
      <c r="B4628" s="2">
        <f t="shared" si="364"/>
        <v>0.46119999999996553</v>
      </c>
      <c r="C4628" s="1">
        <f t="shared" si="360"/>
        <v>219.93818921518573</v>
      </c>
      <c r="D4628" s="1">
        <f t="shared" si="361"/>
        <v>6.1810784814273816E-2</v>
      </c>
      <c r="E4628" s="1">
        <f t="shared" si="362"/>
        <v>1.2839166114419903E-20</v>
      </c>
      <c r="F4628" s="1">
        <f t="shared" si="363"/>
        <v>5.1508987345228175E-5</v>
      </c>
    </row>
    <row r="4629" spans="2:6">
      <c r="B4629" s="2">
        <f t="shared" si="364"/>
        <v>0.46129999999996552</v>
      </c>
      <c r="C4629" s="1">
        <f t="shared" si="360"/>
        <v>219.9382987116758</v>
      </c>
      <c r="D4629" s="1">
        <f t="shared" si="361"/>
        <v>6.1701288324219415E-2</v>
      </c>
      <c r="E4629" s="1">
        <f t="shared" si="362"/>
        <v>1.2716968224656504E-20</v>
      </c>
      <c r="F4629" s="1">
        <f t="shared" si="363"/>
        <v>5.1417740270182839E-5</v>
      </c>
    </row>
    <row r="4630" spans="2:6">
      <c r="B4630" s="2">
        <f t="shared" si="364"/>
        <v>0.4613999999999655</v>
      </c>
      <c r="C4630" s="1">
        <f t="shared" si="360"/>
        <v>219.93840801419512</v>
      </c>
      <c r="D4630" s="1">
        <f t="shared" si="361"/>
        <v>6.1591985804867203E-2</v>
      </c>
      <c r="E4630" s="1">
        <f t="shared" si="362"/>
        <v>1.2595933364028381E-20</v>
      </c>
      <c r="F4630" s="1">
        <f t="shared" si="363"/>
        <v>5.1326654837389333E-5</v>
      </c>
    </row>
    <row r="4631" spans="2:6">
      <c r="B4631" s="2">
        <f t="shared" si="364"/>
        <v>0.46149999999996549</v>
      </c>
      <c r="C4631" s="1">
        <f t="shared" si="360"/>
        <v>219.93851712308739</v>
      </c>
      <c r="D4631" s="1">
        <f t="shared" si="361"/>
        <v>6.1482876912602236E-2</v>
      </c>
      <c r="E4631" s="1">
        <f t="shared" si="362"/>
        <v>1.2476050463303545E-20</v>
      </c>
      <c r="F4631" s="1">
        <f t="shared" si="363"/>
        <v>5.1235730760501861E-5</v>
      </c>
    </row>
    <row r="4632" spans="2:6">
      <c r="B4632" s="2">
        <f t="shared" si="364"/>
        <v>0.46159999999996548</v>
      </c>
      <c r="C4632" s="1">
        <f t="shared" si="360"/>
        <v>219.93862603869556</v>
      </c>
      <c r="D4632" s="1">
        <f t="shared" si="361"/>
        <v>6.1373961304418231E-2</v>
      </c>
      <c r="E4632" s="1">
        <f t="shared" si="362"/>
        <v>1.2357308558602736E-20</v>
      </c>
      <c r="F4632" s="1">
        <f t="shared" si="363"/>
        <v>5.1144967753681855E-5</v>
      </c>
    </row>
    <row r="4633" spans="2:6">
      <c r="B4633" s="2">
        <f t="shared" si="364"/>
        <v>0.46169999999996547</v>
      </c>
      <c r="C4633" s="1">
        <f t="shared" si="360"/>
        <v>219.93873476136207</v>
      </c>
      <c r="D4633" s="1">
        <f t="shared" si="361"/>
        <v>6.1265238637916553E-2</v>
      </c>
      <c r="E4633" s="1">
        <f t="shared" si="362"/>
        <v>1.2239696790396123E-20</v>
      </c>
      <c r="F4633" s="1">
        <f t="shared" si="363"/>
        <v>5.1054365531597127E-5</v>
      </c>
    </row>
    <row r="4634" spans="2:6">
      <c r="B4634" s="2">
        <f t="shared" si="364"/>
        <v>0.46179999999996546</v>
      </c>
      <c r="C4634" s="1">
        <f t="shared" si="360"/>
        <v>219.9388432914287</v>
      </c>
      <c r="D4634" s="1">
        <f t="shared" si="361"/>
        <v>6.1156708571305132E-2</v>
      </c>
      <c r="E4634" s="1">
        <f t="shared" si="362"/>
        <v>1.2123204402510396E-20</v>
      </c>
      <c r="F4634" s="1">
        <f t="shared" si="363"/>
        <v>5.0963923809420942E-5</v>
      </c>
    </row>
    <row r="4635" spans="2:6">
      <c r="B4635" s="2">
        <f t="shared" si="364"/>
        <v>0.46189999999996545</v>
      </c>
      <c r="C4635" s="1">
        <f t="shared" si="360"/>
        <v>219.93895162923661</v>
      </c>
      <c r="D4635" s="1">
        <f t="shared" si="361"/>
        <v>6.1048370763397343E-2</v>
      </c>
      <c r="E4635" s="1">
        <f t="shared" si="362"/>
        <v>1.2007820741145328E-20</v>
      </c>
      <c r="F4635" s="1">
        <f t="shared" si="363"/>
        <v>5.087364230283112E-5</v>
      </c>
    </row>
    <row r="4636" spans="2:6">
      <c r="B4636" s="2">
        <f t="shared" si="364"/>
        <v>0.46199999999996544</v>
      </c>
      <c r="C4636" s="1">
        <f t="shared" si="360"/>
        <v>219.9390597751264</v>
      </c>
      <c r="D4636" s="1">
        <f t="shared" si="361"/>
        <v>6.0940224873610997E-2</v>
      </c>
      <c r="E4636" s="1">
        <f t="shared" si="362"/>
        <v>1.1893535253898919E-20</v>
      </c>
      <c r="F4636" s="1">
        <f t="shared" si="363"/>
        <v>5.0783520728009159E-5</v>
      </c>
    </row>
    <row r="4637" spans="2:6">
      <c r="B4637" s="2">
        <f t="shared" si="364"/>
        <v>0.46209999999996543</v>
      </c>
      <c r="C4637" s="1">
        <f t="shared" si="360"/>
        <v>219.93916772943805</v>
      </c>
      <c r="D4637" s="1">
        <f t="shared" si="361"/>
        <v>6.083227056196721E-2</v>
      </c>
      <c r="E4637" s="1">
        <f t="shared" si="362"/>
        <v>1.1780337488802574E-20</v>
      </c>
      <c r="F4637" s="1">
        <f t="shared" si="363"/>
        <v>5.0693558801639337E-5</v>
      </c>
    </row>
    <row r="4638" spans="2:6">
      <c r="B4638" s="2">
        <f t="shared" si="364"/>
        <v>0.46219999999996542</v>
      </c>
      <c r="C4638" s="1">
        <f t="shared" si="360"/>
        <v>219.93927549251092</v>
      </c>
      <c r="D4638" s="1">
        <f t="shared" si="361"/>
        <v>6.0724507489089502E-2</v>
      </c>
      <c r="E4638" s="1">
        <f t="shared" si="362"/>
        <v>1.166821709336556E-20</v>
      </c>
      <c r="F4638" s="1">
        <f t="shared" si="363"/>
        <v>5.0603756240907918E-5</v>
      </c>
    </row>
    <row r="4639" spans="2:6">
      <c r="B4639" s="2">
        <f t="shared" si="364"/>
        <v>0.46229999999996541</v>
      </c>
      <c r="C4639" s="1">
        <f t="shared" si="360"/>
        <v>219.9393830646838</v>
      </c>
      <c r="D4639" s="1">
        <f t="shared" si="361"/>
        <v>6.0616935316202242E-2</v>
      </c>
      <c r="E4639" s="1">
        <f t="shared" si="362"/>
        <v>1.1557163813627393E-20</v>
      </c>
      <c r="F4639" s="1">
        <f t="shared" si="363"/>
        <v>5.0514112763501862E-5</v>
      </c>
    </row>
    <row r="4640" spans="2:6">
      <c r="B4640" s="2">
        <f t="shared" si="364"/>
        <v>0.46239999999996539</v>
      </c>
      <c r="C4640" s="1">
        <f t="shared" si="360"/>
        <v>219.93949044629485</v>
      </c>
      <c r="D4640" s="1">
        <f t="shared" si="361"/>
        <v>6.0509553705130281E-2</v>
      </c>
      <c r="E4640" s="1">
        <f t="shared" si="362"/>
        <v>1.1447167493220799E-20</v>
      </c>
      <c r="F4640" s="1">
        <f t="shared" si="363"/>
        <v>5.0424628087608565E-5</v>
      </c>
    </row>
    <row r="4641" spans="2:6">
      <c r="B4641" s="2">
        <f t="shared" si="364"/>
        <v>0.46249999999996538</v>
      </c>
      <c r="C4641" s="1">
        <f t="shared" si="360"/>
        <v>219.93959763768169</v>
      </c>
      <c r="D4641" s="1">
        <f t="shared" si="361"/>
        <v>6.0402362318297403E-2</v>
      </c>
      <c r="E4641" s="1">
        <f t="shared" si="362"/>
        <v>1.1338218072442784E-20</v>
      </c>
      <c r="F4641" s="1">
        <f t="shared" si="363"/>
        <v>5.03353019319145E-5</v>
      </c>
    </row>
    <row r="4642" spans="2:6">
      <c r="B4642" s="2">
        <f t="shared" si="364"/>
        <v>0.46259999999996537</v>
      </c>
      <c r="C4642" s="1">
        <f t="shared" si="360"/>
        <v>219.93970463918129</v>
      </c>
      <c r="D4642" s="1">
        <f t="shared" si="361"/>
        <v>6.029536081872542E-2</v>
      </c>
      <c r="E4642" s="1">
        <f t="shared" si="362"/>
        <v>1.1230305587334219E-20</v>
      </c>
      <c r="F4642" s="1">
        <f t="shared" si="363"/>
        <v>5.0246134015604515E-5</v>
      </c>
    </row>
    <row r="4643" spans="2:6">
      <c r="B4643" s="2">
        <f t="shared" si="364"/>
        <v>0.46269999999996536</v>
      </c>
      <c r="C4643" s="1">
        <f t="shared" si="360"/>
        <v>219.93981145112997</v>
      </c>
      <c r="D4643" s="1">
        <f t="shared" si="361"/>
        <v>6.0188548870033089E-2</v>
      </c>
      <c r="E4643" s="1">
        <f t="shared" si="362"/>
        <v>1.1123420168768824E-20</v>
      </c>
      <c r="F4643" s="1">
        <f t="shared" si="363"/>
        <v>5.0157124058360902E-5</v>
      </c>
    </row>
    <row r="4644" spans="2:6">
      <c r="B4644" s="2">
        <f t="shared" si="364"/>
        <v>0.46279999999996535</v>
      </c>
      <c r="C4644" s="1">
        <f t="shared" si="360"/>
        <v>219.93991807386357</v>
      </c>
      <c r="D4644" s="1">
        <f t="shared" si="361"/>
        <v>6.0081926136435072E-2</v>
      </c>
      <c r="E4644" s="1">
        <f t="shared" si="362"/>
        <v>1.1017552041550842E-20</v>
      </c>
      <c r="F4644" s="1">
        <f t="shared" si="363"/>
        <v>5.0068271780362554E-5</v>
      </c>
    </row>
    <row r="4645" spans="2:6">
      <c r="B4645" s="2">
        <f t="shared" si="364"/>
        <v>0.46289999999996534</v>
      </c>
      <c r="C4645" s="1">
        <f t="shared" si="360"/>
        <v>219.94002450771725</v>
      </c>
      <c r="D4645" s="1">
        <f t="shared" si="361"/>
        <v>5.997549228274085E-2</v>
      </c>
      <c r="E4645" s="1">
        <f t="shared" si="362"/>
        <v>1.0912691523520477E-20</v>
      </c>
      <c r="F4645" s="1">
        <f t="shared" si="363"/>
        <v>4.9979576902284038E-5</v>
      </c>
    </row>
    <row r="4646" spans="2:6">
      <c r="B4646" s="2">
        <f t="shared" si="364"/>
        <v>0.46299999999996533</v>
      </c>
      <c r="C4646" s="1">
        <f t="shared" si="360"/>
        <v>219.94013075302564</v>
      </c>
      <c r="D4646" s="1">
        <f t="shared" si="361"/>
        <v>5.9869246974353675E-2</v>
      </c>
      <c r="E4646" s="1">
        <f t="shared" si="362"/>
        <v>1.0808829024669053E-20</v>
      </c>
      <c r="F4646" s="1">
        <f t="shared" si="363"/>
        <v>4.9891039145294727E-5</v>
      </c>
    </row>
    <row r="4647" spans="2:6">
      <c r="B4647" s="2">
        <f t="shared" si="364"/>
        <v>0.46309999999996532</v>
      </c>
      <c r="C4647" s="1">
        <f t="shared" si="360"/>
        <v>219.94023681012274</v>
      </c>
      <c r="D4647" s="1">
        <f t="shared" si="361"/>
        <v>5.9763189877269564E-2</v>
      </c>
      <c r="E4647" s="1">
        <f t="shared" si="362"/>
        <v>1.070595504626141E-20</v>
      </c>
      <c r="F4647" s="1">
        <f t="shared" si="363"/>
        <v>4.9802658231057966E-5</v>
      </c>
    </row>
    <row r="4648" spans="2:6">
      <c r="B4648" s="2">
        <f t="shared" si="364"/>
        <v>0.46319999999996531</v>
      </c>
      <c r="C4648" s="1">
        <f t="shared" si="360"/>
        <v>219.94034267934191</v>
      </c>
      <c r="D4648" s="1">
        <f t="shared" si="361"/>
        <v>5.9657320658076197E-2</v>
      </c>
      <c r="E4648" s="1">
        <f t="shared" si="362"/>
        <v>1.0604060179967432E-20</v>
      </c>
      <c r="F4648" s="1">
        <f t="shared" si="363"/>
        <v>4.9714433881730164E-5</v>
      </c>
    </row>
    <row r="4649" spans="2:6">
      <c r="B4649" s="2">
        <f t="shared" si="364"/>
        <v>0.4632999999999653</v>
      </c>
      <c r="C4649" s="1">
        <f t="shared" si="360"/>
        <v>219.94044836101605</v>
      </c>
      <c r="D4649" s="1">
        <f t="shared" si="361"/>
        <v>5.9551638983952E-2</v>
      </c>
      <c r="E4649" s="1">
        <f t="shared" si="362"/>
        <v>1.0503135107001914E-20</v>
      </c>
      <c r="F4649" s="1">
        <f t="shared" si="363"/>
        <v>4.962636581996E-5</v>
      </c>
    </row>
    <row r="4650" spans="2:6">
      <c r="B4650" s="2">
        <f t="shared" si="364"/>
        <v>0.46339999999996528</v>
      </c>
      <c r="C4650" s="1">
        <f t="shared" si="360"/>
        <v>219.94055385547733</v>
      </c>
      <c r="D4650" s="1">
        <f t="shared" si="361"/>
        <v>5.9446144522664654E-2</v>
      </c>
      <c r="E4650" s="1">
        <f t="shared" si="362"/>
        <v>1.0403170597271559E-20</v>
      </c>
      <c r="F4650" s="1">
        <f t="shared" si="363"/>
        <v>4.953845376888721E-5</v>
      </c>
    </row>
    <row r="4651" spans="2:6">
      <c r="B4651" s="2">
        <f t="shared" si="364"/>
        <v>0.46349999999996527</v>
      </c>
      <c r="C4651" s="1">
        <f t="shared" si="360"/>
        <v>219.94065916305743</v>
      </c>
      <c r="D4651" s="1">
        <f t="shared" si="361"/>
        <v>5.9340836942570703E-2</v>
      </c>
      <c r="E4651" s="1">
        <f t="shared" si="362"/>
        <v>1.0304157508531512E-20</v>
      </c>
      <c r="F4651" s="1">
        <f t="shared" si="363"/>
        <v>4.9450697452142246E-5</v>
      </c>
    </row>
    <row r="4652" spans="2:6">
      <c r="B4652" s="2">
        <f t="shared" si="364"/>
        <v>0.46359999999996526</v>
      </c>
      <c r="C4652" s="1">
        <f t="shared" si="360"/>
        <v>219.94076428408738</v>
      </c>
      <c r="D4652" s="1">
        <f t="shared" si="361"/>
        <v>5.9235715912614104E-2</v>
      </c>
      <c r="E4652" s="1">
        <f t="shared" si="362"/>
        <v>1.0206086785549187E-20</v>
      </c>
      <c r="F4652" s="1">
        <f t="shared" si="363"/>
        <v>4.936309659384508E-5</v>
      </c>
    </row>
    <row r="4653" spans="2:6">
      <c r="B4653" s="2">
        <f t="shared" si="364"/>
        <v>0.46369999999996525</v>
      </c>
      <c r="C4653" s="1">
        <f t="shared" si="360"/>
        <v>219.94086921889769</v>
      </c>
      <c r="D4653" s="1">
        <f t="shared" si="361"/>
        <v>5.9130781102325232E-2</v>
      </c>
      <c r="E4653" s="1">
        <f t="shared" si="362"/>
        <v>1.0108949459275744E-20</v>
      </c>
      <c r="F4653" s="1">
        <f t="shared" si="363"/>
        <v>4.9275650918604361E-5</v>
      </c>
    </row>
    <row r="4654" spans="2:6">
      <c r="B4654" s="2">
        <f t="shared" si="364"/>
        <v>0.46379999999996524</v>
      </c>
      <c r="C4654" s="1">
        <f t="shared" si="360"/>
        <v>219.94097396781819</v>
      </c>
      <c r="D4654" s="1">
        <f t="shared" si="361"/>
        <v>5.9026032181819947E-2</v>
      </c>
      <c r="E4654" s="1">
        <f t="shared" si="362"/>
        <v>1.0012736646026057E-20</v>
      </c>
      <c r="F4654" s="1">
        <f t="shared" si="363"/>
        <v>4.9188360151516619E-5</v>
      </c>
    </row>
    <row r="4655" spans="2:6">
      <c r="B4655" s="2">
        <f t="shared" si="364"/>
        <v>0.46389999999996523</v>
      </c>
      <c r="C4655" s="1">
        <f t="shared" si="360"/>
        <v>219.94107853117819</v>
      </c>
      <c r="D4655" s="1">
        <f t="shared" si="361"/>
        <v>5.8921468821798426E-2</v>
      </c>
      <c r="E4655" s="1">
        <f t="shared" si="362"/>
        <v>9.9174395466664666E-21</v>
      </c>
      <c r="F4655" s="1">
        <f t="shared" si="363"/>
        <v>4.9101224018165349E-5</v>
      </c>
    </row>
    <row r="4656" spans="2:6">
      <c r="B4656" s="2">
        <f t="shared" si="364"/>
        <v>0.46399999999996522</v>
      </c>
      <c r="C4656" s="1">
        <f t="shared" si="360"/>
        <v>219.94118290930646</v>
      </c>
      <c r="D4656" s="1">
        <f t="shared" si="361"/>
        <v>5.8817090693544211E-2</v>
      </c>
      <c r="E4656" s="1">
        <f t="shared" si="362"/>
        <v>9.8230494458095525E-21</v>
      </c>
      <c r="F4656" s="1">
        <f t="shared" si="363"/>
        <v>4.9014242244620172E-5</v>
      </c>
    </row>
    <row r="4657" spans="2:6">
      <c r="B4657" s="2">
        <f t="shared" si="364"/>
        <v>0.46409999999996521</v>
      </c>
      <c r="C4657" s="1">
        <f t="shared" si="360"/>
        <v>219.94128710253108</v>
      </c>
      <c r="D4657" s="1">
        <f t="shared" si="361"/>
        <v>5.8712897468923206E-2</v>
      </c>
      <c r="E4657" s="1">
        <f t="shared" si="362"/>
        <v>9.729557711017645E-21</v>
      </c>
      <c r="F4657" s="1">
        <f t="shared" si="363"/>
        <v>4.8927414557436001E-5</v>
      </c>
    </row>
    <row r="4658" spans="2:6">
      <c r="B4658" s="2">
        <f t="shared" si="364"/>
        <v>0.4641999999999652</v>
      </c>
      <c r="C4658" s="1">
        <f t="shared" si="360"/>
        <v>219.94139111117963</v>
      </c>
      <c r="D4658" s="1">
        <f t="shared" si="361"/>
        <v>5.860888882038251E-2</v>
      </c>
      <c r="E4658" s="1">
        <f t="shared" si="362"/>
        <v>9.6369557920128446E-21</v>
      </c>
      <c r="F4658" s="1">
        <f t="shared" si="363"/>
        <v>4.8840740683652087E-5</v>
      </c>
    </row>
    <row r="4659" spans="2:6">
      <c r="B4659" s="2">
        <f t="shared" si="364"/>
        <v>0.46429999999996519</v>
      </c>
      <c r="C4659" s="1">
        <f t="shared" si="360"/>
        <v>219.94149493557904</v>
      </c>
      <c r="D4659" s="1">
        <f t="shared" si="361"/>
        <v>5.850506442094968E-2</v>
      </c>
      <c r="E4659" s="1">
        <f t="shared" si="362"/>
        <v>9.5452352198954051E-21</v>
      </c>
      <c r="F4659" s="1">
        <f t="shared" si="363"/>
        <v>4.8754220350791393E-5</v>
      </c>
    </row>
    <row r="4660" spans="2:6">
      <c r="B4660" s="2">
        <f t="shared" si="364"/>
        <v>0.46439999999996517</v>
      </c>
      <c r="C4660" s="1">
        <f t="shared" si="360"/>
        <v>219.94159857605575</v>
      </c>
      <c r="D4660" s="1">
        <f t="shared" si="361"/>
        <v>5.840142394423109E-2</v>
      </c>
      <c r="E4660" s="1">
        <f t="shared" si="362"/>
        <v>9.4543876063688149E-21</v>
      </c>
      <c r="F4660" s="1">
        <f t="shared" si="363"/>
        <v>4.8667853286859241E-5</v>
      </c>
    </row>
    <row r="4661" spans="2:6">
      <c r="B4661" s="2">
        <f t="shared" si="364"/>
        <v>0.46449999999996516</v>
      </c>
      <c r="C4661" s="1">
        <f t="shared" si="360"/>
        <v>219.94170203293558</v>
      </c>
      <c r="D4661" s="1">
        <f t="shared" si="361"/>
        <v>5.8297967064411704E-2</v>
      </c>
      <c r="E4661" s="1">
        <f t="shared" si="362"/>
        <v>9.3644046429733088E-21</v>
      </c>
      <c r="F4661" s="1">
        <f t="shared" si="363"/>
        <v>4.8581639220343081E-5</v>
      </c>
    </row>
    <row r="4662" spans="2:6">
      <c r="B4662" s="2">
        <f t="shared" si="364"/>
        <v>0.46459999999996515</v>
      </c>
      <c r="C4662" s="1">
        <f t="shared" si="360"/>
        <v>219.94180530654373</v>
      </c>
      <c r="D4662" s="1">
        <f t="shared" si="361"/>
        <v>5.8194693456253485E-2</v>
      </c>
      <c r="E4662" s="1">
        <f t="shared" si="362"/>
        <v>9.2752781003252817E-21</v>
      </c>
      <c r="F4662" s="1">
        <f t="shared" si="363"/>
        <v>4.8495577880211229E-5</v>
      </c>
    </row>
    <row r="4663" spans="2:6">
      <c r="B4663" s="2">
        <f t="shared" si="364"/>
        <v>0.46469999999996514</v>
      </c>
      <c r="C4663" s="1">
        <f t="shared" si="360"/>
        <v>219.94190839720491</v>
      </c>
      <c r="D4663" s="1">
        <f t="shared" si="361"/>
        <v>5.8091602795094614E-2</v>
      </c>
      <c r="E4663" s="1">
        <f t="shared" si="362"/>
        <v>9.186999827365276E-21</v>
      </c>
      <c r="F4663" s="1">
        <f t="shared" si="363"/>
        <v>4.8409668995912172E-5</v>
      </c>
    </row>
    <row r="4664" spans="2:6">
      <c r="B4664" s="2">
        <f t="shared" si="364"/>
        <v>0.46479999999996513</v>
      </c>
      <c r="C4664" s="1">
        <f t="shared" si="360"/>
        <v>219.94201130524314</v>
      </c>
      <c r="D4664" s="1">
        <f t="shared" si="361"/>
        <v>5.7988694756848369E-2</v>
      </c>
      <c r="E4664" s="1">
        <f t="shared" si="362"/>
        <v>9.0995617506120593E-21</v>
      </c>
      <c r="F4664" s="1">
        <f t="shared" si="363"/>
        <v>4.8323912297373636E-5</v>
      </c>
    </row>
    <row r="4665" spans="2:6">
      <c r="B4665" s="2">
        <f t="shared" si="364"/>
        <v>0.46489999999996512</v>
      </c>
      <c r="C4665" s="1">
        <f t="shared" si="360"/>
        <v>219.942114030982</v>
      </c>
      <c r="D4665" s="1">
        <f t="shared" si="361"/>
        <v>5.7885969018002144E-2</v>
      </c>
      <c r="E4665" s="1">
        <f t="shared" si="362"/>
        <v>9.0129558734244654E-21</v>
      </c>
      <c r="F4665" s="1">
        <f t="shared" si="363"/>
        <v>4.8238307515001786E-5</v>
      </c>
    </row>
    <row r="4666" spans="2:6">
      <c r="B4666" s="2">
        <f t="shared" si="364"/>
        <v>0.46499999999996511</v>
      </c>
      <c r="C4666" s="1">
        <f t="shared" si="360"/>
        <v>219.94221657474441</v>
      </c>
      <c r="D4666" s="1">
        <f t="shared" si="361"/>
        <v>5.7783425255616416E-2</v>
      </c>
      <c r="E4666" s="1">
        <f t="shared" si="362"/>
        <v>8.9271742752702551E-21</v>
      </c>
      <c r="F4666" s="1">
        <f t="shared" si="363"/>
        <v>4.8152854379680342E-5</v>
      </c>
    </row>
    <row r="4667" spans="2:6">
      <c r="B4667" s="2">
        <f t="shared" si="364"/>
        <v>0.4650999999999651</v>
      </c>
      <c r="C4667" s="1">
        <f t="shared" si="360"/>
        <v>219.94231893685267</v>
      </c>
      <c r="D4667" s="1">
        <f t="shared" si="361"/>
        <v>5.768106314732379E-2</v>
      </c>
      <c r="E4667" s="1">
        <f t="shared" si="362"/>
        <v>8.8422091110013596E-21</v>
      </c>
      <c r="F4667" s="1">
        <f t="shared" si="363"/>
        <v>4.8067552622769823E-5</v>
      </c>
    </row>
    <row r="4668" spans="2:6">
      <c r="B4668" s="2">
        <f t="shared" si="364"/>
        <v>0.46519999999996509</v>
      </c>
      <c r="C4668" s="1">
        <f t="shared" si="360"/>
        <v>219.94242111762867</v>
      </c>
      <c r="D4668" s="1">
        <f t="shared" si="361"/>
        <v>5.7578882371327876E-2</v>
      </c>
      <c r="E4668" s="1">
        <f t="shared" si="362"/>
        <v>8.7580526101365895E-21</v>
      </c>
      <c r="F4668" s="1">
        <f t="shared" si="363"/>
        <v>4.7982401976106558E-5</v>
      </c>
    </row>
    <row r="4669" spans="2:6">
      <c r="B4669" s="2">
        <f t="shared" si="364"/>
        <v>0.46529999999996507</v>
      </c>
      <c r="C4669" s="1">
        <f t="shared" si="360"/>
        <v>219.94252311739359</v>
      </c>
      <c r="D4669" s="1">
        <f t="shared" si="361"/>
        <v>5.7476882606402387E-2</v>
      </c>
      <c r="E4669" s="1">
        <f t="shared" si="362"/>
        <v>8.6746970761511885E-21</v>
      </c>
      <c r="F4669" s="1">
        <f t="shared" si="363"/>
        <v>4.7897402172001985E-5</v>
      </c>
    </row>
    <row r="4670" spans="2:6">
      <c r="B4670" s="2">
        <f t="shared" si="364"/>
        <v>0.46539999999996506</v>
      </c>
      <c r="C4670" s="1">
        <f t="shared" si="360"/>
        <v>219.94262493646809</v>
      </c>
      <c r="D4670" s="1">
        <f t="shared" si="361"/>
        <v>5.7375063531890154E-2</v>
      </c>
      <c r="E4670" s="1">
        <f t="shared" si="362"/>
        <v>8.5921348857726149E-21</v>
      </c>
      <c r="F4670" s="1">
        <f t="shared" si="363"/>
        <v>4.7812552943241794E-5</v>
      </c>
    </row>
    <row r="4671" spans="2:6">
      <c r="B4671" s="2">
        <f t="shared" si="364"/>
        <v>0.46549999999996505</v>
      </c>
      <c r="C4671" s="1">
        <f t="shared" si="360"/>
        <v>219.94272657517229</v>
      </c>
      <c r="D4671" s="1">
        <f t="shared" si="361"/>
        <v>5.7273424827701758E-2</v>
      </c>
      <c r="E4671" s="1">
        <f t="shared" si="362"/>
        <v>8.5103584882833171E-21</v>
      </c>
      <c r="F4671" s="1">
        <f t="shared" si="363"/>
        <v>4.7727854023084794E-5</v>
      </c>
    </row>
    <row r="4672" spans="2:6">
      <c r="B4672" s="2">
        <f t="shared" si="364"/>
        <v>0.46559999999996504</v>
      </c>
      <c r="C4672" s="1">
        <f t="shared" si="360"/>
        <v>219.94282803382569</v>
      </c>
      <c r="D4672" s="1">
        <f t="shared" si="361"/>
        <v>5.7171966174315102E-2</v>
      </c>
      <c r="E4672" s="1">
        <f t="shared" si="362"/>
        <v>8.4293604048307237E-21</v>
      </c>
      <c r="F4672" s="1">
        <f t="shared" si="363"/>
        <v>4.7643305145262578E-5</v>
      </c>
    </row>
    <row r="4673" spans="2:6">
      <c r="B4673" s="2">
        <f t="shared" si="364"/>
        <v>0.46569999999996503</v>
      </c>
      <c r="C4673" s="1">
        <f t="shared" si="360"/>
        <v>219.94292931274722</v>
      </c>
      <c r="D4673" s="1">
        <f t="shared" si="361"/>
        <v>5.7070687252774026E-2</v>
      </c>
      <c r="E4673" s="1">
        <f t="shared" si="362"/>
        <v>8.3491332277426498E-21</v>
      </c>
      <c r="F4673" s="1">
        <f t="shared" si="363"/>
        <v>4.755890604397835E-5</v>
      </c>
    </row>
    <row r="4674" spans="2:6">
      <c r="B4674" s="2">
        <f t="shared" si="364"/>
        <v>0.46579999999996502</v>
      </c>
      <c r="C4674" s="1">
        <f t="shared" si="360"/>
        <v>219.94303041225533</v>
      </c>
      <c r="D4674" s="1">
        <f t="shared" si="361"/>
        <v>5.6969587744687404E-2</v>
      </c>
      <c r="E4674" s="1">
        <f t="shared" si="362"/>
        <v>8.2696696198500958E-21</v>
      </c>
      <c r="F4674" s="1">
        <f t="shared" si="363"/>
        <v>4.7474656453906167E-5</v>
      </c>
    </row>
    <row r="4675" spans="2:6">
      <c r="B4675" s="2">
        <f t="shared" si="364"/>
        <v>0.46589999999996501</v>
      </c>
      <c r="C4675" s="1">
        <f t="shared" si="360"/>
        <v>219.94313133266778</v>
      </c>
      <c r="D4675" s="1">
        <f t="shared" si="361"/>
        <v>5.6868667332228097E-2</v>
      </c>
      <c r="E4675" s="1">
        <f t="shared" si="362"/>
        <v>8.1909623138163725E-21</v>
      </c>
      <c r="F4675" s="1">
        <f t="shared" si="363"/>
        <v>4.7390556110190075E-5</v>
      </c>
    </row>
    <row r="4676" spans="2:6">
      <c r="B4676" s="2">
        <f t="shared" si="364"/>
        <v>0.465999999999965</v>
      </c>
      <c r="C4676" s="1">
        <f t="shared" si="360"/>
        <v>219.94323207430187</v>
      </c>
      <c r="D4676" s="1">
        <f t="shared" si="361"/>
        <v>5.6767925698132021E-2</v>
      </c>
      <c r="E4676" s="1">
        <f t="shared" si="362"/>
        <v>8.1130041114720807E-21</v>
      </c>
      <c r="F4676" s="1">
        <f t="shared" si="363"/>
        <v>4.7306604748443343E-5</v>
      </c>
    </row>
    <row r="4677" spans="2:6">
      <c r="B4677" s="2">
        <f t="shared" si="364"/>
        <v>0.46609999999996499</v>
      </c>
      <c r="C4677" s="1">
        <f t="shared" si="360"/>
        <v>219.9433326374743</v>
      </c>
      <c r="D4677" s="1">
        <f t="shared" si="361"/>
        <v>5.666736252569711E-2</v>
      </c>
      <c r="E4677" s="1">
        <f t="shared" si="362"/>
        <v>8.0357878831572597E-21</v>
      </c>
      <c r="F4677" s="1">
        <f t="shared" si="363"/>
        <v>4.7222802104747587E-5</v>
      </c>
    </row>
    <row r="4678" spans="2:6">
      <c r="B4678" s="2">
        <f t="shared" si="364"/>
        <v>0.46619999999996498</v>
      </c>
      <c r="C4678" s="1">
        <f t="shared" si="360"/>
        <v>219.94343302250121</v>
      </c>
      <c r="D4678" s="1">
        <f t="shared" si="361"/>
        <v>5.6566977498782325E-2</v>
      </c>
      <c r="E4678" s="1">
        <f t="shared" si="362"/>
        <v>7.9593065670689398E-21</v>
      </c>
      <c r="F4678" s="1">
        <f t="shared" si="363"/>
        <v>4.7139147915651939E-5</v>
      </c>
    </row>
    <row r="4679" spans="2:6">
      <c r="B4679" s="2">
        <f t="shared" si="364"/>
        <v>0.46629999999996496</v>
      </c>
      <c r="C4679" s="1">
        <f t="shared" si="360"/>
        <v>219.94353322969818</v>
      </c>
      <c r="D4679" s="1">
        <f t="shared" si="361"/>
        <v>5.6466770301806676E-2</v>
      </c>
      <c r="E4679" s="1">
        <f t="shared" si="362"/>
        <v>7.8835531686154789E-21</v>
      </c>
      <c r="F4679" s="1">
        <f t="shared" si="363"/>
        <v>4.7055641918172225E-5</v>
      </c>
    </row>
    <row r="4680" spans="2:6">
      <c r="B4680" s="2">
        <f t="shared" si="364"/>
        <v>0.46639999999996495</v>
      </c>
      <c r="C4680" s="1">
        <f t="shared" si="360"/>
        <v>219.94363325938025</v>
      </c>
      <c r="D4680" s="1">
        <f t="shared" si="361"/>
        <v>5.6366740619748307E-2</v>
      </c>
      <c r="E4680" s="1">
        <f t="shared" si="362"/>
        <v>7.8085207597771036E-21</v>
      </c>
      <c r="F4680" s="1">
        <f t="shared" si="363"/>
        <v>4.6972283849790254E-5</v>
      </c>
    </row>
    <row r="4681" spans="2:6">
      <c r="B4681" s="2">
        <f t="shared" si="364"/>
        <v>0.46649999999996494</v>
      </c>
      <c r="C4681" s="1">
        <f t="shared" si="360"/>
        <v>219.94373311186186</v>
      </c>
      <c r="D4681" s="1">
        <f t="shared" si="361"/>
        <v>5.6266888138143109E-2</v>
      </c>
      <c r="E4681" s="1">
        <f t="shared" si="362"/>
        <v>7.7342024784717401E-21</v>
      </c>
      <c r="F4681" s="1">
        <f t="shared" si="363"/>
        <v>4.6889073448452586E-5</v>
      </c>
    </row>
    <row r="4682" spans="2:6">
      <c r="B4682" s="2">
        <f t="shared" si="364"/>
        <v>0.46659999999996493</v>
      </c>
      <c r="C4682" s="1">
        <f t="shared" si="360"/>
        <v>219.9438327874569</v>
      </c>
      <c r="D4682" s="1">
        <f t="shared" si="361"/>
        <v>5.616721254308437E-2</v>
      </c>
      <c r="E4682" s="1">
        <f t="shared" si="362"/>
        <v>7.660591527927946E-21</v>
      </c>
      <c r="F4682" s="1">
        <f t="shared" si="363"/>
        <v>4.6806010452570306E-5</v>
      </c>
    </row>
    <row r="4683" spans="2:6">
      <c r="B4683" s="2">
        <f t="shared" si="364"/>
        <v>0.46669999999996492</v>
      </c>
      <c r="C4683" s="1">
        <f t="shared" si="360"/>
        <v>219.9439322864788</v>
      </c>
      <c r="D4683" s="1">
        <f t="shared" si="361"/>
        <v>5.6067713521221314E-2</v>
      </c>
      <c r="E4683" s="1">
        <f t="shared" si="362"/>
        <v>7.5876811760632596E-21</v>
      </c>
      <c r="F4683" s="1">
        <f t="shared" si="363"/>
        <v>4.6723094601017754E-5</v>
      </c>
    </row>
    <row r="4684" spans="2:6">
      <c r="B4684" s="2">
        <f t="shared" si="364"/>
        <v>0.46679999999996491</v>
      </c>
      <c r="C4684" s="1">
        <f t="shared" si="360"/>
        <v>219.94403160924023</v>
      </c>
      <c r="D4684" s="1">
        <f t="shared" si="361"/>
        <v>5.5968390759758298E-2</v>
      </c>
      <c r="E4684" s="1">
        <f t="shared" si="362"/>
        <v>7.515464754868244E-21</v>
      </c>
      <c r="F4684" s="1">
        <f t="shared" si="363"/>
        <v>4.664032563313191E-5</v>
      </c>
    </row>
    <row r="4685" spans="2:6">
      <c r="B4685" s="2">
        <f t="shared" si="364"/>
        <v>0.4668999999999649</v>
      </c>
      <c r="C4685" s="1">
        <f t="shared" si="360"/>
        <v>219.94413075605354</v>
      </c>
      <c r="D4685" s="1">
        <f t="shared" si="361"/>
        <v>5.5869243946453769E-2</v>
      </c>
      <c r="E4685" s="1">
        <f t="shared" si="362"/>
        <v>7.4439356597968212E-21</v>
      </c>
      <c r="F4685" s="1">
        <f t="shared" si="363"/>
        <v>4.6557703288711469E-5</v>
      </c>
    </row>
    <row r="4686" spans="2:6">
      <c r="B4686" s="2">
        <f t="shared" si="364"/>
        <v>0.46699999999996489</v>
      </c>
      <c r="C4686" s="1">
        <f t="shared" si="360"/>
        <v>219.94422972723038</v>
      </c>
      <c r="D4686" s="1">
        <f t="shared" si="361"/>
        <v>5.5770272769619308E-2</v>
      </c>
      <c r="E4686" s="1">
        <f t="shared" si="362"/>
        <v>7.3730873491624247E-21</v>
      </c>
      <c r="F4686" s="1">
        <f t="shared" si="363"/>
        <v>4.6475227308016083E-5</v>
      </c>
    </row>
    <row r="4687" spans="2:6">
      <c r="B4687" s="2">
        <f t="shared" si="364"/>
        <v>0.46709999999996488</v>
      </c>
      <c r="C4687" s="1">
        <f t="shared" si="360"/>
        <v>219.94432852308191</v>
      </c>
      <c r="D4687" s="1">
        <f t="shared" si="361"/>
        <v>5.5671476918118648E-2</v>
      </c>
      <c r="E4687" s="1">
        <f t="shared" si="362"/>
        <v>7.3029133435393507E-21</v>
      </c>
      <c r="F4687" s="1">
        <f t="shared" si="363"/>
        <v>4.6392897431765537E-5</v>
      </c>
    </row>
    <row r="4688" spans="2:6">
      <c r="B4688" s="2">
        <f t="shared" si="364"/>
        <v>0.46719999999996487</v>
      </c>
      <c r="C4688" s="1">
        <f t="shared" ref="C4688:C4751" si="365">$C$7*((1-POWER($C$6,(-B4688/$C$10))))</f>
        <v>219.94442714391863</v>
      </c>
      <c r="D4688" s="1">
        <f t="shared" ref="D4688:D4751" si="366">$C$7*((POWER($C$6,(-B4688/$C$10))))</f>
        <v>5.5572856081366688E-2</v>
      </c>
      <c r="E4688" s="1">
        <f t="shared" ref="E4688:E4751" si="367">($C$7/$C$8)*POWER($C$7,(-B4688/$C$10))</f>
        <v>7.2334072251706073E-21</v>
      </c>
      <c r="F4688" s="1">
        <f t="shared" ref="F4688:F4751" si="368">($C$7/$C$8)*(POWER($C$6,-B4688/$C$10))</f>
        <v>4.6310713401138906E-5</v>
      </c>
    </row>
    <row r="4689" spans="2:6">
      <c r="B4689" s="2">
        <f t="shared" si="364"/>
        <v>0.46729999999996485</v>
      </c>
      <c r="C4689" s="1">
        <f t="shared" si="365"/>
        <v>219.94452559005069</v>
      </c>
      <c r="D4689" s="1">
        <f t="shared" si="366"/>
        <v>5.5474409949328521E-2</v>
      </c>
      <c r="E4689" s="1">
        <f t="shared" si="367"/>
        <v>7.1645626373806091E-21</v>
      </c>
      <c r="F4689" s="1">
        <f t="shared" si="368"/>
        <v>4.6228674957773766E-5</v>
      </c>
    </row>
    <row r="4690" spans="2:6">
      <c r="B4690" s="2">
        <f t="shared" ref="B4690:B4753" si="369">B4689+$A$17</f>
        <v>0.46739999999996484</v>
      </c>
      <c r="C4690" s="1">
        <f t="shared" si="365"/>
        <v>219.94462386178748</v>
      </c>
      <c r="D4690" s="1">
        <f t="shared" si="366"/>
        <v>5.5376138212518571E-2</v>
      </c>
      <c r="E4690" s="1">
        <f t="shared" si="367"/>
        <v>7.0963732839940961E-21</v>
      </c>
      <c r="F4690" s="1">
        <f t="shared" si="368"/>
        <v>4.6146781843765472E-5</v>
      </c>
    </row>
    <row r="4691" spans="2:6">
      <c r="B4691" s="2">
        <f t="shared" si="369"/>
        <v>0.46749999999996483</v>
      </c>
      <c r="C4691" s="1">
        <f t="shared" si="365"/>
        <v>219.944721959438</v>
      </c>
      <c r="D4691" s="1">
        <f t="shared" si="366"/>
        <v>5.5278040561999198E-2</v>
      </c>
      <c r="E4691" s="1">
        <f t="shared" si="367"/>
        <v>7.0288329287600021E-21</v>
      </c>
      <c r="F4691" s="1">
        <f t="shared" si="368"/>
        <v>4.6065033801665995E-5</v>
      </c>
    </row>
    <row r="4692" spans="2:6">
      <c r="B4692" s="2">
        <f t="shared" si="369"/>
        <v>0.46759999999996482</v>
      </c>
      <c r="C4692" s="1">
        <f t="shared" si="365"/>
        <v>219.94481988331063</v>
      </c>
      <c r="D4692" s="1">
        <f t="shared" si="366"/>
        <v>5.5180116689380353E-2</v>
      </c>
      <c r="E4692" s="1">
        <f t="shared" si="367"/>
        <v>6.9619353947816307E-21</v>
      </c>
      <c r="F4692" s="1">
        <f t="shared" si="368"/>
        <v>4.5983430574483623E-5</v>
      </c>
    </row>
    <row r="4693" spans="2:6">
      <c r="B4693" s="2">
        <f t="shared" si="369"/>
        <v>0.46769999999996481</v>
      </c>
      <c r="C4693" s="1">
        <f t="shared" si="365"/>
        <v>219.9449176337132</v>
      </c>
      <c r="D4693" s="1">
        <f t="shared" si="366"/>
        <v>5.5082366286818167E-2</v>
      </c>
      <c r="E4693" s="1">
        <f t="shared" si="367"/>
        <v>6.8956745639511945E-21</v>
      </c>
      <c r="F4693" s="1">
        <f t="shared" si="368"/>
        <v>4.5901971905681803E-5</v>
      </c>
    </row>
    <row r="4694" spans="2:6">
      <c r="B4694" s="2">
        <f t="shared" si="369"/>
        <v>0.4677999999999648</v>
      </c>
      <c r="C4694" s="1">
        <f t="shared" si="365"/>
        <v>219.94501521095299</v>
      </c>
      <c r="D4694" s="1">
        <f t="shared" si="366"/>
        <v>5.4984789047014128E-2</v>
      </c>
      <c r="E4694" s="1">
        <f t="shared" si="367"/>
        <v>6.8300443763907273E-21</v>
      </c>
      <c r="F4694" s="1">
        <f t="shared" si="368"/>
        <v>4.5820657539178432E-5</v>
      </c>
    </row>
    <row r="4695" spans="2:6">
      <c r="B4695" s="2">
        <f t="shared" si="369"/>
        <v>0.46789999999996479</v>
      </c>
      <c r="C4695" s="1">
        <f t="shared" si="365"/>
        <v>219.94511261533677</v>
      </c>
      <c r="D4695" s="1">
        <f t="shared" si="366"/>
        <v>5.4887384663214099E-2</v>
      </c>
      <c r="E4695" s="1">
        <f t="shared" si="367"/>
        <v>6.7650388298975359E-21</v>
      </c>
      <c r="F4695" s="1">
        <f t="shared" si="368"/>
        <v>4.573948721934508E-5</v>
      </c>
    </row>
    <row r="4696" spans="2:6">
      <c r="B4696" s="2">
        <f t="shared" si="369"/>
        <v>0.46799999999996478</v>
      </c>
      <c r="C4696" s="1">
        <f t="shared" si="365"/>
        <v>219.94520984717079</v>
      </c>
      <c r="D4696" s="1">
        <f t="shared" si="366"/>
        <v>5.4790152829207364E-2</v>
      </c>
      <c r="E4696" s="1">
        <f t="shared" si="367"/>
        <v>6.7006519793954234E-21</v>
      </c>
      <c r="F4696" s="1">
        <f t="shared" si="368"/>
        <v>4.5658460691006131E-5</v>
      </c>
    </row>
    <row r="4697" spans="2:6">
      <c r="B4697" s="2">
        <f t="shared" si="369"/>
        <v>0.46809999999996477</v>
      </c>
      <c r="C4697" s="1">
        <f t="shared" si="365"/>
        <v>219.94530690676066</v>
      </c>
      <c r="D4697" s="1">
        <f t="shared" si="366"/>
        <v>5.4693093239325599E-2</v>
      </c>
      <c r="E4697" s="1">
        <f t="shared" si="367"/>
        <v>6.6368779363911141E-21</v>
      </c>
      <c r="F4697" s="1">
        <f t="shared" si="368"/>
        <v>4.5577577699437991E-5</v>
      </c>
    </row>
    <row r="4698" spans="2:6">
      <c r="B4698" s="2">
        <f t="shared" si="369"/>
        <v>0.46819999999996476</v>
      </c>
      <c r="C4698" s="1">
        <f t="shared" si="365"/>
        <v>219.94540379441156</v>
      </c>
      <c r="D4698" s="1">
        <f t="shared" si="366"/>
        <v>5.459620558844204E-2</v>
      </c>
      <c r="E4698" s="1">
        <f t="shared" si="367"/>
        <v>6.5737108684354462E-21</v>
      </c>
      <c r="F4698" s="1">
        <f t="shared" si="368"/>
        <v>4.5496837990368366E-5</v>
      </c>
    </row>
    <row r="4699" spans="2:6">
      <c r="B4699" s="2">
        <f t="shared" si="369"/>
        <v>0.46829999999996474</v>
      </c>
      <c r="C4699" s="1">
        <f t="shared" si="365"/>
        <v>219.94550051042805</v>
      </c>
      <c r="D4699" s="1">
        <f t="shared" si="366"/>
        <v>5.4499489571970379E-2</v>
      </c>
      <c r="E4699" s="1">
        <f t="shared" si="367"/>
        <v>6.5111449985901011E-21</v>
      </c>
      <c r="F4699" s="1">
        <f t="shared" si="368"/>
        <v>4.5416241309975311E-5</v>
      </c>
    </row>
    <row r="4700" spans="2:6">
      <c r="B4700" s="2">
        <f t="shared" si="369"/>
        <v>0.46839999999996473</v>
      </c>
      <c r="C4700" s="1">
        <f t="shared" si="365"/>
        <v>219.94559705511415</v>
      </c>
      <c r="D4700" s="1">
        <f t="shared" si="366"/>
        <v>5.4402944885863933E-2</v>
      </c>
      <c r="E4700" s="1">
        <f t="shared" si="367"/>
        <v>6.4491746048994209E-21</v>
      </c>
      <c r="F4700" s="1">
        <f t="shared" si="368"/>
        <v>4.5335787404886606E-5</v>
      </c>
    </row>
    <row r="4701" spans="2:6">
      <c r="B4701" s="2">
        <f t="shared" si="369"/>
        <v>0.46849999999996472</v>
      </c>
      <c r="C4701" s="1">
        <f t="shared" si="365"/>
        <v>219.94569342877338</v>
      </c>
      <c r="D4701" s="1">
        <f t="shared" si="366"/>
        <v>5.4306571226614676E-2</v>
      </c>
      <c r="E4701" s="1">
        <f t="shared" si="367"/>
        <v>6.387794019866865E-21</v>
      </c>
      <c r="F4701" s="1">
        <f t="shared" si="368"/>
        <v>4.5255476022178895E-5</v>
      </c>
    </row>
    <row r="4702" spans="2:6">
      <c r="B4702" s="2">
        <f t="shared" si="369"/>
        <v>0.46859999999996471</v>
      </c>
      <c r="C4702" s="1">
        <f t="shared" si="365"/>
        <v>219.94578963170875</v>
      </c>
      <c r="D4702" s="1">
        <f t="shared" si="366"/>
        <v>5.4210368291251997E-2</v>
      </c>
      <c r="E4702" s="1">
        <f t="shared" si="367"/>
        <v>6.3269976299366544E-21</v>
      </c>
      <c r="F4702" s="1">
        <f t="shared" si="368"/>
        <v>4.5175306909376657E-5</v>
      </c>
    </row>
    <row r="4703" spans="2:6">
      <c r="B4703" s="2">
        <f t="shared" si="369"/>
        <v>0.4686999999999647</v>
      </c>
      <c r="C4703" s="1">
        <f t="shared" si="365"/>
        <v>219.94588566422266</v>
      </c>
      <c r="D4703" s="1">
        <f t="shared" si="366"/>
        <v>5.4114335777342253E-2</v>
      </c>
      <c r="E4703" s="1">
        <f t="shared" si="367"/>
        <v>6.2667798749807936E-21</v>
      </c>
      <c r="F4703" s="1">
        <f t="shared" si="368"/>
        <v>4.509527981445187E-5</v>
      </c>
    </row>
    <row r="4704" spans="2:6">
      <c r="B4704" s="2">
        <f t="shared" si="369"/>
        <v>0.46879999999996469</v>
      </c>
      <c r="C4704" s="1">
        <f t="shared" si="365"/>
        <v>219.945981526617</v>
      </c>
      <c r="D4704" s="1">
        <f t="shared" si="366"/>
        <v>5.4018473382987459E-2</v>
      </c>
      <c r="E4704" s="1">
        <f t="shared" si="367"/>
        <v>6.2071352477901084E-21</v>
      </c>
      <c r="F4704" s="1">
        <f t="shared" si="368"/>
        <v>4.5015394485822882E-5</v>
      </c>
    </row>
    <row r="4705" spans="2:6">
      <c r="B4705" s="2">
        <f t="shared" si="369"/>
        <v>0.46889999999996468</v>
      </c>
      <c r="C4705" s="1">
        <f t="shared" si="365"/>
        <v>219.9460772191932</v>
      </c>
      <c r="D4705" s="1">
        <f t="shared" si="366"/>
        <v>5.3922780806824465E-2</v>
      </c>
      <c r="E4705" s="1">
        <f t="shared" si="367"/>
        <v>6.1480582935707764E-21</v>
      </c>
      <c r="F4705" s="1">
        <f t="shared" si="368"/>
        <v>4.4935650672353721E-5</v>
      </c>
    </row>
    <row r="4706" spans="2:6">
      <c r="B4706" s="2">
        <f t="shared" si="369"/>
        <v>0.46899999999996467</v>
      </c>
      <c r="C4706" s="1">
        <f t="shared" si="365"/>
        <v>219.94617274225197</v>
      </c>
      <c r="D4706" s="1">
        <f t="shared" si="366"/>
        <v>5.3827257748023938E-2</v>
      </c>
      <c r="E4706" s="1">
        <f t="shared" si="367"/>
        <v>6.0895436094455824E-21</v>
      </c>
      <c r="F4706" s="1">
        <f t="shared" si="368"/>
        <v>4.4856048123353276E-5</v>
      </c>
    </row>
    <row r="4707" spans="2:6">
      <c r="B4707" s="2">
        <f t="shared" si="369"/>
        <v>0.46909999999996466</v>
      </c>
      <c r="C4707" s="1">
        <f t="shared" si="365"/>
        <v>219.94626809609372</v>
      </c>
      <c r="D4707" s="1">
        <f t="shared" si="366"/>
        <v>5.3731903906289485E-2</v>
      </c>
      <c r="E4707" s="1">
        <f t="shared" si="367"/>
        <v>6.0315858439594959E-21</v>
      </c>
      <c r="F4707" s="1">
        <f t="shared" si="368"/>
        <v>4.4776586588574568E-5</v>
      </c>
    </row>
    <row r="4708" spans="2:6">
      <c r="B4708" s="2">
        <f t="shared" si="369"/>
        <v>0.46919999999996465</v>
      </c>
      <c r="C4708" s="1">
        <f t="shared" si="365"/>
        <v>219.94636328101814</v>
      </c>
      <c r="D4708" s="1">
        <f t="shared" si="366"/>
        <v>5.3636718981856672E-2</v>
      </c>
      <c r="E4708" s="1">
        <f t="shared" si="367"/>
        <v>5.9741796965906015E-21</v>
      </c>
      <c r="F4708" s="1">
        <f t="shared" si="368"/>
        <v>4.4697265818213892E-5</v>
      </c>
    </row>
    <row r="4709" spans="2:6">
      <c r="B4709" s="2">
        <f t="shared" si="369"/>
        <v>0.46929999999996463</v>
      </c>
      <c r="C4709" s="1">
        <f t="shared" si="365"/>
        <v>219.94645829732451</v>
      </c>
      <c r="D4709" s="1">
        <f t="shared" si="366"/>
        <v>5.3541702675492096E-2</v>
      </c>
      <c r="E4709" s="1">
        <f t="shared" si="367"/>
        <v>5.9173199172650352E-21</v>
      </c>
      <c r="F4709" s="1">
        <f t="shared" si="368"/>
        <v>4.4618085562910075E-5</v>
      </c>
    </row>
    <row r="4710" spans="2:6">
      <c r="B4710" s="2">
        <f t="shared" si="369"/>
        <v>0.46939999999996462</v>
      </c>
      <c r="C4710" s="1">
        <f t="shared" si="365"/>
        <v>219.9465531453115</v>
      </c>
      <c r="D4710" s="1">
        <f t="shared" si="366"/>
        <v>5.3446854688492425E-2</v>
      </c>
      <c r="E4710" s="1">
        <f t="shared" si="367"/>
        <v>5.8610013058769786E-21</v>
      </c>
      <c r="F4710" s="1">
        <f t="shared" si="368"/>
        <v>4.4539045573743681E-5</v>
      </c>
    </row>
    <row r="4711" spans="2:6">
      <c r="B4711" s="2">
        <f t="shared" si="369"/>
        <v>0.46949999999996461</v>
      </c>
      <c r="C4711" s="1">
        <f t="shared" si="365"/>
        <v>219.94664782527732</v>
      </c>
      <c r="D4711" s="1">
        <f t="shared" si="366"/>
        <v>5.3352174722683596E-2</v>
      </c>
      <c r="E4711" s="1">
        <f t="shared" si="367"/>
        <v>5.8052187118132346E-21</v>
      </c>
      <c r="F4711" s="1">
        <f t="shared" si="368"/>
        <v>4.4460145602236327E-5</v>
      </c>
    </row>
    <row r="4712" spans="2:6">
      <c r="B4712" s="2">
        <f t="shared" si="369"/>
        <v>0.4695999999999646</v>
      </c>
      <c r="C4712" s="1">
        <f t="shared" si="365"/>
        <v>219.94674233751959</v>
      </c>
      <c r="D4712" s="1">
        <f t="shared" si="366"/>
        <v>5.3257662480419458E-2</v>
      </c>
      <c r="E4712" s="1">
        <f t="shared" si="367"/>
        <v>5.7499670334817772E-21</v>
      </c>
      <c r="F4712" s="1">
        <f t="shared" si="368"/>
        <v>4.4381385400349547E-5</v>
      </c>
    </row>
    <row r="4713" spans="2:6">
      <c r="B4713" s="2">
        <f t="shared" si="369"/>
        <v>0.46969999999996459</v>
      </c>
      <c r="C4713" s="1">
        <f t="shared" si="365"/>
        <v>219.9468366823354</v>
      </c>
      <c r="D4713" s="1">
        <f t="shared" si="366"/>
        <v>5.3163317664581398E-2</v>
      </c>
      <c r="E4713" s="1">
        <f t="shared" si="367"/>
        <v>5.6952412178455531E-21</v>
      </c>
      <c r="F4713" s="1">
        <f t="shared" si="368"/>
        <v>4.4302764720484497E-5</v>
      </c>
    </row>
    <row r="4714" spans="2:6">
      <c r="B4714" s="2">
        <f t="shared" si="369"/>
        <v>0.46979999999996458</v>
      </c>
      <c r="C4714" s="1">
        <f t="shared" si="365"/>
        <v>219.94693086002144</v>
      </c>
      <c r="D4714" s="1">
        <f t="shared" si="366"/>
        <v>5.3069139978577082E-2</v>
      </c>
      <c r="E4714" s="1">
        <f t="shared" si="367"/>
        <v>5.6410362599603111E-21</v>
      </c>
      <c r="F4714" s="1">
        <f t="shared" si="368"/>
        <v>4.42242833154809E-5</v>
      </c>
    </row>
    <row r="4715" spans="2:6">
      <c r="B4715" s="2">
        <f t="shared" si="369"/>
        <v>0.46989999999996457</v>
      </c>
      <c r="C4715" s="1">
        <f t="shared" si="365"/>
        <v>219.94702487087366</v>
      </c>
      <c r="D4715" s="1">
        <f t="shared" si="366"/>
        <v>5.297512912633956E-2</v>
      </c>
      <c r="E4715" s="1">
        <f t="shared" si="367"/>
        <v>5.5873472025166755E-21</v>
      </c>
      <c r="F4715" s="1">
        <f t="shared" si="368"/>
        <v>4.4145940938616294E-5</v>
      </c>
    </row>
    <row r="4716" spans="2:6">
      <c r="B4716" s="2">
        <f t="shared" si="369"/>
        <v>0.46999999999996456</v>
      </c>
      <c r="C4716" s="1">
        <f t="shared" si="365"/>
        <v>219.94711871518766</v>
      </c>
      <c r="D4716" s="1">
        <f t="shared" si="366"/>
        <v>5.2881284812326353E-2</v>
      </c>
      <c r="E4716" s="1">
        <f t="shared" si="367"/>
        <v>5.5341691353868979E-21</v>
      </c>
      <c r="F4716" s="1">
        <f t="shared" si="368"/>
        <v>4.4067737343605291E-5</v>
      </c>
    </row>
    <row r="4717" spans="2:6">
      <c r="B4717" s="2">
        <f t="shared" si="369"/>
        <v>0.47009999999996455</v>
      </c>
      <c r="C4717" s="1">
        <f t="shared" si="365"/>
        <v>219.9472123932585</v>
      </c>
      <c r="D4717" s="1">
        <f t="shared" si="366"/>
        <v>5.2787606741518549E-2</v>
      </c>
      <c r="E4717" s="1">
        <f t="shared" si="367"/>
        <v>5.48149719517592E-21</v>
      </c>
      <c r="F4717" s="1">
        <f t="shared" si="368"/>
        <v>4.3989672284598788E-5</v>
      </c>
    </row>
    <row r="4718" spans="2:6">
      <c r="B4718" s="2">
        <f t="shared" si="369"/>
        <v>0.47019999999996454</v>
      </c>
      <c r="C4718" s="1">
        <f t="shared" si="365"/>
        <v>219.9473059053806</v>
      </c>
      <c r="D4718" s="1">
        <f t="shared" si="366"/>
        <v>5.2694094619419846E-2</v>
      </c>
      <c r="E4718" s="1">
        <f t="shared" si="367"/>
        <v>5.4293265647763177E-21</v>
      </c>
      <c r="F4718" s="1">
        <f t="shared" si="368"/>
        <v>4.3911745516183204E-5</v>
      </c>
    </row>
    <row r="4719" spans="2:6">
      <c r="B4719" s="2">
        <f t="shared" si="369"/>
        <v>0.47029999999996452</v>
      </c>
      <c r="C4719" s="1">
        <f t="shared" si="365"/>
        <v>219.94739925184794</v>
      </c>
      <c r="D4719" s="1">
        <f t="shared" si="366"/>
        <v>5.2600748152055642E-2</v>
      </c>
      <c r="E4719" s="1">
        <f t="shared" si="367"/>
        <v>5.3776524729280617E-21</v>
      </c>
      <c r="F4719" s="1">
        <f t="shared" si="368"/>
        <v>4.3833956793379699E-5</v>
      </c>
    </row>
    <row r="4720" spans="2:6">
      <c r="B4720" s="2">
        <f t="shared" si="369"/>
        <v>0.47039999999996451</v>
      </c>
      <c r="C4720" s="1">
        <f t="shared" si="365"/>
        <v>219.94749243295402</v>
      </c>
      <c r="D4720" s="1">
        <f t="shared" si="366"/>
        <v>5.2507567045972099E-2</v>
      </c>
      <c r="E4720" s="1">
        <f t="shared" si="367"/>
        <v>5.3264701937818944E-21</v>
      </c>
      <c r="F4720" s="1">
        <f t="shared" si="368"/>
        <v>4.3756305871643415E-5</v>
      </c>
    </row>
    <row r="4721" spans="2:6">
      <c r="B4721" s="2">
        <f t="shared" si="369"/>
        <v>0.4704999999999645</v>
      </c>
      <c r="C4721" s="1">
        <f t="shared" si="365"/>
        <v>219.94758544899179</v>
      </c>
      <c r="D4721" s="1">
        <f t="shared" si="366"/>
        <v>5.2414551008235222E-2</v>
      </c>
      <c r="E4721" s="1">
        <f t="shared" si="367"/>
        <v>5.2757750464672409E-21</v>
      </c>
      <c r="F4721" s="1">
        <f t="shared" si="368"/>
        <v>4.3678792506862683E-5</v>
      </c>
    </row>
    <row r="4722" spans="2:6">
      <c r="B4722" s="2">
        <f t="shared" si="369"/>
        <v>0.47059999999996449</v>
      </c>
      <c r="C4722" s="1">
        <f t="shared" si="365"/>
        <v>219.94767830025359</v>
      </c>
      <c r="D4722" s="1">
        <f t="shared" si="366"/>
        <v>5.2321699746430035E-2</v>
      </c>
      <c r="E4722" s="1">
        <f t="shared" si="367"/>
        <v>5.2255623946642789E-21</v>
      </c>
      <c r="F4722" s="1">
        <f t="shared" si="368"/>
        <v>4.3601416455358363E-5</v>
      </c>
    </row>
    <row r="4723" spans="2:6">
      <c r="B4723" s="2">
        <f t="shared" si="369"/>
        <v>0.47069999999996448</v>
      </c>
      <c r="C4723" s="1">
        <f t="shared" si="365"/>
        <v>219.94777098703133</v>
      </c>
      <c r="D4723" s="1">
        <f t="shared" si="366"/>
        <v>5.2229012968659311E-2</v>
      </c>
      <c r="E4723" s="1">
        <f t="shared" si="367"/>
        <v>5.1758276461795373E-21</v>
      </c>
      <c r="F4723" s="1">
        <f t="shared" si="368"/>
        <v>4.3524177473882756E-5</v>
      </c>
    </row>
    <row r="4724" spans="2:6">
      <c r="B4724" s="2">
        <f t="shared" si="369"/>
        <v>0.47079999999996447</v>
      </c>
      <c r="C4724" s="1">
        <f t="shared" si="365"/>
        <v>219.94786350961644</v>
      </c>
      <c r="D4724" s="1">
        <f t="shared" si="366"/>
        <v>5.213649038354317E-2</v>
      </c>
      <c r="E4724" s="1">
        <f t="shared" si="367"/>
        <v>5.1265662525262995E-21</v>
      </c>
      <c r="F4724" s="1">
        <f t="shared" si="368"/>
        <v>4.3447075319619308E-5</v>
      </c>
    </row>
    <row r="4725" spans="2:6">
      <c r="B4725" s="2">
        <f t="shared" si="369"/>
        <v>0.47089999999996446</v>
      </c>
      <c r="C4725" s="1">
        <f t="shared" si="365"/>
        <v>219.9479558682998</v>
      </c>
      <c r="D4725" s="1">
        <f t="shared" si="366"/>
        <v>5.2044131700217808E-2</v>
      </c>
      <c r="E4725" s="1">
        <f t="shared" si="367"/>
        <v>5.0777737085083976E-21</v>
      </c>
      <c r="F4725" s="1">
        <f t="shared" si="368"/>
        <v>4.3370109750181504E-5</v>
      </c>
    </row>
    <row r="4726" spans="2:6">
      <c r="B4726" s="2">
        <f t="shared" si="369"/>
        <v>0.47099999999996445</v>
      </c>
      <c r="C4726" s="1">
        <f t="shared" si="365"/>
        <v>219.94804806337169</v>
      </c>
      <c r="D4726" s="1">
        <f t="shared" si="366"/>
        <v>5.1951936628334694E-2</v>
      </c>
      <c r="E4726" s="1">
        <f t="shared" si="367"/>
        <v>5.0294455518083716E-21</v>
      </c>
      <c r="F4726" s="1">
        <f t="shared" si="368"/>
        <v>4.329328052361224E-5</v>
      </c>
    </row>
    <row r="4727" spans="2:6">
      <c r="B4727" s="2">
        <f t="shared" si="369"/>
        <v>0.47109999999996444</v>
      </c>
      <c r="C4727" s="1">
        <f t="shared" si="365"/>
        <v>219.94814009512194</v>
      </c>
      <c r="D4727" s="1">
        <f t="shared" si="366"/>
        <v>5.1859904878059658E-2</v>
      </c>
      <c r="E4727" s="1">
        <f t="shared" si="367"/>
        <v>4.9815773625791148E-21</v>
      </c>
      <c r="F4727" s="1">
        <f t="shared" si="368"/>
        <v>4.3216587398383041E-5</v>
      </c>
    </row>
    <row r="4728" spans="2:6">
      <c r="B4728" s="2">
        <f t="shared" si="369"/>
        <v>0.47119999999996443</v>
      </c>
      <c r="C4728" s="1">
        <f t="shared" si="365"/>
        <v>219.94823196383993</v>
      </c>
      <c r="D4728" s="1">
        <f t="shared" si="366"/>
        <v>5.1768036160071917E-2</v>
      </c>
      <c r="E4728" s="1">
        <f t="shared" si="367"/>
        <v>4.9341647630399469E-21</v>
      </c>
      <c r="F4728" s="1">
        <f t="shared" si="368"/>
        <v>4.3140030133393262E-5</v>
      </c>
    </row>
    <row r="4729" spans="2:6">
      <c r="B4729" s="2">
        <f t="shared" si="369"/>
        <v>0.47129999999996441</v>
      </c>
      <c r="C4729" s="1">
        <f t="shared" si="365"/>
        <v>219.94832366981444</v>
      </c>
      <c r="D4729" s="1">
        <f t="shared" si="366"/>
        <v>5.1676330185563259E-2</v>
      </c>
      <c r="E4729" s="1">
        <f t="shared" si="367"/>
        <v>4.8872034170759911E-21</v>
      </c>
      <c r="F4729" s="1">
        <f t="shared" si="368"/>
        <v>4.306360848796938E-5</v>
      </c>
    </row>
    <row r="4730" spans="2:6">
      <c r="B4730" s="2">
        <f t="shared" si="369"/>
        <v>0.4713999999999644</v>
      </c>
      <c r="C4730" s="1">
        <f t="shared" si="365"/>
        <v>219.94841521333376</v>
      </c>
      <c r="D4730" s="1">
        <f t="shared" si="366"/>
        <v>5.1584786666237087E-2</v>
      </c>
      <c r="E4730" s="1">
        <f t="shared" si="367"/>
        <v>4.8406890298417258E-21</v>
      </c>
      <c r="F4730" s="1">
        <f t="shared" si="368"/>
        <v>4.2987322221864235E-5</v>
      </c>
    </row>
    <row r="4731" spans="2:6">
      <c r="B4731" s="2">
        <f t="shared" si="369"/>
        <v>0.47149999999996439</v>
      </c>
      <c r="C4731" s="1">
        <f t="shared" si="365"/>
        <v>219.94850659468568</v>
      </c>
      <c r="D4731" s="1">
        <f t="shared" si="366"/>
        <v>5.1493405314307482E-2</v>
      </c>
      <c r="E4731" s="1">
        <f t="shared" si="367"/>
        <v>4.7946173473683044E-21</v>
      </c>
      <c r="F4731" s="1">
        <f t="shared" si="368"/>
        <v>4.2911171095256232E-5</v>
      </c>
    </row>
    <row r="4732" spans="2:6">
      <c r="B4732" s="2">
        <f t="shared" si="369"/>
        <v>0.47159999999996438</v>
      </c>
      <c r="C4732" s="1">
        <f t="shared" si="365"/>
        <v>219.94859781415749</v>
      </c>
      <c r="D4732" s="1">
        <f t="shared" si="366"/>
        <v>5.1402185842498442E-2</v>
      </c>
      <c r="E4732" s="1">
        <f t="shared" si="367"/>
        <v>4.7489841561743281E-21</v>
      </c>
      <c r="F4732" s="1">
        <f t="shared" si="368"/>
        <v>4.2835154868748697E-5</v>
      </c>
    </row>
    <row r="4733" spans="2:6">
      <c r="B4733" s="2">
        <f t="shared" si="369"/>
        <v>0.47169999999996437</v>
      </c>
      <c r="C4733" s="1">
        <f t="shared" si="365"/>
        <v>219.94868887203597</v>
      </c>
      <c r="D4733" s="1">
        <f t="shared" si="366"/>
        <v>5.1311127964042601E-2</v>
      </c>
      <c r="E4733" s="1">
        <f t="shared" si="367"/>
        <v>4.7037852828804808E-21</v>
      </c>
      <c r="F4733" s="1">
        <f t="shared" si="368"/>
        <v>4.275927330336883E-5</v>
      </c>
    </row>
    <row r="4734" spans="2:6">
      <c r="B4734" s="2">
        <f t="shared" si="369"/>
        <v>0.47179999999996436</v>
      </c>
      <c r="C4734" s="1">
        <f t="shared" si="365"/>
        <v>219.94877976860732</v>
      </c>
      <c r="D4734" s="1">
        <f t="shared" si="366"/>
        <v>5.1220231392680872E-2</v>
      </c>
      <c r="E4734" s="1">
        <f t="shared" si="367"/>
        <v>4.6590165938281475E-21</v>
      </c>
      <c r="F4734" s="1">
        <f t="shared" si="368"/>
        <v>4.2683526160567391E-5</v>
      </c>
    </row>
    <row r="4735" spans="2:6">
      <c r="B4735" s="2">
        <f t="shared" si="369"/>
        <v>0.47189999999996435</v>
      </c>
      <c r="C4735" s="1">
        <f t="shared" si="365"/>
        <v>219.94887050415733</v>
      </c>
      <c r="D4735" s="1">
        <f t="shared" si="366"/>
        <v>5.1129495842661153E-2</v>
      </c>
      <c r="E4735" s="1">
        <f t="shared" si="367"/>
        <v>4.6146739947010408E-21</v>
      </c>
      <c r="F4735" s="1">
        <f t="shared" si="368"/>
        <v>4.2607913202217628E-5</v>
      </c>
    </row>
    <row r="4736" spans="2:6">
      <c r="B4736" s="2">
        <f t="shared" si="369"/>
        <v>0.47199999999996434</v>
      </c>
      <c r="C4736" s="1">
        <f t="shared" si="365"/>
        <v>219.94896107897128</v>
      </c>
      <c r="D4736" s="1">
        <f t="shared" si="366"/>
        <v>5.1038921028737583E-2</v>
      </c>
      <c r="E4736" s="1">
        <f t="shared" si="367"/>
        <v>4.5707534301508878E-21</v>
      </c>
      <c r="F4736" s="1">
        <f t="shared" si="368"/>
        <v>4.2532434190614647E-5</v>
      </c>
    </row>
    <row r="4737" spans="2:6">
      <c r="B4737" s="2">
        <f t="shared" si="369"/>
        <v>0.47209999999996433</v>
      </c>
      <c r="C4737" s="1">
        <f t="shared" si="365"/>
        <v>219.94905149333383</v>
      </c>
      <c r="D4737" s="1">
        <f t="shared" si="366"/>
        <v>5.0948506666169562E-2</v>
      </c>
      <c r="E4737" s="1">
        <f t="shared" si="367"/>
        <v>4.5272508834266456E-21</v>
      </c>
      <c r="F4737" s="1">
        <f t="shared" si="368"/>
        <v>4.2457088888474635E-5</v>
      </c>
    </row>
    <row r="4738" spans="2:6">
      <c r="B4738" s="2">
        <f t="shared" si="369"/>
        <v>0.47219999999996431</v>
      </c>
      <c r="C4738" s="1">
        <f t="shared" si="365"/>
        <v>219.94914174752927</v>
      </c>
      <c r="D4738" s="1">
        <f t="shared" si="366"/>
        <v>5.0858252470720955E-2</v>
      </c>
      <c r="E4738" s="1">
        <f t="shared" si="367"/>
        <v>4.4841623760069233E-21</v>
      </c>
      <c r="F4738" s="1">
        <f t="shared" si="368"/>
        <v>4.2381877058934125E-5</v>
      </c>
    </row>
    <row r="4739" spans="2:6">
      <c r="B4739" s="2">
        <f t="shared" si="369"/>
        <v>0.4722999999999643</v>
      </c>
      <c r="C4739" s="1">
        <f t="shared" si="365"/>
        <v>219.94923184184134</v>
      </c>
      <c r="D4739" s="1">
        <f t="shared" si="366"/>
        <v>5.0768158158659121E-2</v>
      </c>
      <c r="E4739" s="1">
        <f t="shared" si="367"/>
        <v>4.4414839672363828E-21</v>
      </c>
      <c r="F4739" s="1">
        <f t="shared" si="368"/>
        <v>4.2306798465549265E-5</v>
      </c>
    </row>
    <row r="4740" spans="2:6">
      <c r="B4740" s="2">
        <f t="shared" si="369"/>
        <v>0.47239999999996429</v>
      </c>
      <c r="C4740" s="1">
        <f t="shared" si="365"/>
        <v>219.94932177655323</v>
      </c>
      <c r="D4740" s="1">
        <f t="shared" si="366"/>
        <v>5.067822344675401E-2</v>
      </c>
      <c r="E4740" s="1">
        <f t="shared" si="367"/>
        <v>4.3992117539651253E-21</v>
      </c>
      <c r="F4740" s="1">
        <f t="shared" si="368"/>
        <v>4.2231852872295E-5</v>
      </c>
    </row>
    <row r="4741" spans="2:6">
      <c r="B4741" s="2">
        <f t="shared" si="369"/>
        <v>0.47249999999996428</v>
      </c>
      <c r="C4741" s="1">
        <f t="shared" si="365"/>
        <v>219.94941155194772</v>
      </c>
      <c r="D4741" s="1">
        <f t="shared" si="366"/>
        <v>5.0588448052277357E-2</v>
      </c>
      <c r="E4741" s="1">
        <f t="shared" si="367"/>
        <v>4.3573418701918208E-21</v>
      </c>
      <c r="F4741" s="1">
        <f t="shared" si="368"/>
        <v>4.2157040043564462E-5</v>
      </c>
    </row>
    <row r="4742" spans="2:6">
      <c r="B4742" s="2">
        <f t="shared" si="369"/>
        <v>0.47259999999996427</v>
      </c>
      <c r="C4742" s="1">
        <f t="shared" si="365"/>
        <v>219.94950116830699</v>
      </c>
      <c r="D4742" s="1">
        <f t="shared" si="366"/>
        <v>5.0498831693001726E-2</v>
      </c>
      <c r="E4742" s="1">
        <f t="shared" si="367"/>
        <v>4.3158704867102455E-21</v>
      </c>
      <c r="F4742" s="1">
        <f t="shared" si="368"/>
        <v>4.2082359744168104E-5</v>
      </c>
    </row>
    <row r="4743" spans="2:6">
      <c r="B4743" s="2">
        <f t="shared" si="369"/>
        <v>0.47269999999996426</v>
      </c>
      <c r="C4743" s="1">
        <f t="shared" si="365"/>
        <v>219.94959062591278</v>
      </c>
      <c r="D4743" s="1">
        <f t="shared" si="366"/>
        <v>5.0409374087199754E-2</v>
      </c>
      <c r="E4743" s="1">
        <f t="shared" si="367"/>
        <v>4.2747938107589131E-21</v>
      </c>
      <c r="F4743" s="1">
        <f t="shared" si="368"/>
        <v>4.2007811739333126E-5</v>
      </c>
    </row>
    <row r="4744" spans="2:6">
      <c r="B4744" s="2">
        <f t="shared" si="369"/>
        <v>0.47279999999996425</v>
      </c>
      <c r="C4744" s="1">
        <f t="shared" si="365"/>
        <v>219.94967992504635</v>
      </c>
      <c r="D4744" s="1">
        <f t="shared" si="366"/>
        <v>5.0320074953642831E-2</v>
      </c>
      <c r="E4744" s="1">
        <f t="shared" si="367"/>
        <v>4.2341080856741897E-21</v>
      </c>
      <c r="F4744" s="1">
        <f t="shared" si="368"/>
        <v>4.1933395794702351E-5</v>
      </c>
    </row>
    <row r="4745" spans="2:6">
      <c r="B4745" s="2">
        <f t="shared" si="369"/>
        <v>0.47289999999996424</v>
      </c>
      <c r="C4745" s="1">
        <f t="shared" si="365"/>
        <v>219.94976906598839</v>
      </c>
      <c r="D4745" s="1">
        <f t="shared" si="366"/>
        <v>5.0230934011600843E-2</v>
      </c>
      <c r="E4745" s="1">
        <f t="shared" si="367"/>
        <v>4.1938095905469974E-21</v>
      </c>
      <c r="F4745" s="1">
        <f t="shared" si="368"/>
        <v>4.1859111676334033E-5</v>
      </c>
    </row>
    <row r="4746" spans="2:6">
      <c r="B4746" s="2">
        <f t="shared" si="369"/>
        <v>0.47299999999996423</v>
      </c>
      <c r="C4746" s="1">
        <f t="shared" si="365"/>
        <v>219.94985804901916</v>
      </c>
      <c r="D4746" s="1">
        <f t="shared" si="366"/>
        <v>5.0141950980840892E-2</v>
      </c>
      <c r="E4746" s="1">
        <f t="shared" si="367"/>
        <v>4.1538946398822169E-21</v>
      </c>
      <c r="F4746" s="1">
        <f t="shared" si="368"/>
        <v>4.1784959150700743E-5</v>
      </c>
    </row>
    <row r="4747" spans="2:6">
      <c r="B4747" s="2">
        <f t="shared" si="369"/>
        <v>0.47309999999996422</v>
      </c>
      <c r="C4747" s="1">
        <f t="shared" si="365"/>
        <v>219.94994687441837</v>
      </c>
      <c r="D4747" s="1">
        <f t="shared" si="366"/>
        <v>5.0053125581626508E-2</v>
      </c>
      <c r="E4747" s="1">
        <f t="shared" si="367"/>
        <v>4.1143595832617555E-21</v>
      </c>
      <c r="F4747" s="1">
        <f t="shared" si="368"/>
        <v>4.1710937984688753E-5</v>
      </c>
    </row>
    <row r="4748" spans="2:6">
      <c r="B4748" s="2">
        <f t="shared" si="369"/>
        <v>0.4731999999999642</v>
      </c>
      <c r="C4748" s="1">
        <f t="shared" si="365"/>
        <v>219.95003554246529</v>
      </c>
      <c r="D4748" s="1">
        <f t="shared" si="366"/>
        <v>4.9964457534716768E-2</v>
      </c>
      <c r="E4748" s="1">
        <f t="shared" si="367"/>
        <v>4.0752008050107764E-21</v>
      </c>
      <c r="F4748" s="1">
        <f t="shared" si="368"/>
        <v>4.1637047945597302E-5</v>
      </c>
    </row>
    <row r="4749" spans="2:6">
      <c r="B4749" s="2">
        <f t="shared" si="369"/>
        <v>0.47329999999996419</v>
      </c>
      <c r="C4749" s="1">
        <f t="shared" si="365"/>
        <v>219.95012405343863</v>
      </c>
      <c r="D4749" s="1">
        <f t="shared" si="366"/>
        <v>4.9875946561365382E-2</v>
      </c>
      <c r="E4749" s="1">
        <f t="shared" si="367"/>
        <v>4.0364147238668345E-21</v>
      </c>
      <c r="F4749" s="1">
        <f t="shared" si="368"/>
        <v>4.1563288801137812E-5</v>
      </c>
    </row>
    <row r="4750" spans="2:6">
      <c r="B4750" s="2">
        <f t="shared" si="369"/>
        <v>0.47339999999996418</v>
      </c>
      <c r="C4750" s="1">
        <f t="shared" si="365"/>
        <v>219.95021240761668</v>
      </c>
      <c r="D4750" s="1">
        <f t="shared" si="366"/>
        <v>4.9787592383319909E-2</v>
      </c>
      <c r="E4750" s="1">
        <f t="shared" si="367"/>
        <v>3.9979977926525781E-21</v>
      </c>
      <c r="F4750" s="1">
        <f t="shared" si="368"/>
        <v>4.1489660319433249E-5</v>
      </c>
    </row>
    <row r="4751" spans="2:6">
      <c r="B4751" s="2">
        <f t="shared" si="369"/>
        <v>0.47349999999996417</v>
      </c>
      <c r="C4751" s="1">
        <f t="shared" si="365"/>
        <v>219.95030060527719</v>
      </c>
      <c r="D4751" s="1">
        <f t="shared" si="366"/>
        <v>4.969939472282079E-2</v>
      </c>
      <c r="E4751" s="1">
        <f t="shared" si="367"/>
        <v>3.959946497951139E-21</v>
      </c>
      <c r="F4751" s="1">
        <f t="shared" si="368"/>
        <v>4.141616226901732E-5</v>
      </c>
    </row>
    <row r="4752" spans="2:6">
      <c r="B4752" s="2">
        <f t="shared" si="369"/>
        <v>0.47359999999996416</v>
      </c>
      <c r="C4752" s="1">
        <f t="shared" ref="C4752:C4815" si="370">$C$7*((1-POWER($C$6,(-B4752/$C$10))))</f>
        <v>219.95038864669738</v>
      </c>
      <c r="D4752" s="1">
        <f t="shared" ref="D4752:D4815" si="371">$C$7*((POWER($C$6,(-B4752/$C$10))))</f>
        <v>4.9611353302600532E-2</v>
      </c>
      <c r="E4752" s="1">
        <f t="shared" ref="E4752:E4815" si="372">($C$7/$C$8)*POWER($C$7,(-B4752/$C$10))</f>
        <v>3.9222573597849043E-21</v>
      </c>
      <c r="F4752" s="1">
        <f t="shared" ref="F4752:F4815" si="373">($C$7/$C$8)*(POWER($C$6,-B4752/$C$10))</f>
        <v>4.1342794418833774E-5</v>
      </c>
    </row>
    <row r="4753" spans="2:6">
      <c r="B4753" s="2">
        <f t="shared" si="369"/>
        <v>0.47369999999996415</v>
      </c>
      <c r="C4753" s="1">
        <f t="shared" si="370"/>
        <v>219.95047653215414</v>
      </c>
      <c r="D4753" s="1">
        <f t="shared" si="371"/>
        <v>4.9523467845882879E-2</v>
      </c>
      <c r="E4753" s="1">
        <f t="shared" si="372"/>
        <v>3.8849269312973665E-21</v>
      </c>
      <c r="F4753" s="1">
        <f t="shared" si="373"/>
        <v>4.1269556538235731E-5</v>
      </c>
    </row>
    <row r="4754" spans="2:6">
      <c r="B4754" s="2">
        <f t="shared" ref="B4754:B4817" si="374">B4753+$A$17</f>
        <v>0.47379999999996414</v>
      </c>
      <c r="C4754" s="1">
        <f t="shared" si="370"/>
        <v>219.9505642619236</v>
      </c>
      <c r="D4754" s="1">
        <f t="shared" si="371"/>
        <v>4.9435738076381658E-2</v>
      </c>
      <c r="E4754" s="1">
        <f t="shared" si="372"/>
        <v>3.8479517984376071E-21</v>
      </c>
      <c r="F4754" s="1">
        <f t="shared" si="373"/>
        <v>4.1196448396984707E-5</v>
      </c>
    </row>
    <row r="4755" spans="2:6">
      <c r="B4755" s="2">
        <f t="shared" si="374"/>
        <v>0.47389999999996413</v>
      </c>
      <c r="C4755" s="1">
        <f t="shared" si="370"/>
        <v>219.95065183628171</v>
      </c>
      <c r="D4755" s="1">
        <f t="shared" si="371"/>
        <v>4.9348163718300322E-2</v>
      </c>
      <c r="E4755" s="1">
        <f t="shared" si="372"/>
        <v>3.8113285796483505E-21</v>
      </c>
      <c r="F4755" s="1">
        <f t="shared" si="373"/>
        <v>4.1123469765250265E-5</v>
      </c>
    </row>
    <row r="4756" spans="2:6">
      <c r="B4756" s="2">
        <f t="shared" si="374"/>
        <v>0.47399999999996412</v>
      </c>
      <c r="C4756" s="1">
        <f t="shared" si="370"/>
        <v>219.95073925550366</v>
      </c>
      <c r="D4756" s="1">
        <f t="shared" si="371"/>
        <v>4.9260744496330881E-2</v>
      </c>
      <c r="E4756" s="1">
        <f t="shared" si="372"/>
        <v>3.775053925556532E-21</v>
      </c>
      <c r="F4756" s="1">
        <f t="shared" si="373"/>
        <v>4.1050620413609066E-5</v>
      </c>
    </row>
    <row r="4757" spans="2:6">
      <c r="B4757" s="2">
        <f t="shared" si="374"/>
        <v>0.47409999999996411</v>
      </c>
      <c r="C4757" s="1">
        <f t="shared" si="370"/>
        <v>219.95082651986434</v>
      </c>
      <c r="D4757" s="1">
        <f t="shared" si="371"/>
        <v>4.9173480135653008E-2</v>
      </c>
      <c r="E4757" s="1">
        <f t="shared" si="372"/>
        <v>3.7391245186671229E-21</v>
      </c>
      <c r="F4757" s="1">
        <f t="shared" si="373"/>
        <v>4.097790011304417E-5</v>
      </c>
    </row>
    <row r="4758" spans="2:6">
      <c r="B4758" s="2">
        <f t="shared" si="374"/>
        <v>0.47419999999996409</v>
      </c>
      <c r="C4758" s="1">
        <f t="shared" si="370"/>
        <v>219.95091362963805</v>
      </c>
      <c r="D4758" s="1">
        <f t="shared" si="371"/>
        <v>4.908637036193321E-2</v>
      </c>
      <c r="E4758" s="1">
        <f t="shared" si="372"/>
        <v>3.7035370730595333E-21</v>
      </c>
      <c r="F4758" s="1">
        <f t="shared" si="373"/>
        <v>4.0905308634944339E-5</v>
      </c>
    </row>
    <row r="4759" spans="2:6">
      <c r="B4759" s="2">
        <f t="shared" si="374"/>
        <v>0.47429999999996408</v>
      </c>
      <c r="C4759" s="1">
        <f t="shared" si="370"/>
        <v>219.95100058509868</v>
      </c>
      <c r="D4759" s="1">
        <f t="shared" si="371"/>
        <v>4.8999414901324E-2</v>
      </c>
      <c r="E4759" s="1">
        <f t="shared" si="372"/>
        <v>3.6682883340873206E-21</v>
      </c>
      <c r="F4759" s="1">
        <f t="shared" si="373"/>
        <v>4.0832845751103331E-5</v>
      </c>
    </row>
    <row r="4760" spans="2:6">
      <c r="B4760" s="2">
        <f t="shared" si="374"/>
        <v>0.47439999999996407</v>
      </c>
      <c r="C4760" s="1">
        <f t="shared" si="370"/>
        <v>219.95108738651953</v>
      </c>
      <c r="D4760" s="1">
        <f t="shared" si="371"/>
        <v>4.8912613480462969E-2</v>
      </c>
      <c r="E4760" s="1">
        <f t="shared" si="372"/>
        <v>3.6333750780803433E-21</v>
      </c>
      <c r="F4760" s="1">
        <f t="shared" si="373"/>
        <v>4.0760511233719139E-5</v>
      </c>
    </row>
    <row r="4761" spans="2:6">
      <c r="B4761" s="2">
        <f t="shared" si="374"/>
        <v>0.47449999999996406</v>
      </c>
      <c r="C4761" s="1">
        <f t="shared" si="370"/>
        <v>219.95117403417353</v>
      </c>
      <c r="D4761" s="1">
        <f t="shared" si="371"/>
        <v>4.8825965826471973E-2</v>
      </c>
      <c r="E4761" s="1">
        <f t="shared" si="372"/>
        <v>3.598794112050026E-21</v>
      </c>
      <c r="F4761" s="1">
        <f t="shared" si="373"/>
        <v>4.068830485539331E-5</v>
      </c>
    </row>
    <row r="4762" spans="2:6">
      <c r="B4762" s="2">
        <f t="shared" si="374"/>
        <v>0.47459999999996405</v>
      </c>
      <c r="C4762" s="1">
        <f t="shared" si="370"/>
        <v>219.95126052833305</v>
      </c>
      <c r="D4762" s="1">
        <f t="shared" si="371"/>
        <v>4.8739471666956288E-2</v>
      </c>
      <c r="E4762" s="1">
        <f t="shared" si="372"/>
        <v>3.5645422733974183E-21</v>
      </c>
      <c r="F4762" s="1">
        <f t="shared" si="373"/>
        <v>4.061622638913024E-5</v>
      </c>
    </row>
    <row r="4763" spans="2:6">
      <c r="B4763" s="2">
        <f t="shared" si="374"/>
        <v>0.47469999999996404</v>
      </c>
      <c r="C4763" s="1">
        <f t="shared" si="370"/>
        <v>219.95134686927</v>
      </c>
      <c r="D4763" s="1">
        <f t="shared" si="371"/>
        <v>4.865313073000372E-2</v>
      </c>
      <c r="E4763" s="1">
        <f t="shared" si="372"/>
        <v>3.5306164296237796E-21</v>
      </c>
      <c r="F4763" s="1">
        <f t="shared" si="373"/>
        <v>4.0544275608336429E-5</v>
      </c>
    </row>
    <row r="4764" spans="2:6">
      <c r="B4764" s="2">
        <f t="shared" si="374"/>
        <v>0.47479999999996403</v>
      </c>
      <c r="C4764" s="1">
        <f t="shared" si="370"/>
        <v>219.9514330572558</v>
      </c>
      <c r="D4764" s="1">
        <f t="shared" si="371"/>
        <v>4.8566942744183834E-2</v>
      </c>
      <c r="E4764" s="1">
        <f t="shared" si="372"/>
        <v>3.497013478044328E-21</v>
      </c>
      <c r="F4764" s="1">
        <f t="shared" si="373"/>
        <v>4.0472452286819855E-5</v>
      </c>
    </row>
    <row r="4765" spans="2:6">
      <c r="B4765" s="2">
        <f t="shared" si="374"/>
        <v>0.47489999999996402</v>
      </c>
      <c r="C4765" s="1">
        <f t="shared" si="370"/>
        <v>219.95151909256145</v>
      </c>
      <c r="D4765" s="1">
        <f t="shared" si="371"/>
        <v>4.8480907438546793E-2</v>
      </c>
      <c r="E4765" s="1">
        <f t="shared" si="372"/>
        <v>3.4637303455042068E-21</v>
      </c>
      <c r="F4765" s="1">
        <f t="shared" si="373"/>
        <v>4.0400756198788991E-5</v>
      </c>
    </row>
    <row r="4766" spans="2:6">
      <c r="B4766" s="2">
        <f t="shared" si="374"/>
        <v>0.47499999999996401</v>
      </c>
      <c r="C4766" s="1">
        <f t="shared" si="370"/>
        <v>219.95160497545737</v>
      </c>
      <c r="D4766" s="1">
        <f t="shared" si="371"/>
        <v>4.8395024542622976E-2</v>
      </c>
      <c r="E4766" s="1">
        <f t="shared" si="372"/>
        <v>3.4307639880976776E-21</v>
      </c>
      <c r="F4766" s="1">
        <f t="shared" si="373"/>
        <v>4.0329187118852476E-5</v>
      </c>
    </row>
    <row r="4767" spans="2:6">
      <c r="B4767" s="2">
        <f t="shared" si="374"/>
        <v>0.475099999999964</v>
      </c>
      <c r="C4767" s="1">
        <f t="shared" si="370"/>
        <v>219.95169070621358</v>
      </c>
      <c r="D4767" s="1">
        <f t="shared" si="371"/>
        <v>4.8309293786421834E-2</v>
      </c>
      <c r="E4767" s="1">
        <f t="shared" si="372"/>
        <v>3.3981113908895956E-21</v>
      </c>
      <c r="F4767" s="1">
        <f t="shared" si="373"/>
        <v>4.0257744822018194E-5</v>
      </c>
    </row>
    <row r="4768" spans="2:6">
      <c r="B4768" s="2">
        <f t="shared" si="374"/>
        <v>0.47519999999996398</v>
      </c>
      <c r="C4768" s="1">
        <f t="shared" si="370"/>
        <v>219.95177628509958</v>
      </c>
      <c r="D4768" s="1">
        <f t="shared" si="371"/>
        <v>4.8223714900431071E-2</v>
      </c>
      <c r="E4768" s="1">
        <f t="shared" si="372"/>
        <v>3.3657695676397968E-21</v>
      </c>
      <c r="F4768" s="1">
        <f t="shared" si="373"/>
        <v>4.0186429083692552E-5</v>
      </c>
    </row>
    <row r="4769" spans="2:6">
      <c r="B4769" s="2">
        <f t="shared" si="374"/>
        <v>0.47529999999996397</v>
      </c>
      <c r="C4769" s="1">
        <f t="shared" si="370"/>
        <v>219.95186171238439</v>
      </c>
      <c r="D4769" s="1">
        <f t="shared" si="371"/>
        <v>4.8138287615615838E-2</v>
      </c>
      <c r="E4769" s="1">
        <f t="shared" si="372"/>
        <v>3.3337355605298228E-21</v>
      </c>
      <c r="F4769" s="1">
        <f t="shared" si="373"/>
        <v>4.0115239679679862E-5</v>
      </c>
    </row>
    <row r="4770" spans="2:6">
      <c r="B4770" s="2">
        <f t="shared" si="374"/>
        <v>0.47539999999996396</v>
      </c>
      <c r="C4770" s="1">
        <f t="shared" si="370"/>
        <v>219.95194698833657</v>
      </c>
      <c r="D4770" s="1">
        <f t="shared" si="371"/>
        <v>4.805301166341789E-2</v>
      </c>
      <c r="E4770" s="1">
        <f t="shared" si="372"/>
        <v>3.3020064398926094E-21</v>
      </c>
      <c r="F4770" s="1">
        <f t="shared" si="373"/>
        <v>4.0044176386181572E-5</v>
      </c>
    </row>
    <row r="4771" spans="2:6">
      <c r="B4771" s="2">
        <f t="shared" si="374"/>
        <v>0.47549999999996395</v>
      </c>
      <c r="C4771" s="1">
        <f t="shared" si="370"/>
        <v>219.95203211322425</v>
      </c>
      <c r="D4771" s="1">
        <f t="shared" si="371"/>
        <v>4.7967886775754712E-2</v>
      </c>
      <c r="E4771" s="1">
        <f t="shared" si="372"/>
        <v>3.2705793039443819E-21</v>
      </c>
      <c r="F4771" s="1">
        <f t="shared" si="373"/>
        <v>3.9973238979795586E-5</v>
      </c>
    </row>
    <row r="4772" spans="2:6">
      <c r="B4772" s="2">
        <f t="shared" si="374"/>
        <v>0.47559999999996394</v>
      </c>
      <c r="C4772" s="1">
        <f t="shared" si="370"/>
        <v>219.95211708731497</v>
      </c>
      <c r="D4772" s="1">
        <f t="shared" si="371"/>
        <v>4.7882912685018694E-2</v>
      </c>
      <c r="E4772" s="1">
        <f t="shared" si="372"/>
        <v>3.2394512785193512E-21</v>
      </c>
      <c r="F4772" s="1">
        <f t="shared" si="373"/>
        <v>3.9902427237515573E-5</v>
      </c>
    </row>
    <row r="4773" spans="2:6">
      <c r="B4773" s="2">
        <f t="shared" si="374"/>
        <v>0.47569999999996393</v>
      </c>
      <c r="C4773" s="1">
        <f t="shared" si="370"/>
        <v>219.95220191087594</v>
      </c>
      <c r="D4773" s="1">
        <f t="shared" si="371"/>
        <v>4.7798089124076293E-2</v>
      </c>
      <c r="E4773" s="1">
        <f t="shared" si="372"/>
        <v>3.2086195168069189E-21</v>
      </c>
      <c r="F4773" s="1">
        <f t="shared" si="373"/>
        <v>3.9831740936730243E-5</v>
      </c>
    </row>
    <row r="4774" spans="2:6">
      <c r="B4774" s="2">
        <f t="shared" si="374"/>
        <v>0.47579999999996392</v>
      </c>
      <c r="C4774" s="1">
        <f t="shared" si="370"/>
        <v>219.95228658417375</v>
      </c>
      <c r="D4774" s="1">
        <f t="shared" si="371"/>
        <v>4.7713415826267265E-2</v>
      </c>
      <c r="E4774" s="1">
        <f t="shared" si="372"/>
        <v>3.1780811990912121E-21</v>
      </c>
      <c r="F4774" s="1">
        <f t="shared" si="373"/>
        <v>3.9761179855222716E-5</v>
      </c>
    </row>
    <row r="4775" spans="2:6">
      <c r="B4775" s="2">
        <f t="shared" si="374"/>
        <v>0.47589999999996391</v>
      </c>
      <c r="C4775" s="1">
        <f t="shared" si="370"/>
        <v>219.95237110747459</v>
      </c>
      <c r="D4775" s="1">
        <f t="shared" si="371"/>
        <v>4.7628892525403491E-2</v>
      </c>
      <c r="E4775" s="1">
        <f t="shared" si="372"/>
        <v>3.147833532493183E-21</v>
      </c>
      <c r="F4775" s="1">
        <f t="shared" si="373"/>
        <v>3.9690743771169573E-5</v>
      </c>
    </row>
    <row r="4776" spans="2:6">
      <c r="B4776" s="2">
        <f t="shared" si="374"/>
        <v>0.4759999999999639</v>
      </c>
      <c r="C4776" s="1">
        <f t="shared" si="370"/>
        <v>219.95245548104424</v>
      </c>
      <c r="D4776" s="1">
        <f t="shared" si="371"/>
        <v>4.7544518955768666E-2</v>
      </c>
      <c r="E4776" s="1">
        <f t="shared" si="372"/>
        <v>3.1178737507153898E-21</v>
      </c>
      <c r="F4776" s="1">
        <f t="shared" si="373"/>
        <v>3.9620432463140551E-5</v>
      </c>
    </row>
    <row r="4777" spans="2:6">
      <c r="B4777" s="2">
        <f t="shared" si="374"/>
        <v>0.47609999999996389</v>
      </c>
      <c r="C4777" s="1">
        <f t="shared" si="370"/>
        <v>219.9525397051479</v>
      </c>
      <c r="D4777" s="1">
        <f t="shared" si="371"/>
        <v>4.7460294852117099E-2</v>
      </c>
      <c r="E4777" s="1">
        <f t="shared" si="372"/>
        <v>3.0881991137887801E-21</v>
      </c>
      <c r="F4777" s="1">
        <f t="shared" si="373"/>
        <v>3.9550245710097579E-5</v>
      </c>
    </row>
    <row r="4778" spans="2:6">
      <c r="B4778" s="2">
        <f t="shared" si="374"/>
        <v>0.47619999999996387</v>
      </c>
      <c r="C4778" s="1">
        <f t="shared" si="370"/>
        <v>219.95262378005035</v>
      </c>
      <c r="D4778" s="1">
        <f t="shared" si="371"/>
        <v>4.7376219949672976E-2</v>
      </c>
      <c r="E4778" s="1">
        <f t="shared" si="372"/>
        <v>3.0588069078221971E-21</v>
      </c>
      <c r="F4778" s="1">
        <f t="shared" si="373"/>
        <v>3.9480183291394142E-5</v>
      </c>
    </row>
    <row r="4779" spans="2:6">
      <c r="B4779" s="2">
        <f t="shared" si="374"/>
        <v>0.47629999999996386</v>
      </c>
      <c r="C4779" s="1">
        <f t="shared" si="370"/>
        <v>219.95270770601587</v>
      </c>
      <c r="D4779" s="1">
        <f t="shared" si="371"/>
        <v>4.7292293984129555E-2</v>
      </c>
      <c r="E4779" s="1">
        <f t="shared" si="372"/>
        <v>3.0296944447542483E-21</v>
      </c>
      <c r="F4779" s="1">
        <f t="shared" si="373"/>
        <v>3.9410244986774625E-5</v>
      </c>
    </row>
    <row r="4780" spans="2:6">
      <c r="B4780" s="2">
        <f t="shared" si="374"/>
        <v>0.47639999999996385</v>
      </c>
      <c r="C4780" s="1">
        <f t="shared" si="370"/>
        <v>219.95279148330835</v>
      </c>
      <c r="D4780" s="1">
        <f t="shared" si="371"/>
        <v>4.7208516691648265E-2</v>
      </c>
      <c r="E4780" s="1">
        <f t="shared" si="372"/>
        <v>3.000859062107313E-21</v>
      </c>
      <c r="F4780" s="1">
        <f t="shared" si="373"/>
        <v>3.9340430576373553E-5</v>
      </c>
    </row>
    <row r="4781" spans="2:6">
      <c r="B4781" s="2">
        <f t="shared" si="374"/>
        <v>0.47649999999996384</v>
      </c>
      <c r="C4781" s="1">
        <f t="shared" si="370"/>
        <v>219.95287511219115</v>
      </c>
      <c r="D4781" s="1">
        <f t="shared" si="371"/>
        <v>4.7124887808857943E-2</v>
      </c>
      <c r="E4781" s="1">
        <f t="shared" si="372"/>
        <v>2.9722981227442197E-21</v>
      </c>
      <c r="F4781" s="1">
        <f t="shared" si="373"/>
        <v>3.9270739840714945E-5</v>
      </c>
    </row>
    <row r="4782" spans="2:6">
      <c r="B4782" s="2">
        <f t="shared" si="374"/>
        <v>0.47659999999996383</v>
      </c>
      <c r="C4782" s="1">
        <f t="shared" si="370"/>
        <v>219.95295859292713</v>
      </c>
      <c r="D4782" s="1">
        <f t="shared" si="371"/>
        <v>4.704140707285398E-2</v>
      </c>
      <c r="E4782" s="1">
        <f t="shared" si="372"/>
        <v>2.9440090146269197E-21</v>
      </c>
      <c r="F4782" s="1">
        <f t="shared" si="373"/>
        <v>3.920117256071165E-5</v>
      </c>
    </row>
    <row r="4783" spans="2:6">
      <c r="B4783" s="2">
        <f t="shared" si="374"/>
        <v>0.47669999999996382</v>
      </c>
      <c r="C4783" s="1">
        <f t="shared" si="370"/>
        <v>219.95304192577882</v>
      </c>
      <c r="D4783" s="1">
        <f t="shared" si="371"/>
        <v>4.6958074221197514E-2</v>
      </c>
      <c r="E4783" s="1">
        <f t="shared" si="372"/>
        <v>2.9159891505776651E-21</v>
      </c>
      <c r="F4783" s="1">
        <f t="shared" si="373"/>
        <v>3.9131728517664592E-5</v>
      </c>
    </row>
    <row r="4784" spans="2:6">
      <c r="B4784" s="2">
        <f t="shared" si="374"/>
        <v>0.47679999999996381</v>
      </c>
      <c r="C4784" s="1">
        <f t="shared" si="370"/>
        <v>219.95312511100809</v>
      </c>
      <c r="D4784" s="1">
        <f t="shared" si="371"/>
        <v>4.687488899191463E-2</v>
      </c>
      <c r="E4784" s="1">
        <f t="shared" si="372"/>
        <v>2.8882359680424815E-21</v>
      </c>
      <c r="F4784" s="1">
        <f t="shared" si="373"/>
        <v>3.9062407493262189E-5</v>
      </c>
    </row>
    <row r="4785" spans="2:6">
      <c r="B4785" s="2">
        <f t="shared" si="374"/>
        <v>0.4768999999999638</v>
      </c>
      <c r="C4785" s="1">
        <f t="shared" si="370"/>
        <v>219.95320814887648</v>
      </c>
      <c r="D4785" s="1">
        <f t="shared" si="371"/>
        <v>4.6791851123495279E-2</v>
      </c>
      <c r="E4785" s="1">
        <f t="shared" si="372"/>
        <v>2.860746928856604E-21</v>
      </c>
      <c r="F4785" s="1">
        <f t="shared" si="373"/>
        <v>3.8993209269579392E-5</v>
      </c>
    </row>
    <row r="4786" spans="2:6">
      <c r="B4786" s="2">
        <f t="shared" si="374"/>
        <v>0.47699999999996379</v>
      </c>
      <c r="C4786" s="1">
        <f t="shared" si="370"/>
        <v>219.95329103964511</v>
      </c>
      <c r="D4786" s="1">
        <f t="shared" si="371"/>
        <v>4.6708960354892901E-2</v>
      </c>
      <c r="E4786" s="1">
        <f t="shared" si="372"/>
        <v>2.8335195190125536E-21</v>
      </c>
      <c r="F4786" s="1">
        <f t="shared" si="373"/>
        <v>3.892413362907741E-5</v>
      </c>
    </row>
    <row r="4787" spans="2:6">
      <c r="B4787" s="2">
        <f t="shared" si="374"/>
        <v>0.47709999999996378</v>
      </c>
      <c r="C4787" s="1">
        <f t="shared" si="370"/>
        <v>219.95337378357448</v>
      </c>
      <c r="D4787" s="1">
        <f t="shared" si="371"/>
        <v>4.6626216425523302E-2</v>
      </c>
      <c r="E4787" s="1">
        <f t="shared" si="372"/>
        <v>2.8065512484300997E-21</v>
      </c>
      <c r="F4787" s="1">
        <f t="shared" si="373"/>
        <v>3.8855180354602746E-5</v>
      </c>
    </row>
    <row r="4788" spans="2:6">
      <c r="B4788" s="2">
        <f t="shared" si="374"/>
        <v>0.47719999999996376</v>
      </c>
      <c r="C4788" s="1">
        <f t="shared" si="370"/>
        <v>219.95345638092473</v>
      </c>
      <c r="D4788" s="1">
        <f t="shared" si="371"/>
        <v>4.6543619075263921E-2</v>
      </c>
      <c r="E4788" s="1">
        <f t="shared" si="372"/>
        <v>2.7798396507286286E-21</v>
      </c>
      <c r="F4788" s="1">
        <f t="shared" si="373"/>
        <v>3.8786349229386597E-5</v>
      </c>
    </row>
    <row r="4789" spans="2:6">
      <c r="B4789" s="2">
        <f t="shared" si="374"/>
        <v>0.47729999999996375</v>
      </c>
      <c r="C4789" s="1">
        <f t="shared" si="370"/>
        <v>219.95353883195554</v>
      </c>
      <c r="D4789" s="1">
        <f t="shared" si="371"/>
        <v>4.6461168044452966E-2</v>
      </c>
      <c r="E4789" s="1">
        <f t="shared" si="372"/>
        <v>2.7533822830014399E-21</v>
      </c>
      <c r="F4789" s="1">
        <f t="shared" si="373"/>
        <v>3.8717640037044132E-5</v>
      </c>
    </row>
    <row r="4790" spans="2:6">
      <c r="B4790" s="2">
        <f t="shared" si="374"/>
        <v>0.47739999999996374</v>
      </c>
      <c r="C4790" s="1">
        <f t="shared" si="370"/>
        <v>219.95362113692613</v>
      </c>
      <c r="D4790" s="1">
        <f t="shared" si="371"/>
        <v>4.6378863073888651E-2</v>
      </c>
      <c r="E4790" s="1">
        <f t="shared" si="372"/>
        <v>2.7271767255924908E-21</v>
      </c>
      <c r="F4790" s="1">
        <f t="shared" si="373"/>
        <v>3.8649052561573877E-5</v>
      </c>
    </row>
    <row r="4791" spans="2:6">
      <c r="B4791" s="2">
        <f t="shared" si="374"/>
        <v>0.47749999999996373</v>
      </c>
      <c r="C4791" s="1">
        <f t="shared" si="370"/>
        <v>219.95370329609517</v>
      </c>
      <c r="D4791" s="1">
        <f t="shared" si="371"/>
        <v>4.6296703904828367E-2</v>
      </c>
      <c r="E4791" s="1">
        <f t="shared" si="372"/>
        <v>2.7012205818749688E-21</v>
      </c>
      <c r="F4791" s="1">
        <f t="shared" si="373"/>
        <v>3.8580586587356975E-5</v>
      </c>
    </row>
    <row r="4792" spans="2:6">
      <c r="B4792" s="2">
        <f t="shared" si="374"/>
        <v>0.47759999999996372</v>
      </c>
      <c r="C4792" s="1">
        <f t="shared" si="370"/>
        <v>219.95378530972101</v>
      </c>
      <c r="D4792" s="1">
        <f t="shared" si="371"/>
        <v>4.6214690278987849E-2</v>
      </c>
      <c r="E4792" s="1">
        <f t="shared" si="372"/>
        <v>2.6755114780321683E-21</v>
      </c>
      <c r="F4792" s="1">
        <f t="shared" si="373"/>
        <v>3.8512241899156535E-5</v>
      </c>
    </row>
    <row r="4793" spans="2:6">
      <c r="B4793" s="2">
        <f t="shared" si="374"/>
        <v>0.47769999999996371</v>
      </c>
      <c r="C4793" s="1">
        <f t="shared" si="370"/>
        <v>219.95386717806147</v>
      </c>
      <c r="D4793" s="1">
        <f t="shared" si="371"/>
        <v>4.6132821938540368E-2</v>
      </c>
      <c r="E4793" s="1">
        <f t="shared" si="372"/>
        <v>2.6500470628404482E-21</v>
      </c>
      <c r="F4793" s="1">
        <f t="shared" si="373"/>
        <v>3.844401828211697E-5</v>
      </c>
    </row>
    <row r="4794" spans="2:6">
      <c r="B4794" s="2">
        <f t="shared" si="374"/>
        <v>0.4777999999999637</v>
      </c>
      <c r="C4794" s="1">
        <f t="shared" si="370"/>
        <v>219.95394890137391</v>
      </c>
      <c r="D4794" s="1">
        <f t="shared" si="371"/>
        <v>4.6051098626115949E-2</v>
      </c>
      <c r="E4794" s="1">
        <f t="shared" si="372"/>
        <v>2.6248250074540705E-21</v>
      </c>
      <c r="F4794" s="1">
        <f t="shared" si="373"/>
        <v>3.8375915521763291E-5</v>
      </c>
    </row>
    <row r="4795" spans="2:6">
      <c r="B4795" s="2">
        <f t="shared" si="374"/>
        <v>0.47789999999996369</v>
      </c>
      <c r="C4795" s="1">
        <f t="shared" si="370"/>
        <v>219.95403047991519</v>
      </c>
      <c r="D4795" s="1">
        <f t="shared" si="371"/>
        <v>4.5969520084800618E-2</v>
      </c>
      <c r="E4795" s="1">
        <f t="shared" si="372"/>
        <v>2.5998430051923827E-21</v>
      </c>
      <c r="F4795" s="1">
        <f t="shared" si="373"/>
        <v>3.8307933404000513E-5</v>
      </c>
    </row>
    <row r="4796" spans="2:6">
      <c r="B4796" s="2">
        <f t="shared" si="374"/>
        <v>0.47799999999996368</v>
      </c>
      <c r="C4796" s="1">
        <f t="shared" si="370"/>
        <v>219.95411191394186</v>
      </c>
      <c r="D4796" s="1">
        <f t="shared" si="371"/>
        <v>4.5888086058135276E-2</v>
      </c>
      <c r="E4796" s="1">
        <f t="shared" si="372"/>
        <v>2.5750987713286577E-21</v>
      </c>
      <c r="F4796" s="1">
        <f t="shared" si="373"/>
        <v>3.8240071715112723E-5</v>
      </c>
    </row>
    <row r="4797" spans="2:6">
      <c r="B4797" s="2">
        <f t="shared" si="374"/>
        <v>0.47809999999996367</v>
      </c>
      <c r="C4797" s="1">
        <f t="shared" si="370"/>
        <v>219.95419320370988</v>
      </c>
      <c r="D4797" s="1">
        <f t="shared" si="371"/>
        <v>4.5806796290115373E-2</v>
      </c>
      <c r="E4797" s="1">
        <f t="shared" si="372"/>
        <v>2.5505900428813293E-21</v>
      </c>
      <c r="F4797" s="1">
        <f t="shared" si="373"/>
        <v>3.8172330241762809E-5</v>
      </c>
    </row>
    <row r="4798" spans="2:6">
      <c r="B4798" s="2">
        <f t="shared" si="374"/>
        <v>0.47819999999996365</v>
      </c>
      <c r="C4798" s="1">
        <f t="shared" si="370"/>
        <v>219.95427434947482</v>
      </c>
      <c r="D4798" s="1">
        <f t="shared" si="371"/>
        <v>4.5725650525189787E-2</v>
      </c>
      <c r="E4798" s="1">
        <f t="shared" si="372"/>
        <v>2.52631457840692E-21</v>
      </c>
      <c r="F4798" s="1">
        <f t="shared" si="373"/>
        <v>3.8104708770991489E-5</v>
      </c>
    </row>
    <row r="4799" spans="2:6">
      <c r="B4799" s="2">
        <f t="shared" si="374"/>
        <v>0.47829999999996364</v>
      </c>
      <c r="C4799" s="1">
        <f t="shared" si="370"/>
        <v>219.95435535149173</v>
      </c>
      <c r="D4799" s="1">
        <f t="shared" si="371"/>
        <v>4.5644648508260111E-2</v>
      </c>
      <c r="E4799" s="1">
        <f t="shared" si="372"/>
        <v>2.5022701577951407E-21</v>
      </c>
      <c r="F4799" s="1">
        <f t="shared" si="373"/>
        <v>3.8037207090216756E-5</v>
      </c>
    </row>
    <row r="4800" spans="2:6">
      <c r="B4800" s="2">
        <f t="shared" si="374"/>
        <v>0.47839999999996363</v>
      </c>
      <c r="C4800" s="1">
        <f t="shared" si="370"/>
        <v>219.95443621001533</v>
      </c>
      <c r="D4800" s="1">
        <f t="shared" si="371"/>
        <v>4.556378998467981E-2</v>
      </c>
      <c r="E4800" s="1">
        <f t="shared" si="372"/>
        <v>2.4784545820657265E-21</v>
      </c>
      <c r="F4800" s="1">
        <f t="shared" si="373"/>
        <v>3.7969824987233172E-5</v>
      </c>
    </row>
    <row r="4801" spans="2:6">
      <c r="B4801" s="2">
        <f t="shared" si="374"/>
        <v>0.47849999999996362</v>
      </c>
      <c r="C4801" s="1">
        <f t="shared" si="370"/>
        <v>219.95451692529974</v>
      </c>
      <c r="D4801" s="1">
        <f t="shared" si="371"/>
        <v>4.5483074700253479E-2</v>
      </c>
      <c r="E4801" s="1">
        <f t="shared" si="372"/>
        <v>2.4548656731674689E-21</v>
      </c>
      <c r="F4801" s="1">
        <f t="shared" si="373"/>
        <v>3.790256225021123E-5</v>
      </c>
    </row>
    <row r="4802" spans="2:6">
      <c r="B4802" s="2">
        <f t="shared" si="374"/>
        <v>0.47859999999996361</v>
      </c>
      <c r="C4802" s="1">
        <f t="shared" si="370"/>
        <v>219.95459749759877</v>
      </c>
      <c r="D4802" s="1">
        <f t="shared" si="371"/>
        <v>4.5402502401236014E-2</v>
      </c>
      <c r="E4802" s="1">
        <f t="shared" si="372"/>
        <v>2.4315012737789021E-21</v>
      </c>
      <c r="F4802" s="1">
        <f t="shared" si="373"/>
        <v>3.7835418667696675E-5</v>
      </c>
    </row>
    <row r="4803" spans="2:6">
      <c r="B4803" s="2">
        <f t="shared" si="374"/>
        <v>0.4786999999999636</v>
      </c>
      <c r="C4803" s="1">
        <f t="shared" si="370"/>
        <v>219.95467792716568</v>
      </c>
      <c r="D4803" s="1">
        <f t="shared" si="371"/>
        <v>4.5322072834331782E-2</v>
      </c>
      <c r="E4803" s="1">
        <f t="shared" si="372"/>
        <v>2.4083592471110568E-21</v>
      </c>
      <c r="F4803" s="1">
        <f t="shared" si="373"/>
        <v>3.7768394028609811E-5</v>
      </c>
    </row>
    <row r="4804" spans="2:6">
      <c r="B4804" s="2">
        <f t="shared" si="374"/>
        <v>0.47879999999996359</v>
      </c>
      <c r="C4804" s="1">
        <f t="shared" si="370"/>
        <v>219.9547582142533</v>
      </c>
      <c r="D4804" s="1">
        <f t="shared" si="371"/>
        <v>4.5241785746693901E-2</v>
      </c>
      <c r="E4804" s="1">
        <f t="shared" si="372"/>
        <v>2.3854374767120894E-21</v>
      </c>
      <c r="F4804" s="1">
        <f t="shared" si="373"/>
        <v>3.7701488122244918E-5</v>
      </c>
    </row>
    <row r="4805" spans="2:6">
      <c r="B4805" s="2">
        <f t="shared" si="374"/>
        <v>0.47889999999996358</v>
      </c>
      <c r="C4805" s="1">
        <f t="shared" si="370"/>
        <v>219.95483835911409</v>
      </c>
      <c r="D4805" s="1">
        <f t="shared" si="371"/>
        <v>4.5161640885923462E-2</v>
      </c>
      <c r="E4805" s="1">
        <f t="shared" si="372"/>
        <v>2.3627338662736408E-21</v>
      </c>
      <c r="F4805" s="1">
        <f t="shared" si="373"/>
        <v>3.7634700738269547E-5</v>
      </c>
    </row>
    <row r="4806" spans="2:6">
      <c r="B4806" s="2">
        <f t="shared" si="374"/>
        <v>0.47899999999996357</v>
      </c>
      <c r="C4806" s="1">
        <f t="shared" si="370"/>
        <v>219.95491836199994</v>
      </c>
      <c r="D4806" s="1">
        <f t="shared" si="371"/>
        <v>4.5081638000068425E-2</v>
      </c>
      <c r="E4806" s="1">
        <f t="shared" si="372"/>
        <v>2.3402463394390986E-21</v>
      </c>
      <c r="F4806" s="1">
        <f t="shared" si="373"/>
        <v>3.756803166672369E-5</v>
      </c>
    </row>
    <row r="4807" spans="2:6">
      <c r="B4807" s="2">
        <f t="shared" si="374"/>
        <v>0.47909999999996356</v>
      </c>
      <c r="C4807" s="1">
        <f t="shared" si="370"/>
        <v>219.95499822316239</v>
      </c>
      <c r="D4807" s="1">
        <f t="shared" si="371"/>
        <v>4.5001776837623346E-2</v>
      </c>
      <c r="E4807" s="1">
        <f t="shared" si="372"/>
        <v>2.3179728396138578E-21</v>
      </c>
      <c r="F4807" s="1">
        <f t="shared" si="373"/>
        <v>3.7501480698019454E-5</v>
      </c>
    </row>
    <row r="4808" spans="2:6">
      <c r="B4808" s="2">
        <f t="shared" si="374"/>
        <v>0.47919999999996354</v>
      </c>
      <c r="C4808" s="1">
        <f t="shared" si="370"/>
        <v>219.95507794285248</v>
      </c>
      <c r="D4808" s="1">
        <f t="shared" si="371"/>
        <v>4.4922057147528192E-2</v>
      </c>
      <c r="E4808" s="1">
        <f t="shared" si="372"/>
        <v>2.2959113297770653E-21</v>
      </c>
      <c r="F4808" s="1">
        <f t="shared" si="373"/>
        <v>3.7435047622940161E-5</v>
      </c>
    </row>
    <row r="4809" spans="2:6">
      <c r="B4809" s="2">
        <f t="shared" si="374"/>
        <v>0.47929999999996353</v>
      </c>
      <c r="C4809" s="1">
        <f t="shared" si="370"/>
        <v>219.95515752132081</v>
      </c>
      <c r="D4809" s="1">
        <f t="shared" si="371"/>
        <v>4.4842478679167734E-2</v>
      </c>
      <c r="E4809" s="1">
        <f t="shared" si="372"/>
        <v>2.274059792295395E-21</v>
      </c>
      <c r="F4809" s="1">
        <f t="shared" si="373"/>
        <v>3.7368732232639775E-5</v>
      </c>
    </row>
    <row r="4810" spans="2:6">
      <c r="B4810" s="2">
        <f t="shared" si="374"/>
        <v>0.47939999999996352</v>
      </c>
      <c r="C4810" s="1">
        <f t="shared" si="370"/>
        <v>219.95523695881764</v>
      </c>
      <c r="D4810" s="1">
        <f t="shared" si="371"/>
        <v>4.4763041182370664E-2</v>
      </c>
      <c r="E4810" s="1">
        <f t="shared" si="372"/>
        <v>2.2524162287385688E-21</v>
      </c>
      <c r="F4810" s="1">
        <f t="shared" si="373"/>
        <v>3.7302534318642218E-5</v>
      </c>
    </row>
    <row r="4811" spans="2:6">
      <c r="B4811" s="2">
        <f t="shared" si="374"/>
        <v>0.47949999999996351</v>
      </c>
      <c r="C4811" s="1">
        <f t="shared" si="370"/>
        <v>219.95531625559258</v>
      </c>
      <c r="D4811" s="1">
        <f t="shared" si="371"/>
        <v>4.4683744407408847E-2</v>
      </c>
      <c r="E4811" s="1">
        <f t="shared" si="372"/>
        <v>2.2309786596964823E-21</v>
      </c>
      <c r="F4811" s="1">
        <f t="shared" si="373"/>
        <v>3.7236453672840703E-5</v>
      </c>
    </row>
    <row r="4812" spans="2:6">
      <c r="B4812" s="2">
        <f t="shared" si="374"/>
        <v>0.4795999999999635</v>
      </c>
      <c r="C4812" s="1">
        <f t="shared" si="370"/>
        <v>219.95539541189501</v>
      </c>
      <c r="D4812" s="1">
        <f t="shared" si="371"/>
        <v>4.4604588104996554E-2</v>
      </c>
      <c r="E4812" s="1">
        <f t="shared" si="372"/>
        <v>2.209745124598303E-21</v>
      </c>
      <c r="F4812" s="1">
        <f t="shared" si="373"/>
        <v>3.7170490087497126E-5</v>
      </c>
    </row>
    <row r="4813" spans="2:6">
      <c r="B4813" s="2">
        <f t="shared" si="374"/>
        <v>0.47969999999996349</v>
      </c>
      <c r="C4813" s="1">
        <f t="shared" si="370"/>
        <v>219.95547442797371</v>
      </c>
      <c r="D4813" s="1">
        <f t="shared" si="371"/>
        <v>4.4525572026289664E-2</v>
      </c>
      <c r="E4813" s="1">
        <f t="shared" si="372"/>
        <v>2.1887136815330551E-21</v>
      </c>
      <c r="F4813" s="1">
        <f t="shared" si="373"/>
        <v>3.7104643355241384E-5</v>
      </c>
    </row>
    <row r="4814" spans="2:6">
      <c r="B4814" s="2">
        <f t="shared" si="374"/>
        <v>0.47979999999996348</v>
      </c>
      <c r="C4814" s="1">
        <f t="shared" si="370"/>
        <v>219.95555330407711</v>
      </c>
      <c r="D4814" s="1">
        <f t="shared" si="371"/>
        <v>4.4446695922884839E-2</v>
      </c>
      <c r="E4814" s="1">
        <f t="shared" si="372"/>
        <v>2.1678824070720732E-21</v>
      </c>
      <c r="F4814" s="1">
        <f t="shared" si="373"/>
        <v>3.7038913269070699E-5</v>
      </c>
    </row>
    <row r="4815" spans="2:6">
      <c r="B4815" s="2">
        <f t="shared" si="374"/>
        <v>0.47989999999996347</v>
      </c>
      <c r="C4815" s="1">
        <f t="shared" si="370"/>
        <v>219.95563204045317</v>
      </c>
      <c r="D4815" s="1">
        <f t="shared" si="371"/>
        <v>4.4367959546818839E-2</v>
      </c>
      <c r="E4815" s="1">
        <f t="shared" si="372"/>
        <v>2.1472493960931367E-21</v>
      </c>
      <c r="F4815" s="1">
        <f t="shared" si="373"/>
        <v>3.6973299622349033E-5</v>
      </c>
    </row>
    <row r="4816" spans="2:6">
      <c r="B4816" s="2">
        <f t="shared" si="374"/>
        <v>0.47999999999996346</v>
      </c>
      <c r="C4816" s="1">
        <f t="shared" ref="C4816:C4879" si="375">$C$7*((1-POWER($C$6,(-B4816/$C$10))))</f>
        <v>219.95571063734943</v>
      </c>
      <c r="D4816" s="1">
        <f t="shared" ref="D4816:D4879" si="376">$C$7*((POWER($C$6,(-B4816/$C$10))))</f>
        <v>4.4289362650567717E-2</v>
      </c>
      <c r="E4816" s="1">
        <f t="shared" ref="E4816:E4879" si="377">($C$7/$C$8)*POWER($C$7,(-B4816/$C$10))</f>
        <v>2.1268127616061633E-21</v>
      </c>
      <c r="F4816" s="1">
        <f t="shared" ref="F4816:F4879" si="378">($C$7/$C$8)*(POWER($C$6,-B4816/$C$10))</f>
        <v>3.6907802208806427E-5</v>
      </c>
    </row>
    <row r="4817" spans="2:6">
      <c r="B4817" s="2">
        <f t="shared" si="374"/>
        <v>0.48009999999996344</v>
      </c>
      <c r="C4817" s="1">
        <f t="shared" si="375"/>
        <v>219.95578909501296</v>
      </c>
      <c r="D4817" s="1">
        <f t="shared" si="376"/>
        <v>4.4210904987045802E-2</v>
      </c>
      <c r="E4817" s="1">
        <f t="shared" si="377"/>
        <v>2.106570634580634E-21</v>
      </c>
      <c r="F4817" s="1">
        <f t="shared" si="378"/>
        <v>3.6842420822538163E-5</v>
      </c>
    </row>
    <row r="4818" spans="2:6">
      <c r="B4818" s="2">
        <f t="shared" ref="B4818:B4881" si="379">B4817+$A$17</f>
        <v>0.48019999999996343</v>
      </c>
      <c r="C4818" s="1">
        <f t="shared" si="375"/>
        <v>219.95586741369041</v>
      </c>
      <c r="D4818" s="1">
        <f t="shared" si="376"/>
        <v>4.4132586309605343E-2</v>
      </c>
      <c r="E4818" s="1">
        <f t="shared" si="377"/>
        <v>2.0865211637747232E-21</v>
      </c>
      <c r="F4818" s="1">
        <f t="shared" si="378"/>
        <v>3.6777155258004455E-5</v>
      </c>
    </row>
    <row r="4819" spans="2:6">
      <c r="B4819" s="2">
        <f t="shared" si="379"/>
        <v>0.48029999999996342</v>
      </c>
      <c r="C4819" s="1">
        <f t="shared" si="375"/>
        <v>219.95594559362794</v>
      </c>
      <c r="D4819" s="1">
        <f t="shared" si="376"/>
        <v>4.4054406372035462E-2</v>
      </c>
      <c r="E4819" s="1">
        <f t="shared" si="377"/>
        <v>2.0666625155659893E-21</v>
      </c>
      <c r="F4819" s="1">
        <f t="shared" si="378"/>
        <v>3.6712005310029553E-5</v>
      </c>
    </row>
    <row r="4820" spans="2:6">
      <c r="B4820" s="2">
        <f t="shared" si="379"/>
        <v>0.48039999999996341</v>
      </c>
      <c r="C4820" s="1">
        <f t="shared" si="375"/>
        <v>219.95602363507143</v>
      </c>
      <c r="D4820" s="1">
        <f t="shared" si="376"/>
        <v>4.3976364928561433E-2</v>
      </c>
      <c r="E4820" s="1">
        <f t="shared" si="377"/>
        <v>2.0469928737835956E-21</v>
      </c>
      <c r="F4820" s="1">
        <f t="shared" si="378"/>
        <v>3.664697077380119E-5</v>
      </c>
    </row>
    <row r="4821" spans="2:6">
      <c r="B4821" s="2">
        <f t="shared" si="379"/>
        <v>0.4804999999999634</v>
      </c>
      <c r="C4821" s="1">
        <f t="shared" si="375"/>
        <v>219.95610153826615</v>
      </c>
      <c r="D4821" s="1">
        <f t="shared" si="376"/>
        <v>4.3898461733843916E-2</v>
      </c>
      <c r="E4821" s="1">
        <f t="shared" si="377"/>
        <v>2.0275104395423284E-21</v>
      </c>
      <c r="F4821" s="1">
        <f t="shared" si="378"/>
        <v>3.6582051444869926E-5</v>
      </c>
    </row>
    <row r="4822" spans="2:6">
      <c r="B4822" s="2">
        <f t="shared" si="379"/>
        <v>0.48059999999996339</v>
      </c>
      <c r="C4822" s="1">
        <f t="shared" si="375"/>
        <v>219.95617930345702</v>
      </c>
      <c r="D4822" s="1">
        <f t="shared" si="376"/>
        <v>4.3820696542978162E-2</v>
      </c>
      <c r="E4822" s="1">
        <f t="shared" si="377"/>
        <v>2.0082134310779784E-21</v>
      </c>
      <c r="F4822" s="1">
        <f t="shared" si="378"/>
        <v>3.6517247119148464E-5</v>
      </c>
    </row>
    <row r="4823" spans="2:6">
      <c r="B4823" s="2">
        <f t="shared" si="379"/>
        <v>0.48069999999996338</v>
      </c>
      <c r="C4823" s="1">
        <f t="shared" si="375"/>
        <v>219.95625693088851</v>
      </c>
      <c r="D4823" s="1">
        <f t="shared" si="376"/>
        <v>4.3743069111493303E-2</v>
      </c>
      <c r="E4823" s="1">
        <f t="shared" si="377"/>
        <v>1.9891000835844337E-21</v>
      </c>
      <c r="F4823" s="1">
        <f t="shared" si="378"/>
        <v>3.6452557592911082E-5</v>
      </c>
    </row>
    <row r="4824" spans="2:6">
      <c r="B4824" s="2">
        <f t="shared" si="379"/>
        <v>0.48079999999996337</v>
      </c>
      <c r="C4824" s="1">
        <f t="shared" si="375"/>
        <v>219.95633442080464</v>
      </c>
      <c r="D4824" s="1">
        <f t="shared" si="376"/>
        <v>4.3665579195351516E-2</v>
      </c>
      <c r="E4824" s="1">
        <f t="shared" si="377"/>
        <v>1.9701686490523222E-21</v>
      </c>
      <c r="F4824" s="1">
        <f t="shared" si="378"/>
        <v>3.6387982662792929E-5</v>
      </c>
    </row>
    <row r="4825" spans="2:6">
      <c r="B4825" s="2">
        <f t="shared" si="379"/>
        <v>0.48089999999996336</v>
      </c>
      <c r="C4825" s="1">
        <f t="shared" si="375"/>
        <v>219.95641177344905</v>
      </c>
      <c r="D4825" s="1">
        <f t="shared" si="376"/>
        <v>4.3588226550947302E-2</v>
      </c>
      <c r="E4825" s="1">
        <f t="shared" si="377"/>
        <v>1.9514173961090475E-21</v>
      </c>
      <c r="F4825" s="1">
        <f t="shared" si="378"/>
        <v>3.6323522125789413E-5</v>
      </c>
    </row>
    <row r="4826" spans="2:6">
      <c r="B4826" s="2">
        <f t="shared" si="379"/>
        <v>0.48099999999996335</v>
      </c>
      <c r="C4826" s="1">
        <f t="shared" si="375"/>
        <v>219.95648898906489</v>
      </c>
      <c r="D4826" s="1">
        <f t="shared" si="376"/>
        <v>4.3511010935106779E-2</v>
      </c>
      <c r="E4826" s="1">
        <f t="shared" si="377"/>
        <v>1.9328446098605741E-21</v>
      </c>
      <c r="F4826" s="1">
        <f t="shared" si="378"/>
        <v>3.6259175779255646E-5</v>
      </c>
    </row>
    <row r="4827" spans="2:6">
      <c r="B4827" s="2">
        <f t="shared" si="379"/>
        <v>0.48109999999996333</v>
      </c>
      <c r="C4827" s="1">
        <f t="shared" si="375"/>
        <v>219.9565660678949</v>
      </c>
      <c r="D4827" s="1">
        <f t="shared" si="376"/>
        <v>4.3433932105086601E-2</v>
      </c>
      <c r="E4827" s="1">
        <f t="shared" si="377"/>
        <v>1.9144485917344371E-21</v>
      </c>
      <c r="F4827" s="1">
        <f t="shared" si="378"/>
        <v>3.6194943420905497E-5</v>
      </c>
    </row>
    <row r="4828" spans="2:6">
      <c r="B4828" s="2">
        <f t="shared" si="379"/>
        <v>0.48119999999996332</v>
      </c>
      <c r="C4828" s="1">
        <f t="shared" si="375"/>
        <v>219.95664301018144</v>
      </c>
      <c r="D4828" s="1">
        <f t="shared" si="376"/>
        <v>4.3356989818573673E-2</v>
      </c>
      <c r="E4828" s="1">
        <f t="shared" si="377"/>
        <v>1.8962276593245396E-21</v>
      </c>
      <c r="F4828" s="1">
        <f t="shared" si="378"/>
        <v>3.6130824848811393E-5</v>
      </c>
    </row>
    <row r="4829" spans="2:6">
      <c r="B4829" s="2">
        <f t="shared" si="379"/>
        <v>0.48129999999996331</v>
      </c>
      <c r="C4829" s="1">
        <f t="shared" si="375"/>
        <v>219.95671981616633</v>
      </c>
      <c r="D4829" s="1">
        <f t="shared" si="376"/>
        <v>4.3280183833684087E-2</v>
      </c>
      <c r="E4829" s="1">
        <f t="shared" si="377"/>
        <v>1.8781801462372052E-21</v>
      </c>
      <c r="F4829" s="1">
        <f t="shared" si="378"/>
        <v>3.60668198614034E-5</v>
      </c>
    </row>
    <row r="4830" spans="2:6">
      <c r="B4830" s="2">
        <f t="shared" si="379"/>
        <v>0.4813999999999633</v>
      </c>
      <c r="C4830" s="1">
        <f t="shared" si="375"/>
        <v>219.95679648609104</v>
      </c>
      <c r="D4830" s="1">
        <f t="shared" si="376"/>
        <v>4.3203513908962411E-2</v>
      </c>
      <c r="E4830" s="1">
        <f t="shared" si="377"/>
        <v>1.8603044019388454E-21</v>
      </c>
      <c r="F4830" s="1">
        <f t="shared" si="378"/>
        <v>3.6002928257468679E-5</v>
      </c>
    </row>
    <row r="4831" spans="2:6">
      <c r="B4831" s="2">
        <f t="shared" si="379"/>
        <v>0.48149999999996329</v>
      </c>
      <c r="C4831" s="1">
        <f t="shared" si="375"/>
        <v>219.95687302019661</v>
      </c>
      <c r="D4831" s="1">
        <f t="shared" si="376"/>
        <v>4.3126979803380962E-2</v>
      </c>
      <c r="E4831" s="1">
        <f t="shared" si="377"/>
        <v>1.8425987916049172E-21</v>
      </c>
      <c r="F4831" s="1">
        <f t="shared" si="378"/>
        <v>3.5939149836150793E-5</v>
      </c>
    </row>
    <row r="4832" spans="2:6">
      <c r="B4832" s="2">
        <f t="shared" si="379"/>
        <v>0.48159999999996328</v>
      </c>
      <c r="C4832" s="1">
        <f t="shared" si="375"/>
        <v>219.95694941872367</v>
      </c>
      <c r="D4832" s="1">
        <f t="shared" si="376"/>
        <v>4.3050581276339012E-2</v>
      </c>
      <c r="E4832" s="1">
        <f t="shared" si="377"/>
        <v>1.825061695970516E-21</v>
      </c>
      <c r="F4832" s="1">
        <f t="shared" si="378"/>
        <v>3.5875484396949172E-5</v>
      </c>
    </row>
    <row r="4833" spans="2:6">
      <c r="B4833" s="2">
        <f t="shared" si="379"/>
        <v>0.48169999999996327</v>
      </c>
      <c r="C4833" s="1">
        <f t="shared" si="375"/>
        <v>219.95702568191234</v>
      </c>
      <c r="D4833" s="1">
        <f t="shared" si="376"/>
        <v>4.2974318087662063E-2</v>
      </c>
      <c r="E4833" s="1">
        <f t="shared" si="377"/>
        <v>1.8076915111821928E-21</v>
      </c>
      <c r="F4833" s="1">
        <f t="shared" si="378"/>
        <v>3.5811931739718386E-5</v>
      </c>
    </row>
    <row r="4834" spans="2:6">
      <c r="B4834" s="2">
        <f t="shared" si="379"/>
        <v>0.48179999999996326</v>
      </c>
      <c r="C4834" s="1">
        <f t="shared" si="375"/>
        <v>219.9571018100024</v>
      </c>
      <c r="D4834" s="1">
        <f t="shared" si="376"/>
        <v>4.2898189997601074E-2</v>
      </c>
      <c r="E4834" s="1">
        <f t="shared" si="377"/>
        <v>1.7904866486513167E-21</v>
      </c>
      <c r="F4834" s="1">
        <f t="shared" si="378"/>
        <v>3.574849166466756E-5</v>
      </c>
    </row>
    <row r="4835" spans="2:6">
      <c r="B4835" s="2">
        <f t="shared" si="379"/>
        <v>0.48189999999996325</v>
      </c>
      <c r="C4835" s="1">
        <f t="shared" si="375"/>
        <v>219.95717780323315</v>
      </c>
      <c r="D4835" s="1">
        <f t="shared" si="376"/>
        <v>4.2822196766831751E-2</v>
      </c>
      <c r="E4835" s="1">
        <f t="shared" si="377"/>
        <v>1.773445534908825E-21</v>
      </c>
      <c r="F4835" s="1">
        <f t="shared" si="378"/>
        <v>3.5685163972359787E-5</v>
      </c>
    </row>
    <row r="4836" spans="2:6">
      <c r="B4836" s="2">
        <f t="shared" si="379"/>
        <v>0.48199999999996324</v>
      </c>
      <c r="C4836" s="1">
        <f t="shared" si="375"/>
        <v>219.95725366184354</v>
      </c>
      <c r="D4836" s="1">
        <f t="shared" si="376"/>
        <v>4.2746338156453706E-2</v>
      </c>
      <c r="E4836" s="1">
        <f t="shared" si="377"/>
        <v>1.7565666114612347E-21</v>
      </c>
      <c r="F4836" s="1">
        <f t="shared" si="378"/>
        <v>3.5621948463711416E-5</v>
      </c>
    </row>
    <row r="4837" spans="2:6">
      <c r="B4837" s="2">
        <f t="shared" si="379"/>
        <v>0.48209999999996322</v>
      </c>
      <c r="C4837" s="1">
        <f t="shared" si="375"/>
        <v>219.95732938607202</v>
      </c>
      <c r="D4837" s="1">
        <f t="shared" si="376"/>
        <v>4.2670613927989848E-2</v>
      </c>
      <c r="E4837" s="1">
        <f t="shared" si="377"/>
        <v>1.7398483346482245E-21</v>
      </c>
      <c r="F4837" s="1">
        <f t="shared" si="378"/>
        <v>3.5558844939991543E-5</v>
      </c>
    </row>
    <row r="4838" spans="2:6">
      <c r="B4838" s="2">
        <f t="shared" si="379"/>
        <v>0.48219999999996321</v>
      </c>
      <c r="C4838" s="1">
        <f t="shared" si="375"/>
        <v>219.9574049761566</v>
      </c>
      <c r="D4838" s="1">
        <f t="shared" si="376"/>
        <v>4.2595023843385343E-2</v>
      </c>
      <c r="E4838" s="1">
        <f t="shared" si="377"/>
        <v>1.7232891755013195E-21</v>
      </c>
      <c r="F4838" s="1">
        <f t="shared" si="378"/>
        <v>3.5495853202821123E-5</v>
      </c>
    </row>
    <row r="4839" spans="2:6">
      <c r="B4839" s="2">
        <f t="shared" si="379"/>
        <v>0.4822999999999632</v>
      </c>
      <c r="C4839" s="1">
        <f t="shared" si="375"/>
        <v>219.95748043233502</v>
      </c>
      <c r="D4839" s="1">
        <f t="shared" si="376"/>
        <v>4.2519567665007273E-2</v>
      </c>
      <c r="E4839" s="1">
        <f t="shared" si="377"/>
        <v>1.7068876196041879E-21</v>
      </c>
      <c r="F4839" s="1">
        <f t="shared" si="378"/>
        <v>3.5432973054172728E-5</v>
      </c>
    </row>
    <row r="4840" spans="2:6">
      <c r="B4840" s="2">
        <f t="shared" si="379"/>
        <v>0.48239999999996319</v>
      </c>
      <c r="C4840" s="1">
        <f t="shared" si="375"/>
        <v>219.95755575484435</v>
      </c>
      <c r="D4840" s="1">
        <f t="shared" si="376"/>
        <v>4.2444245155643608E-2</v>
      </c>
      <c r="E4840" s="1">
        <f t="shared" si="377"/>
        <v>1.690642166954062E-21</v>
      </c>
      <c r="F4840" s="1">
        <f t="shared" si="378"/>
        <v>3.5370204296369666E-5</v>
      </c>
    </row>
    <row r="4841" spans="2:6">
      <c r="B4841" s="2">
        <f t="shared" si="379"/>
        <v>0.48249999999996318</v>
      </c>
      <c r="C4841" s="1">
        <f t="shared" si="375"/>
        <v>219.95763094392152</v>
      </c>
      <c r="D4841" s="1">
        <f t="shared" si="376"/>
        <v>4.2369056078502505E-2</v>
      </c>
      <c r="E4841" s="1">
        <f t="shared" si="377"/>
        <v>1.6745513318246192E-21</v>
      </c>
      <c r="F4841" s="1">
        <f t="shared" si="378"/>
        <v>3.5307546732085419E-5</v>
      </c>
    </row>
    <row r="4842" spans="2:6">
      <c r="B4842" s="2">
        <f t="shared" si="379"/>
        <v>0.48259999999996317</v>
      </c>
      <c r="C4842" s="1">
        <f t="shared" si="375"/>
        <v>219.95770599980278</v>
      </c>
      <c r="D4842" s="1">
        <f t="shared" si="376"/>
        <v>4.2294000197211655E-2</v>
      </c>
      <c r="E4842" s="1">
        <f t="shared" si="377"/>
        <v>1.6586136426300195E-21</v>
      </c>
      <c r="F4842" s="1">
        <f t="shared" si="378"/>
        <v>3.5245000164343046E-5</v>
      </c>
    </row>
    <row r="4843" spans="2:6">
      <c r="B4843" s="2">
        <f t="shared" si="379"/>
        <v>0.48269999999996316</v>
      </c>
      <c r="C4843" s="1">
        <f t="shared" si="375"/>
        <v>219.95778092272417</v>
      </c>
      <c r="D4843" s="1">
        <f t="shared" si="376"/>
        <v>4.2219077275817432E-2</v>
      </c>
      <c r="E4843" s="1">
        <f t="shared" si="377"/>
        <v>1.642827641790417E-21</v>
      </c>
      <c r="F4843" s="1">
        <f t="shared" si="378"/>
        <v>3.5182564396514519E-5</v>
      </c>
    </row>
    <row r="4844" spans="2:6">
      <c r="B4844" s="2">
        <f t="shared" si="379"/>
        <v>0.48279999999996315</v>
      </c>
      <c r="C4844" s="1">
        <f t="shared" si="375"/>
        <v>219.95785571292123</v>
      </c>
      <c r="D4844" s="1">
        <f t="shared" si="376"/>
        <v>4.2144287078784204E-2</v>
      </c>
      <c r="E4844" s="1">
        <f t="shared" si="377"/>
        <v>1.6271918855985752E-21</v>
      </c>
      <c r="F4844" s="1">
        <f t="shared" si="378"/>
        <v>3.5120239232320168E-5</v>
      </c>
    </row>
    <row r="4845" spans="2:6">
      <c r="B4845" s="2">
        <f t="shared" si="379"/>
        <v>0.48289999999996314</v>
      </c>
      <c r="C4845" s="1">
        <f t="shared" si="375"/>
        <v>219.95793037062901</v>
      </c>
      <c r="D4845" s="1">
        <f t="shared" si="376"/>
        <v>4.2069629370993594E-2</v>
      </c>
      <c r="E4845" s="1">
        <f t="shared" si="377"/>
        <v>1.6117049440878681E-21</v>
      </c>
      <c r="F4845" s="1">
        <f t="shared" si="378"/>
        <v>3.5058024475827996E-5</v>
      </c>
    </row>
    <row r="4846" spans="2:6">
      <c r="B4846" s="2">
        <f t="shared" si="379"/>
        <v>0.48299999999996313</v>
      </c>
      <c r="C4846" s="1">
        <f t="shared" si="375"/>
        <v>219.95800489608226</v>
      </c>
      <c r="D4846" s="1">
        <f t="shared" si="376"/>
        <v>4.1995103917743727E-2</v>
      </c>
      <c r="E4846" s="1">
        <f t="shared" si="377"/>
        <v>1.5963654009015357E-21</v>
      </c>
      <c r="F4846" s="1">
        <f t="shared" si="378"/>
        <v>3.4995919931453103E-5</v>
      </c>
    </row>
    <row r="4847" spans="2:6">
      <c r="B4847" s="2">
        <f t="shared" si="379"/>
        <v>0.48309999999996311</v>
      </c>
      <c r="C4847" s="1">
        <f t="shared" si="375"/>
        <v>219.95807928951524</v>
      </c>
      <c r="D4847" s="1">
        <f t="shared" si="376"/>
        <v>4.1920710484748581E-2</v>
      </c>
      <c r="E4847" s="1">
        <f t="shared" si="377"/>
        <v>1.5811718531630972E-21</v>
      </c>
      <c r="F4847" s="1">
        <f t="shared" si="378"/>
        <v>3.4933925403957151E-5</v>
      </c>
    </row>
    <row r="4848" spans="2:6">
      <c r="B4848" s="2">
        <f t="shared" si="379"/>
        <v>0.4831999999999631</v>
      </c>
      <c r="C4848" s="1">
        <f t="shared" si="375"/>
        <v>219.95815355116187</v>
      </c>
      <c r="D4848" s="1">
        <f t="shared" si="376"/>
        <v>4.1846448838136915E-2</v>
      </c>
      <c r="E4848" s="1">
        <f t="shared" si="377"/>
        <v>1.5661229113480461E-21</v>
      </c>
      <c r="F4848" s="1">
        <f t="shared" si="378"/>
        <v>3.4872040698447427E-5</v>
      </c>
    </row>
    <row r="4849" spans="2:6">
      <c r="B4849" s="2">
        <f t="shared" si="379"/>
        <v>0.48329999999996309</v>
      </c>
      <c r="C4849" s="1">
        <f t="shared" si="375"/>
        <v>219.95822768125555</v>
      </c>
      <c r="D4849" s="1">
        <f t="shared" si="376"/>
        <v>4.1772318744452044E-2</v>
      </c>
      <c r="E4849" s="1">
        <f t="shared" si="377"/>
        <v>1.5512171991568232E-21</v>
      </c>
      <c r="F4849" s="1">
        <f t="shared" si="378"/>
        <v>3.4810265620376701E-5</v>
      </c>
    </row>
    <row r="4850" spans="2:6">
      <c r="B4850" s="2">
        <f t="shared" si="379"/>
        <v>0.48339999999996308</v>
      </c>
      <c r="C4850" s="1">
        <f t="shared" si="375"/>
        <v>219.95830168002934</v>
      </c>
      <c r="D4850" s="1">
        <f t="shared" si="376"/>
        <v>4.1698319970650759E-2</v>
      </c>
      <c r="E4850" s="1">
        <f t="shared" si="377"/>
        <v>1.5364533533889407E-21</v>
      </c>
      <c r="F4850" s="1">
        <f t="shared" si="378"/>
        <v>3.4748599975542298E-5</v>
      </c>
    </row>
    <row r="4851" spans="2:6">
      <c r="B4851" s="2">
        <f t="shared" si="379"/>
        <v>0.48349999999996307</v>
      </c>
      <c r="C4851" s="1">
        <f t="shared" si="375"/>
        <v>219.95837554771589</v>
      </c>
      <c r="D4851" s="1">
        <f t="shared" si="376"/>
        <v>4.1624452284102671E-2</v>
      </c>
      <c r="E4851" s="1">
        <f t="shared" si="377"/>
        <v>1.5218300238182479E-21</v>
      </c>
      <c r="F4851" s="1">
        <f t="shared" si="378"/>
        <v>3.4687043570085557E-5</v>
      </c>
    </row>
    <row r="4852" spans="2:6">
      <c r="B4852" s="2">
        <f t="shared" si="379"/>
        <v>0.48359999999996306</v>
      </c>
      <c r="C4852" s="1">
        <f t="shared" si="375"/>
        <v>219.95844928454741</v>
      </c>
      <c r="D4852" s="1">
        <f t="shared" si="376"/>
        <v>4.1550715452589509E-2</v>
      </c>
      <c r="E4852" s="1">
        <f t="shared" si="377"/>
        <v>1.5073458730695341E-21</v>
      </c>
      <c r="F4852" s="1">
        <f t="shared" si="378"/>
        <v>3.4625596210491257E-5</v>
      </c>
    </row>
    <row r="4853" spans="2:6">
      <c r="B4853" s="2">
        <f t="shared" si="379"/>
        <v>0.48369999999996305</v>
      </c>
      <c r="C4853" s="1">
        <f t="shared" si="375"/>
        <v>219.95852289075572</v>
      </c>
      <c r="D4853" s="1">
        <f t="shared" si="376"/>
        <v>4.147710924430436E-2</v>
      </c>
      <c r="E4853" s="1">
        <f t="shared" si="377"/>
        <v>1.4929995764961403E-21</v>
      </c>
      <c r="F4853" s="1">
        <f t="shared" si="378"/>
        <v>3.4564257703586962E-5</v>
      </c>
    </row>
    <row r="4854" spans="2:6">
      <c r="B4854" s="2">
        <f t="shared" si="379"/>
        <v>0.48379999999996304</v>
      </c>
      <c r="C4854" s="1">
        <f t="shared" si="375"/>
        <v>219.95859636657215</v>
      </c>
      <c r="D4854" s="1">
        <f t="shared" si="376"/>
        <v>4.1403633427850951E-2</v>
      </c>
      <c r="E4854" s="1">
        <f t="shared" si="377"/>
        <v>1.4787898220588505E-21</v>
      </c>
      <c r="F4854" s="1">
        <f t="shared" si="378"/>
        <v>3.4503027856542463E-5</v>
      </c>
    </row>
    <row r="4855" spans="2:6">
      <c r="B4855" s="2">
        <f t="shared" si="379"/>
        <v>0.48389999999996303</v>
      </c>
      <c r="C4855" s="1">
        <f t="shared" si="375"/>
        <v>219.95866971222776</v>
      </c>
      <c r="D4855" s="1">
        <f t="shared" si="376"/>
        <v>4.1330287772242937E-2</v>
      </c>
      <c r="E4855" s="1">
        <f t="shared" si="377"/>
        <v>1.4647153102059271E-21</v>
      </c>
      <c r="F4855" s="1">
        <f t="shared" si="378"/>
        <v>3.444190647686911E-5</v>
      </c>
    </row>
    <row r="4856" spans="2:6">
      <c r="B4856" s="2">
        <f t="shared" si="379"/>
        <v>0.48399999999996302</v>
      </c>
      <c r="C4856" s="1">
        <f t="shared" si="375"/>
        <v>219.9587429279531</v>
      </c>
      <c r="D4856" s="1">
        <f t="shared" si="376"/>
        <v>4.1257072046903133E-2</v>
      </c>
      <c r="E4856" s="1">
        <f t="shared" si="377"/>
        <v>1.4507747537541892E-21</v>
      </c>
      <c r="F4856" s="1">
        <f t="shared" si="378"/>
        <v>3.4380893372419274E-5</v>
      </c>
    </row>
    <row r="4857" spans="2:6">
      <c r="B4857" s="2">
        <f t="shared" si="379"/>
        <v>0.484099999999963</v>
      </c>
      <c r="C4857" s="1">
        <f t="shared" si="375"/>
        <v>219.95881601397835</v>
      </c>
      <c r="D4857" s="1">
        <f t="shared" si="376"/>
        <v>4.1183986021662851E-2</v>
      </c>
      <c r="E4857" s="1">
        <f t="shared" si="377"/>
        <v>1.4369668777713758E-21</v>
      </c>
      <c r="F4857" s="1">
        <f t="shared" si="378"/>
        <v>3.4319988351385706E-5</v>
      </c>
    </row>
    <row r="4858" spans="2:6">
      <c r="B4858" s="2">
        <f t="shared" si="379"/>
        <v>0.48419999999996299</v>
      </c>
      <c r="C4858" s="1">
        <f t="shared" si="375"/>
        <v>219.95888897053325</v>
      </c>
      <c r="D4858" s="1">
        <f t="shared" si="376"/>
        <v>4.1111029466761186E-2</v>
      </c>
      <c r="E4858" s="1">
        <f t="shared" si="377"/>
        <v>1.4232904194594848E-21</v>
      </c>
      <c r="F4858" s="1">
        <f t="shared" si="378"/>
        <v>3.4259191222300986E-5</v>
      </c>
    </row>
    <row r="4859" spans="2:6">
      <c r="B4859" s="2">
        <f t="shared" si="379"/>
        <v>0.48429999999996298</v>
      </c>
      <c r="C4859" s="1">
        <f t="shared" si="375"/>
        <v>219.95896179784717</v>
      </c>
      <c r="D4859" s="1">
        <f t="shared" si="376"/>
        <v>4.1038202152844046E-2</v>
      </c>
      <c r="E4859" s="1">
        <f t="shared" si="377"/>
        <v>1.4097441280392849E-21</v>
      </c>
      <c r="F4859" s="1">
        <f t="shared" si="378"/>
        <v>3.4198501794036702E-5</v>
      </c>
    </row>
    <row r="4860" spans="2:6">
      <c r="B4860" s="2">
        <f t="shared" si="379"/>
        <v>0.48439999999996297</v>
      </c>
      <c r="C4860" s="1">
        <f t="shared" si="375"/>
        <v>219.95903449614906</v>
      </c>
      <c r="D4860" s="1">
        <f t="shared" si="376"/>
        <v>4.0965503850963855E-2</v>
      </c>
      <c r="E4860" s="1">
        <f t="shared" si="377"/>
        <v>1.3963267646359662E-21</v>
      </c>
      <c r="F4860" s="1">
        <f t="shared" si="378"/>
        <v>3.413791987580321E-5</v>
      </c>
    </row>
    <row r="4861" spans="2:6">
      <c r="B4861" s="2">
        <f t="shared" si="379"/>
        <v>0.48449999999996296</v>
      </c>
      <c r="C4861" s="1">
        <f t="shared" si="375"/>
        <v>219.95910706566741</v>
      </c>
      <c r="D4861" s="1">
        <f t="shared" si="376"/>
        <v>4.0892934332578526E-2</v>
      </c>
      <c r="E4861" s="1">
        <f t="shared" si="377"/>
        <v>1.383037102165838E-21</v>
      </c>
      <c r="F4861" s="1">
        <f t="shared" si="378"/>
        <v>3.407744527714877E-5</v>
      </c>
    </row>
    <row r="4862" spans="2:6">
      <c r="B4862" s="2">
        <f t="shared" si="379"/>
        <v>0.48459999999996295</v>
      </c>
      <c r="C4862" s="1">
        <f t="shared" si="375"/>
        <v>219.95917950663045</v>
      </c>
      <c r="D4862" s="1">
        <f t="shared" si="376"/>
        <v>4.0820493369550841E-2</v>
      </c>
      <c r="E4862" s="1">
        <f t="shared" si="377"/>
        <v>1.369873925224047E-21</v>
      </c>
      <c r="F4862" s="1">
        <f t="shared" si="378"/>
        <v>3.4017077807959033E-5</v>
      </c>
    </row>
    <row r="4863" spans="2:6">
      <c r="B4863" s="2">
        <f t="shared" si="379"/>
        <v>0.48469999999996294</v>
      </c>
      <c r="C4863" s="1">
        <f t="shared" si="375"/>
        <v>219.95925181926586</v>
      </c>
      <c r="D4863" s="1">
        <f t="shared" si="376"/>
        <v>4.0748180734147731E-2</v>
      </c>
      <c r="E4863" s="1">
        <f t="shared" si="377"/>
        <v>1.3568360299735014E-21</v>
      </c>
      <c r="F4863" s="1">
        <f t="shared" si="378"/>
        <v>3.3956817278456436E-5</v>
      </c>
    </row>
    <row r="4864" spans="2:6">
      <c r="B4864" s="2">
        <f t="shared" si="379"/>
        <v>0.48479999999996293</v>
      </c>
      <c r="C4864" s="1">
        <f t="shared" si="375"/>
        <v>219.95932400380096</v>
      </c>
      <c r="D4864" s="1">
        <f t="shared" si="376"/>
        <v>4.067599619903952E-2</v>
      </c>
      <c r="E4864" s="1">
        <f t="shared" si="377"/>
        <v>1.3439222240347045E-21</v>
      </c>
      <c r="F4864" s="1">
        <f t="shared" si="378"/>
        <v>3.3896663499199595E-5</v>
      </c>
    </row>
    <row r="4865" spans="2:6">
      <c r="B4865" s="2">
        <f t="shared" si="379"/>
        <v>0.48489999999996292</v>
      </c>
      <c r="C4865" s="1">
        <f t="shared" si="375"/>
        <v>219.95939606046269</v>
      </c>
      <c r="D4865" s="1">
        <f t="shared" si="376"/>
        <v>4.0603939537299273E-2</v>
      </c>
      <c r="E4865" s="1">
        <f t="shared" si="377"/>
        <v>1.3311313263767381E-21</v>
      </c>
      <c r="F4865" s="1">
        <f t="shared" si="378"/>
        <v>3.3836616281082724E-5</v>
      </c>
    </row>
    <row r="4866" spans="2:6">
      <c r="B4866" s="2">
        <f t="shared" si="379"/>
        <v>0.48499999999996291</v>
      </c>
      <c r="C4866" s="1">
        <f t="shared" si="375"/>
        <v>219.95946798947759</v>
      </c>
      <c r="D4866" s="1">
        <f t="shared" si="376"/>
        <v>4.0532010522402032E-2</v>
      </c>
      <c r="E4866" s="1">
        <f t="shared" si="377"/>
        <v>1.3184621672092756E-21</v>
      </c>
      <c r="F4866" s="1">
        <f t="shared" si="378"/>
        <v>3.3776675435335026E-5</v>
      </c>
    </row>
    <row r="4867" spans="2:6">
      <c r="B4867" s="2">
        <f t="shared" si="379"/>
        <v>0.48509999999996289</v>
      </c>
      <c r="C4867" s="1">
        <f t="shared" si="375"/>
        <v>219.95953979107179</v>
      </c>
      <c r="D4867" s="1">
        <f t="shared" si="376"/>
        <v>4.0460208928224141E-2</v>
      </c>
      <c r="E4867" s="1">
        <f t="shared" si="377"/>
        <v>1.3059135878755363E-21</v>
      </c>
      <c r="F4867" s="1">
        <f t="shared" si="378"/>
        <v>3.3716840773520115E-5</v>
      </c>
    </row>
    <row r="4868" spans="2:6">
      <c r="B4868" s="2">
        <f t="shared" si="379"/>
        <v>0.48519999999996288</v>
      </c>
      <c r="C4868" s="1">
        <f t="shared" si="375"/>
        <v>219.95961146547097</v>
      </c>
      <c r="D4868" s="1">
        <f t="shared" si="376"/>
        <v>4.0388534529042577E-2</v>
      </c>
      <c r="E4868" s="1">
        <f t="shared" si="377"/>
        <v>1.2934844407464032E-21</v>
      </c>
      <c r="F4868" s="1">
        <f t="shared" si="378"/>
        <v>3.3657112107535474E-5</v>
      </c>
    </row>
    <row r="4869" spans="2:6">
      <c r="B4869" s="2">
        <f t="shared" si="379"/>
        <v>0.48529999999996287</v>
      </c>
      <c r="C4869" s="1">
        <f t="shared" si="375"/>
        <v>219.95968301290048</v>
      </c>
      <c r="D4869" s="1">
        <f t="shared" si="376"/>
        <v>4.0316987099533963E-2</v>
      </c>
      <c r="E4869" s="1">
        <f t="shared" si="377"/>
        <v>1.2811735891153639E-21</v>
      </c>
      <c r="F4869" s="1">
        <f t="shared" si="378"/>
        <v>3.3597489249611632E-5</v>
      </c>
    </row>
    <row r="4870" spans="2:6">
      <c r="B4870" s="2">
        <f t="shared" si="379"/>
        <v>0.48539999999996286</v>
      </c>
      <c r="C4870" s="1">
        <f t="shared" si="375"/>
        <v>219.95975443358523</v>
      </c>
      <c r="D4870" s="1">
        <f t="shared" si="376"/>
        <v>4.0245566414774288E-2</v>
      </c>
      <c r="E4870" s="1">
        <f t="shared" si="377"/>
        <v>1.2689799070946482E-21</v>
      </c>
      <c r="F4870" s="1">
        <f t="shared" si="378"/>
        <v>3.3537972012311908E-5</v>
      </c>
    </row>
    <row r="4871" spans="2:6">
      <c r="B4871" s="2">
        <f t="shared" si="379"/>
        <v>0.48549999999996285</v>
      </c>
      <c r="C4871" s="1">
        <f t="shared" si="375"/>
        <v>219.95982572774977</v>
      </c>
      <c r="D4871" s="1">
        <f t="shared" si="376"/>
        <v>4.0174272250237945E-2</v>
      </c>
      <c r="E4871" s="1">
        <f t="shared" si="377"/>
        <v>1.2569022795122021E-21</v>
      </c>
      <c r="F4871" s="1">
        <f t="shared" si="378"/>
        <v>3.3478560208531616E-5</v>
      </c>
    </row>
    <row r="4872" spans="2:6">
      <c r="B4872" s="2">
        <f t="shared" si="379"/>
        <v>0.48559999999996284</v>
      </c>
      <c r="C4872" s="1">
        <f t="shared" si="375"/>
        <v>219.95989689561821</v>
      </c>
      <c r="D4872" s="1">
        <f t="shared" si="376"/>
        <v>4.0103104381797039E-2</v>
      </c>
      <c r="E4872" s="1">
        <f t="shared" si="377"/>
        <v>1.2449396018097472E-21</v>
      </c>
      <c r="F4872" s="1">
        <f t="shared" si="378"/>
        <v>3.3419253651497531E-5</v>
      </c>
    </row>
    <row r="4873" spans="2:6">
      <c r="B4873" s="2">
        <f t="shared" si="379"/>
        <v>0.48569999999996283</v>
      </c>
      <c r="C4873" s="1">
        <f t="shared" si="375"/>
        <v>219.95996793741429</v>
      </c>
      <c r="D4873" s="1">
        <f t="shared" si="376"/>
        <v>4.0032062585720729E-2</v>
      </c>
      <c r="E4873" s="1">
        <f t="shared" si="377"/>
        <v>1.2330907799417076E-21</v>
      </c>
      <c r="F4873" s="1">
        <f t="shared" si="378"/>
        <v>3.3360052154767273E-5</v>
      </c>
    </row>
    <row r="4874" spans="2:6">
      <c r="B4874" s="2">
        <f t="shared" si="379"/>
        <v>0.48579999999996282</v>
      </c>
      <c r="C4874" s="1">
        <f t="shared" si="375"/>
        <v>219.96003885336131</v>
      </c>
      <c r="D4874" s="1">
        <f t="shared" si="376"/>
        <v>3.9961146638674498E-2</v>
      </c>
      <c r="E4874" s="1">
        <f t="shared" si="377"/>
        <v>1.2213547302751836E-21</v>
      </c>
      <c r="F4874" s="1">
        <f t="shared" si="378"/>
        <v>3.330095553222875E-5</v>
      </c>
    </row>
    <row r="4875" spans="2:6">
      <c r="B4875" s="2">
        <f t="shared" si="379"/>
        <v>0.48589999999996281</v>
      </c>
      <c r="C4875" s="1">
        <f t="shared" si="375"/>
        <v>219.96010964368227</v>
      </c>
      <c r="D4875" s="1">
        <f t="shared" si="376"/>
        <v>3.9890356317719478E-2</v>
      </c>
      <c r="E4875" s="1">
        <f t="shared" si="377"/>
        <v>1.209730379490872E-21</v>
      </c>
      <c r="F4875" s="1">
        <f t="shared" si="378"/>
        <v>3.3241963598099563E-5</v>
      </c>
    </row>
    <row r="4876" spans="2:6">
      <c r="B4876" s="2">
        <f t="shared" si="379"/>
        <v>0.4859999999999628</v>
      </c>
      <c r="C4876" s="1">
        <f t="shared" si="375"/>
        <v>219.96018030859969</v>
      </c>
      <c r="D4876" s="1">
        <f t="shared" si="376"/>
        <v>3.9819691400311705E-2</v>
      </c>
      <c r="E4876" s="1">
        <f t="shared" si="377"/>
        <v>1.1982166644848454E-21</v>
      </c>
      <c r="F4876" s="1">
        <f t="shared" si="378"/>
        <v>3.3183076166926421E-5</v>
      </c>
    </row>
    <row r="4877" spans="2:6">
      <c r="B4877" s="2">
        <f t="shared" si="379"/>
        <v>0.48609999999996278</v>
      </c>
      <c r="C4877" s="1">
        <f t="shared" si="375"/>
        <v>219.9602508483357</v>
      </c>
      <c r="D4877" s="1">
        <f t="shared" si="376"/>
        <v>3.9749151664301478E-2</v>
      </c>
      <c r="E4877" s="1">
        <f t="shared" si="377"/>
        <v>1.1868125322713962E-21</v>
      </c>
      <c r="F4877" s="1">
        <f t="shared" si="378"/>
        <v>3.3124293053584563E-5</v>
      </c>
    </row>
    <row r="4878" spans="2:6">
      <c r="B4878" s="2">
        <f t="shared" si="379"/>
        <v>0.48619999999996277</v>
      </c>
      <c r="C4878" s="1">
        <f t="shared" si="375"/>
        <v>219.96032126311206</v>
      </c>
      <c r="D4878" s="1">
        <f t="shared" si="376"/>
        <v>3.9678736887932685E-2</v>
      </c>
      <c r="E4878" s="1">
        <f t="shared" si="377"/>
        <v>1.1755169398866828E-21</v>
      </c>
      <c r="F4878" s="1">
        <f t="shared" si="378"/>
        <v>3.3065614073277236E-5</v>
      </c>
    </row>
    <row r="4879" spans="2:6">
      <c r="B4879" s="2">
        <f t="shared" si="379"/>
        <v>0.48629999999996276</v>
      </c>
      <c r="C4879" s="1">
        <f t="shared" si="375"/>
        <v>219.96039155315017</v>
      </c>
      <c r="D4879" s="1">
        <f t="shared" si="376"/>
        <v>3.9608446849841827E-2</v>
      </c>
      <c r="E4879" s="1">
        <f t="shared" si="377"/>
        <v>1.1643288542933476E-21</v>
      </c>
      <c r="F4879" s="1">
        <f t="shared" si="378"/>
        <v>3.3007039041534854E-5</v>
      </c>
    </row>
    <row r="4880" spans="2:6">
      <c r="B4880" s="2">
        <f t="shared" si="379"/>
        <v>0.48639999999996275</v>
      </c>
      <c r="C4880" s="1">
        <f t="shared" ref="C4880:C4943" si="380">$C$7*((1-POWER($C$6,(-B4880/$C$10))))</f>
        <v>219.96046171867096</v>
      </c>
      <c r="D4880" s="1">
        <f t="shared" ref="D4880:D4943" si="381">$C$7*((POWER($C$6,(-B4880/$C$10))))</f>
        <v>3.9538281329057783E-2</v>
      </c>
      <c r="E4880" s="1">
        <f t="shared" ref="E4880:E4943" si="382">($C$7/$C$8)*POWER($C$7,(-B4880/$C$10))</f>
        <v>1.1532472522860733E-21</v>
      </c>
      <c r="F4880" s="1">
        <f t="shared" ref="F4880:F4943" si="383">($C$7/$C$8)*(POWER($C$6,-B4880/$C$10))</f>
        <v>3.2948567774214814E-5</v>
      </c>
    </row>
    <row r="4881" spans="2:6">
      <c r="B4881" s="2">
        <f t="shared" si="379"/>
        <v>0.48649999999996274</v>
      </c>
      <c r="C4881" s="1">
        <f t="shared" si="380"/>
        <v>219.96053175989499</v>
      </c>
      <c r="D4881" s="1">
        <f t="shared" si="381"/>
        <v>3.9468240105000767E-2</v>
      </c>
      <c r="E4881" s="1">
        <f t="shared" si="382"/>
        <v>1.1422711203980046E-21</v>
      </c>
      <c r="F4881" s="1">
        <f t="shared" si="383"/>
        <v>3.2890200087500637E-5</v>
      </c>
    </row>
    <row r="4882" spans="2:6">
      <c r="B4882" s="2">
        <f t="shared" ref="B4882:B4945" si="384">B4881+$A$17</f>
        <v>0.48659999999996273</v>
      </c>
      <c r="C4882" s="1">
        <f t="shared" si="380"/>
        <v>219.96060167704252</v>
      </c>
      <c r="D4882" s="1">
        <f t="shared" si="381"/>
        <v>3.9398322957481809E-2</v>
      </c>
      <c r="E4882" s="1">
        <f t="shared" si="382"/>
        <v>1.1313994548080138E-21</v>
      </c>
      <c r="F4882" s="1">
        <f t="shared" si="383"/>
        <v>3.2831935797901508E-5</v>
      </c>
    </row>
    <row r="4883" spans="2:6">
      <c r="B4883" s="2">
        <f t="shared" si="384"/>
        <v>0.48669999999996272</v>
      </c>
      <c r="C4883" s="1">
        <f t="shared" si="380"/>
        <v>219.9606714703333</v>
      </c>
      <c r="D4883" s="1">
        <f t="shared" si="381"/>
        <v>3.9328529666701952E-2</v>
      </c>
      <c r="E4883" s="1">
        <f t="shared" si="382"/>
        <v>1.1206312612489615E-21</v>
      </c>
      <c r="F4883" s="1">
        <f t="shared" si="383"/>
        <v>3.2773774722251621E-5</v>
      </c>
    </row>
    <row r="4884" spans="2:6">
      <c r="B4884" s="2">
        <f t="shared" si="384"/>
        <v>0.48679999999996271</v>
      </c>
      <c r="C4884" s="1">
        <f t="shared" si="380"/>
        <v>219.96074113998674</v>
      </c>
      <c r="D4884" s="1">
        <f t="shared" si="381"/>
        <v>3.9258860013251601E-2</v>
      </c>
      <c r="E4884" s="1">
        <f t="shared" si="382"/>
        <v>1.109965554916708E-21</v>
      </c>
      <c r="F4884" s="1">
        <f t="shared" si="383"/>
        <v>3.2715716677709665E-5</v>
      </c>
    </row>
    <row r="4885" spans="2:6">
      <c r="B4885" s="2">
        <f t="shared" si="384"/>
        <v>0.4868999999999627</v>
      </c>
      <c r="C4885" s="1">
        <f t="shared" si="380"/>
        <v>219.96081068622189</v>
      </c>
      <c r="D4885" s="1">
        <f t="shared" si="381"/>
        <v>3.9189313778109865E-2</v>
      </c>
      <c r="E4885" s="1">
        <f t="shared" si="382"/>
        <v>1.0994013603800747E-21</v>
      </c>
      <c r="F4885" s="1">
        <f t="shared" si="383"/>
        <v>3.2657761481758219E-5</v>
      </c>
    </row>
    <row r="4886" spans="2:6">
      <c r="B4886" s="2">
        <f t="shared" si="384"/>
        <v>0.48699999999996268</v>
      </c>
      <c r="C4886" s="1">
        <f t="shared" si="380"/>
        <v>219.96088010925735</v>
      </c>
      <c r="D4886" s="1">
        <f t="shared" si="381"/>
        <v>3.9119890742643847E-2</v>
      </c>
      <c r="E4886" s="1">
        <f t="shared" si="382"/>
        <v>1.0889377114916569E-21</v>
      </c>
      <c r="F4886" s="1">
        <f t="shared" si="383"/>
        <v>3.2599908952203202E-5</v>
      </c>
    </row>
    <row r="4887" spans="2:6">
      <c r="B4887" s="2">
        <f t="shared" si="384"/>
        <v>0.48709999999996267</v>
      </c>
      <c r="C4887" s="1">
        <f t="shared" si="380"/>
        <v>219.96094940931138</v>
      </c>
      <c r="D4887" s="1">
        <f t="shared" si="381"/>
        <v>3.9050590688607931E-2</v>
      </c>
      <c r="E4887" s="1">
        <f t="shared" si="382"/>
        <v>1.0785736512994128E-21</v>
      </c>
      <c r="F4887" s="1">
        <f t="shared" si="383"/>
        <v>3.2542158907173276E-5</v>
      </c>
    </row>
    <row r="4888" spans="2:6">
      <c r="B4888" s="2">
        <f t="shared" si="384"/>
        <v>0.48719999999996266</v>
      </c>
      <c r="C4888" s="1">
        <f t="shared" si="380"/>
        <v>219.96101858660185</v>
      </c>
      <c r="D4888" s="1">
        <f t="shared" si="381"/>
        <v>3.8981413398143129E-2</v>
      </c>
      <c r="E4888" s="1">
        <f t="shared" si="382"/>
        <v>1.0683082319592057E-21</v>
      </c>
      <c r="F4888" s="1">
        <f t="shared" si="383"/>
        <v>3.2484511165119275E-5</v>
      </c>
    </row>
    <row r="4889" spans="2:6">
      <c r="B4889" s="2">
        <f t="shared" si="384"/>
        <v>0.48729999999996265</v>
      </c>
      <c r="C4889" s="1">
        <f t="shared" si="380"/>
        <v>219.96108764134624</v>
      </c>
      <c r="D4889" s="1">
        <f t="shared" si="381"/>
        <v>3.8912358653776465E-2</v>
      </c>
      <c r="E4889" s="1">
        <f t="shared" si="382"/>
        <v>1.0581405146480732E-21</v>
      </c>
      <c r="F4889" s="1">
        <f t="shared" si="383"/>
        <v>3.2426965544813723E-5</v>
      </c>
    </row>
    <row r="4890" spans="2:6">
      <c r="B4890" s="2">
        <f t="shared" si="384"/>
        <v>0.48739999999996264</v>
      </c>
      <c r="C4890" s="1">
        <f t="shared" si="380"/>
        <v>219.96115657376157</v>
      </c>
      <c r="D4890" s="1">
        <f t="shared" si="381"/>
        <v>3.8843426238419999E-2</v>
      </c>
      <c r="E4890" s="1">
        <f t="shared" si="382"/>
        <v>1.048069569478368E-21</v>
      </c>
      <c r="F4890" s="1">
        <f t="shared" si="383"/>
        <v>3.2369521865350001E-5</v>
      </c>
    </row>
    <row r="4891" spans="2:6">
      <c r="B4891" s="2">
        <f t="shared" si="384"/>
        <v>0.48749999999996263</v>
      </c>
      <c r="C4891" s="1">
        <f t="shared" si="380"/>
        <v>219.96122538406465</v>
      </c>
      <c r="D4891" s="1">
        <f t="shared" si="381"/>
        <v>3.8774615935370557E-2</v>
      </c>
      <c r="E4891" s="1">
        <f t="shared" si="382"/>
        <v>1.0380944754127454E-21</v>
      </c>
      <c r="F4891" s="1">
        <f t="shared" si="383"/>
        <v>3.2312179946142126E-5</v>
      </c>
    </row>
    <row r="4892" spans="2:6">
      <c r="B4892" s="2">
        <f t="shared" si="384"/>
        <v>0.48759999999996262</v>
      </c>
      <c r="C4892" s="1">
        <f t="shared" si="380"/>
        <v>219.96129407247167</v>
      </c>
      <c r="D4892" s="1">
        <f t="shared" si="381"/>
        <v>3.8705927528308773E-2</v>
      </c>
      <c r="E4892" s="1">
        <f t="shared" si="382"/>
        <v>1.0282143201799286E-21</v>
      </c>
      <c r="F4892" s="1">
        <f t="shared" si="383"/>
        <v>3.2254939606923977E-5</v>
      </c>
    </row>
    <row r="4893" spans="2:6">
      <c r="B4893" s="2">
        <f t="shared" si="384"/>
        <v>0.48769999999996261</v>
      </c>
      <c r="C4893" s="1">
        <f t="shared" si="380"/>
        <v>219.96136263919871</v>
      </c>
      <c r="D4893" s="1">
        <f t="shared" si="381"/>
        <v>3.8637360801298516E-2</v>
      </c>
      <c r="E4893" s="1">
        <f t="shared" si="382"/>
        <v>1.0184282001912336E-21</v>
      </c>
      <c r="F4893" s="1">
        <f t="shared" si="383"/>
        <v>3.219780066774876E-5</v>
      </c>
    </row>
    <row r="4894" spans="2:6">
      <c r="B4894" s="2">
        <f t="shared" si="384"/>
        <v>0.4877999999999626</v>
      </c>
      <c r="C4894" s="1">
        <f t="shared" si="380"/>
        <v>219.96143108446122</v>
      </c>
      <c r="D4894" s="1">
        <f t="shared" si="381"/>
        <v>3.8568915538786157E-2</v>
      </c>
      <c r="E4894" s="1">
        <f t="shared" si="382"/>
        <v>1.0087352204579903E-21</v>
      </c>
      <c r="F4894" s="1">
        <f t="shared" si="383"/>
        <v>3.2140762948988458E-5</v>
      </c>
    </row>
    <row r="4895" spans="2:6">
      <c r="B4895" s="2">
        <f t="shared" si="384"/>
        <v>0.48789999999996259</v>
      </c>
      <c r="C4895" s="1">
        <f t="shared" si="380"/>
        <v>219.9614994084744</v>
      </c>
      <c r="D4895" s="1">
        <f t="shared" si="381"/>
        <v>3.8500591525599925E-2</v>
      </c>
      <c r="E4895" s="1">
        <f t="shared" si="382"/>
        <v>9.9913449450963996E-22</v>
      </c>
      <c r="F4895" s="1">
        <f t="shared" si="383"/>
        <v>3.2083826271333266E-5</v>
      </c>
    </row>
    <row r="4896" spans="2:6">
      <c r="B4896" s="2">
        <f t="shared" si="384"/>
        <v>0.48799999999996257</v>
      </c>
      <c r="C4896" s="1">
        <f t="shared" si="380"/>
        <v>219.96156761145303</v>
      </c>
      <c r="D4896" s="1">
        <f t="shared" si="381"/>
        <v>3.8432388546949213E-2</v>
      </c>
      <c r="E4896" s="1">
        <f t="shared" si="382"/>
        <v>9.896251443126845E-22</v>
      </c>
      <c r="F4896" s="1">
        <f t="shared" si="383"/>
        <v>3.2026990455791007E-5</v>
      </c>
    </row>
    <row r="4897" spans="2:6">
      <c r="B4897" s="2">
        <f t="shared" si="384"/>
        <v>0.48809999999996256</v>
      </c>
      <c r="C4897" s="1">
        <f t="shared" si="380"/>
        <v>219.96163569361158</v>
      </c>
      <c r="D4897" s="1">
        <f t="shared" si="381"/>
        <v>3.8364306388423912E-2</v>
      </c>
      <c r="E4897" s="1">
        <f t="shared" si="382"/>
        <v>9.8020630019040884E-22</v>
      </c>
      <c r="F4897" s="1">
        <f t="shared" si="383"/>
        <v>3.1970255323686592E-5</v>
      </c>
    </row>
    <row r="4898" spans="2:6">
      <c r="B4898" s="2">
        <f t="shared" si="384"/>
        <v>0.48819999999996255</v>
      </c>
      <c r="C4898" s="1">
        <f t="shared" si="380"/>
        <v>219.961703655164</v>
      </c>
      <c r="D4898" s="1">
        <f t="shared" si="381"/>
        <v>3.8296344835993756E-2</v>
      </c>
      <c r="E4898" s="1">
        <f t="shared" si="382"/>
        <v>9.7087710074329416E-22</v>
      </c>
      <c r="F4898" s="1">
        <f t="shared" si="383"/>
        <v>3.1913620696661458E-5</v>
      </c>
    </row>
    <row r="4899" spans="2:6">
      <c r="B4899" s="2">
        <f t="shared" si="384"/>
        <v>0.48829999999996254</v>
      </c>
      <c r="C4899" s="1">
        <f t="shared" si="380"/>
        <v>219.96177149632399</v>
      </c>
      <c r="D4899" s="1">
        <f t="shared" si="381"/>
        <v>3.822850367600767E-2</v>
      </c>
      <c r="E4899" s="1">
        <f t="shared" si="382"/>
        <v>9.6163669277030149E-22</v>
      </c>
      <c r="F4899" s="1">
        <f t="shared" si="383"/>
        <v>3.1857086396673056E-5</v>
      </c>
    </row>
    <row r="4900" spans="2:6">
      <c r="B4900" s="2">
        <f t="shared" si="384"/>
        <v>0.48839999999996253</v>
      </c>
      <c r="C4900" s="1">
        <f t="shared" si="380"/>
        <v>219.9618392173048</v>
      </c>
      <c r="D4900" s="1">
        <f t="shared" si="381"/>
        <v>3.816078269519288E-2</v>
      </c>
      <c r="E4900" s="1">
        <f t="shared" si="382"/>
        <v>9.5248423119076612E-22</v>
      </c>
      <c r="F4900" s="1">
        <f t="shared" si="383"/>
        <v>3.1800652245994066E-5</v>
      </c>
    </row>
    <row r="4901" spans="2:6">
      <c r="B4901" s="2">
        <f t="shared" si="384"/>
        <v>0.48849999999996252</v>
      </c>
      <c r="C4901" s="1">
        <f t="shared" si="380"/>
        <v>219.96190681831933</v>
      </c>
      <c r="D4901" s="1">
        <f t="shared" si="381"/>
        <v>3.8093181680654592E-2</v>
      </c>
      <c r="E4901" s="1">
        <f t="shared" si="382"/>
        <v>9.4341887896718034E-22</v>
      </c>
      <c r="F4901" s="1">
        <f t="shared" si="383"/>
        <v>3.1744318067212155E-5</v>
      </c>
    </row>
    <row r="4902" spans="2:6">
      <c r="B4902" s="2">
        <f t="shared" si="384"/>
        <v>0.48859999999996251</v>
      </c>
      <c r="C4902" s="1">
        <f t="shared" si="380"/>
        <v>219.96197429958013</v>
      </c>
      <c r="D4902" s="1">
        <f t="shared" si="381"/>
        <v>3.8025700419875103E-2</v>
      </c>
      <c r="E4902" s="1">
        <f t="shared" si="382"/>
        <v>9.344398070286013E-22</v>
      </c>
      <c r="F4902" s="1">
        <f t="shared" si="383"/>
        <v>3.168808368322925E-5</v>
      </c>
    </row>
    <row r="4903" spans="2:6">
      <c r="B4903" s="2">
        <f t="shared" si="384"/>
        <v>0.4886999999999625</v>
      </c>
      <c r="C4903" s="1">
        <f t="shared" si="380"/>
        <v>219.96204166129928</v>
      </c>
      <c r="D4903" s="1">
        <f t="shared" si="381"/>
        <v>3.795833870071319E-2</v>
      </c>
      <c r="E4903" s="1">
        <f t="shared" si="382"/>
        <v>9.2554619419486091E-22</v>
      </c>
      <c r="F4903" s="1">
        <f t="shared" si="383"/>
        <v>3.1631948917260987E-5</v>
      </c>
    </row>
    <row r="4904" spans="2:6">
      <c r="B4904" s="2">
        <f t="shared" si="384"/>
        <v>0.48879999999996249</v>
      </c>
      <c r="C4904" s="1">
        <f t="shared" si="380"/>
        <v>219.96210890368857</v>
      </c>
      <c r="D4904" s="1">
        <f t="shared" si="381"/>
        <v>3.7891096311403409E-2</v>
      </c>
      <c r="E4904" s="1">
        <f t="shared" si="382"/>
        <v>9.1673722710142544E-22</v>
      </c>
      <c r="F4904" s="1">
        <f t="shared" si="383"/>
        <v>3.157591359283617E-5</v>
      </c>
    </row>
    <row r="4905" spans="2:6">
      <c r="B4905" s="2">
        <f t="shared" si="384"/>
        <v>0.48889999999996248</v>
      </c>
      <c r="C4905" s="1">
        <f t="shared" si="380"/>
        <v>219.96217602695944</v>
      </c>
      <c r="D4905" s="1">
        <f t="shared" si="381"/>
        <v>3.7823973040555466E-2</v>
      </c>
      <c r="E4905" s="1">
        <f t="shared" si="382"/>
        <v>9.0801210012502982E-22</v>
      </c>
      <c r="F4905" s="1">
        <f t="shared" si="383"/>
        <v>3.151997753379622E-5</v>
      </c>
    </row>
    <row r="4906" spans="2:6">
      <c r="B4906" s="2">
        <f t="shared" si="384"/>
        <v>0.48899999999996246</v>
      </c>
      <c r="C4906" s="1">
        <f t="shared" si="380"/>
        <v>219.96224303132286</v>
      </c>
      <c r="D4906" s="1">
        <f t="shared" si="381"/>
        <v>3.775696867715355E-2</v>
      </c>
      <c r="E4906" s="1">
        <f t="shared" si="382"/>
        <v>8.9937001531001907E-22</v>
      </c>
      <c r="F4906" s="1">
        <f t="shared" si="383"/>
        <v>3.1464140564294622E-5</v>
      </c>
    </row>
    <row r="4907" spans="2:6">
      <c r="B4907" s="2">
        <f t="shared" si="384"/>
        <v>0.48909999999996245</v>
      </c>
      <c r="C4907" s="1">
        <f t="shared" si="380"/>
        <v>219.96230991698945</v>
      </c>
      <c r="D4907" s="1">
        <f t="shared" si="381"/>
        <v>3.7690083010555632E-2</v>
      </c>
      <c r="E4907" s="1">
        <f t="shared" si="382"/>
        <v>8.9081018229532414E-22</v>
      </c>
      <c r="F4907" s="1">
        <f t="shared" si="383"/>
        <v>3.1408402508796362E-5</v>
      </c>
    </row>
    <row r="4908" spans="2:6">
      <c r="B4908" s="2">
        <f t="shared" si="384"/>
        <v>0.48919999999996244</v>
      </c>
      <c r="C4908" s="1">
        <f t="shared" si="380"/>
        <v>219.9623766841695</v>
      </c>
      <c r="D4908" s="1">
        <f t="shared" si="381"/>
        <v>3.7623315830492873E-2</v>
      </c>
      <c r="E4908" s="1">
        <f t="shared" si="382"/>
        <v>8.8233181824223315E-22</v>
      </c>
      <c r="F4908" s="1">
        <f t="shared" si="383"/>
        <v>3.1352763192077394E-5</v>
      </c>
    </row>
    <row r="4909" spans="2:6">
      <c r="B4909" s="2">
        <f t="shared" si="384"/>
        <v>0.48929999999996243</v>
      </c>
      <c r="C4909" s="1">
        <f t="shared" si="380"/>
        <v>219.96244333307294</v>
      </c>
      <c r="D4909" s="1">
        <f t="shared" si="381"/>
        <v>3.7556666927068889E-2</v>
      </c>
      <c r="E4909" s="1">
        <f t="shared" si="382"/>
        <v>8.7393414776275154E-22</v>
      </c>
      <c r="F4909" s="1">
        <f t="shared" si="383"/>
        <v>3.1297222439224072E-5</v>
      </c>
    </row>
    <row r="4910" spans="2:6">
      <c r="B4910" s="2">
        <f t="shared" si="384"/>
        <v>0.48939999999996242</v>
      </c>
      <c r="C4910" s="1">
        <f t="shared" si="380"/>
        <v>219.96250986390925</v>
      </c>
      <c r="D4910" s="1">
        <f t="shared" si="381"/>
        <v>3.7490136090759185E-2</v>
      </c>
      <c r="E4910" s="1">
        <f t="shared" si="382"/>
        <v>8.6561640284871949E-22</v>
      </c>
      <c r="F4910" s="1">
        <f t="shared" si="383"/>
        <v>3.1241780075632651E-5</v>
      </c>
    </row>
    <row r="4911" spans="2:6">
      <c r="B4911" s="2">
        <f t="shared" si="384"/>
        <v>0.48949999999996241</v>
      </c>
      <c r="C4911" s="1">
        <f t="shared" si="380"/>
        <v>219.96257627688757</v>
      </c>
      <c r="D4911" s="1">
        <f t="shared" si="381"/>
        <v>3.7423723112410268E-2</v>
      </c>
      <c r="E4911" s="1">
        <f t="shared" si="382"/>
        <v>8.5737782280153868E-22</v>
      </c>
      <c r="F4911" s="1">
        <f t="shared" si="383"/>
        <v>3.118643592700855E-5</v>
      </c>
    </row>
    <row r="4912" spans="2:6">
      <c r="B4912" s="2">
        <f t="shared" si="384"/>
        <v>0.4895999999999624</v>
      </c>
      <c r="C4912" s="1">
        <f t="shared" si="380"/>
        <v>219.96264257221677</v>
      </c>
      <c r="D4912" s="1">
        <f t="shared" si="381"/>
        <v>3.7357427783239319E-2</v>
      </c>
      <c r="E4912" s="1">
        <f t="shared" si="382"/>
        <v>8.4921765416266254E-22</v>
      </c>
      <c r="F4912" s="1">
        <f t="shared" si="383"/>
        <v>3.1131189819366094E-5</v>
      </c>
    </row>
    <row r="4913" spans="2:6">
      <c r="B4913" s="2">
        <f t="shared" si="384"/>
        <v>0.48969999999996239</v>
      </c>
      <c r="C4913" s="1">
        <f t="shared" si="380"/>
        <v>219.96270875010518</v>
      </c>
      <c r="D4913" s="1">
        <f t="shared" si="381"/>
        <v>3.7291249894833324E-2</v>
      </c>
      <c r="E4913" s="1">
        <f t="shared" si="382"/>
        <v>8.4113515064462205E-22</v>
      </c>
      <c r="F4913" s="1">
        <f t="shared" si="383"/>
        <v>3.107604157902777E-5</v>
      </c>
    </row>
    <row r="4914" spans="2:6">
      <c r="B4914" s="2">
        <f t="shared" si="384"/>
        <v>0.48979999999996238</v>
      </c>
      <c r="C4914" s="1">
        <f t="shared" si="380"/>
        <v>219.96277481076086</v>
      </c>
      <c r="D4914" s="1">
        <f t="shared" si="381"/>
        <v>3.7225189239148471E-2</v>
      </c>
      <c r="E4914" s="1">
        <f t="shared" si="382"/>
        <v>8.3312957306282904E-22</v>
      </c>
      <c r="F4914" s="1">
        <f t="shared" si="383"/>
        <v>3.1020991032623727E-5</v>
      </c>
    </row>
    <row r="4915" spans="2:6">
      <c r="B4915" s="2">
        <f t="shared" si="384"/>
        <v>0.48989999999996237</v>
      </c>
      <c r="C4915" s="1">
        <f t="shared" si="380"/>
        <v>219.96284075439149</v>
      </c>
      <c r="D4915" s="1">
        <f t="shared" si="381"/>
        <v>3.7159245608509493E-2</v>
      </c>
      <c r="E4915" s="1">
        <f t="shared" si="382"/>
        <v>8.2520018926793087E-22</v>
      </c>
      <c r="F4915" s="1">
        <f t="shared" si="383"/>
        <v>3.0966038007091236E-5</v>
      </c>
    </row>
    <row r="4916" spans="2:6">
      <c r="B4916" s="2">
        <f t="shared" si="384"/>
        <v>0.48999999999996235</v>
      </c>
      <c r="C4916" s="1">
        <f t="shared" si="380"/>
        <v>219.96290658120441</v>
      </c>
      <c r="D4916" s="1">
        <f t="shared" si="381"/>
        <v>3.7093418795609005E-2</v>
      </c>
      <c r="E4916" s="1">
        <f t="shared" si="382"/>
        <v>8.1734627407887139E-22</v>
      </c>
      <c r="F4916" s="1">
        <f t="shared" si="383"/>
        <v>3.0911182329674168E-5</v>
      </c>
    </row>
    <row r="4917" spans="2:6">
      <c r="B4917" s="2">
        <f t="shared" si="384"/>
        <v>0.49009999999996234</v>
      </c>
      <c r="C4917" s="1">
        <f t="shared" si="380"/>
        <v>219.96297229140649</v>
      </c>
      <c r="D4917" s="1">
        <f t="shared" si="381"/>
        <v>3.7027708593506868E-2</v>
      </c>
      <c r="E4917" s="1">
        <f t="shared" si="382"/>
        <v>8.0956710921658566E-22</v>
      </c>
      <c r="F4917" s="1">
        <f t="shared" si="383"/>
        <v>3.0856423827922388E-5</v>
      </c>
    </row>
    <row r="4918" spans="2:6">
      <c r="B4918" s="2">
        <f t="shared" si="384"/>
        <v>0.49019999999996233</v>
      </c>
      <c r="C4918" s="1">
        <f t="shared" si="380"/>
        <v>219.96303788520439</v>
      </c>
      <c r="D4918" s="1">
        <f t="shared" si="381"/>
        <v>3.6962114795629539E-2</v>
      </c>
      <c r="E4918" s="1">
        <f t="shared" si="382"/>
        <v>8.0186198323827023E-22</v>
      </c>
      <c r="F4918" s="1">
        <f t="shared" si="383"/>
        <v>3.0801762329691281E-5</v>
      </c>
    </row>
    <row r="4919" spans="2:6">
      <c r="B4919" s="2">
        <f t="shared" si="384"/>
        <v>0.49029999999996232</v>
      </c>
      <c r="C4919" s="1">
        <f t="shared" si="380"/>
        <v>219.96310336280422</v>
      </c>
      <c r="D4919" s="1">
        <f t="shared" si="381"/>
        <v>3.6896637195769418E-2</v>
      </c>
      <c r="E4919" s="1">
        <f t="shared" si="382"/>
        <v>7.9423019147236334E-22</v>
      </c>
      <c r="F4919" s="1">
        <f t="shared" si="383"/>
        <v>3.0747197663141181E-5</v>
      </c>
    </row>
    <row r="4920" spans="2:6">
      <c r="B4920" s="2">
        <f t="shared" si="384"/>
        <v>0.49039999999996231</v>
      </c>
      <c r="C4920" s="1">
        <f t="shared" si="380"/>
        <v>219.96316872441193</v>
      </c>
      <c r="D4920" s="1">
        <f t="shared" si="381"/>
        <v>3.6831275588084231E-2</v>
      </c>
      <c r="E4920" s="1">
        <f t="shared" si="382"/>
        <v>7.8667103595406533E-22</v>
      </c>
      <c r="F4920" s="1">
        <f t="shared" si="383"/>
        <v>3.0692729656736856E-5</v>
      </c>
    </row>
    <row r="4921" spans="2:6">
      <c r="B4921" s="2">
        <f t="shared" si="384"/>
        <v>0.4904999999999623</v>
      </c>
      <c r="C4921" s="1">
        <f t="shared" si="380"/>
        <v>219.96323397023292</v>
      </c>
      <c r="D4921" s="1">
        <f t="shared" si="381"/>
        <v>3.6766029767096205E-2</v>
      </c>
      <c r="E4921" s="1">
        <f t="shared" si="382"/>
        <v>7.7918382536150674E-22</v>
      </c>
      <c r="F4921" s="1">
        <f t="shared" si="383"/>
        <v>3.0638358139246836E-5</v>
      </c>
    </row>
    <row r="4922" spans="2:6">
      <c r="B4922" s="2">
        <f t="shared" si="384"/>
        <v>0.49059999999996229</v>
      </c>
      <c r="C4922" s="1">
        <f t="shared" si="380"/>
        <v>219.96329910047231</v>
      </c>
      <c r="D4922" s="1">
        <f t="shared" si="381"/>
        <v>3.6700899527691712E-2</v>
      </c>
      <c r="E4922" s="1">
        <f t="shared" si="382"/>
        <v>7.7176787495254559E-22</v>
      </c>
      <c r="F4922" s="1">
        <f t="shared" si="383"/>
        <v>3.0584082939743097E-5</v>
      </c>
    </row>
    <row r="4923" spans="2:6">
      <c r="B4923" s="2">
        <f t="shared" si="384"/>
        <v>0.49069999999996228</v>
      </c>
      <c r="C4923" s="1">
        <f t="shared" si="380"/>
        <v>219.96336411533488</v>
      </c>
      <c r="D4923" s="1">
        <f t="shared" si="381"/>
        <v>3.6635884665120452E-2</v>
      </c>
      <c r="E4923" s="1">
        <f t="shared" si="382"/>
        <v>7.644225065021447E-22</v>
      </c>
      <c r="F4923" s="1">
        <f t="shared" si="383"/>
        <v>3.0529903887600373E-5</v>
      </c>
    </row>
    <row r="4924" spans="2:6">
      <c r="B4924" s="2">
        <f t="shared" si="384"/>
        <v>0.49079999999996227</v>
      </c>
      <c r="C4924" s="1">
        <f t="shared" si="380"/>
        <v>219.96342901502499</v>
      </c>
      <c r="D4924" s="1">
        <f t="shared" si="381"/>
        <v>3.6570984974994815E-2</v>
      </c>
      <c r="E4924" s="1">
        <f t="shared" si="382"/>
        <v>7.5714704824031102E-22</v>
      </c>
      <c r="F4924" s="1">
        <f t="shared" si="383"/>
        <v>3.0475820812495675E-5</v>
      </c>
    </row>
    <row r="4925" spans="2:6">
      <c r="B4925" s="2">
        <f t="shared" si="384"/>
        <v>0.49089999999996226</v>
      </c>
      <c r="C4925" s="1">
        <f t="shared" si="380"/>
        <v>219.96349379974671</v>
      </c>
      <c r="D4925" s="1">
        <f t="shared" si="381"/>
        <v>3.650620025328926E-2</v>
      </c>
      <c r="E4925" s="1">
        <f t="shared" si="382"/>
        <v>7.4994083479070273E-22</v>
      </c>
      <c r="F4925" s="1">
        <f t="shared" si="383"/>
        <v>3.0421833544407714E-5</v>
      </c>
    </row>
    <row r="4926" spans="2:6">
      <c r="B4926" s="2">
        <f t="shared" si="384"/>
        <v>0.49099999999996224</v>
      </c>
      <c r="C4926" s="1">
        <f t="shared" si="380"/>
        <v>219.96355846970366</v>
      </c>
      <c r="D4926" s="1">
        <f t="shared" si="381"/>
        <v>3.6441530296339682E-2</v>
      </c>
      <c r="E4926" s="1">
        <f t="shared" si="382"/>
        <v>7.4280320710974011E-22</v>
      </c>
      <c r="F4926" s="1">
        <f t="shared" si="383"/>
        <v>3.0367941913616401E-5</v>
      </c>
    </row>
    <row r="4927" spans="2:6">
      <c r="B4927" s="2">
        <f t="shared" si="384"/>
        <v>0.49109999999996223</v>
      </c>
      <c r="C4927" s="1">
        <f t="shared" si="380"/>
        <v>219.96362302509917</v>
      </c>
      <c r="D4927" s="1">
        <f t="shared" si="381"/>
        <v>3.6376974900842761E-2</v>
      </c>
      <c r="E4927" s="1">
        <f t="shared" si="382"/>
        <v>7.3573351242634853E-22</v>
      </c>
      <c r="F4927" s="1">
        <f t="shared" si="383"/>
        <v>3.0314145750702301E-5</v>
      </c>
    </row>
    <row r="4928" spans="2:6">
      <c r="B4928" s="2">
        <f t="shared" si="384"/>
        <v>0.49119999999996222</v>
      </c>
      <c r="C4928" s="1">
        <f t="shared" si="380"/>
        <v>219.96368746613615</v>
      </c>
      <c r="D4928" s="1">
        <f t="shared" si="381"/>
        <v>3.6312533863855315E-2</v>
      </c>
      <c r="E4928" s="1">
        <f t="shared" si="382"/>
        <v>7.2873110418227453E-22</v>
      </c>
      <c r="F4928" s="1">
        <f t="shared" si="383"/>
        <v>3.0260444886546095E-5</v>
      </c>
    </row>
    <row r="4929" spans="2:6">
      <c r="B4929" s="2">
        <f t="shared" si="384"/>
        <v>0.49129999999996221</v>
      </c>
      <c r="C4929" s="1">
        <f t="shared" si="380"/>
        <v>219.96375179301722</v>
      </c>
      <c r="D4929" s="1">
        <f t="shared" si="381"/>
        <v>3.6248206982793685E-2</v>
      </c>
      <c r="E4929" s="1">
        <f t="shared" si="382"/>
        <v>7.2179534197291931E-22</v>
      </c>
      <c r="F4929" s="1">
        <f t="shared" si="383"/>
        <v>3.0206839152328064E-5</v>
      </c>
    </row>
    <row r="4930" spans="2:6">
      <c r="B4930" s="2">
        <f t="shared" si="384"/>
        <v>0.4913999999999622</v>
      </c>
      <c r="C4930" s="1">
        <f t="shared" si="380"/>
        <v>219.96381600594455</v>
      </c>
      <c r="D4930" s="1">
        <f t="shared" si="381"/>
        <v>3.6183994055433065E-2</v>
      </c>
      <c r="E4930" s="1">
        <f t="shared" si="382"/>
        <v>7.1492559148881137E-22</v>
      </c>
      <c r="F4930" s="1">
        <f t="shared" si="383"/>
        <v>3.0153328379527554E-5</v>
      </c>
    </row>
    <row r="4931" spans="2:6">
      <c r="B4931" s="2">
        <f t="shared" si="384"/>
        <v>0.49149999999996219</v>
      </c>
      <c r="C4931" s="1">
        <f t="shared" si="380"/>
        <v>219.9638801051201</v>
      </c>
      <c r="D4931" s="1">
        <f t="shared" si="381"/>
        <v>3.611989487990698E-2</v>
      </c>
      <c r="E4931" s="1">
        <f t="shared" si="382"/>
        <v>7.0812122445756477E-22</v>
      </c>
      <c r="F4931" s="1">
        <f t="shared" si="383"/>
        <v>3.0099912399922478E-5</v>
      </c>
    </row>
    <row r="4932" spans="2:6">
      <c r="B4932" s="2">
        <f t="shared" si="384"/>
        <v>0.49159999999996218</v>
      </c>
      <c r="C4932" s="1">
        <f t="shared" si="380"/>
        <v>219.96394409074531</v>
      </c>
      <c r="D4932" s="1">
        <f t="shared" si="381"/>
        <v>3.605590925470633E-2</v>
      </c>
      <c r="E4932" s="1">
        <f t="shared" si="382"/>
        <v>7.0138161858642161E-22</v>
      </c>
      <c r="F4932" s="1">
        <f t="shared" si="383"/>
        <v>3.0046591045588607E-5</v>
      </c>
    </row>
    <row r="4933" spans="2:6">
      <c r="B4933" s="2">
        <f t="shared" si="384"/>
        <v>0.49169999999996217</v>
      </c>
      <c r="C4933" s="1">
        <f t="shared" si="380"/>
        <v>219.96400796302132</v>
      </c>
      <c r="D4933" s="1">
        <f t="shared" si="381"/>
        <v>3.5992036978679198E-2</v>
      </c>
      <c r="E4933" s="1">
        <f t="shared" si="382"/>
        <v>6.9470615750535961E-22</v>
      </c>
      <c r="F4933" s="1">
        <f t="shared" si="383"/>
        <v>2.999336414889933E-5</v>
      </c>
    </row>
    <row r="4934" spans="2:6">
      <c r="B4934" s="2">
        <f t="shared" si="384"/>
        <v>0.49179999999996216</v>
      </c>
      <c r="C4934" s="1">
        <f t="shared" si="380"/>
        <v>219.96407172214899</v>
      </c>
      <c r="D4934" s="1">
        <f t="shared" si="381"/>
        <v>3.5928277851029942E-2</v>
      </c>
      <c r="E4934" s="1">
        <f t="shared" si="382"/>
        <v>6.8809423071072218E-22</v>
      </c>
      <c r="F4934" s="1">
        <f t="shared" si="383"/>
        <v>2.9940231542524952E-5</v>
      </c>
    </row>
    <row r="4935" spans="2:6">
      <c r="B4935" s="2">
        <f t="shared" si="384"/>
        <v>0.49189999999996215</v>
      </c>
      <c r="C4935" s="1">
        <f t="shared" si="380"/>
        <v>219.9641353683287</v>
      </c>
      <c r="D4935" s="1">
        <f t="shared" si="381"/>
        <v>3.5864631671318613E-2</v>
      </c>
      <c r="E4935" s="1">
        <f t="shared" si="382"/>
        <v>6.8154523350936013E-22</v>
      </c>
      <c r="F4935" s="1">
        <f t="shared" si="383"/>
        <v>2.9887193059432177E-5</v>
      </c>
    </row>
    <row r="4936" spans="2:6">
      <c r="B4936" s="2">
        <f t="shared" si="384"/>
        <v>0.49199999999996213</v>
      </c>
      <c r="C4936" s="1">
        <f t="shared" si="380"/>
        <v>219.96419890176054</v>
      </c>
      <c r="D4936" s="1">
        <f t="shared" si="381"/>
        <v>3.5801098239460351E-2</v>
      </c>
      <c r="E4936" s="1">
        <f t="shared" si="382"/>
        <v>6.7505856696334416E-22</v>
      </c>
      <c r="F4936" s="1">
        <f t="shared" si="383"/>
        <v>2.9834248532883624E-5</v>
      </c>
    </row>
    <row r="4937" spans="2:6">
      <c r="B4937" s="2">
        <f t="shared" si="384"/>
        <v>0.49209999999996212</v>
      </c>
      <c r="C4937" s="1">
        <f t="shared" si="380"/>
        <v>219.96426232264426</v>
      </c>
      <c r="D4937" s="1">
        <f t="shared" si="381"/>
        <v>3.5737677355724723E-2</v>
      </c>
      <c r="E4937" s="1">
        <f t="shared" si="382"/>
        <v>6.6863363783520409E-22</v>
      </c>
      <c r="F4937" s="1">
        <f t="shared" si="383"/>
        <v>2.9781397796437268E-5</v>
      </c>
    </row>
    <row r="4938" spans="2:6">
      <c r="B4938" s="2">
        <f t="shared" si="384"/>
        <v>0.49219999999996211</v>
      </c>
      <c r="C4938" s="1">
        <f t="shared" si="380"/>
        <v>219.96432563117926</v>
      </c>
      <c r="D4938" s="1">
        <f t="shared" si="381"/>
        <v>3.5674368820735131E-2</v>
      </c>
      <c r="E4938" s="1">
        <f t="shared" si="382"/>
        <v>6.6226985853363995E-22</v>
      </c>
      <c r="F4938" s="1">
        <f t="shared" si="383"/>
        <v>2.972864068394594E-5</v>
      </c>
    </row>
    <row r="4939" spans="2:6">
      <c r="B4939" s="2">
        <f t="shared" si="384"/>
        <v>0.4922999999999621</v>
      </c>
      <c r="C4939" s="1">
        <f t="shared" si="380"/>
        <v>219.96438882756453</v>
      </c>
      <c r="D4939" s="1">
        <f t="shared" si="381"/>
        <v>3.5611172435468151E-2</v>
      </c>
      <c r="E4939" s="1">
        <f t="shared" si="382"/>
        <v>6.5596664705982277E-22</v>
      </c>
      <c r="F4939" s="1">
        <f t="shared" si="383"/>
        <v>2.967597702955679E-5</v>
      </c>
    </row>
    <row r="4940" spans="2:6">
      <c r="B4940" s="2">
        <f t="shared" si="384"/>
        <v>0.49239999999996209</v>
      </c>
      <c r="C4940" s="1">
        <f t="shared" si="380"/>
        <v>219.96445191199874</v>
      </c>
      <c r="D4940" s="1">
        <f t="shared" si="381"/>
        <v>3.5548088001252955E-2</v>
      </c>
      <c r="E4940" s="1">
        <f t="shared" si="382"/>
        <v>6.4972342695413393E-22</v>
      </c>
      <c r="F4940" s="1">
        <f t="shared" si="383"/>
        <v>2.9623406667710792E-5</v>
      </c>
    </row>
    <row r="4941" spans="2:6">
      <c r="B4941" s="2">
        <f t="shared" si="384"/>
        <v>0.49249999999996208</v>
      </c>
      <c r="C4941" s="1">
        <f t="shared" si="380"/>
        <v>219.96451488468023</v>
      </c>
      <c r="D4941" s="1">
        <f t="shared" si="381"/>
        <v>3.5485115319770673E-2</v>
      </c>
      <c r="E4941" s="1">
        <f t="shared" si="382"/>
        <v>6.4353962724346936E-22</v>
      </c>
      <c r="F4941" s="1">
        <f t="shared" si="383"/>
        <v>2.9570929433142228E-5</v>
      </c>
    </row>
    <row r="4942" spans="2:6">
      <c r="B4942" s="2">
        <f t="shared" si="384"/>
        <v>0.49259999999996207</v>
      </c>
      <c r="C4942" s="1">
        <f t="shared" si="380"/>
        <v>219.96457774580693</v>
      </c>
      <c r="D4942" s="1">
        <f t="shared" si="381"/>
        <v>3.5422254193053622E-2</v>
      </c>
      <c r="E4942" s="1">
        <f t="shared" si="382"/>
        <v>6.3741468238899328E-22</v>
      </c>
      <c r="F4942" s="1">
        <f t="shared" si="383"/>
        <v>2.9518545160878013E-5</v>
      </c>
    </row>
    <row r="4943" spans="2:6">
      <c r="B4943" s="2">
        <f t="shared" si="384"/>
        <v>0.49269999999996206</v>
      </c>
      <c r="C4943" s="1">
        <f t="shared" si="380"/>
        <v>219.9646404955765</v>
      </c>
      <c r="D4943" s="1">
        <f t="shared" si="381"/>
        <v>3.5359504423484948E-2</v>
      </c>
      <c r="E4943" s="1">
        <f t="shared" si="382"/>
        <v>6.3134803223446293E-22</v>
      </c>
      <c r="F4943" s="1">
        <f t="shared" si="383"/>
        <v>2.9466253686237451E-5</v>
      </c>
    </row>
    <row r="4944" spans="2:6">
      <c r="B4944" s="2">
        <f t="shared" si="384"/>
        <v>0.49279999999996205</v>
      </c>
      <c r="C4944" s="1">
        <f t="shared" ref="C4944:C5007" si="385">$C$7*((1-POWER($C$6,(-B4944/$C$10))))</f>
        <v>219.96470313418621</v>
      </c>
      <c r="D4944" s="1">
        <f t="shared" ref="D4944:D5007" si="386">$C$7*((POWER($C$6,(-B4944/$C$10))))</f>
        <v>3.5296865813797838E-2</v>
      </c>
      <c r="E4944" s="1">
        <f t="shared" ref="E4944:E5007" si="387">($C$7/$C$8)*POWER($C$7,(-B4944/$C$10))</f>
        <v>6.2533912195494886E-22</v>
      </c>
      <c r="F4944" s="1">
        <f t="shared" ref="F4944:F5007" si="388">($C$7/$C$8)*(POWER($C$6,-B4944/$C$10))</f>
        <v>2.941405484483153E-5</v>
      </c>
    </row>
    <row r="4945" spans="2:6">
      <c r="B4945" s="2">
        <f t="shared" si="384"/>
        <v>0.49289999999996204</v>
      </c>
      <c r="C4945" s="1">
        <f t="shared" si="385"/>
        <v>219.96476566183293</v>
      </c>
      <c r="D4945" s="1">
        <f t="shared" si="386"/>
        <v>3.5234338167074934E-2</v>
      </c>
      <c r="E4945" s="1">
        <f t="shared" si="387"/>
        <v>6.193874020061343E-22</v>
      </c>
      <c r="F4945" s="1">
        <f t="shared" si="388"/>
        <v>2.9361948472562445E-5</v>
      </c>
    </row>
    <row r="4946" spans="2:6">
      <c r="B4946" s="2">
        <f t="shared" ref="B4946:B5009" si="389">B4945+$A$17</f>
        <v>0.49299999999996202</v>
      </c>
      <c r="C4946" s="1">
        <f t="shared" si="385"/>
        <v>219.96482807871325</v>
      </c>
      <c r="D4946" s="1">
        <f t="shared" si="386"/>
        <v>3.5171921286747704E-2</v>
      </c>
      <c r="E4946" s="1">
        <f t="shared" si="387"/>
        <v>6.1349232807402551E-22</v>
      </c>
      <c r="F4946" s="1">
        <f t="shared" si="388"/>
        <v>2.9309934405623084E-5</v>
      </c>
    </row>
    <row r="4947" spans="2:6">
      <c r="B4947" s="2">
        <f t="shared" si="389"/>
        <v>0.49309999999996201</v>
      </c>
      <c r="C4947" s="1">
        <f t="shared" si="385"/>
        <v>219.96489038502341</v>
      </c>
      <c r="D4947" s="1">
        <f t="shared" si="386"/>
        <v>3.5109614976595836E-2</v>
      </c>
      <c r="E4947" s="1">
        <f t="shared" si="387"/>
        <v>6.0765336102518551E-22</v>
      </c>
      <c r="F4947" s="1">
        <f t="shared" si="388"/>
        <v>2.9258012480496525E-5</v>
      </c>
    </row>
    <row r="4948" spans="2:6">
      <c r="B4948" s="2">
        <f t="shared" si="389"/>
        <v>0.493199999999962</v>
      </c>
      <c r="C4948" s="1">
        <f t="shared" si="385"/>
        <v>219.96495258095925</v>
      </c>
      <c r="D4948" s="1">
        <f t="shared" si="386"/>
        <v>3.5047419040746597E-2</v>
      </c>
      <c r="E4948" s="1">
        <f t="shared" si="387"/>
        <v>6.0186996685743928E-22</v>
      </c>
      <c r="F4948" s="1">
        <f t="shared" si="388"/>
        <v>2.9206182533955498E-5</v>
      </c>
    </row>
    <row r="4949" spans="2:6">
      <c r="B4949" s="2">
        <f t="shared" si="389"/>
        <v>0.49329999999996199</v>
      </c>
      <c r="C4949" s="1">
        <f t="shared" si="385"/>
        <v>219.96501466671634</v>
      </c>
      <c r="D4949" s="1">
        <f t="shared" si="386"/>
        <v>3.4985333283674293E-2</v>
      </c>
      <c r="E4949" s="1">
        <f t="shared" si="387"/>
        <v>5.9614161665100753E-22</v>
      </c>
      <c r="F4949" s="1">
        <f t="shared" si="388"/>
        <v>2.9154444403061912E-5</v>
      </c>
    </row>
    <row r="4950" spans="2:6">
      <c r="B4950" s="2">
        <f t="shared" si="389"/>
        <v>0.49339999999996198</v>
      </c>
      <c r="C4950" s="1">
        <f t="shared" si="385"/>
        <v>219.96507664248981</v>
      </c>
      <c r="D4950" s="1">
        <f t="shared" si="386"/>
        <v>3.4923357510199544E-2</v>
      </c>
      <c r="E4950" s="1">
        <f t="shared" si="387"/>
        <v>5.9046778652016858E-22</v>
      </c>
      <c r="F4950" s="1">
        <f t="shared" si="388"/>
        <v>2.9102797925166282E-5</v>
      </c>
    </row>
    <row r="4951" spans="2:6">
      <c r="B4951" s="2">
        <f t="shared" si="389"/>
        <v>0.49349999999996197</v>
      </c>
      <c r="C4951" s="1">
        <f t="shared" si="385"/>
        <v>219.9651385084745</v>
      </c>
      <c r="D4951" s="1">
        <f t="shared" si="386"/>
        <v>3.4861491525488744E-2</v>
      </c>
      <c r="E4951" s="1">
        <f t="shared" si="387"/>
        <v>5.8484795756531599E-22</v>
      </c>
      <c r="F4951" s="1">
        <f t="shared" si="388"/>
        <v>2.9051242937907286E-5</v>
      </c>
    </row>
    <row r="4952" spans="2:6">
      <c r="B4952" s="2">
        <f t="shared" si="389"/>
        <v>0.49359999999996196</v>
      </c>
      <c r="C4952" s="1">
        <f t="shared" si="385"/>
        <v>219.96520026486496</v>
      </c>
      <c r="D4952" s="1">
        <f t="shared" si="386"/>
        <v>3.4799735135053508E-2</v>
      </c>
      <c r="E4952" s="1">
        <f t="shared" si="387"/>
        <v>5.7928161582552457E-22</v>
      </c>
      <c r="F4952" s="1">
        <f t="shared" si="388"/>
        <v>2.8999779279211257E-5</v>
      </c>
    </row>
    <row r="4953" spans="2:6">
      <c r="B4953" s="2">
        <f t="shared" si="389"/>
        <v>0.49369999999996195</v>
      </c>
      <c r="C4953" s="1">
        <f t="shared" si="385"/>
        <v>219.96526191185524</v>
      </c>
      <c r="D4953" s="1">
        <f t="shared" si="386"/>
        <v>3.4738088144749775E-2</v>
      </c>
      <c r="E4953" s="1">
        <f t="shared" si="387"/>
        <v>5.7376825223152053E-22</v>
      </c>
      <c r="F4953" s="1">
        <f t="shared" si="388"/>
        <v>2.8948406787291478E-5</v>
      </c>
    </row>
    <row r="4954" spans="2:6">
      <c r="B4954" s="2">
        <f t="shared" si="389"/>
        <v>0.49379999999996194</v>
      </c>
      <c r="C4954" s="1">
        <f t="shared" si="385"/>
        <v>219.96532344963924</v>
      </c>
      <c r="D4954" s="1">
        <f t="shared" si="386"/>
        <v>3.467655036077761E-2</v>
      </c>
      <c r="E4954" s="1">
        <f t="shared" si="387"/>
        <v>5.6830736255916637E-22</v>
      </c>
      <c r="F4954" s="1">
        <f t="shared" si="388"/>
        <v>2.8897125300648005E-5</v>
      </c>
    </row>
    <row r="4955" spans="2:6">
      <c r="B4955" s="2">
        <f t="shared" si="389"/>
        <v>0.49389999999996193</v>
      </c>
      <c r="C4955" s="1">
        <f t="shared" si="385"/>
        <v>219.96538487841033</v>
      </c>
      <c r="D4955" s="1">
        <f t="shared" si="386"/>
        <v>3.4615121589680317E-2</v>
      </c>
      <c r="E4955" s="1">
        <f t="shared" si="387"/>
        <v>5.6289844738330157E-22</v>
      </c>
      <c r="F4955" s="1">
        <f t="shared" si="388"/>
        <v>2.8845934658066928E-5</v>
      </c>
    </row>
    <row r="4956" spans="2:6">
      <c r="B4956" s="2">
        <f t="shared" si="389"/>
        <v>0.49399999999996191</v>
      </c>
      <c r="C4956" s="1">
        <f t="shared" si="385"/>
        <v>219.96544619836166</v>
      </c>
      <c r="D4956" s="1">
        <f t="shared" si="386"/>
        <v>3.4553801638343908E-2</v>
      </c>
      <c r="E4956" s="1">
        <f t="shared" si="387"/>
        <v>5.5754101203210455E-22</v>
      </c>
      <c r="F4956" s="1">
        <f t="shared" si="388"/>
        <v>2.8794834698619921E-5</v>
      </c>
    </row>
    <row r="4957" spans="2:6">
      <c r="B4957" s="2">
        <f t="shared" si="389"/>
        <v>0.4940999999999619</v>
      </c>
      <c r="C4957" s="1">
        <f t="shared" si="385"/>
        <v>219.96550740968598</v>
      </c>
      <c r="D4957" s="1">
        <f t="shared" si="386"/>
        <v>3.4492590313996492E-2</v>
      </c>
      <c r="E4957" s="1">
        <f t="shared" si="387"/>
        <v>5.522345665418243E-22</v>
      </c>
      <c r="F4957" s="1">
        <f t="shared" si="388"/>
        <v>2.874382526166374E-5</v>
      </c>
    </row>
    <row r="4958" spans="2:6">
      <c r="B4958" s="2">
        <f t="shared" si="389"/>
        <v>0.49419999999996189</v>
      </c>
      <c r="C4958" s="1">
        <f t="shared" si="385"/>
        <v>219.9655685125758</v>
      </c>
      <c r="D4958" s="1">
        <f t="shared" si="386"/>
        <v>3.4431487424207666E-2</v>
      </c>
      <c r="E4958" s="1">
        <f t="shared" si="387"/>
        <v>5.4697862561198242E-22</v>
      </c>
      <c r="F4958" s="1">
        <f t="shared" si="388"/>
        <v>2.8692906186839718E-5</v>
      </c>
    </row>
    <row r="4959" spans="2:6">
      <c r="B4959" s="2">
        <f t="shared" si="389"/>
        <v>0.49429999999996188</v>
      </c>
      <c r="C4959" s="1">
        <f t="shared" si="385"/>
        <v>219.96562950722313</v>
      </c>
      <c r="D4959" s="1">
        <f t="shared" si="386"/>
        <v>3.4370492776887918E-2</v>
      </c>
      <c r="E4959" s="1">
        <f t="shared" si="387"/>
        <v>5.4177270856100255E-22</v>
      </c>
      <c r="F4959" s="1">
        <f t="shared" si="388"/>
        <v>2.8642077314073263E-5</v>
      </c>
    </row>
    <row r="4960" spans="2:6">
      <c r="B4960" s="2">
        <f t="shared" si="389"/>
        <v>0.49439999999996187</v>
      </c>
      <c r="C4960" s="1">
        <f t="shared" si="385"/>
        <v>219.9656903938197</v>
      </c>
      <c r="D4960" s="1">
        <f t="shared" si="386"/>
        <v>3.430960618028802E-2</v>
      </c>
      <c r="E4960" s="1">
        <f t="shared" si="387"/>
        <v>5.3661633928222191E-22</v>
      </c>
      <c r="F4960" s="1">
        <f t="shared" si="388"/>
        <v>2.8591338483573352E-5</v>
      </c>
    </row>
    <row r="4961" spans="2:6">
      <c r="B4961" s="2">
        <f t="shared" si="389"/>
        <v>0.49449999999996186</v>
      </c>
      <c r="C4961" s="1">
        <f t="shared" si="385"/>
        <v>219.96575117255702</v>
      </c>
      <c r="D4961" s="1">
        <f t="shared" si="386"/>
        <v>3.4248827442998425E-2</v>
      </c>
      <c r="E4961" s="1">
        <f t="shared" si="387"/>
        <v>5.3150904620037954E-22</v>
      </c>
      <c r="F4961" s="1">
        <f t="shared" si="388"/>
        <v>2.8540689535832018E-5</v>
      </c>
    </row>
    <row r="4962" spans="2:6">
      <c r="B4962" s="2">
        <f t="shared" si="389"/>
        <v>0.49459999999996185</v>
      </c>
      <c r="C4962" s="1">
        <f t="shared" si="385"/>
        <v>219.96581184362606</v>
      </c>
      <c r="D4962" s="1">
        <f t="shared" si="386"/>
        <v>3.4188156373948717E-2</v>
      </c>
      <c r="E4962" s="1">
        <f t="shared" si="387"/>
        <v>5.2645036222846622E-22</v>
      </c>
      <c r="F4962" s="1">
        <f t="shared" si="388"/>
        <v>2.8490130311623925E-5</v>
      </c>
    </row>
    <row r="4963" spans="2:6">
      <c r="B4963" s="2">
        <f t="shared" si="389"/>
        <v>0.49469999999996184</v>
      </c>
      <c r="C4963" s="1">
        <f t="shared" si="385"/>
        <v>219.9658724072176</v>
      </c>
      <c r="D4963" s="1">
        <f t="shared" si="386"/>
        <v>3.412759278240677E-2</v>
      </c>
      <c r="E4963" s="1">
        <f t="shared" si="387"/>
        <v>5.2143982472500653E-22</v>
      </c>
      <c r="F4963" s="1">
        <f t="shared" si="388"/>
        <v>2.8439660652005639E-5</v>
      </c>
    </row>
    <row r="4964" spans="2:6">
      <c r="B4964" s="2">
        <f t="shared" si="389"/>
        <v>0.49479999999996183</v>
      </c>
      <c r="C4964" s="1">
        <f t="shared" si="385"/>
        <v>219.96593286352203</v>
      </c>
      <c r="D4964" s="1">
        <f t="shared" si="386"/>
        <v>3.406713647797853E-2</v>
      </c>
      <c r="E4964" s="1">
        <f t="shared" si="387"/>
        <v>5.1647697545176356E-22</v>
      </c>
      <c r="F4964" s="1">
        <f t="shared" si="388"/>
        <v>2.8389280398315442E-5</v>
      </c>
    </row>
    <row r="4965" spans="2:6">
      <c r="B4965" s="2">
        <f t="shared" si="389"/>
        <v>0.49489999999996181</v>
      </c>
      <c r="C4965" s="1">
        <f t="shared" si="385"/>
        <v>219.96599321272939</v>
      </c>
      <c r="D4965" s="1">
        <f t="shared" si="386"/>
        <v>3.4006787270607172E-2</v>
      </c>
      <c r="E4965" s="1">
        <f t="shared" si="387"/>
        <v>5.1156136053183035E-22</v>
      </c>
      <c r="F4965" s="1">
        <f t="shared" si="388"/>
        <v>2.833898939217264E-5</v>
      </c>
    </row>
    <row r="4966" spans="2:6">
      <c r="B4966" s="2">
        <f t="shared" si="389"/>
        <v>0.4949999999999618</v>
      </c>
      <c r="C4966" s="1">
        <f t="shared" si="385"/>
        <v>219.96605345502942</v>
      </c>
      <c r="D4966" s="1">
        <f t="shared" si="386"/>
        <v>3.3946544970572527E-2</v>
      </c>
      <c r="E4966" s="1">
        <f t="shared" si="387"/>
        <v>5.0669253040810212E-22</v>
      </c>
      <c r="F4966" s="1">
        <f t="shared" si="388"/>
        <v>2.82887874754771E-5</v>
      </c>
    </row>
    <row r="4967" spans="2:6">
      <c r="B4967" s="2">
        <f t="shared" si="389"/>
        <v>0.49509999999996179</v>
      </c>
      <c r="C4967" s="1">
        <f t="shared" si="385"/>
        <v>219.96611359061151</v>
      </c>
      <c r="D4967" s="1">
        <f t="shared" si="386"/>
        <v>3.3886409388490524E-2</v>
      </c>
      <c r="E4967" s="1">
        <f t="shared" si="387"/>
        <v>5.0187003980217347E-22</v>
      </c>
      <c r="F4967" s="1">
        <f t="shared" si="388"/>
        <v>2.823867449040877E-5</v>
      </c>
    </row>
    <row r="4968" spans="2:6">
      <c r="B4968" s="2">
        <f t="shared" si="389"/>
        <v>0.49519999999996178</v>
      </c>
      <c r="C4968" s="1">
        <f t="shared" si="385"/>
        <v>219.96617361966469</v>
      </c>
      <c r="D4968" s="1">
        <f t="shared" si="386"/>
        <v>3.3826380335312572E-2</v>
      </c>
      <c r="E4968" s="1">
        <f t="shared" si="387"/>
        <v>4.9709344767362574E-22</v>
      </c>
      <c r="F4968" s="1">
        <f t="shared" si="388"/>
        <v>2.8188650279427143E-5</v>
      </c>
    </row>
    <row r="4969" spans="2:6">
      <c r="B4969" s="2">
        <f t="shared" si="389"/>
        <v>0.49529999999996177</v>
      </c>
      <c r="C4969" s="1">
        <f t="shared" si="385"/>
        <v>219.96623354237767</v>
      </c>
      <c r="D4969" s="1">
        <f t="shared" si="386"/>
        <v>3.3766457622325004E-2</v>
      </c>
      <c r="E4969" s="1">
        <f t="shared" si="387"/>
        <v>4.9236231717966714E-22</v>
      </c>
      <c r="F4969" s="1">
        <f t="shared" si="388"/>
        <v>2.8138714685270837E-5</v>
      </c>
    </row>
    <row r="4970" spans="2:6">
      <c r="B4970" s="2">
        <f t="shared" si="389"/>
        <v>0.49539999999996176</v>
      </c>
      <c r="C4970" s="1">
        <f t="shared" si="385"/>
        <v>219.96629335893886</v>
      </c>
      <c r="D4970" s="1">
        <f t="shared" si="386"/>
        <v>3.3706641061148429E-2</v>
      </c>
      <c r="E4970" s="1">
        <f t="shared" si="387"/>
        <v>4.876762156352097E-22</v>
      </c>
      <c r="F4970" s="1">
        <f t="shared" si="388"/>
        <v>2.808886755095702E-5</v>
      </c>
    </row>
    <row r="4971" spans="2:6">
      <c r="B4971" s="2">
        <f t="shared" si="389"/>
        <v>0.49549999999996175</v>
      </c>
      <c r="C4971" s="1">
        <f t="shared" si="385"/>
        <v>219.96635306953627</v>
      </c>
      <c r="D4971" s="1">
        <f t="shared" si="386"/>
        <v>3.3646930463737158E-2</v>
      </c>
      <c r="E4971" s="1">
        <f t="shared" si="387"/>
        <v>4.830347144732728E-22</v>
      </c>
      <c r="F4971" s="1">
        <f t="shared" si="388"/>
        <v>2.8039108719780964E-5</v>
      </c>
    </row>
    <row r="4972" spans="2:6">
      <c r="B4972" s="2">
        <f t="shared" si="389"/>
        <v>0.49559999999996174</v>
      </c>
      <c r="C4972" s="1">
        <f t="shared" si="385"/>
        <v>219.96641267435763</v>
      </c>
      <c r="D4972" s="1">
        <f t="shared" si="386"/>
        <v>3.3587325642378714E-2</v>
      </c>
      <c r="E4972" s="1">
        <f t="shared" si="387"/>
        <v>4.7843738920580694E-22</v>
      </c>
      <c r="F4972" s="1">
        <f t="shared" si="388"/>
        <v>2.7989438035315589E-5</v>
      </c>
    </row>
    <row r="4973" spans="2:6">
      <c r="B4973" s="2">
        <f t="shared" si="389"/>
        <v>0.49569999999996173</v>
      </c>
      <c r="C4973" s="1">
        <f t="shared" si="385"/>
        <v>219.96647217359032</v>
      </c>
      <c r="D4973" s="1">
        <f t="shared" si="386"/>
        <v>3.3527826409692936E-2</v>
      </c>
      <c r="E4973" s="1">
        <f t="shared" si="387"/>
        <v>4.7388381938485114E-22</v>
      </c>
      <c r="F4973" s="1">
        <f t="shared" si="388"/>
        <v>2.7939855341410775E-5</v>
      </c>
    </row>
    <row r="4974" spans="2:6">
      <c r="B4974" s="2">
        <f t="shared" si="389"/>
        <v>0.49579999999996172</v>
      </c>
      <c r="C4974" s="1">
        <f t="shared" si="385"/>
        <v>219.96653156742138</v>
      </c>
      <c r="D4974" s="1">
        <f t="shared" si="386"/>
        <v>3.3468432578631802E-2</v>
      </c>
      <c r="E4974" s="1">
        <f t="shared" si="387"/>
        <v>4.6937358856411497E-22</v>
      </c>
      <c r="F4974" s="1">
        <f t="shared" si="388"/>
        <v>2.7890360482193164E-5</v>
      </c>
    </row>
    <row r="4975" spans="2:6">
      <c r="B4975" s="2">
        <f t="shared" si="389"/>
        <v>0.4958999999999617</v>
      </c>
      <c r="C4975" s="1">
        <f t="shared" si="385"/>
        <v>219.96659085603753</v>
      </c>
      <c r="D4975" s="1">
        <f t="shared" si="386"/>
        <v>3.3409143962478571E-2</v>
      </c>
      <c r="E4975" s="1">
        <f t="shared" si="387"/>
        <v>4.6490628426085572E-22</v>
      </c>
      <c r="F4975" s="1">
        <f t="shared" si="388"/>
        <v>2.7840953302065476E-5</v>
      </c>
    </row>
    <row r="4976" spans="2:6">
      <c r="B4976" s="2">
        <f t="shared" si="389"/>
        <v>0.49599999999996169</v>
      </c>
      <c r="C4976" s="1">
        <f t="shared" si="385"/>
        <v>219.96665003962516</v>
      </c>
      <c r="D4976" s="1">
        <f t="shared" si="386"/>
        <v>3.3349960374847297E-2</v>
      </c>
      <c r="E4976" s="1">
        <f t="shared" si="387"/>
        <v>4.604814979181839E-22</v>
      </c>
      <c r="F4976" s="1">
        <f t="shared" si="388"/>
        <v>2.7791633645706077E-5</v>
      </c>
    </row>
    <row r="4977" spans="2:6">
      <c r="B4977" s="2">
        <f t="shared" si="389"/>
        <v>0.49609999999996168</v>
      </c>
      <c r="C4977" s="1">
        <f t="shared" si="385"/>
        <v>219.96670911837032</v>
      </c>
      <c r="D4977" s="1">
        <f t="shared" si="386"/>
        <v>3.3290881629682162E-2</v>
      </c>
      <c r="E4977" s="1">
        <f t="shared" si="387"/>
        <v>4.5609882486767689E-22</v>
      </c>
      <c r="F4977" s="1">
        <f t="shared" si="388"/>
        <v>2.7742401358068464E-5</v>
      </c>
    </row>
    <row r="4978" spans="2:6">
      <c r="B4978" s="2">
        <f t="shared" si="389"/>
        <v>0.49619999999996167</v>
      </c>
      <c r="C4978" s="1">
        <f t="shared" si="385"/>
        <v>219.96676809245872</v>
      </c>
      <c r="D4978" s="1">
        <f t="shared" si="386"/>
        <v>3.3231907541256982E-2</v>
      </c>
      <c r="E4978" s="1">
        <f t="shared" si="387"/>
        <v>4.5175786429237894E-22</v>
      </c>
      <c r="F4978" s="1">
        <f t="shared" si="388"/>
        <v>2.7693256284380813E-5</v>
      </c>
    </row>
    <row r="4979" spans="2:6">
      <c r="B4979" s="2">
        <f t="shared" si="389"/>
        <v>0.49629999999996166</v>
      </c>
      <c r="C4979" s="1">
        <f t="shared" si="385"/>
        <v>219.96682696207583</v>
      </c>
      <c r="D4979" s="1">
        <f t="shared" si="386"/>
        <v>3.3173037924174552E-2</v>
      </c>
      <c r="E4979" s="1">
        <f t="shared" si="387"/>
        <v>4.4745821919015476E-22</v>
      </c>
      <c r="F4979" s="1">
        <f t="shared" si="388"/>
        <v>2.7644198270145461E-5</v>
      </c>
    </row>
    <row r="4980" spans="2:6">
      <c r="B4980" s="2">
        <f t="shared" si="389"/>
        <v>0.49639999999996165</v>
      </c>
      <c r="C4980" s="1">
        <f t="shared" si="385"/>
        <v>219.96688572740663</v>
      </c>
      <c r="D4980" s="1">
        <f t="shared" si="386"/>
        <v>3.3114272593366127E-2</v>
      </c>
      <c r="E4980" s="1">
        <f t="shared" si="387"/>
        <v>4.4319949633735854E-22</v>
      </c>
      <c r="F4980" s="1">
        <f t="shared" si="388"/>
        <v>2.759522716113844E-5</v>
      </c>
    </row>
    <row r="4981" spans="2:6">
      <c r="B4981" s="2">
        <f t="shared" si="389"/>
        <v>0.49649999999996164</v>
      </c>
      <c r="C4981" s="1">
        <f t="shared" si="385"/>
        <v>219.96694438863591</v>
      </c>
      <c r="D4981" s="1">
        <f t="shared" si="386"/>
        <v>3.3055611364090798E-2</v>
      </c>
      <c r="E4981" s="1">
        <f t="shared" si="387"/>
        <v>4.3898130625289793E-22</v>
      </c>
      <c r="F4981" s="1">
        <f t="shared" si="388"/>
        <v>2.7546342803408998E-5</v>
      </c>
    </row>
    <row r="4982" spans="2:6">
      <c r="B4982" s="2">
        <f t="shared" si="389"/>
        <v>0.49659999999996163</v>
      </c>
      <c r="C4982" s="1">
        <f t="shared" si="385"/>
        <v>219.96700294594805</v>
      </c>
      <c r="D4982" s="1">
        <f t="shared" si="386"/>
        <v>3.2997054051934899E-2</v>
      </c>
      <c r="E4982" s="1">
        <f t="shared" si="387"/>
        <v>4.3480326316259171E-22</v>
      </c>
      <c r="F4982" s="1">
        <f t="shared" si="388"/>
        <v>2.7497545043279083E-5</v>
      </c>
    </row>
    <row r="4983" spans="2:6">
      <c r="B4983" s="2">
        <f t="shared" si="389"/>
        <v>0.49669999999996162</v>
      </c>
      <c r="C4983" s="1">
        <f t="shared" si="385"/>
        <v>219.96706139952718</v>
      </c>
      <c r="D4983" s="1">
        <f t="shared" si="386"/>
        <v>3.2938600472811531E-2</v>
      </c>
      <c r="E4983" s="1">
        <f t="shared" si="387"/>
        <v>4.3066498496390425E-22</v>
      </c>
      <c r="F4983" s="1">
        <f t="shared" si="388"/>
        <v>2.744883372734294E-5</v>
      </c>
    </row>
    <row r="4984" spans="2:6">
      <c r="B4984" s="2">
        <f t="shared" si="389"/>
        <v>0.49679999999996161</v>
      </c>
      <c r="C4984" s="1">
        <f t="shared" si="385"/>
        <v>219.96711974955704</v>
      </c>
      <c r="D4984" s="1">
        <f t="shared" si="386"/>
        <v>3.288025044295971E-2</v>
      </c>
      <c r="E4984" s="1">
        <f t="shared" si="387"/>
        <v>4.2656609319098217E-22</v>
      </c>
      <c r="F4984" s="1">
        <f t="shared" si="388"/>
        <v>2.740020870246642E-5</v>
      </c>
    </row>
    <row r="4985" spans="2:6">
      <c r="B4985" s="2">
        <f t="shared" si="389"/>
        <v>0.49689999999996159</v>
      </c>
      <c r="C4985" s="1">
        <f t="shared" si="385"/>
        <v>219.96717799622104</v>
      </c>
      <c r="D4985" s="1">
        <f t="shared" si="386"/>
        <v>3.2822003778944168E-2</v>
      </c>
      <c r="E4985" s="1">
        <f t="shared" si="387"/>
        <v>4.2250621298007221E-22</v>
      </c>
      <c r="F4985" s="1">
        <f t="shared" si="388"/>
        <v>2.7351669815786803E-5</v>
      </c>
    </row>
    <row r="4986" spans="2:6">
      <c r="B4986" s="2">
        <f t="shared" si="389"/>
        <v>0.49699999999996158</v>
      </c>
      <c r="C4986" s="1">
        <f t="shared" si="385"/>
        <v>219.96723613970235</v>
      </c>
      <c r="D4986" s="1">
        <f t="shared" si="386"/>
        <v>3.2763860297654518E-2</v>
      </c>
      <c r="E4986" s="1">
        <f t="shared" si="387"/>
        <v>4.1848497303520502E-22</v>
      </c>
      <c r="F4986" s="1">
        <f t="shared" si="388"/>
        <v>2.7303216914712096E-5</v>
      </c>
    </row>
    <row r="4987" spans="2:6">
      <c r="B4987" s="2">
        <f t="shared" si="389"/>
        <v>0.49709999999996157</v>
      </c>
      <c r="C4987" s="1">
        <f t="shared" si="385"/>
        <v>219.9672941801837</v>
      </c>
      <c r="D4987" s="1">
        <f t="shared" si="386"/>
        <v>3.2705819816304764E-2</v>
      </c>
      <c r="E4987" s="1">
        <f t="shared" si="387"/>
        <v>4.1450200559426469E-22</v>
      </c>
      <c r="F4987" s="1">
        <f t="shared" si="388"/>
        <v>2.7254849846920637E-5</v>
      </c>
    </row>
    <row r="4988" spans="2:6">
      <c r="B4988" s="2">
        <f t="shared" si="389"/>
        <v>0.49719999999996156</v>
      </c>
      <c r="C4988" s="1">
        <f t="shared" si="385"/>
        <v>219.96735211784758</v>
      </c>
      <c r="D4988" s="1">
        <f t="shared" si="386"/>
        <v>3.2647882152432715E-2</v>
      </c>
      <c r="E4988" s="1">
        <f t="shared" si="387"/>
        <v>4.1055694639533497E-22</v>
      </c>
      <c r="F4988" s="1">
        <f t="shared" si="388"/>
        <v>2.7206568460360595E-5</v>
      </c>
    </row>
    <row r="4989" spans="2:6">
      <c r="B4989" s="2">
        <f t="shared" si="389"/>
        <v>0.49729999999996155</v>
      </c>
      <c r="C4989" s="1">
        <f t="shared" si="385"/>
        <v>219.96740995287612</v>
      </c>
      <c r="D4989" s="1">
        <f t="shared" si="386"/>
        <v>3.2590047123899374E-2</v>
      </c>
      <c r="E4989" s="1">
        <f t="shared" si="387"/>
        <v>4.066494346433941E-22</v>
      </c>
      <c r="F4989" s="1">
        <f t="shared" si="388"/>
        <v>2.715837260324948E-5</v>
      </c>
    </row>
    <row r="4990" spans="2:6">
      <c r="B4990" s="2">
        <f t="shared" si="389"/>
        <v>0.49739999999996154</v>
      </c>
      <c r="C4990" s="1">
        <f t="shared" si="385"/>
        <v>219.96746768545111</v>
      </c>
      <c r="D4990" s="1">
        <f t="shared" si="386"/>
        <v>3.2532314548888441E-2</v>
      </c>
      <c r="E4990" s="1">
        <f t="shared" si="387"/>
        <v>4.0277911297732761E-22</v>
      </c>
      <c r="F4990" s="1">
        <f t="shared" si="388"/>
        <v>2.7110262124073701E-5</v>
      </c>
    </row>
    <row r="4991" spans="2:6">
      <c r="B4991" s="2">
        <f t="shared" si="389"/>
        <v>0.49749999999996153</v>
      </c>
      <c r="C4991" s="1">
        <f t="shared" si="385"/>
        <v>219.96752531575407</v>
      </c>
      <c r="D4991" s="1">
        <f t="shared" si="386"/>
        <v>3.2474684245905674E-2</v>
      </c>
      <c r="E4991" s="1">
        <f t="shared" si="387"/>
        <v>3.9894562743722499E-22</v>
      </c>
      <c r="F4991" s="1">
        <f t="shared" si="388"/>
        <v>2.7062236871588061E-5</v>
      </c>
    </row>
    <row r="4992" spans="2:6">
      <c r="B4992" s="2">
        <f t="shared" si="389"/>
        <v>0.49759999999996152</v>
      </c>
      <c r="C4992" s="1">
        <f t="shared" si="385"/>
        <v>219.96758284396623</v>
      </c>
      <c r="D4992" s="1">
        <f t="shared" si="386"/>
        <v>3.2417156033778351E-2</v>
      </c>
      <c r="E4992" s="1">
        <f t="shared" si="387"/>
        <v>3.9514862743203171E-22</v>
      </c>
      <c r="F4992" s="1">
        <f t="shared" si="388"/>
        <v>2.7014296694815291E-5</v>
      </c>
    </row>
    <row r="4993" spans="2:6">
      <c r="B4993" s="2">
        <f t="shared" si="389"/>
        <v>0.49769999999996151</v>
      </c>
      <c r="C4993" s="1">
        <f t="shared" si="385"/>
        <v>219.96764027026836</v>
      </c>
      <c r="D4993" s="1">
        <f t="shared" si="386"/>
        <v>3.2359729731654747E-2</v>
      </c>
      <c r="E4993" s="1">
        <f t="shared" si="387"/>
        <v>3.9138776570746872E-22</v>
      </c>
      <c r="F4993" s="1">
        <f t="shared" si="388"/>
        <v>2.6966441443045623E-5</v>
      </c>
    </row>
    <row r="4994" spans="2:6">
      <c r="B4994" s="2">
        <f t="shared" si="389"/>
        <v>0.4977999999999615</v>
      </c>
      <c r="C4994" s="1">
        <f t="shared" si="385"/>
        <v>219.96769759484098</v>
      </c>
      <c r="D4994" s="1">
        <f t="shared" si="386"/>
        <v>3.2302405159003358E-2</v>
      </c>
      <c r="E4994" s="1">
        <f t="shared" si="387"/>
        <v>3.8766269831427449E-22</v>
      </c>
      <c r="F4994" s="1">
        <f t="shared" si="388"/>
        <v>2.6918670965836133E-5</v>
      </c>
    </row>
    <row r="4995" spans="2:6">
      <c r="B4995" s="2">
        <f t="shared" si="389"/>
        <v>0.49789999999996148</v>
      </c>
      <c r="C4995" s="1">
        <f t="shared" si="385"/>
        <v>219.96775481786437</v>
      </c>
      <c r="D4995" s="1">
        <f t="shared" si="386"/>
        <v>3.2245182135612629E-2</v>
      </c>
      <c r="E4995" s="1">
        <f t="shared" si="387"/>
        <v>3.8397308457676024E-22</v>
      </c>
      <c r="F4995" s="1">
        <f t="shared" si="388"/>
        <v>2.6870985113010522E-5</v>
      </c>
    </row>
    <row r="4996" spans="2:6">
      <c r="B4996" s="2">
        <f t="shared" si="389"/>
        <v>0.49799999999996147</v>
      </c>
      <c r="C4996" s="1">
        <f t="shared" si="385"/>
        <v>219.96781193951841</v>
      </c>
      <c r="D4996" s="1">
        <f t="shared" si="386"/>
        <v>3.2188060481590224E-2</v>
      </c>
      <c r="E4996" s="1">
        <f t="shared" si="387"/>
        <v>3.8031858706165362E-22</v>
      </c>
      <c r="F4996" s="1">
        <f t="shared" si="388"/>
        <v>2.6823383734658517E-5</v>
      </c>
    </row>
    <row r="4997" spans="2:6">
      <c r="B4997" s="2">
        <f t="shared" si="389"/>
        <v>0.49809999999996146</v>
      </c>
      <c r="C4997" s="1">
        <f t="shared" si="385"/>
        <v>219.96786895998264</v>
      </c>
      <c r="D4997" s="1">
        <f t="shared" si="386"/>
        <v>3.2131040017362444E-2</v>
      </c>
      <c r="E4997" s="1">
        <f t="shared" si="387"/>
        <v>3.7669887154722445E-22</v>
      </c>
      <c r="F4997" s="1">
        <f t="shared" si="388"/>
        <v>2.6775866681135367E-5</v>
      </c>
    </row>
    <row r="4998" spans="2:6">
      <c r="B4998" s="2">
        <f t="shared" si="389"/>
        <v>0.49819999999996145</v>
      </c>
      <c r="C4998" s="1">
        <f t="shared" si="385"/>
        <v>219.96792587943634</v>
      </c>
      <c r="D4998" s="1">
        <f t="shared" si="386"/>
        <v>3.207412056367373E-2</v>
      </c>
      <c r="E4998" s="1">
        <f t="shared" si="387"/>
        <v>3.7311360699272768E-22</v>
      </c>
      <c r="F4998" s="1">
        <f t="shared" si="388"/>
        <v>2.6728433803061438E-5</v>
      </c>
    </row>
    <row r="4999" spans="2:6">
      <c r="B4999" s="2">
        <f t="shared" si="389"/>
        <v>0.49829999999996144</v>
      </c>
      <c r="C4999" s="1">
        <f t="shared" si="385"/>
        <v>219.96798269805842</v>
      </c>
      <c r="D4999" s="1">
        <f t="shared" si="386"/>
        <v>3.2017301941586064E-2</v>
      </c>
      <c r="E4999" s="1">
        <f t="shared" si="387"/>
        <v>3.6956246550813532E-22</v>
      </c>
      <c r="F4999" s="1">
        <f t="shared" si="388"/>
        <v>2.6681084951321718E-5</v>
      </c>
    </row>
    <row r="5000" spans="2:6">
      <c r="B5000" s="2">
        <f t="shared" si="389"/>
        <v>0.49839999999996143</v>
      </c>
      <c r="C5000" s="1">
        <f t="shared" si="385"/>
        <v>219.96803941602752</v>
      </c>
      <c r="D5000" s="1">
        <f t="shared" si="386"/>
        <v>3.1960583972478411E-2</v>
      </c>
      <c r="E5000" s="1">
        <f t="shared" si="387"/>
        <v>3.6604512232413104E-22</v>
      </c>
      <c r="F5000" s="1">
        <f t="shared" si="388"/>
        <v>2.663381997706534E-5</v>
      </c>
    </row>
    <row r="5001" spans="2:6">
      <c r="B5001" s="2">
        <f t="shared" si="389"/>
        <v>0.49849999999996142</v>
      </c>
      <c r="C5001" s="1">
        <f t="shared" si="385"/>
        <v>219.96809603352196</v>
      </c>
      <c r="D5001" s="1">
        <f t="shared" si="386"/>
        <v>3.190396647804615E-2</v>
      </c>
      <c r="E5001" s="1">
        <f t="shared" si="387"/>
        <v>3.6256125576242921E-22</v>
      </c>
      <c r="F5001" s="1">
        <f t="shared" si="388"/>
        <v>2.6586638731705123E-5</v>
      </c>
    </row>
    <row r="5002" spans="2:6">
      <c r="B5002" s="2">
        <f t="shared" si="389"/>
        <v>0.49859999999996141</v>
      </c>
      <c r="C5002" s="1">
        <f t="shared" si="385"/>
        <v>219.96815255071971</v>
      </c>
      <c r="D5002" s="1">
        <f t="shared" si="386"/>
        <v>3.184744928030054E-2</v>
      </c>
      <c r="E5002" s="1">
        <f t="shared" si="387"/>
        <v>3.5911054720633803E-22</v>
      </c>
      <c r="F5002" s="1">
        <f t="shared" si="388"/>
        <v>2.6539541066917115E-5</v>
      </c>
    </row>
    <row r="5003" spans="2:6">
      <c r="B5003" s="2">
        <f t="shared" si="389"/>
        <v>0.4986999999999614</v>
      </c>
      <c r="C5003" s="1">
        <f t="shared" si="385"/>
        <v>219.96820896779843</v>
      </c>
      <c r="D5003" s="1">
        <f t="shared" si="386"/>
        <v>3.1791032201568134E-2</v>
      </c>
      <c r="E5003" s="1">
        <f t="shared" si="387"/>
        <v>3.5569268107162782E-22</v>
      </c>
      <c r="F5003" s="1">
        <f t="shared" si="388"/>
        <v>2.6492526834640112E-5</v>
      </c>
    </row>
    <row r="5004" spans="2:6">
      <c r="B5004" s="2">
        <f t="shared" si="389"/>
        <v>0.49879999999996139</v>
      </c>
      <c r="C5004" s="1">
        <f t="shared" si="385"/>
        <v>219.96826528493551</v>
      </c>
      <c r="D5004" s="1">
        <f t="shared" si="386"/>
        <v>3.1734715064490285E-2</v>
      </c>
      <c r="E5004" s="1">
        <f t="shared" si="387"/>
        <v>3.5230734477767963E-22</v>
      </c>
      <c r="F5004" s="1">
        <f t="shared" si="388"/>
        <v>2.6445595887075237E-5</v>
      </c>
    </row>
    <row r="5005" spans="2:6">
      <c r="B5005" s="2">
        <f t="shared" si="389"/>
        <v>0.49889999999996137</v>
      </c>
      <c r="C5005" s="1">
        <f t="shared" si="385"/>
        <v>219.96832150230796</v>
      </c>
      <c r="D5005" s="1">
        <f t="shared" si="386"/>
        <v>3.1678497692022363E-2</v>
      </c>
      <c r="E5005" s="1">
        <f t="shared" si="387"/>
        <v>3.489542287188729E-22</v>
      </c>
      <c r="F5005" s="1">
        <f t="shared" si="388"/>
        <v>2.6398748076685301E-5</v>
      </c>
    </row>
    <row r="5006" spans="2:6">
      <c r="B5006" s="2">
        <f t="shared" si="389"/>
        <v>0.49899999999996136</v>
      </c>
      <c r="C5006" s="1">
        <f t="shared" si="385"/>
        <v>219.96837762009258</v>
      </c>
      <c r="D5006" s="1">
        <f t="shared" si="386"/>
        <v>3.1622379907433544E-2</v>
      </c>
      <c r="E5006" s="1">
        <f t="shared" si="387"/>
        <v>3.4563302623629343E-22</v>
      </c>
      <c r="F5006" s="1">
        <f t="shared" si="388"/>
        <v>2.635198325619462E-5</v>
      </c>
    </row>
    <row r="5007" spans="2:6">
      <c r="B5007" s="2">
        <f t="shared" si="389"/>
        <v>0.49909999999996135</v>
      </c>
      <c r="C5007" s="1">
        <f t="shared" si="385"/>
        <v>219.96843363846568</v>
      </c>
      <c r="D5007" s="1">
        <f t="shared" si="386"/>
        <v>3.1566361534306024E-2</v>
      </c>
      <c r="E5007" s="1">
        <f t="shared" si="387"/>
        <v>3.4234343358968481E-22</v>
      </c>
      <c r="F5007" s="1">
        <f t="shared" si="388"/>
        <v>2.630530127858835E-5</v>
      </c>
    </row>
    <row r="5008" spans="2:6">
      <c r="B5008" s="2">
        <f t="shared" si="389"/>
        <v>0.49919999999996134</v>
      </c>
      <c r="C5008" s="1">
        <f t="shared" ref="C5008:C5071" si="390">$C$7*((1-POWER($C$6,(-B5008/$C$10))))</f>
        <v>219.96848955760345</v>
      </c>
      <c r="D5008" s="1">
        <f t="shared" ref="D5008:D5071" si="391">$C$7*((POWER($C$6,(-B5008/$C$10))))</f>
        <v>3.1510442396534506E-2</v>
      </c>
      <c r="E5008" s="1">
        <f t="shared" ref="E5008:E5071" si="392">($C$7/$C$8)*POWER($C$7,(-B5008/$C$10))</f>
        <v>3.3908514992965785E-22</v>
      </c>
      <c r="F5008" s="1">
        <f t="shared" ref="F5008:F5071" si="393">($C$7/$C$8)*(POWER($C$6,-B5008/$C$10))</f>
        <v>2.6258701997112084E-5</v>
      </c>
    </row>
    <row r="5009" spans="2:6">
      <c r="B5009" s="2">
        <f t="shared" si="389"/>
        <v>0.49929999999996133</v>
      </c>
      <c r="C5009" s="1">
        <f t="shared" si="390"/>
        <v>219.96854537768166</v>
      </c>
      <c r="D5009" s="1">
        <f t="shared" si="391"/>
        <v>3.1454622318325673E-2</v>
      </c>
      <c r="E5009" s="1">
        <f t="shared" si="392"/>
        <v>3.3585787727018396E-22</v>
      </c>
      <c r="F5009" s="1">
        <f t="shared" si="393"/>
        <v>2.6212185265271388E-5</v>
      </c>
    </row>
    <row r="5010" spans="2:6">
      <c r="B5010" s="2">
        <f t="shared" ref="B5010:B5073" si="394">B5009+$A$17</f>
        <v>0.49939999999996132</v>
      </c>
      <c r="C5010" s="1">
        <f t="shared" si="390"/>
        <v>219.96860109887581</v>
      </c>
      <c r="D5010" s="1">
        <f t="shared" si="391"/>
        <v>3.139890112419761E-2</v>
      </c>
      <c r="E5010" s="1">
        <f t="shared" si="392"/>
        <v>3.326613204613498E-22</v>
      </c>
      <c r="F5010" s="1">
        <f t="shared" si="393"/>
        <v>2.6165750936831341E-5</v>
      </c>
    </row>
    <row r="5011" spans="2:6">
      <c r="B5011" s="2">
        <f t="shared" si="394"/>
        <v>0.49949999999996131</v>
      </c>
      <c r="C5011" s="1">
        <f t="shared" si="390"/>
        <v>219.96865672136101</v>
      </c>
      <c r="D5011" s="1">
        <f t="shared" si="391"/>
        <v>3.1343278638979288E-2</v>
      </c>
      <c r="E5011" s="1">
        <f t="shared" si="392"/>
        <v>3.2949518716234776E-22</v>
      </c>
      <c r="F5011" s="1">
        <f t="shared" si="393"/>
        <v>2.6119398865816069E-5</v>
      </c>
    </row>
    <row r="5012" spans="2:6">
      <c r="B5012" s="2">
        <f t="shared" si="394"/>
        <v>0.4995999999999613</v>
      </c>
      <c r="C5012" s="1">
        <f t="shared" si="390"/>
        <v>219.96871224531219</v>
      </c>
      <c r="D5012" s="1">
        <f t="shared" si="391"/>
        <v>3.1287754687809956E-2</v>
      </c>
      <c r="E5012" s="1">
        <f t="shared" si="392"/>
        <v>3.2635918781475887E-22</v>
      </c>
      <c r="F5012" s="1">
        <f t="shared" si="393"/>
        <v>2.6073128906508297E-5</v>
      </c>
    </row>
    <row r="5013" spans="2:6">
      <c r="B5013" s="2">
        <f t="shared" si="394"/>
        <v>0.49969999999996129</v>
      </c>
      <c r="C5013" s="1">
        <f t="shared" si="390"/>
        <v>219.96876767090387</v>
      </c>
      <c r="D5013" s="1">
        <f t="shared" si="391"/>
        <v>3.1232329096138659E-2</v>
      </c>
      <c r="E5013" s="1">
        <f t="shared" si="392"/>
        <v>3.2325303561605481E-22</v>
      </c>
      <c r="F5013" s="1">
        <f t="shared" si="393"/>
        <v>2.6026940913448881E-5</v>
      </c>
    </row>
    <row r="5014" spans="2:6">
      <c r="B5014" s="2">
        <f t="shared" si="394"/>
        <v>0.49979999999996128</v>
      </c>
      <c r="C5014" s="1">
        <f t="shared" si="390"/>
        <v>219.96882299831026</v>
      </c>
      <c r="D5014" s="1">
        <f t="shared" si="391"/>
        <v>3.117700168972368E-2</v>
      </c>
      <c r="E5014" s="1">
        <f t="shared" si="392"/>
        <v>3.2017644649338011E-22</v>
      </c>
      <c r="F5014" s="1">
        <f t="shared" si="393"/>
        <v>2.5980834741436399E-5</v>
      </c>
    </row>
    <row r="5015" spans="2:6">
      <c r="B5015" s="2">
        <f t="shared" si="394"/>
        <v>0.49989999999996126</v>
      </c>
      <c r="C5015" s="1">
        <f t="shared" si="390"/>
        <v>219.96887822770537</v>
      </c>
      <c r="D5015" s="1">
        <f t="shared" si="391"/>
        <v>3.1121772294631825E-2</v>
      </c>
      <c r="E5015" s="1">
        <f t="shared" si="392"/>
        <v>3.1712913907755865E-22</v>
      </c>
      <c r="F5015" s="1">
        <f t="shared" si="393"/>
        <v>2.5934810245526518E-5</v>
      </c>
    </row>
    <row r="5016" spans="2:6">
      <c r="B5016" s="2">
        <f t="shared" si="394"/>
        <v>0.49999999999996125</v>
      </c>
      <c r="C5016" s="1">
        <f t="shared" si="390"/>
        <v>219.96893335926276</v>
      </c>
      <c r="D5016" s="1">
        <f t="shared" si="391"/>
        <v>3.1066640737238173E-2</v>
      </c>
      <c r="E5016" s="1">
        <f t="shared" si="392"/>
        <v>3.1411083467738348E-22</v>
      </c>
      <c r="F5016" s="1">
        <f t="shared" si="393"/>
        <v>2.5888867281031812E-5</v>
      </c>
    </row>
    <row r="5017" spans="2:6">
      <c r="B5017" s="2">
        <f t="shared" si="394"/>
        <v>0.50009999999996124</v>
      </c>
      <c r="C5017" s="1">
        <f t="shared" si="390"/>
        <v>219.96898839315577</v>
      </c>
      <c r="D5017" s="1">
        <f t="shared" si="391"/>
        <v>3.1011606844225326E-2</v>
      </c>
      <c r="E5017" s="1">
        <f t="shared" si="392"/>
        <v>3.1112125725410461E-22</v>
      </c>
      <c r="F5017" s="1">
        <f t="shared" si="393"/>
        <v>2.5843005703521104E-5</v>
      </c>
    </row>
    <row r="5018" spans="2:6">
      <c r="B5018" s="2">
        <f t="shared" si="394"/>
        <v>0.50019999999996123</v>
      </c>
      <c r="C5018" s="1">
        <f t="shared" si="390"/>
        <v>219.96904332955742</v>
      </c>
      <c r="D5018" s="1">
        <f t="shared" si="391"/>
        <v>3.095667044258291E-2</v>
      </c>
      <c r="E5018" s="1">
        <f t="shared" si="392"/>
        <v>3.0816013339620381E-22</v>
      </c>
      <c r="F5018" s="1">
        <f t="shared" si="393"/>
        <v>2.579722536881909E-5</v>
      </c>
    </row>
    <row r="5019" spans="2:6">
      <c r="B5019" s="2">
        <f t="shared" si="394"/>
        <v>0.50029999999996122</v>
      </c>
      <c r="C5019" s="1">
        <f t="shared" si="390"/>
        <v>219.96909816864039</v>
      </c>
      <c r="D5019" s="1">
        <f t="shared" si="391"/>
        <v>3.0901831359607036E-2</v>
      </c>
      <c r="E5019" s="1">
        <f t="shared" si="392"/>
        <v>3.0522719229437447E-22</v>
      </c>
      <c r="F5019" s="1">
        <f t="shared" si="393"/>
        <v>2.575152613300586E-5</v>
      </c>
    </row>
    <row r="5020" spans="2:6">
      <c r="B5020" s="2">
        <f t="shared" si="394"/>
        <v>0.50039999999996121</v>
      </c>
      <c r="C5020" s="1">
        <f t="shared" si="390"/>
        <v>219.96915291057709</v>
      </c>
      <c r="D5020" s="1">
        <f t="shared" si="391"/>
        <v>3.0847089422899758E-2</v>
      </c>
      <c r="E5020" s="1">
        <f t="shared" si="392"/>
        <v>3.0232216571676129E-22</v>
      </c>
      <c r="F5020" s="1">
        <f t="shared" si="393"/>
        <v>2.5705907852416461E-5</v>
      </c>
    </row>
    <row r="5021" spans="2:6">
      <c r="B5021" s="2">
        <f t="shared" si="394"/>
        <v>0.5004999999999612</v>
      </c>
      <c r="C5021" s="1">
        <f t="shared" si="390"/>
        <v>219.96920755553964</v>
      </c>
      <c r="D5021" s="1">
        <f t="shared" si="391"/>
        <v>3.0792444460368523E-2</v>
      </c>
      <c r="E5021" s="1">
        <f t="shared" si="392"/>
        <v>2.9944478798443559E-22</v>
      </c>
      <c r="F5021" s="1">
        <f t="shared" si="393"/>
        <v>2.5660370383640433E-5</v>
      </c>
    </row>
    <row r="5022" spans="2:6">
      <c r="B5022" s="2">
        <f t="shared" si="394"/>
        <v>0.50059999999996119</v>
      </c>
      <c r="C5022" s="1">
        <f t="shared" si="390"/>
        <v>219.96926210369978</v>
      </c>
      <c r="D5022" s="1">
        <f t="shared" si="391"/>
        <v>3.0737896300225651E-2</v>
      </c>
      <c r="E5022" s="1">
        <f t="shared" si="392"/>
        <v>2.9659479594708274E-22</v>
      </c>
      <c r="F5022" s="1">
        <f t="shared" si="393"/>
        <v>2.5614913583521373E-5</v>
      </c>
    </row>
    <row r="5023" spans="2:6">
      <c r="B5023" s="2">
        <f t="shared" si="394"/>
        <v>0.50069999999996118</v>
      </c>
      <c r="C5023" s="1">
        <f t="shared" si="390"/>
        <v>219.96931655522903</v>
      </c>
      <c r="D5023" s="1">
        <f t="shared" si="391"/>
        <v>3.0683444770987764E-2</v>
      </c>
      <c r="E5023" s="1">
        <f t="shared" si="392"/>
        <v>2.9377192895895265E-22</v>
      </c>
      <c r="F5023" s="1">
        <f t="shared" si="393"/>
        <v>2.5569537309156469E-5</v>
      </c>
    </row>
    <row r="5024" spans="2:6">
      <c r="B5024" s="2">
        <f t="shared" si="394"/>
        <v>0.50079999999996117</v>
      </c>
      <c r="C5024" s="1">
        <f t="shared" si="390"/>
        <v>219.96937091029852</v>
      </c>
      <c r="D5024" s="1">
        <f t="shared" si="391"/>
        <v>3.0629089701475268E-2</v>
      </c>
      <c r="E5024" s="1">
        <f t="shared" si="392"/>
        <v>2.9097592885500796E-22</v>
      </c>
      <c r="F5024" s="1">
        <f t="shared" si="393"/>
        <v>2.5524241417896055E-5</v>
      </c>
    </row>
    <row r="5025" spans="2:6">
      <c r="B5025" s="2">
        <f t="shared" si="394"/>
        <v>0.50089999999996115</v>
      </c>
      <c r="C5025" s="1">
        <f t="shared" si="390"/>
        <v>219.96942516907919</v>
      </c>
      <c r="D5025" s="1">
        <f t="shared" si="391"/>
        <v>3.0574830920811879E-2</v>
      </c>
      <c r="E5025" s="1">
        <f t="shared" si="392"/>
        <v>2.882065399273236E-22</v>
      </c>
      <c r="F5025" s="1">
        <f t="shared" si="393"/>
        <v>2.5479025767343233E-5</v>
      </c>
    </row>
    <row r="5026" spans="2:6">
      <c r="B5026" s="2">
        <f t="shared" si="394"/>
        <v>0.50099999999996114</v>
      </c>
      <c r="C5026" s="1">
        <f t="shared" si="390"/>
        <v>219.96947933174158</v>
      </c>
      <c r="D5026" s="1">
        <f t="shared" si="391"/>
        <v>3.0520668258423821E-2</v>
      </c>
      <c r="E5026" s="1">
        <f t="shared" si="392"/>
        <v>2.8546350890168895E-22</v>
      </c>
      <c r="F5026" s="1">
        <f t="shared" si="393"/>
        <v>2.5433890215353183E-5</v>
      </c>
    </row>
    <row r="5027" spans="2:6">
      <c r="B5027" s="2">
        <f t="shared" si="394"/>
        <v>0.50109999999996113</v>
      </c>
      <c r="C5027" s="1">
        <f t="shared" si="390"/>
        <v>219.96953339845595</v>
      </c>
      <c r="D5027" s="1">
        <f t="shared" si="391"/>
        <v>3.0466601544039695E-2</v>
      </c>
      <c r="E5027" s="1">
        <f t="shared" si="392"/>
        <v>2.8274658491446531E-22</v>
      </c>
      <c r="F5027" s="1">
        <f t="shared" si="393"/>
        <v>2.5388834620033077E-5</v>
      </c>
    </row>
    <row r="5028" spans="2:6">
      <c r="B5028" s="2">
        <f t="shared" si="394"/>
        <v>0.50119999999996112</v>
      </c>
      <c r="C5028" s="1">
        <f t="shared" si="390"/>
        <v>219.96958736939231</v>
      </c>
      <c r="D5028" s="1">
        <f t="shared" si="391"/>
        <v>3.0412630607689634E-2</v>
      </c>
      <c r="E5028" s="1">
        <f t="shared" si="392"/>
        <v>2.8005551948962232E-22</v>
      </c>
      <c r="F5028" s="1">
        <f t="shared" si="393"/>
        <v>2.5343858839741361E-5</v>
      </c>
    </row>
    <row r="5029" spans="2:6">
      <c r="B5029" s="2">
        <f t="shared" si="394"/>
        <v>0.50129999999996111</v>
      </c>
      <c r="C5029" s="1">
        <f t="shared" si="390"/>
        <v>219.96964124472029</v>
      </c>
      <c r="D5029" s="1">
        <f t="shared" si="391"/>
        <v>3.0358755279704885E-2</v>
      </c>
      <c r="E5029" s="1">
        <f t="shared" si="392"/>
        <v>2.7739006651602229E-22</v>
      </c>
      <c r="F5029" s="1">
        <f t="shared" si="393"/>
        <v>2.5298962733087401E-5</v>
      </c>
    </row>
    <row r="5030" spans="2:6">
      <c r="B5030" s="2">
        <f t="shared" si="394"/>
        <v>0.5013999999999611</v>
      </c>
      <c r="C5030" s="1">
        <f t="shared" si="390"/>
        <v>219.96969502460928</v>
      </c>
      <c r="D5030" s="1">
        <f t="shared" si="391"/>
        <v>3.0304975390717283E-2</v>
      </c>
      <c r="E5030" s="1">
        <f t="shared" si="392"/>
        <v>2.7474998222491771E-22</v>
      </c>
      <c r="F5030" s="1">
        <f t="shared" si="393"/>
        <v>2.5254146158931067E-5</v>
      </c>
    </row>
    <row r="5031" spans="2:6">
      <c r="B5031" s="2">
        <f t="shared" si="394"/>
        <v>0.50149999999996109</v>
      </c>
      <c r="C5031" s="1">
        <f t="shared" si="390"/>
        <v>219.96974870922836</v>
      </c>
      <c r="D5031" s="1">
        <f t="shared" si="391"/>
        <v>3.0251290771658657E-2</v>
      </c>
      <c r="E5031" s="1">
        <f t="shared" si="392"/>
        <v>2.7213502516764357E-22</v>
      </c>
      <c r="F5031" s="1">
        <f t="shared" si="393"/>
        <v>2.5209408976382215E-5</v>
      </c>
    </row>
    <row r="5032" spans="2:6">
      <c r="B5032" s="2">
        <f t="shared" si="394"/>
        <v>0.50159999999996108</v>
      </c>
      <c r="C5032" s="1">
        <f t="shared" si="390"/>
        <v>219.96980229874626</v>
      </c>
      <c r="D5032" s="1">
        <f t="shared" si="391"/>
        <v>3.0197701253760371E-2</v>
      </c>
      <c r="E5032" s="1">
        <f t="shared" si="392"/>
        <v>2.6954495619355166E-22</v>
      </c>
      <c r="F5032" s="1">
        <f t="shared" si="393"/>
        <v>2.5164751044800307E-5</v>
      </c>
    </row>
    <row r="5033" spans="2:6">
      <c r="B5033" s="2">
        <f t="shared" si="394"/>
        <v>0.50169999999996107</v>
      </c>
      <c r="C5033" s="1">
        <f t="shared" si="390"/>
        <v>219.96985579333145</v>
      </c>
      <c r="D5033" s="1">
        <f t="shared" si="391"/>
        <v>3.0144206668552727E-2</v>
      </c>
      <c r="E5033" s="1">
        <f t="shared" si="392"/>
        <v>2.6697953842812503E-22</v>
      </c>
      <c r="F5033" s="1">
        <f t="shared" si="393"/>
        <v>2.5120172223793935E-5</v>
      </c>
    </row>
    <row r="5034" spans="2:6">
      <c r="B5034" s="2">
        <f t="shared" si="394"/>
        <v>0.50179999999996105</v>
      </c>
      <c r="C5034" s="1">
        <f t="shared" si="390"/>
        <v>219.96990919315212</v>
      </c>
      <c r="D5034" s="1">
        <f t="shared" si="391"/>
        <v>3.0090806847864492E-2</v>
      </c>
      <c r="E5034" s="1">
        <f t="shared" si="392"/>
        <v>2.6443853725132092E-22</v>
      </c>
      <c r="F5034" s="1">
        <f t="shared" si="393"/>
        <v>2.5075672373220407E-5</v>
      </c>
    </row>
    <row r="5035" spans="2:6">
      <c r="B5035" s="2">
        <f t="shared" si="394"/>
        <v>0.50189999999996104</v>
      </c>
      <c r="C5035" s="1">
        <f t="shared" si="390"/>
        <v>219.96996249837619</v>
      </c>
      <c r="D5035" s="1">
        <f t="shared" si="391"/>
        <v>3.0037501623822387E-2</v>
      </c>
      <c r="E5035" s="1">
        <f t="shared" si="392"/>
        <v>2.6192172027612101E-22</v>
      </c>
      <c r="F5035" s="1">
        <f t="shared" si="393"/>
        <v>2.503125135318532E-5</v>
      </c>
    </row>
    <row r="5036" spans="2:6">
      <c r="B5036" s="2">
        <f t="shared" si="394"/>
        <v>0.50199999999996103</v>
      </c>
      <c r="C5036" s="1">
        <f t="shared" si="390"/>
        <v>219.97001570917115</v>
      </c>
      <c r="D5036" s="1">
        <f t="shared" si="391"/>
        <v>2.9984290828850364E-2</v>
      </c>
      <c r="E5036" s="1">
        <f t="shared" si="392"/>
        <v>2.5942885732725924E-22</v>
      </c>
      <c r="F5036" s="1">
        <f t="shared" si="393"/>
        <v>2.4986909024041967E-5</v>
      </c>
    </row>
    <row r="5037" spans="2:6">
      <c r="B5037" s="2">
        <f t="shared" si="394"/>
        <v>0.50209999999996102</v>
      </c>
      <c r="C5037" s="1">
        <f t="shared" si="390"/>
        <v>219.97006882570432</v>
      </c>
      <c r="D5037" s="1">
        <f t="shared" si="391"/>
        <v>2.9931174295669383E-2</v>
      </c>
      <c r="E5037" s="1">
        <f t="shared" si="392"/>
        <v>2.5695972042018884E-22</v>
      </c>
      <c r="F5037" s="1">
        <f t="shared" si="393"/>
        <v>2.4942645246391151E-5</v>
      </c>
    </row>
    <row r="5038" spans="2:6">
      <c r="B5038" s="2">
        <f t="shared" si="394"/>
        <v>0.50219999999996101</v>
      </c>
      <c r="C5038" s="1">
        <f t="shared" si="390"/>
        <v>219.9701218481427</v>
      </c>
      <c r="D5038" s="1">
        <f t="shared" si="391"/>
        <v>2.9878151857296694E-2</v>
      </c>
      <c r="E5038" s="1">
        <f t="shared" si="392"/>
        <v>2.5451408374022936E-22</v>
      </c>
      <c r="F5038" s="1">
        <f t="shared" si="393"/>
        <v>2.4898459881080578E-5</v>
      </c>
    </row>
    <row r="5039" spans="2:6">
      <c r="B5039" s="2">
        <f t="shared" si="394"/>
        <v>0.502299999999961</v>
      </c>
      <c r="C5039" s="1">
        <f t="shared" si="390"/>
        <v>219.97017477665295</v>
      </c>
      <c r="D5039" s="1">
        <f t="shared" si="391"/>
        <v>2.9825223347045335E-2</v>
      </c>
      <c r="E5039" s="1">
        <f t="shared" si="392"/>
        <v>2.5209172362190606E-22</v>
      </c>
      <c r="F5039" s="1">
        <f t="shared" si="393"/>
        <v>2.4854352789204445E-5</v>
      </c>
    </row>
    <row r="5040" spans="2:6">
      <c r="B5040" s="2">
        <f t="shared" si="394"/>
        <v>0.50239999999996099</v>
      </c>
      <c r="C5040" s="1">
        <f t="shared" si="390"/>
        <v>219.97022761140147</v>
      </c>
      <c r="D5040" s="1">
        <f t="shared" si="391"/>
        <v>2.9772388598523648E-2</v>
      </c>
      <c r="E5040" s="1">
        <f t="shared" si="392"/>
        <v>2.496924185284999E-22</v>
      </c>
      <c r="F5040" s="1">
        <f t="shared" si="393"/>
        <v>2.4810323832103038E-5</v>
      </c>
    </row>
    <row r="5041" spans="2:6">
      <c r="B5041" s="2">
        <f t="shared" si="394"/>
        <v>0.50249999999996098</v>
      </c>
      <c r="C5041" s="1">
        <f t="shared" si="390"/>
        <v>219.97028035255437</v>
      </c>
      <c r="D5041" s="1">
        <f t="shared" si="391"/>
        <v>2.9719647445634722E-2</v>
      </c>
      <c r="E5041" s="1">
        <f t="shared" si="392"/>
        <v>2.4731594903179235E-22</v>
      </c>
      <c r="F5041" s="1">
        <f t="shared" si="393"/>
        <v>2.4766372871362268E-5</v>
      </c>
    </row>
    <row r="5042" spans="2:6">
      <c r="B5042" s="2">
        <f t="shared" si="394"/>
        <v>0.50259999999996097</v>
      </c>
      <c r="C5042" s="1">
        <f t="shared" si="390"/>
        <v>219.97033300027741</v>
      </c>
      <c r="D5042" s="1">
        <f t="shared" si="391"/>
        <v>2.9666999722575884E-2</v>
      </c>
      <c r="E5042" s="1">
        <f t="shared" si="392"/>
        <v>2.4496209779198511E-22</v>
      </c>
      <c r="F5042" s="1">
        <f t="shared" si="393"/>
        <v>2.4722499768813232E-5</v>
      </c>
    </row>
    <row r="5043" spans="2:6">
      <c r="B5043" s="2">
        <f t="shared" si="394"/>
        <v>0.50269999999996096</v>
      </c>
      <c r="C5043" s="1">
        <f t="shared" si="390"/>
        <v>219.97038555473617</v>
      </c>
      <c r="D5043" s="1">
        <f t="shared" si="391"/>
        <v>2.961444526383817E-2</v>
      </c>
      <c r="E5043" s="1">
        <f t="shared" si="392"/>
        <v>2.4263064953783759E-22</v>
      </c>
      <c r="F5043" s="1">
        <f t="shared" si="393"/>
        <v>2.4678704386531806E-5</v>
      </c>
    </row>
    <row r="5044" spans="2:6">
      <c r="B5044" s="2">
        <f t="shared" si="394"/>
        <v>0.50279999999996094</v>
      </c>
      <c r="C5044" s="1">
        <f t="shared" si="390"/>
        <v>219.97043801609581</v>
      </c>
      <c r="D5044" s="1">
        <f t="shared" si="391"/>
        <v>2.9561983904205832E-2</v>
      </c>
      <c r="E5044" s="1">
        <f t="shared" si="392"/>
        <v>2.4032139104696669E-22</v>
      </c>
      <c r="F5044" s="1">
        <f t="shared" si="393"/>
        <v>2.4634986586838191E-5</v>
      </c>
    </row>
    <row r="5045" spans="2:6">
      <c r="B5045" s="2">
        <f t="shared" si="394"/>
        <v>0.50289999999996093</v>
      </c>
      <c r="C5045" s="1">
        <f t="shared" si="390"/>
        <v>219.97049038452124</v>
      </c>
      <c r="D5045" s="1">
        <f t="shared" si="391"/>
        <v>2.9509615478755781E-2</v>
      </c>
      <c r="E5045" s="1">
        <f t="shared" si="392"/>
        <v>2.3803411112635238E-22</v>
      </c>
      <c r="F5045" s="1">
        <f t="shared" si="393"/>
        <v>2.4591346232296481E-5</v>
      </c>
    </row>
    <row r="5046" spans="2:6">
      <c r="B5046" s="2">
        <f t="shared" si="394"/>
        <v>0.50299999999996092</v>
      </c>
      <c r="C5046" s="1">
        <f t="shared" si="390"/>
        <v>219.97054266017713</v>
      </c>
      <c r="D5046" s="1">
        <f t="shared" si="391"/>
        <v>2.9457339822857139E-2</v>
      </c>
      <c r="E5046" s="1">
        <f t="shared" si="392"/>
        <v>2.3576860059302922E-22</v>
      </c>
      <c r="F5046" s="1">
        <f t="shared" si="393"/>
        <v>2.454778318571428E-5</v>
      </c>
    </row>
    <row r="5047" spans="2:6">
      <c r="B5047" s="2">
        <f t="shared" si="394"/>
        <v>0.50309999999996091</v>
      </c>
      <c r="C5047" s="1">
        <f t="shared" si="390"/>
        <v>219.97059484322781</v>
      </c>
      <c r="D5047" s="1">
        <f t="shared" si="391"/>
        <v>2.9405156772170524E-2</v>
      </c>
      <c r="E5047" s="1">
        <f t="shared" si="392"/>
        <v>2.3352465225493895E-22</v>
      </c>
      <c r="F5047" s="1">
        <f t="shared" si="393"/>
        <v>2.45042973101421E-5</v>
      </c>
    </row>
    <row r="5048" spans="2:6">
      <c r="B5048" s="2">
        <f t="shared" si="394"/>
        <v>0.5031999999999609</v>
      </c>
      <c r="C5048" s="1">
        <f t="shared" si="390"/>
        <v>219.97064693383737</v>
      </c>
      <c r="D5048" s="1">
        <f t="shared" si="391"/>
        <v>2.9353066162647816E-2</v>
      </c>
      <c r="E5048" s="1">
        <f t="shared" si="392"/>
        <v>2.3130206089199705E-22</v>
      </c>
      <c r="F5048" s="1">
        <f t="shared" si="393"/>
        <v>2.4460888468873179E-5</v>
      </c>
    </row>
    <row r="5049" spans="2:6">
      <c r="B5049" s="2">
        <f t="shared" si="394"/>
        <v>0.50329999999996089</v>
      </c>
      <c r="C5049" s="1">
        <f t="shared" si="390"/>
        <v>219.97069893216948</v>
      </c>
      <c r="D5049" s="1">
        <f t="shared" si="391"/>
        <v>2.9301067830531467E-2</v>
      </c>
      <c r="E5049" s="1">
        <f t="shared" si="392"/>
        <v>2.2910062323732241E-22</v>
      </c>
      <c r="F5049" s="1">
        <f t="shared" si="393"/>
        <v>2.4417556525442887E-5</v>
      </c>
    </row>
    <row r="5050" spans="2:6">
      <c r="B5050" s="2">
        <f t="shared" si="394"/>
        <v>0.50339999999996088</v>
      </c>
      <c r="C5050" s="1">
        <f t="shared" si="390"/>
        <v>219.97075083838763</v>
      </c>
      <c r="D5050" s="1">
        <f t="shared" si="391"/>
        <v>2.9249161612354014E-2</v>
      </c>
      <c r="E5050" s="1">
        <f t="shared" si="392"/>
        <v>2.2692013795863927E-22</v>
      </c>
      <c r="F5050" s="1">
        <f t="shared" si="393"/>
        <v>2.4374301343628342E-5</v>
      </c>
    </row>
    <row r="5051" spans="2:6">
      <c r="B5051" s="2">
        <f t="shared" si="394"/>
        <v>0.50349999999996087</v>
      </c>
      <c r="C5051" s="1">
        <f t="shared" si="390"/>
        <v>219.97080265265507</v>
      </c>
      <c r="D5051" s="1">
        <f t="shared" si="391"/>
        <v>2.919734734493757E-2</v>
      </c>
      <c r="E5051" s="1">
        <f t="shared" si="392"/>
        <v>2.247604056398695E-22</v>
      </c>
      <c r="F5051" s="1">
        <f t="shared" si="393"/>
        <v>2.4331122787447972E-5</v>
      </c>
    </row>
    <row r="5052" spans="2:6">
      <c r="B5052" s="2">
        <f t="shared" si="394"/>
        <v>0.50359999999996086</v>
      </c>
      <c r="C5052" s="1">
        <f t="shared" si="390"/>
        <v>219.97085437513462</v>
      </c>
      <c r="D5052" s="1">
        <f t="shared" si="391"/>
        <v>2.9145624865393328E-2</v>
      </c>
      <c r="E5052" s="1">
        <f t="shared" si="392"/>
        <v>2.2262122876289998E-22</v>
      </c>
      <c r="F5052" s="1">
        <f t="shared" si="393"/>
        <v>2.4288020721161103E-5</v>
      </c>
    </row>
    <row r="5053" spans="2:6">
      <c r="B5053" s="2">
        <f t="shared" si="394"/>
        <v>0.50369999999996085</v>
      </c>
      <c r="C5053" s="1">
        <f t="shared" si="390"/>
        <v>219.97090600598889</v>
      </c>
      <c r="D5053" s="1">
        <f t="shared" si="391"/>
        <v>2.9093994011121008E-2</v>
      </c>
      <c r="E5053" s="1">
        <f t="shared" si="392"/>
        <v>2.2050241168950852E-22</v>
      </c>
      <c r="F5053" s="1">
        <f t="shared" si="393"/>
        <v>2.4244995009267505E-5</v>
      </c>
    </row>
    <row r="5054" spans="2:6">
      <c r="B5054" s="2">
        <f t="shared" si="394"/>
        <v>0.50379999999996083</v>
      </c>
      <c r="C5054" s="1">
        <f t="shared" si="390"/>
        <v>219.9709575453802</v>
      </c>
      <c r="D5054" s="1">
        <f t="shared" si="391"/>
        <v>2.9042454619808408E-2</v>
      </c>
      <c r="E5054" s="1">
        <f t="shared" si="392"/>
        <v>2.1840376064347706E-22</v>
      </c>
      <c r="F5054" s="1">
        <f t="shared" si="393"/>
        <v>2.4202045516507006E-5</v>
      </c>
    </row>
    <row r="5055" spans="2:6">
      <c r="B5055" s="2">
        <f t="shared" si="394"/>
        <v>0.50389999999996082</v>
      </c>
      <c r="C5055" s="1">
        <f t="shared" si="390"/>
        <v>219.97100899347055</v>
      </c>
      <c r="D5055" s="1">
        <f t="shared" si="391"/>
        <v>2.8991006529430836E-2</v>
      </c>
      <c r="E5055" s="1">
        <f t="shared" si="392"/>
        <v>2.163250836928743E-22</v>
      </c>
      <c r="F5055" s="1">
        <f t="shared" si="393"/>
        <v>2.4159172107859028E-5</v>
      </c>
    </row>
    <row r="5056" spans="2:6">
      <c r="B5056" s="2">
        <f t="shared" si="394"/>
        <v>0.50399999999996081</v>
      </c>
      <c r="C5056" s="1">
        <f t="shared" si="390"/>
        <v>219.97106035042174</v>
      </c>
      <c r="D5056" s="1">
        <f t="shared" si="391"/>
        <v>2.8939649578250681E-2</v>
      </c>
      <c r="E5056" s="1">
        <f t="shared" si="392"/>
        <v>2.1426619073249493E-22</v>
      </c>
      <c r="F5056" s="1">
        <f t="shared" si="393"/>
        <v>2.4116374648542232E-5</v>
      </c>
    </row>
    <row r="5057" spans="2:6">
      <c r="B5057" s="2">
        <f t="shared" si="394"/>
        <v>0.5040999999999608</v>
      </c>
      <c r="C5057" s="1">
        <f t="shared" si="390"/>
        <v>219.97111161639521</v>
      </c>
      <c r="D5057" s="1">
        <f t="shared" si="391"/>
        <v>2.8888383604816683E-2</v>
      </c>
      <c r="E5057" s="1">
        <f t="shared" si="392"/>
        <v>2.1222689346647177E-22</v>
      </c>
      <c r="F5057" s="1">
        <f t="shared" si="393"/>
        <v>2.40736530040139E-5</v>
      </c>
    </row>
    <row r="5058" spans="2:6">
      <c r="B5058" s="2">
        <f t="shared" si="394"/>
        <v>0.50419999999996079</v>
      </c>
      <c r="C5058" s="1">
        <f t="shared" si="390"/>
        <v>219.97116279155205</v>
      </c>
      <c r="D5058" s="1">
        <f t="shared" si="391"/>
        <v>2.8837208447963756E-2</v>
      </c>
      <c r="E5058" s="1">
        <f t="shared" si="392"/>
        <v>2.1020700539106945E-22</v>
      </c>
      <c r="F5058" s="1">
        <f t="shared" si="393"/>
        <v>2.4031007039969794E-5</v>
      </c>
    </row>
    <row r="5059" spans="2:6">
      <c r="B5059" s="2">
        <f t="shared" si="394"/>
        <v>0.50429999999996078</v>
      </c>
      <c r="C5059" s="1">
        <f t="shared" si="390"/>
        <v>219.97121387605321</v>
      </c>
      <c r="D5059" s="1">
        <f t="shared" si="391"/>
        <v>2.8786123946812264E-2</v>
      </c>
      <c r="E5059" s="1">
        <f t="shared" si="392"/>
        <v>2.0820634177761217E-22</v>
      </c>
      <c r="F5059" s="1">
        <f t="shared" si="393"/>
        <v>2.398843662234355E-5</v>
      </c>
    </row>
    <row r="5060" spans="2:6">
      <c r="B5060" s="2">
        <f t="shared" si="394"/>
        <v>0.50439999999996077</v>
      </c>
      <c r="C5060" s="1">
        <f t="shared" si="390"/>
        <v>219.97126487005923</v>
      </c>
      <c r="D5060" s="1">
        <f t="shared" si="391"/>
        <v>2.8735129940767559E-2</v>
      </c>
      <c r="E5060" s="1">
        <f t="shared" si="392"/>
        <v>2.0622471965559542E-22</v>
      </c>
      <c r="F5060" s="1">
        <f t="shared" si="393"/>
        <v>2.3945941617306298E-5</v>
      </c>
    </row>
    <row r="5061" spans="2:6">
      <c r="B5061" s="2">
        <f t="shared" si="394"/>
        <v>0.50449999999996076</v>
      </c>
      <c r="C5061" s="1">
        <f t="shared" si="390"/>
        <v>219.97131577373048</v>
      </c>
      <c r="D5061" s="1">
        <f t="shared" si="391"/>
        <v>2.8684226269519483E-2</v>
      </c>
      <c r="E5061" s="1">
        <f t="shared" si="392"/>
        <v>2.042619577959571E-22</v>
      </c>
      <c r="F5061" s="1">
        <f t="shared" si="393"/>
        <v>2.3903521891266238E-5</v>
      </c>
    </row>
    <row r="5062" spans="2:6">
      <c r="B5062" s="2">
        <f t="shared" si="394"/>
        <v>0.50459999999996075</v>
      </c>
      <c r="C5062" s="1">
        <f t="shared" si="390"/>
        <v>219.97136658722695</v>
      </c>
      <c r="D5062" s="1">
        <f t="shared" si="391"/>
        <v>2.8633412773041864E-2</v>
      </c>
      <c r="E5062" s="1">
        <f t="shared" si="392"/>
        <v>2.0231787669449261E-22</v>
      </c>
      <c r="F5062" s="1">
        <f t="shared" si="393"/>
        <v>2.3861177310868218E-5</v>
      </c>
    </row>
    <row r="5063" spans="2:6">
      <c r="B5063" s="2">
        <f t="shared" si="394"/>
        <v>0.50469999999996074</v>
      </c>
      <c r="C5063" s="1">
        <f t="shared" si="390"/>
        <v>219.9714173107084</v>
      </c>
      <c r="D5063" s="1">
        <f t="shared" si="391"/>
        <v>2.8582689291592019E-2</v>
      </c>
      <c r="E5063" s="1">
        <f t="shared" si="392"/>
        <v>2.0039229855545022E-22</v>
      </c>
      <c r="F5063" s="1">
        <f t="shared" si="393"/>
        <v>2.381890774299335E-5</v>
      </c>
    </row>
    <row r="5064" spans="2:6">
      <c r="B5064" s="2">
        <f t="shared" si="394"/>
        <v>0.50479999999996072</v>
      </c>
      <c r="C5064" s="1">
        <f t="shared" si="390"/>
        <v>219.97146794433428</v>
      </c>
      <c r="D5064" s="1">
        <f t="shared" si="391"/>
        <v>2.8532055665710244E-2</v>
      </c>
      <c r="E5064" s="1">
        <f t="shared" si="392"/>
        <v>1.9848504727526052E-22</v>
      </c>
      <c r="F5064" s="1">
        <f t="shared" si="393"/>
        <v>2.3776713054758536E-5</v>
      </c>
    </row>
    <row r="5065" spans="2:6">
      <c r="B5065" s="2">
        <f t="shared" si="394"/>
        <v>0.50489999999996071</v>
      </c>
      <c r="C5065" s="1">
        <f t="shared" si="390"/>
        <v>219.9715184882638</v>
      </c>
      <c r="D5065" s="1">
        <f t="shared" si="391"/>
        <v>2.8481511736219302E-2</v>
      </c>
      <c r="E5065" s="1">
        <f t="shared" si="392"/>
        <v>1.9659594842643532E-22</v>
      </c>
      <c r="F5065" s="1">
        <f t="shared" si="393"/>
        <v>2.3734593113516085E-5</v>
      </c>
    </row>
    <row r="5066" spans="2:6">
      <c r="B5066" s="2">
        <f t="shared" si="394"/>
        <v>0.5049999999999607</v>
      </c>
      <c r="C5066" s="1">
        <f t="shared" si="390"/>
        <v>219.97156894265578</v>
      </c>
      <c r="D5066" s="1">
        <f t="shared" si="391"/>
        <v>2.8431057344223951E-2</v>
      </c>
      <c r="E5066" s="1">
        <f t="shared" si="392"/>
        <v>1.947248292416196E-22</v>
      </c>
      <c r="F5066" s="1">
        <f t="shared" si="393"/>
        <v>2.3692547786853292E-5</v>
      </c>
    </row>
    <row r="5067" spans="2:6">
      <c r="B5067" s="2">
        <f t="shared" si="394"/>
        <v>0.50509999999996069</v>
      </c>
      <c r="C5067" s="1">
        <f t="shared" si="390"/>
        <v>219.97161930766887</v>
      </c>
      <c r="D5067" s="1">
        <f t="shared" si="391"/>
        <v>2.8380692331110478E-2</v>
      </c>
      <c r="E5067" s="1">
        <f t="shared" si="392"/>
        <v>1.9287151859778387E-22</v>
      </c>
      <c r="F5067" s="1">
        <f t="shared" si="393"/>
        <v>2.3650576942592061E-5</v>
      </c>
    </row>
    <row r="5068" spans="2:6">
      <c r="B5068" s="2">
        <f t="shared" si="394"/>
        <v>0.50519999999996068</v>
      </c>
      <c r="C5068" s="1">
        <f t="shared" si="390"/>
        <v>219.97166958346145</v>
      </c>
      <c r="D5068" s="1">
        <f t="shared" si="391"/>
        <v>2.833041653854599E-2</v>
      </c>
      <c r="E5068" s="1">
        <f t="shared" si="392"/>
        <v>1.9103584700057308E-22</v>
      </c>
      <c r="F5068" s="1">
        <f t="shared" si="393"/>
        <v>2.3608680448788323E-5</v>
      </c>
    </row>
    <row r="5069" spans="2:6">
      <c r="B5069" s="2">
        <f t="shared" si="394"/>
        <v>0.50529999999996067</v>
      </c>
      <c r="C5069" s="1">
        <f t="shared" si="390"/>
        <v>219.97171977019153</v>
      </c>
      <c r="D5069" s="1">
        <f t="shared" si="391"/>
        <v>2.8280229808478233E-2</v>
      </c>
      <c r="E5069" s="1">
        <f t="shared" si="392"/>
        <v>1.8921764656881773E-22</v>
      </c>
      <c r="F5069" s="1">
        <f t="shared" si="393"/>
        <v>2.356685817373186E-5</v>
      </c>
    </row>
    <row r="5070" spans="2:6">
      <c r="B5070" s="2">
        <f t="shared" si="394"/>
        <v>0.50539999999996066</v>
      </c>
      <c r="C5070" s="1">
        <f t="shared" si="390"/>
        <v>219.97176986801685</v>
      </c>
      <c r="D5070" s="1">
        <f t="shared" si="391"/>
        <v>2.8230131983134888E-2</v>
      </c>
      <c r="E5070" s="1">
        <f t="shared" si="392"/>
        <v>1.8741675101916664E-22</v>
      </c>
      <c r="F5070" s="1">
        <f t="shared" si="393"/>
        <v>2.3525109985945738E-5</v>
      </c>
    </row>
    <row r="5071" spans="2:6">
      <c r="B5071" s="2">
        <f t="shared" si="394"/>
        <v>0.50549999999996065</v>
      </c>
      <c r="C5071" s="1">
        <f t="shared" si="390"/>
        <v>219.97181987709499</v>
      </c>
      <c r="D5071" s="1">
        <f t="shared" si="391"/>
        <v>2.8180122905023135E-2</v>
      </c>
      <c r="E5071" s="1">
        <f t="shared" si="392"/>
        <v>1.856329956508851E-22</v>
      </c>
      <c r="F5071" s="1">
        <f t="shared" si="393"/>
        <v>2.3483435754185944E-5</v>
      </c>
    </row>
    <row r="5072" spans="2:6">
      <c r="B5072" s="2">
        <f t="shared" si="394"/>
        <v>0.50559999999996064</v>
      </c>
      <c r="C5072" s="1">
        <f t="shared" ref="C5072:C5135" si="395">$C$7*((1-POWER($C$6,(-B5072/$C$10))))</f>
        <v>219.97186979758308</v>
      </c>
      <c r="D5072" s="1">
        <f t="shared" ref="D5072:D5135" si="396">$C$7*((POWER($C$6,(-B5072/$C$10))))</f>
        <v>2.813020241692913E-2</v>
      </c>
      <c r="E5072" s="1">
        <f t="shared" ref="E5072:E5135" si="397">($C$7/$C$8)*POWER($C$7,(-B5072/$C$10))</f>
        <v>1.8386621733079594E-22</v>
      </c>
      <c r="F5072" s="1">
        <f t="shared" ref="F5072:F5135" si="398">($C$7/$C$8)*(POWER($C$6,-B5072/$C$10))</f>
        <v>2.344183534744094E-5</v>
      </c>
    </row>
    <row r="5073" spans="2:6">
      <c r="B5073" s="2">
        <f t="shared" si="394"/>
        <v>0.50569999999996063</v>
      </c>
      <c r="C5073" s="1">
        <f t="shared" si="395"/>
        <v>219.97191962963808</v>
      </c>
      <c r="D5073" s="1">
        <f t="shared" si="396"/>
        <v>2.8080370361917545E-2</v>
      </c>
      <c r="E5073" s="1">
        <f t="shared" si="397"/>
        <v>1.821162544783512E-22</v>
      </c>
      <c r="F5073" s="1">
        <f t="shared" si="398"/>
        <v>2.3400308634931288E-5</v>
      </c>
    </row>
    <row r="5074" spans="2:6">
      <c r="B5074" s="2">
        <f t="shared" ref="B5074:B5137" si="399">B5073+$A$17</f>
        <v>0.50579999999996061</v>
      </c>
      <c r="C5074" s="1">
        <f t="shared" si="395"/>
        <v>219.97196937341667</v>
      </c>
      <c r="D5074" s="1">
        <f t="shared" si="396"/>
        <v>2.8030626583331067E-2</v>
      </c>
      <c r="E5074" s="1">
        <f t="shared" si="397"/>
        <v>1.8038294705086504E-22</v>
      </c>
      <c r="F5074" s="1">
        <f t="shared" si="398"/>
        <v>2.3358855486109221E-5</v>
      </c>
    </row>
    <row r="5075" spans="2:6">
      <c r="B5075" s="2">
        <f t="shared" si="399"/>
        <v>0.5058999999999606</v>
      </c>
      <c r="C5075" s="1">
        <f t="shared" si="395"/>
        <v>219.9720190290752</v>
      </c>
      <c r="D5075" s="1">
        <f t="shared" si="396"/>
        <v>2.7980970924789877E-2</v>
      </c>
      <c r="E5075" s="1">
        <f t="shared" si="397"/>
        <v>1.7866613652886808E-22</v>
      </c>
      <c r="F5075" s="1">
        <f t="shared" si="398"/>
        <v>2.3317475770658229E-5</v>
      </c>
    </row>
    <row r="5076" spans="2:6">
      <c r="B5076" s="2">
        <f t="shared" si="399"/>
        <v>0.50599999999996059</v>
      </c>
      <c r="C5076" s="1">
        <f t="shared" si="395"/>
        <v>219.97206859676982</v>
      </c>
      <c r="D5076" s="1">
        <f t="shared" si="396"/>
        <v>2.793140323019119E-2</v>
      </c>
      <c r="E5076" s="1">
        <f t="shared" si="397"/>
        <v>1.7696566590161395E-22</v>
      </c>
      <c r="F5076" s="1">
        <f t="shared" si="398"/>
        <v>2.3276169358492656E-5</v>
      </c>
    </row>
    <row r="5077" spans="2:6">
      <c r="B5077" s="2">
        <f t="shared" si="399"/>
        <v>0.50609999999996058</v>
      </c>
      <c r="C5077" s="1">
        <f t="shared" si="395"/>
        <v>219.9721180766563</v>
      </c>
      <c r="D5077" s="1">
        <f t="shared" si="396"/>
        <v>2.7881923343708807E-2</v>
      </c>
      <c r="E5077" s="1">
        <f t="shared" si="397"/>
        <v>1.7528137965272484E-22</v>
      </c>
      <c r="F5077" s="1">
        <f t="shared" si="398"/>
        <v>2.3234936119757338E-5</v>
      </c>
    </row>
    <row r="5078" spans="2:6">
      <c r="B5078" s="2">
        <f t="shared" si="399"/>
        <v>0.50619999999996057</v>
      </c>
      <c r="C5078" s="1">
        <f t="shared" si="395"/>
        <v>219.97216746889021</v>
      </c>
      <c r="D5078" s="1">
        <f t="shared" si="396"/>
        <v>2.7832531109792422E-2</v>
      </c>
      <c r="E5078" s="1">
        <f t="shared" si="397"/>
        <v>1.7361312374595619E-22</v>
      </c>
      <c r="F5078" s="1">
        <f t="shared" si="398"/>
        <v>2.3193775924827018E-5</v>
      </c>
    </row>
    <row r="5079" spans="2:6">
      <c r="B5079" s="2">
        <f t="shared" si="399"/>
        <v>0.50629999999996056</v>
      </c>
      <c r="C5079" s="1">
        <f t="shared" si="395"/>
        <v>219.97221677362683</v>
      </c>
      <c r="D5079" s="1">
        <f t="shared" si="396"/>
        <v>2.7783226373167415E-2</v>
      </c>
      <c r="E5079" s="1">
        <f t="shared" si="397"/>
        <v>1.7196074561112069E-22</v>
      </c>
      <c r="F5079" s="1">
        <f t="shared" si="398"/>
        <v>2.3152688644306179E-5</v>
      </c>
    </row>
    <row r="5080" spans="2:6">
      <c r="B5080" s="2">
        <f t="shared" si="399"/>
        <v>0.50639999999996055</v>
      </c>
      <c r="C5080" s="1">
        <f t="shared" si="395"/>
        <v>219.97226599102117</v>
      </c>
      <c r="D5080" s="1">
        <f t="shared" si="396"/>
        <v>2.7734008978834216E-2</v>
      </c>
      <c r="E5080" s="1">
        <f t="shared" si="397"/>
        <v>1.7032409413013363E-22</v>
      </c>
      <c r="F5080" s="1">
        <f t="shared" si="398"/>
        <v>2.3111674149028511E-5</v>
      </c>
    </row>
    <row r="5081" spans="2:6">
      <c r="B5081" s="2">
        <f t="shared" si="399"/>
        <v>0.50649999999996054</v>
      </c>
      <c r="C5081" s="1">
        <f t="shared" si="395"/>
        <v>219.97231512122792</v>
      </c>
      <c r="D5081" s="1">
        <f t="shared" si="396"/>
        <v>2.7684878772067795E-2</v>
      </c>
      <c r="E5081" s="1">
        <f t="shared" si="397"/>
        <v>1.6870301962318611E-22</v>
      </c>
      <c r="F5081" s="1">
        <f t="shared" si="398"/>
        <v>2.3070732310056495E-5</v>
      </c>
    </row>
    <row r="5082" spans="2:6">
      <c r="B5082" s="2">
        <f t="shared" si="399"/>
        <v>0.50659999999996053</v>
      </c>
      <c r="C5082" s="1">
        <f t="shared" si="395"/>
        <v>219.9723641644016</v>
      </c>
      <c r="D5082" s="1">
        <f t="shared" si="396"/>
        <v>2.7635835598417244E-2</v>
      </c>
      <c r="E5082" s="1">
        <f t="shared" si="397"/>
        <v>1.6709737383506022E-22</v>
      </c>
      <c r="F5082" s="1">
        <f t="shared" si="398"/>
        <v>2.3029862998681038E-5</v>
      </c>
    </row>
    <row r="5083" spans="2:6">
      <c r="B5083" s="2">
        <f t="shared" si="399"/>
        <v>0.50669999999996052</v>
      </c>
      <c r="C5083" s="1">
        <f t="shared" si="395"/>
        <v>219.9724131206963</v>
      </c>
      <c r="D5083" s="1">
        <f t="shared" si="396"/>
        <v>2.758687930370525E-2</v>
      </c>
      <c r="E5083" s="1">
        <f t="shared" si="397"/>
        <v>1.6550700992157346E-22</v>
      </c>
      <c r="F5083" s="1">
        <f t="shared" si="398"/>
        <v>2.298906608642104E-5</v>
      </c>
    </row>
    <row r="5084" spans="2:6">
      <c r="B5084" s="2">
        <f t="shared" si="399"/>
        <v>0.5067999999999605</v>
      </c>
      <c r="C5084" s="1">
        <f t="shared" si="395"/>
        <v>219.97246199026597</v>
      </c>
      <c r="D5084" s="1">
        <f t="shared" si="396"/>
        <v>2.7538009734027612E-2</v>
      </c>
      <c r="E5084" s="1">
        <f t="shared" si="397"/>
        <v>1.6393178243614221E-22</v>
      </c>
      <c r="F5084" s="1">
        <f t="shared" si="398"/>
        <v>2.294834144502301E-5</v>
      </c>
    </row>
    <row r="5085" spans="2:6">
      <c r="B5085" s="2">
        <f t="shared" si="399"/>
        <v>0.50689999999996049</v>
      </c>
      <c r="C5085" s="1">
        <f t="shared" si="395"/>
        <v>219.97251077326425</v>
      </c>
      <c r="D5085" s="1">
        <f t="shared" si="396"/>
        <v>2.7489226735752791E-2</v>
      </c>
      <c r="E5085" s="1">
        <f t="shared" si="397"/>
        <v>1.623715473164835E-22</v>
      </c>
      <c r="F5085" s="1">
        <f t="shared" si="398"/>
        <v>2.2907688946460658E-5</v>
      </c>
    </row>
    <row r="5086" spans="2:6">
      <c r="B5086" s="2">
        <f t="shared" si="399"/>
        <v>0.50699999999996048</v>
      </c>
      <c r="C5086" s="1">
        <f t="shared" si="395"/>
        <v>219.97255946984447</v>
      </c>
      <c r="D5086" s="1">
        <f t="shared" si="396"/>
        <v>2.7440530155521382E-2</v>
      </c>
      <c r="E5086" s="1">
        <f t="shared" si="397"/>
        <v>1.6082616187144332E-22</v>
      </c>
      <c r="F5086" s="1">
        <f t="shared" si="398"/>
        <v>2.2867108462934485E-5</v>
      </c>
    </row>
    <row r="5087" spans="2:6">
      <c r="B5087" s="2">
        <f t="shared" si="399"/>
        <v>0.50709999999996047</v>
      </c>
      <c r="C5087" s="1">
        <f t="shared" si="395"/>
        <v>219.97260808015974</v>
      </c>
      <c r="D5087" s="1">
        <f t="shared" si="396"/>
        <v>2.7391919840245707E-2</v>
      </c>
      <c r="E5087" s="1">
        <f t="shared" si="397"/>
        <v>1.5929548476794072E-22</v>
      </c>
      <c r="F5087" s="1">
        <f t="shared" si="398"/>
        <v>2.2826599866871421E-5</v>
      </c>
    </row>
    <row r="5088" spans="2:6">
      <c r="B5088" s="2">
        <f t="shared" si="399"/>
        <v>0.50719999999996046</v>
      </c>
      <c r="C5088" s="1">
        <f t="shared" si="395"/>
        <v>219.9726566043629</v>
      </c>
      <c r="D5088" s="1">
        <f t="shared" si="396"/>
        <v>2.7343395637109136E-2</v>
      </c>
      <c r="E5088" s="1">
        <f t="shared" si="397"/>
        <v>1.5777937601804158E-22</v>
      </c>
      <c r="F5088" s="1">
        <f t="shared" si="398"/>
        <v>2.2786163030924276E-5</v>
      </c>
    </row>
    <row r="5089" spans="2:6">
      <c r="B5089" s="2">
        <f t="shared" si="399"/>
        <v>0.50729999999996045</v>
      </c>
      <c r="C5089" s="1">
        <f t="shared" si="395"/>
        <v>219.97270504260644</v>
      </c>
      <c r="D5089" s="1">
        <f t="shared" si="396"/>
        <v>2.7294957393565893E-2</v>
      </c>
      <c r="E5089" s="1">
        <f t="shared" si="397"/>
        <v>1.5627769696616587E-22</v>
      </c>
      <c r="F5089" s="1">
        <f t="shared" si="398"/>
        <v>2.2745797827971579E-5</v>
      </c>
    </row>
    <row r="5090" spans="2:6">
      <c r="B5090" s="2">
        <f t="shared" si="399"/>
        <v>0.50739999999996044</v>
      </c>
      <c r="C5090" s="1">
        <f t="shared" si="395"/>
        <v>219.97275339504267</v>
      </c>
      <c r="D5090" s="1">
        <f t="shared" si="396"/>
        <v>2.7246604957340399E-2</v>
      </c>
      <c r="E5090" s="1">
        <f t="shared" si="397"/>
        <v>1.5479031027639577E-22</v>
      </c>
      <c r="F5090" s="1">
        <f t="shared" si="398"/>
        <v>2.2705504131116996E-5</v>
      </c>
    </row>
    <row r="5091" spans="2:6">
      <c r="B5091" s="2">
        <f t="shared" si="399"/>
        <v>0.50749999999996043</v>
      </c>
      <c r="C5091" s="1">
        <f t="shared" si="395"/>
        <v>219.97280166182358</v>
      </c>
      <c r="D5091" s="1">
        <f t="shared" si="396"/>
        <v>2.7198338176426803E-2</v>
      </c>
      <c r="E5091" s="1">
        <f t="shared" si="397"/>
        <v>1.5331707991992005E-22</v>
      </c>
      <c r="F5091" s="1">
        <f t="shared" si="398"/>
        <v>2.2665281813689E-5</v>
      </c>
    </row>
    <row r="5092" spans="2:6">
      <c r="B5092" s="2">
        <f t="shared" si="399"/>
        <v>0.50759999999996042</v>
      </c>
      <c r="C5092" s="1">
        <f t="shared" si="395"/>
        <v>219.9728498431009</v>
      </c>
      <c r="D5092" s="1">
        <f t="shared" si="396"/>
        <v>2.7150156899088548E-2</v>
      </c>
      <c r="E5092" s="1">
        <f t="shared" si="397"/>
        <v>1.5185787116259695E-22</v>
      </c>
      <c r="F5092" s="1">
        <f t="shared" si="398"/>
        <v>2.2625130749240456E-5</v>
      </c>
    </row>
    <row r="5093" spans="2:6">
      <c r="B5093" s="2">
        <f t="shared" si="399"/>
        <v>0.50769999999996041</v>
      </c>
      <c r="C5093" s="1">
        <f t="shared" si="395"/>
        <v>219.97289793902613</v>
      </c>
      <c r="D5093" s="1">
        <f t="shared" si="396"/>
        <v>2.7102060973857874E-2</v>
      </c>
      <c r="E5093" s="1">
        <f t="shared" si="397"/>
        <v>1.5041255055262445E-22</v>
      </c>
      <c r="F5093" s="1">
        <f t="shared" si="398"/>
        <v>2.2585050811548225E-5</v>
      </c>
    </row>
    <row r="5094" spans="2:6">
      <c r="B5094" s="2">
        <f t="shared" si="399"/>
        <v>0.50779999999996039</v>
      </c>
      <c r="C5094" s="1">
        <f t="shared" si="395"/>
        <v>219.97294594975045</v>
      </c>
      <c r="D5094" s="1">
        <f t="shared" si="396"/>
        <v>2.7054050249535333E-2</v>
      </c>
      <c r="E5094" s="1">
        <f t="shared" si="397"/>
        <v>1.4898098590834394E-22</v>
      </c>
      <c r="F5094" s="1">
        <f t="shared" si="398"/>
        <v>2.2545041874612774E-5</v>
      </c>
    </row>
    <row r="5095" spans="2:6">
      <c r="B5095" s="2">
        <f t="shared" si="399"/>
        <v>0.50789999999996038</v>
      </c>
      <c r="C5095" s="1">
        <f t="shared" si="395"/>
        <v>219.97299387542481</v>
      </c>
      <c r="D5095" s="1">
        <f t="shared" si="396"/>
        <v>2.700612457518933E-2</v>
      </c>
      <c r="E5095" s="1">
        <f t="shared" si="397"/>
        <v>1.4756304630614417E-22</v>
      </c>
      <c r="F5095" s="1">
        <f t="shared" si="398"/>
        <v>2.2505103812657772E-5</v>
      </c>
    </row>
    <row r="5096" spans="2:6">
      <c r="B5096" s="2">
        <f t="shared" si="399"/>
        <v>0.50799999999996037</v>
      </c>
      <c r="C5096" s="1">
        <f t="shared" si="395"/>
        <v>219.97304171619984</v>
      </c>
      <c r="D5096" s="1">
        <f t="shared" si="396"/>
        <v>2.6958283800155643E-2</v>
      </c>
      <c r="E5096" s="1">
        <f t="shared" si="397"/>
        <v>1.4615860206849088E-22</v>
      </c>
      <c r="F5096" s="1">
        <f t="shared" si="398"/>
        <v>2.2465236500129701E-5</v>
      </c>
    </row>
    <row r="5097" spans="2:6">
      <c r="B5097" s="2">
        <f t="shared" si="399"/>
        <v>0.50809999999996036</v>
      </c>
      <c r="C5097" s="1">
        <f t="shared" si="395"/>
        <v>219.97308947222595</v>
      </c>
      <c r="D5097" s="1">
        <f t="shared" si="396"/>
        <v>2.6910527774036946E-2</v>
      </c>
      <c r="E5097" s="1">
        <f t="shared" si="397"/>
        <v>1.4476752475207032E-22</v>
      </c>
      <c r="F5097" s="1">
        <f t="shared" si="398"/>
        <v>2.2425439811697454E-5</v>
      </c>
    </row>
    <row r="5098" spans="2:6">
      <c r="B5098" s="2">
        <f t="shared" si="399"/>
        <v>0.50819999999996035</v>
      </c>
      <c r="C5098" s="1">
        <f t="shared" si="395"/>
        <v>219.9731371436533</v>
      </c>
      <c r="D5098" s="1">
        <f t="shared" si="396"/>
        <v>2.6862856346702386E-2</v>
      </c>
      <c r="E5098" s="1">
        <f t="shared" si="397"/>
        <v>1.4338968713603702E-22</v>
      </c>
      <c r="F5098" s="1">
        <f t="shared" si="398"/>
        <v>2.2385713622251986E-5</v>
      </c>
    </row>
    <row r="5099" spans="2:6">
      <c r="B5099" s="2">
        <f t="shared" si="399"/>
        <v>0.50829999999996034</v>
      </c>
      <c r="C5099" s="1">
        <f t="shared" si="395"/>
        <v>219.97318473063171</v>
      </c>
      <c r="D5099" s="1">
        <f t="shared" si="396"/>
        <v>2.6815269368286918E-2</v>
      </c>
      <c r="E5099" s="1">
        <f t="shared" si="397"/>
        <v>1.4202496321037809E-22</v>
      </c>
      <c r="F5099" s="1">
        <f t="shared" si="398"/>
        <v>2.2346057806905766E-5</v>
      </c>
    </row>
    <row r="5100" spans="2:6">
      <c r="B5100" s="2">
        <f t="shared" si="399"/>
        <v>0.50839999999996033</v>
      </c>
      <c r="C5100" s="1">
        <f t="shared" si="395"/>
        <v>219.97323223331082</v>
      </c>
      <c r="D5100" s="1">
        <f t="shared" si="396"/>
        <v>2.6767766689191137E-2</v>
      </c>
      <c r="E5100" s="1">
        <f t="shared" si="397"/>
        <v>1.406732281643981E-22</v>
      </c>
      <c r="F5100" s="1">
        <f t="shared" si="398"/>
        <v>2.2306472240992614E-5</v>
      </c>
    </row>
    <row r="5101" spans="2:6">
      <c r="B5101" s="2">
        <f t="shared" si="399"/>
        <v>0.50849999999996032</v>
      </c>
      <c r="C5101" s="1">
        <f t="shared" si="395"/>
        <v>219.9732796518399</v>
      </c>
      <c r="D5101" s="1">
        <f t="shared" si="396"/>
        <v>2.6720348160080579E-2</v>
      </c>
      <c r="E5101" s="1">
        <f t="shared" si="397"/>
        <v>1.3933435837529428E-22</v>
      </c>
      <c r="F5101" s="1">
        <f t="shared" si="398"/>
        <v>2.2266956800067147E-5</v>
      </c>
    </row>
    <row r="5102" spans="2:6">
      <c r="B5102" s="2">
        <f t="shared" si="399"/>
        <v>0.50859999999996031</v>
      </c>
      <c r="C5102" s="1">
        <f t="shared" si="395"/>
        <v>219.97332698636811</v>
      </c>
      <c r="D5102" s="1">
        <f t="shared" si="396"/>
        <v>2.6673013631885355E-2</v>
      </c>
      <c r="E5102" s="1">
        <f t="shared" si="397"/>
        <v>1.3800823139685479E-22</v>
      </c>
      <c r="F5102" s="1">
        <f t="shared" si="398"/>
        <v>2.2227511359904459E-5</v>
      </c>
    </row>
    <row r="5103" spans="2:6">
      <c r="B5103" s="2">
        <f t="shared" si="399"/>
        <v>0.5086999999999603</v>
      </c>
      <c r="C5103" s="1">
        <f t="shared" si="395"/>
        <v>219.9733742370442</v>
      </c>
      <c r="D5103" s="1">
        <f t="shared" si="396"/>
        <v>2.6625762955799607E-2</v>
      </c>
      <c r="E5103" s="1">
        <f t="shared" si="397"/>
        <v>1.3669472594826324E-22</v>
      </c>
      <c r="F5103" s="1">
        <f t="shared" si="398"/>
        <v>2.2188135796499671E-5</v>
      </c>
    </row>
    <row r="5104" spans="2:6">
      <c r="B5104" s="2">
        <f t="shared" si="399"/>
        <v>0.50879999999996028</v>
      </c>
      <c r="C5104" s="1">
        <f t="shared" si="395"/>
        <v>219.97342140401673</v>
      </c>
      <c r="D5104" s="1">
        <f t="shared" si="396"/>
        <v>2.6578595983281123E-2</v>
      </c>
      <c r="E5104" s="1">
        <f t="shared" si="397"/>
        <v>1.353937219030002E-22</v>
      </c>
      <c r="F5104" s="1">
        <f t="shared" si="398"/>
        <v>2.2148829986067601E-5</v>
      </c>
    </row>
    <row r="5105" spans="2:6">
      <c r="B5105" s="2">
        <f t="shared" si="399"/>
        <v>0.50889999999996027</v>
      </c>
      <c r="C5105" s="1">
        <f t="shared" si="395"/>
        <v>219.97346848743396</v>
      </c>
      <c r="D5105" s="1">
        <f t="shared" si="396"/>
        <v>2.6531512566050811E-2</v>
      </c>
      <c r="E5105" s="1">
        <f t="shared" si="397"/>
        <v>1.3410510027786481E-22</v>
      </c>
      <c r="F5105" s="1">
        <f t="shared" si="398"/>
        <v>2.2109593805042343E-5</v>
      </c>
    </row>
    <row r="5106" spans="2:6">
      <c r="B5106" s="2">
        <f t="shared" si="399"/>
        <v>0.50899999999996026</v>
      </c>
      <c r="C5106" s="1">
        <f t="shared" si="395"/>
        <v>219.9735154874439</v>
      </c>
      <c r="D5106" s="1">
        <f t="shared" si="396"/>
        <v>2.6484512556092254E-2</v>
      </c>
      <c r="E5106" s="1">
        <f t="shared" si="397"/>
        <v>1.3282874322208628E-22</v>
      </c>
      <c r="F5106" s="1">
        <f t="shared" si="398"/>
        <v>2.2070427130076876E-5</v>
      </c>
    </row>
    <row r="5107" spans="2:6">
      <c r="B5107" s="2">
        <f t="shared" si="399"/>
        <v>0.50909999999996025</v>
      </c>
      <c r="C5107" s="1">
        <f t="shared" si="395"/>
        <v>219.97356240419435</v>
      </c>
      <c r="D5107" s="1">
        <f t="shared" si="396"/>
        <v>2.6437595805651252E-2</v>
      </c>
      <c r="E5107" s="1">
        <f t="shared" si="397"/>
        <v>1.3156453400654897E-22</v>
      </c>
      <c r="F5107" s="1">
        <f t="shared" si="398"/>
        <v>2.2031329838042709E-5</v>
      </c>
    </row>
    <row r="5108" spans="2:6">
      <c r="B5108" s="2">
        <f t="shared" si="399"/>
        <v>0.50919999999996024</v>
      </c>
      <c r="C5108" s="1">
        <f t="shared" si="395"/>
        <v>219.97360923783276</v>
      </c>
      <c r="D5108" s="1">
        <f t="shared" si="396"/>
        <v>2.6390762167235376E-2</v>
      </c>
      <c r="E5108" s="1">
        <f t="shared" si="397"/>
        <v>1.303123570131206E-22</v>
      </c>
      <c r="F5108" s="1">
        <f t="shared" si="398"/>
        <v>2.1992301806029477E-5</v>
      </c>
    </row>
    <row r="5109" spans="2:6">
      <c r="B5109" s="2">
        <f t="shared" si="399"/>
        <v>0.50929999999996023</v>
      </c>
      <c r="C5109" s="1">
        <f t="shared" si="395"/>
        <v>219.97365598850638</v>
      </c>
      <c r="D5109" s="1">
        <f t="shared" si="396"/>
        <v>2.6344011493613356E-2</v>
      </c>
      <c r="E5109" s="1">
        <f t="shared" si="397"/>
        <v>1.2907209772406892E-22</v>
      </c>
      <c r="F5109" s="1">
        <f t="shared" si="398"/>
        <v>2.1953342911344463E-5</v>
      </c>
    </row>
    <row r="5110" spans="2:6">
      <c r="B5110" s="2">
        <f t="shared" si="399"/>
        <v>0.50939999999996022</v>
      </c>
      <c r="C5110" s="1">
        <f t="shared" si="395"/>
        <v>219.97370265636218</v>
      </c>
      <c r="D5110" s="1">
        <f t="shared" si="396"/>
        <v>2.6297343637814871E-2</v>
      </c>
      <c r="E5110" s="1">
        <f t="shared" si="397"/>
        <v>1.2784364271159716E-22</v>
      </c>
      <c r="F5110" s="1">
        <f t="shared" si="398"/>
        <v>2.191445303151239E-5</v>
      </c>
    </row>
    <row r="5111" spans="2:6">
      <c r="B5111" s="2">
        <f t="shared" si="399"/>
        <v>0.50949999999996021</v>
      </c>
      <c r="C5111" s="1">
        <f t="shared" si="395"/>
        <v>219.97374924154687</v>
      </c>
      <c r="D5111" s="1">
        <f t="shared" si="396"/>
        <v>2.6250758453129911E-2</v>
      </c>
      <c r="E5111" s="1">
        <f t="shared" si="397"/>
        <v>1.2662687962746928E-22</v>
      </c>
      <c r="F5111" s="1">
        <f t="shared" si="398"/>
        <v>2.1875632044274926E-5</v>
      </c>
    </row>
    <row r="5112" spans="2:6">
      <c r="B5112" s="2">
        <f t="shared" si="399"/>
        <v>0.5095999999999602</v>
      </c>
      <c r="C5112" s="1">
        <f t="shared" si="395"/>
        <v>219.97379574420691</v>
      </c>
      <c r="D5112" s="1">
        <f t="shared" si="396"/>
        <v>2.6204255793108353E-2</v>
      </c>
      <c r="E5112" s="1">
        <f t="shared" si="397"/>
        <v>1.254216971927307E-22</v>
      </c>
      <c r="F5112" s="1">
        <f t="shared" si="398"/>
        <v>2.1836879827590292E-5</v>
      </c>
    </row>
    <row r="5113" spans="2:6">
      <c r="B5113" s="2">
        <f t="shared" si="399"/>
        <v>0.50969999999996018</v>
      </c>
      <c r="C5113" s="1">
        <f t="shared" si="395"/>
        <v>219.97384216448845</v>
      </c>
      <c r="D5113" s="1">
        <f t="shared" si="396"/>
        <v>2.6157835511559514E-2</v>
      </c>
      <c r="E5113" s="1">
        <f t="shared" si="397"/>
        <v>1.2422798518753414E-22</v>
      </c>
      <c r="F5113" s="1">
        <f t="shared" si="398"/>
        <v>2.1798196259632925E-5</v>
      </c>
    </row>
    <row r="5114" spans="2:6">
      <c r="B5114" s="2">
        <f t="shared" si="399"/>
        <v>0.50979999999996017</v>
      </c>
      <c r="C5114" s="1">
        <f t="shared" si="395"/>
        <v>219.97388850253745</v>
      </c>
      <c r="D5114" s="1">
        <f t="shared" si="396"/>
        <v>2.6111497462551678E-2</v>
      </c>
      <c r="E5114" s="1">
        <f t="shared" si="397"/>
        <v>1.2304563444106195E-22</v>
      </c>
      <c r="F5114" s="1">
        <f t="shared" si="398"/>
        <v>2.1759581218793061E-5</v>
      </c>
    </row>
    <row r="5115" spans="2:6">
      <c r="B5115" s="2">
        <f t="shared" si="399"/>
        <v>0.50989999999996016</v>
      </c>
      <c r="C5115" s="1">
        <f t="shared" si="395"/>
        <v>219.97393475849958</v>
      </c>
      <c r="D5115" s="1">
        <f t="shared" si="396"/>
        <v>2.6065241500411659E-2</v>
      </c>
      <c r="E5115" s="1">
        <f t="shared" si="397"/>
        <v>1.2187453682153674E-22</v>
      </c>
      <c r="F5115" s="1">
        <f t="shared" si="398"/>
        <v>2.1721034583676381E-5</v>
      </c>
    </row>
    <row r="5116" spans="2:6">
      <c r="B5116" s="2">
        <f t="shared" si="399"/>
        <v>0.50999999999996015</v>
      </c>
      <c r="C5116" s="1">
        <f t="shared" si="395"/>
        <v>219.97398093252028</v>
      </c>
      <c r="D5116" s="1">
        <f t="shared" si="396"/>
        <v>2.6019067479724309E-2</v>
      </c>
      <c r="E5116" s="1">
        <f t="shared" si="397"/>
        <v>1.2071458522633484E-22</v>
      </c>
      <c r="F5116" s="1">
        <f t="shared" si="398"/>
        <v>2.168255623310359E-5</v>
      </c>
    </row>
    <row r="5117" spans="2:6">
      <c r="B5117" s="2">
        <f t="shared" si="399"/>
        <v>0.51009999999996014</v>
      </c>
      <c r="C5117" s="1">
        <f t="shared" si="395"/>
        <v>219.97402702474466</v>
      </c>
      <c r="D5117" s="1">
        <f t="shared" si="396"/>
        <v>2.5972975255332088E-2</v>
      </c>
      <c r="E5117" s="1">
        <f t="shared" si="397"/>
        <v>1.1956567357219364E-22</v>
      </c>
      <c r="F5117" s="1">
        <f t="shared" si="398"/>
        <v>2.1644146046110072E-5</v>
      </c>
    </row>
    <row r="5118" spans="2:6">
      <c r="B5118" s="2">
        <f t="shared" si="399"/>
        <v>0.51019999999996013</v>
      </c>
      <c r="C5118" s="1">
        <f t="shared" si="395"/>
        <v>219.97407303531767</v>
      </c>
      <c r="D5118" s="1">
        <f t="shared" si="396"/>
        <v>2.5926964682334602E-2</v>
      </c>
      <c r="E5118" s="1">
        <f t="shared" si="397"/>
        <v>1.1842769678550403E-22</v>
      </c>
      <c r="F5118" s="1">
        <f t="shared" si="398"/>
        <v>2.1605803901945501E-5</v>
      </c>
    </row>
    <row r="5119" spans="2:6">
      <c r="B5119" s="2">
        <f t="shared" si="399"/>
        <v>0.51029999999996012</v>
      </c>
      <c r="C5119" s="1">
        <f t="shared" si="395"/>
        <v>219.9741189643839</v>
      </c>
      <c r="D5119" s="1">
        <f t="shared" si="396"/>
        <v>2.5881035616088195E-2</v>
      </c>
      <c r="E5119" s="1">
        <f t="shared" si="397"/>
        <v>1.173005507927083E-22</v>
      </c>
      <c r="F5119" s="1">
        <f t="shared" si="398"/>
        <v>2.1567529680073493E-5</v>
      </c>
    </row>
    <row r="5120" spans="2:6">
      <c r="B5120" s="2">
        <f t="shared" si="399"/>
        <v>0.51039999999996011</v>
      </c>
      <c r="C5120" s="1">
        <f t="shared" si="395"/>
        <v>219.97416481208779</v>
      </c>
      <c r="D5120" s="1">
        <f t="shared" si="396"/>
        <v>2.583518791220529E-2</v>
      </c>
      <c r="E5120" s="1">
        <f t="shared" si="397"/>
        <v>1.1618413251077295E-22</v>
      </c>
      <c r="F5120" s="1">
        <f t="shared" si="398"/>
        <v>2.1529323260171073E-5</v>
      </c>
    </row>
    <row r="5121" spans="2:6">
      <c r="B5121" s="2">
        <f t="shared" si="399"/>
        <v>0.5104999999999601</v>
      </c>
      <c r="C5121" s="1">
        <f t="shared" si="395"/>
        <v>219.97421057857343</v>
      </c>
      <c r="D5121" s="1">
        <f t="shared" si="396"/>
        <v>2.578942142655424E-2</v>
      </c>
      <c r="E5121" s="1">
        <f t="shared" si="397"/>
        <v>1.1507833983776968E-22</v>
      </c>
      <c r="F5121" s="1">
        <f t="shared" si="398"/>
        <v>2.1491184522128532E-5</v>
      </c>
    </row>
    <row r="5122" spans="2:6">
      <c r="B5122" s="2">
        <f t="shared" si="399"/>
        <v>0.51059999999996009</v>
      </c>
      <c r="C5122" s="1">
        <f t="shared" si="395"/>
        <v>219.97425626398476</v>
      </c>
      <c r="D5122" s="1">
        <f t="shared" si="396"/>
        <v>2.5743736015258676E-2</v>
      </c>
      <c r="E5122" s="1">
        <f t="shared" si="397"/>
        <v>1.1398307164353257E-22</v>
      </c>
      <c r="F5122" s="1">
        <f t="shared" si="398"/>
        <v>2.1453113346048895E-5</v>
      </c>
    </row>
    <row r="5123" spans="2:6">
      <c r="B5123" s="2">
        <f t="shared" si="399"/>
        <v>0.51069999999996007</v>
      </c>
      <c r="C5123" s="1">
        <f t="shared" si="395"/>
        <v>219.97430186846529</v>
      </c>
      <c r="D5123" s="1">
        <f t="shared" si="396"/>
        <v>2.5698131534697102E-2</v>
      </c>
      <c r="E5123" s="1">
        <f t="shared" si="397"/>
        <v>1.1289822776041335E-22</v>
      </c>
      <c r="F5123" s="1">
        <f t="shared" si="398"/>
        <v>2.1415109612247583E-5</v>
      </c>
    </row>
    <row r="5124" spans="2:6">
      <c r="B5124" s="2">
        <f t="shared" si="399"/>
        <v>0.51079999999996006</v>
      </c>
      <c r="C5124" s="1">
        <f t="shared" si="395"/>
        <v>219.97434739215851</v>
      </c>
      <c r="D5124" s="1">
        <f t="shared" si="396"/>
        <v>2.5652607841502448E-2</v>
      </c>
      <c r="E5124" s="1">
        <f t="shared" si="397"/>
        <v>1.1182370897411491E-22</v>
      </c>
      <c r="F5124" s="1">
        <f t="shared" si="398"/>
        <v>2.1377173201252039E-5</v>
      </c>
    </row>
    <row r="5125" spans="2:6">
      <c r="B5125" s="2">
        <f t="shared" si="399"/>
        <v>0.51089999999996005</v>
      </c>
      <c r="C5125" s="1">
        <f t="shared" si="395"/>
        <v>219.97439283520742</v>
      </c>
      <c r="D5125" s="1">
        <f t="shared" si="396"/>
        <v>2.5607164792561608E-2</v>
      </c>
      <c r="E5125" s="1">
        <f t="shared" si="397"/>
        <v>1.1075941701462415E-22</v>
      </c>
      <c r="F5125" s="1">
        <f t="shared" si="398"/>
        <v>2.1339303993801337E-5</v>
      </c>
    </row>
    <row r="5126" spans="2:6">
      <c r="B5126" s="2">
        <f t="shared" si="399"/>
        <v>0.51099999999996004</v>
      </c>
      <c r="C5126" s="1">
        <f t="shared" si="395"/>
        <v>219.97443819775501</v>
      </c>
      <c r="D5126" s="1">
        <f t="shared" si="396"/>
        <v>2.5561802245015003E-2</v>
      </c>
      <c r="E5126" s="1">
        <f t="shared" si="397"/>
        <v>1.0970525454721895E-22</v>
      </c>
      <c r="F5126" s="1">
        <f t="shared" si="398"/>
        <v>2.1301501870845834E-5</v>
      </c>
    </row>
    <row r="5127" spans="2:6">
      <c r="B5127" s="2">
        <f t="shared" si="399"/>
        <v>0.51109999999996003</v>
      </c>
      <c r="C5127" s="1">
        <f t="shared" si="395"/>
        <v>219.97448347994373</v>
      </c>
      <c r="D5127" s="1">
        <f t="shared" si="396"/>
        <v>2.5516520056256129E-2</v>
      </c>
      <c r="E5127" s="1">
        <f t="shared" si="397"/>
        <v>1.0866112516356912E-22</v>
      </c>
      <c r="F5127" s="1">
        <f t="shared" si="398"/>
        <v>2.1263766713546774E-5</v>
      </c>
    </row>
    <row r="5128" spans="2:6">
      <c r="B5128" s="2">
        <f t="shared" si="399"/>
        <v>0.51119999999996002</v>
      </c>
      <c r="C5128" s="1">
        <f t="shared" si="395"/>
        <v>219.97452868191607</v>
      </c>
      <c r="D5128" s="1">
        <f t="shared" si="396"/>
        <v>2.5471318083931105E-2</v>
      </c>
      <c r="E5128" s="1">
        <f t="shared" si="397"/>
        <v>1.0762693337292143E-22</v>
      </c>
      <c r="F5128" s="1">
        <f t="shared" si="398"/>
        <v>2.1226098403275921E-5</v>
      </c>
    </row>
    <row r="5129" spans="2:6">
      <c r="B5129" s="2">
        <f t="shared" si="399"/>
        <v>0.51129999999996001</v>
      </c>
      <c r="C5129" s="1">
        <f t="shared" si="395"/>
        <v>219.97457380381405</v>
      </c>
      <c r="D5129" s="1">
        <f t="shared" si="396"/>
        <v>2.5426196185938263E-2</v>
      </c>
      <c r="E5129" s="1">
        <f t="shared" si="397"/>
        <v>1.0660258459336271E-22</v>
      </c>
      <c r="F5129" s="1">
        <f t="shared" si="398"/>
        <v>2.1188496821615218E-5</v>
      </c>
    </row>
    <row r="5130" spans="2:6">
      <c r="B5130" s="2">
        <f t="shared" si="399"/>
        <v>0.51139999999996</v>
      </c>
      <c r="C5130" s="1">
        <f t="shared" si="395"/>
        <v>219.97461884577956</v>
      </c>
      <c r="D5130" s="1">
        <f t="shared" si="396"/>
        <v>2.538115422042754E-2</v>
      </c>
      <c r="E5130" s="1">
        <f t="shared" si="397"/>
        <v>1.055879851431692E-22</v>
      </c>
      <c r="F5130" s="1">
        <f t="shared" si="398"/>
        <v>2.1150961850356282E-5</v>
      </c>
    </row>
    <row r="5131" spans="2:6">
      <c r="B5131" s="2">
        <f t="shared" si="399"/>
        <v>0.51149999999995999</v>
      </c>
      <c r="C5131" s="1">
        <f t="shared" si="395"/>
        <v>219.97466380795422</v>
      </c>
      <c r="D5131" s="1">
        <f t="shared" si="396"/>
        <v>2.5336192045800298E-2</v>
      </c>
      <c r="E5131" s="1">
        <f t="shared" si="397"/>
        <v>1.0458304223224574E-22</v>
      </c>
      <c r="F5131" s="1">
        <f t="shared" si="398"/>
        <v>2.1113493371500246E-5</v>
      </c>
    </row>
    <row r="5132" spans="2:6">
      <c r="B5132" s="2">
        <f t="shared" si="399"/>
        <v>0.51159999999995998</v>
      </c>
      <c r="C5132" s="1">
        <f t="shared" si="395"/>
        <v>219.97470869047928</v>
      </c>
      <c r="D5132" s="1">
        <f t="shared" si="396"/>
        <v>2.5291309520708672E-2</v>
      </c>
      <c r="E5132" s="1">
        <f t="shared" si="397"/>
        <v>1.0358766395363193E-22</v>
      </c>
      <c r="F5132" s="1">
        <f t="shared" si="398"/>
        <v>2.1076091267257226E-5</v>
      </c>
    </row>
    <row r="5133" spans="2:6">
      <c r="B5133" s="2">
        <f t="shared" si="399"/>
        <v>0.51169999999995996</v>
      </c>
      <c r="C5133" s="1">
        <f t="shared" si="395"/>
        <v>219.97475349349594</v>
      </c>
      <c r="D5133" s="1">
        <f t="shared" si="396"/>
        <v>2.5246506504055216E-2</v>
      </c>
      <c r="E5133" s="1">
        <f t="shared" si="397"/>
        <v>1.0260175927510008E-22</v>
      </c>
      <c r="F5133" s="1">
        <f t="shared" si="398"/>
        <v>2.1038755420046013E-5</v>
      </c>
    </row>
    <row r="5134" spans="2:6">
      <c r="B5134" s="2">
        <f t="shared" si="399"/>
        <v>0.51179999999995995</v>
      </c>
      <c r="C5134" s="1">
        <f t="shared" si="395"/>
        <v>219.97479821714501</v>
      </c>
      <c r="D5134" s="1">
        <f t="shared" si="396"/>
        <v>2.5201782854992413E-2</v>
      </c>
      <c r="E5134" s="1">
        <f t="shared" si="397"/>
        <v>1.016252380308318E-22</v>
      </c>
      <c r="F5134" s="1">
        <f t="shared" si="398"/>
        <v>2.1001485712493677E-5</v>
      </c>
    </row>
    <row r="5135" spans="2:6">
      <c r="B5135" s="2">
        <f t="shared" si="399"/>
        <v>0.51189999999995994</v>
      </c>
      <c r="C5135" s="1">
        <f t="shared" si="395"/>
        <v>219.97484286156708</v>
      </c>
      <c r="D5135" s="1">
        <f t="shared" si="396"/>
        <v>2.5157138432922273E-2</v>
      </c>
      <c r="E5135" s="1">
        <f t="shared" si="397"/>
        <v>1.0065801091316691E-22</v>
      </c>
      <c r="F5135" s="1">
        <f t="shared" si="398"/>
        <v>2.0964282027435227E-5</v>
      </c>
    </row>
    <row r="5136" spans="2:6">
      <c r="B5136" s="2">
        <f t="shared" si="399"/>
        <v>0.51199999999995993</v>
      </c>
      <c r="C5136" s="1">
        <f t="shared" ref="C5136:C5199" si="400">$C$7*((1-POWER($C$6,(-B5136/$C$10))))</f>
        <v>219.97488742690251</v>
      </c>
      <c r="D5136" s="1">
        <f t="shared" ref="D5136:D5199" si="401">$C$7*((POWER($C$6,(-B5136/$C$10))))</f>
        <v>2.5112573097495865E-2</v>
      </c>
      <c r="E5136" s="1">
        <f t="shared" ref="E5136:E5199" si="402">($C$7/$C$8)*POWER($C$7,(-B5136/$C$10))</f>
        <v>9.9699989464441613E-23</v>
      </c>
      <c r="F5136" s="1">
        <f t="shared" ref="F5136:F5199" si="403">($C$7/$C$8)*(POWER($C$6,-B5136/$C$10))</f>
        <v>2.0927144247913217E-5</v>
      </c>
    </row>
    <row r="5137" spans="2:6">
      <c r="B5137" s="2">
        <f t="shared" si="399"/>
        <v>0.51209999999995992</v>
      </c>
      <c r="C5137" s="1">
        <f t="shared" si="400"/>
        <v>219.97493191329139</v>
      </c>
      <c r="D5137" s="1">
        <f t="shared" si="401"/>
        <v>2.506808670861287E-2</v>
      </c>
      <c r="E5137" s="1">
        <f t="shared" si="402"/>
        <v>9.8751086068893498E-23</v>
      </c>
      <c r="F5137" s="1">
        <f t="shared" si="403"/>
        <v>2.0890072257177389E-5</v>
      </c>
    </row>
    <row r="5138" spans="2:6">
      <c r="B5138" s="2">
        <f t="shared" ref="B5138:B5201" si="404">B5137+$A$17</f>
        <v>0.51219999999995991</v>
      </c>
      <c r="C5138" s="1">
        <f t="shared" si="400"/>
        <v>219.97497632087359</v>
      </c>
      <c r="D5138" s="1">
        <f t="shared" si="401"/>
        <v>2.5023679126421183E-2</v>
      </c>
      <c r="E5138" s="1">
        <f t="shared" si="402"/>
        <v>9.7811213944650952E-23</v>
      </c>
      <c r="F5138" s="1">
        <f t="shared" si="403"/>
        <v>2.0853065938684317E-5</v>
      </c>
    </row>
    <row r="5139" spans="2:6">
      <c r="B5139" s="2">
        <f t="shared" si="404"/>
        <v>0.5122999999999599</v>
      </c>
      <c r="C5139" s="1">
        <f t="shared" si="400"/>
        <v>219.97502064978869</v>
      </c>
      <c r="D5139" s="1">
        <f t="shared" si="401"/>
        <v>2.4979350211316413E-2</v>
      </c>
      <c r="E5139" s="1">
        <f t="shared" si="402"/>
        <v>9.6880287135798442E-23</v>
      </c>
      <c r="F5139" s="1">
        <f t="shared" si="403"/>
        <v>2.0816125176097008E-5</v>
      </c>
    </row>
    <row r="5140" spans="2:6">
      <c r="B5140" s="2">
        <f t="shared" si="404"/>
        <v>0.51239999999995989</v>
      </c>
      <c r="C5140" s="1">
        <f t="shared" si="400"/>
        <v>219.97506490017605</v>
      </c>
      <c r="D5140" s="1">
        <f t="shared" si="401"/>
        <v>2.4935099823941546E-2</v>
      </c>
      <c r="E5140" s="1">
        <f t="shared" si="402"/>
        <v>9.5958220504512055E-23</v>
      </c>
      <c r="F5140" s="1">
        <f t="shared" si="403"/>
        <v>2.077924985328462E-5</v>
      </c>
    </row>
    <row r="5141" spans="2:6">
      <c r="B5141" s="2">
        <f t="shared" si="404"/>
        <v>0.51249999999995988</v>
      </c>
      <c r="C5141" s="1">
        <f t="shared" si="400"/>
        <v>219.97510907217483</v>
      </c>
      <c r="D5141" s="1">
        <f t="shared" si="401"/>
        <v>2.4890927825186284E-2</v>
      </c>
      <c r="E5141" s="1">
        <f t="shared" si="402"/>
        <v>9.5044929723272514E-23</v>
      </c>
      <c r="F5141" s="1">
        <f t="shared" si="403"/>
        <v>2.0742439854321899E-5</v>
      </c>
    </row>
    <row r="5142" spans="2:6">
      <c r="B5142" s="2">
        <f t="shared" si="404"/>
        <v>0.51259999999995987</v>
      </c>
      <c r="C5142" s="1">
        <f t="shared" si="400"/>
        <v>219.97515316592381</v>
      </c>
      <c r="D5142" s="1">
        <f t="shared" si="401"/>
        <v>2.4846834076186902E-2</v>
      </c>
      <c r="E5142" s="1">
        <f t="shared" si="402"/>
        <v>9.4140331267159263E-23</v>
      </c>
      <c r="F5142" s="1">
        <f t="shared" si="403"/>
        <v>2.0705695063489084E-5</v>
      </c>
    </row>
    <row r="5143" spans="2:6">
      <c r="B5143" s="2">
        <f t="shared" si="404"/>
        <v>0.51269999999995985</v>
      </c>
      <c r="C5143" s="1">
        <f t="shared" si="400"/>
        <v>219.97519718156167</v>
      </c>
      <c r="D5143" s="1">
        <f t="shared" si="401"/>
        <v>2.4802818438325616E-2</v>
      </c>
      <c r="E5143" s="1">
        <f t="shared" si="402"/>
        <v>9.3244342406204659E-23</v>
      </c>
      <c r="F5143" s="1">
        <f t="shared" si="403"/>
        <v>2.0669015365271347E-5</v>
      </c>
    </row>
    <row r="5144" spans="2:6">
      <c r="B5144" s="2">
        <f t="shared" si="404"/>
        <v>0.51279999999995984</v>
      </c>
      <c r="C5144" s="1">
        <f t="shared" si="400"/>
        <v>219.97524111922678</v>
      </c>
      <c r="D5144" s="1">
        <f t="shared" si="401"/>
        <v>2.4758880773230213E-2</v>
      </c>
      <c r="E5144" s="1">
        <f t="shared" si="402"/>
        <v>9.2356881197830921E-23</v>
      </c>
      <c r="F5144" s="1">
        <f t="shared" si="403"/>
        <v>2.0632400644358511E-5</v>
      </c>
    </row>
    <row r="5145" spans="2:6">
      <c r="B5145" s="2">
        <f t="shared" si="404"/>
        <v>0.51289999999995983</v>
      </c>
      <c r="C5145" s="1">
        <f t="shared" si="400"/>
        <v>219.97528497905722</v>
      </c>
      <c r="D5145" s="1">
        <f t="shared" si="401"/>
        <v>2.47150209427736E-2</v>
      </c>
      <c r="E5145" s="1">
        <f t="shared" si="402"/>
        <v>9.1477866479357835E-23</v>
      </c>
      <c r="F5145" s="1">
        <f t="shared" si="403"/>
        <v>2.0595850785644665E-5</v>
      </c>
    </row>
    <row r="5146" spans="2:6">
      <c r="B5146" s="2">
        <f t="shared" si="404"/>
        <v>0.51299999999995982</v>
      </c>
      <c r="C5146" s="1">
        <f t="shared" si="400"/>
        <v>219.97532876119095</v>
      </c>
      <c r="D5146" s="1">
        <f t="shared" si="401"/>
        <v>2.4671238809073365E-2</v>
      </c>
      <c r="E5146" s="1">
        <f t="shared" si="402"/>
        <v>9.0607217860576213E-23</v>
      </c>
      <c r="F5146" s="1">
        <f t="shared" si="403"/>
        <v>2.0559365674227803E-5</v>
      </c>
    </row>
    <row r="5147" spans="2:6">
      <c r="B5147" s="2">
        <f t="shared" si="404"/>
        <v>0.51309999999995981</v>
      </c>
      <c r="C5147" s="1">
        <f t="shared" si="400"/>
        <v>219.9753724657655</v>
      </c>
      <c r="D5147" s="1">
        <f t="shared" si="401"/>
        <v>2.4627534234491363E-2</v>
      </c>
      <c r="E5147" s="1">
        <f t="shared" si="402"/>
        <v>8.97448557163977E-23</v>
      </c>
      <c r="F5147" s="1">
        <f t="shared" si="403"/>
        <v>2.0522945195409467E-5</v>
      </c>
    </row>
    <row r="5148" spans="2:6">
      <c r="B5148" s="2">
        <f t="shared" si="404"/>
        <v>0.5131999999999598</v>
      </c>
      <c r="C5148" s="1">
        <f t="shared" si="400"/>
        <v>219.97541609291835</v>
      </c>
      <c r="D5148" s="1">
        <f t="shared" si="401"/>
        <v>2.4583907081633258E-2</v>
      </c>
      <c r="E5148" s="1">
        <f t="shared" si="402"/>
        <v>8.8890701179574643E-23</v>
      </c>
      <c r="F5148" s="1">
        <f t="shared" si="403"/>
        <v>2.0486589234694379E-5</v>
      </c>
    </row>
    <row r="5149" spans="2:6">
      <c r="B5149" s="2">
        <f t="shared" si="404"/>
        <v>0.51329999999995979</v>
      </c>
      <c r="C5149" s="1">
        <f t="shared" si="400"/>
        <v>219.97545964278666</v>
      </c>
      <c r="D5149" s="1">
        <f t="shared" si="401"/>
        <v>2.4540357213348123E-2</v>
      </c>
      <c r="E5149" s="1">
        <f t="shared" si="402"/>
        <v>8.8044676133482777E-23</v>
      </c>
      <c r="F5149" s="1">
        <f t="shared" si="403"/>
        <v>2.0450297677790101E-5</v>
      </c>
    </row>
    <row r="5150" spans="2:6">
      <c r="B5150" s="2">
        <f t="shared" si="404"/>
        <v>0.51339999999995978</v>
      </c>
      <c r="C5150" s="1">
        <f t="shared" si="400"/>
        <v>219.97550311550728</v>
      </c>
      <c r="D5150" s="1">
        <f t="shared" si="401"/>
        <v>2.4496884492728015E-2</v>
      </c>
      <c r="E5150" s="1">
        <f t="shared" si="402"/>
        <v>8.7206703204982831E-23</v>
      </c>
      <c r="F5150" s="1">
        <f t="shared" si="403"/>
        <v>2.0414070410606678E-5</v>
      </c>
    </row>
    <row r="5151" spans="2:6">
      <c r="B5151" s="2">
        <f t="shared" si="404"/>
        <v>0.51349999999995977</v>
      </c>
      <c r="C5151" s="1">
        <f t="shared" si="400"/>
        <v>219.97554651121689</v>
      </c>
      <c r="D5151" s="1">
        <f t="shared" si="401"/>
        <v>2.4453488783107408E-2</v>
      </c>
      <c r="E5151" s="1">
        <f t="shared" si="402"/>
        <v>8.6376705757337391E-23</v>
      </c>
      <c r="F5151" s="1">
        <f t="shared" si="403"/>
        <v>2.037790731925617E-5</v>
      </c>
    </row>
    <row r="5152" spans="2:6">
      <c r="B5152" s="2">
        <f t="shared" si="404"/>
        <v>0.51359999999995976</v>
      </c>
      <c r="C5152" s="1">
        <f t="shared" si="400"/>
        <v>219.97558983005194</v>
      </c>
      <c r="D5152" s="1">
        <f t="shared" si="401"/>
        <v>2.4410169948062999E-2</v>
      </c>
      <c r="E5152" s="1">
        <f t="shared" si="402"/>
        <v>8.5554607883208426E-23</v>
      </c>
      <c r="F5152" s="1">
        <f t="shared" si="403"/>
        <v>2.0341808290052498E-5</v>
      </c>
    </row>
    <row r="5153" spans="2:6">
      <c r="B5153" s="2">
        <f t="shared" si="404"/>
        <v>0.51369999999995974</v>
      </c>
      <c r="C5153" s="1">
        <f t="shared" si="400"/>
        <v>219.97563307214858</v>
      </c>
      <c r="D5153" s="1">
        <f t="shared" si="401"/>
        <v>2.4366927851413107E-2</v>
      </c>
      <c r="E5153" s="1">
        <f t="shared" si="402"/>
        <v>8.4740334397711443E-23</v>
      </c>
      <c r="F5153" s="1">
        <f t="shared" si="403"/>
        <v>2.030577320951092E-5</v>
      </c>
    </row>
    <row r="5154" spans="2:6">
      <c r="B5154" s="2">
        <f t="shared" si="404"/>
        <v>0.51379999999995973</v>
      </c>
      <c r="C5154" s="1">
        <f t="shared" si="400"/>
        <v>219.9756762376428</v>
      </c>
      <c r="D5154" s="1">
        <f t="shared" si="401"/>
        <v>2.43237623572173E-2</v>
      </c>
      <c r="E5154" s="1">
        <f t="shared" si="402"/>
        <v>8.3933810831542476E-23</v>
      </c>
      <c r="F5154" s="1">
        <f t="shared" si="403"/>
        <v>2.0269801964347749E-5</v>
      </c>
    </row>
    <row r="5155" spans="2:6">
      <c r="B5155" s="2">
        <f t="shared" si="404"/>
        <v>0.51389999999995972</v>
      </c>
      <c r="C5155" s="1">
        <f t="shared" si="400"/>
        <v>219.97571932667023</v>
      </c>
      <c r="D5155" s="1">
        <f t="shared" si="401"/>
        <v>2.4280673329775963E-2</v>
      </c>
      <c r="E5155" s="1">
        <f t="shared" si="402"/>
        <v>8.3134963424163292E-23</v>
      </c>
      <c r="F5155" s="1">
        <f t="shared" si="403"/>
        <v>2.0233894441479969E-5</v>
      </c>
    </row>
    <row r="5156" spans="2:6">
      <c r="B5156" s="2">
        <f t="shared" si="404"/>
        <v>0.51399999999995971</v>
      </c>
      <c r="C5156" s="1">
        <f t="shared" si="400"/>
        <v>219.97576233936636</v>
      </c>
      <c r="D5156" s="1">
        <f t="shared" si="401"/>
        <v>2.4237660633629865E-2</v>
      </c>
      <c r="E5156" s="1">
        <f t="shared" si="402"/>
        <v>8.2343719117060406E-23</v>
      </c>
      <c r="F5156" s="1">
        <f t="shared" si="403"/>
        <v>2.0198050528024885E-5</v>
      </c>
    </row>
    <row r="5157" spans="2:6">
      <c r="B5157" s="2">
        <f t="shared" si="404"/>
        <v>0.5140999999999597</v>
      </c>
      <c r="C5157" s="1">
        <f t="shared" si="400"/>
        <v>219.97580527586643</v>
      </c>
      <c r="D5157" s="1">
        <f t="shared" si="401"/>
        <v>2.4194724133559744E-2</v>
      </c>
      <c r="E5157" s="1">
        <f t="shared" si="402"/>
        <v>8.1560005547059438E-23</v>
      </c>
      <c r="F5157" s="1">
        <f t="shared" si="403"/>
        <v>2.0162270111299783E-5</v>
      </c>
    </row>
    <row r="5158" spans="2:6">
      <c r="B5158" s="2">
        <f t="shared" si="404"/>
        <v>0.51419999999995969</v>
      </c>
      <c r="C5158" s="1">
        <f t="shared" si="400"/>
        <v>219.97584813630542</v>
      </c>
      <c r="D5158" s="1">
        <f t="shared" si="401"/>
        <v>2.4151863694585864E-2</v>
      </c>
      <c r="E5158" s="1">
        <f t="shared" si="402"/>
        <v>8.0783751039708806E-23</v>
      </c>
      <c r="F5158" s="1">
        <f t="shared" si="403"/>
        <v>2.0126553078821552E-5</v>
      </c>
    </row>
    <row r="5159" spans="2:6">
      <c r="B5159" s="2">
        <f t="shared" si="404"/>
        <v>0.51429999999995968</v>
      </c>
      <c r="C5159" s="1">
        <f t="shared" si="400"/>
        <v>219.97589092081802</v>
      </c>
      <c r="D5159" s="1">
        <f t="shared" si="401"/>
        <v>2.4109079181967627E-2</v>
      </c>
      <c r="E5159" s="1">
        <f t="shared" si="402"/>
        <v>8.0014884602726558E-23</v>
      </c>
      <c r="F5159" s="1">
        <f t="shared" si="403"/>
        <v>2.0090899318306354E-5</v>
      </c>
    </row>
    <row r="5160" spans="2:6">
      <c r="B5160" s="2">
        <f t="shared" si="404"/>
        <v>0.51439999999995967</v>
      </c>
      <c r="C5160" s="1">
        <f t="shared" si="400"/>
        <v>219.97593362953879</v>
      </c>
      <c r="D5160" s="1">
        <f t="shared" si="401"/>
        <v>2.4066370461203093E-2</v>
      </c>
      <c r="E5160" s="1">
        <f t="shared" si="402"/>
        <v>7.9253335919503765E-23</v>
      </c>
      <c r="F5160" s="1">
        <f t="shared" si="403"/>
        <v>2.0055308717669244E-5</v>
      </c>
    </row>
    <row r="5161" spans="2:6">
      <c r="B5161" s="2">
        <f t="shared" si="404"/>
        <v>0.51449999999995966</v>
      </c>
      <c r="C5161" s="1">
        <f t="shared" si="400"/>
        <v>219.97597626260199</v>
      </c>
      <c r="D5161" s="1">
        <f t="shared" si="401"/>
        <v>2.4023737398028659E-2</v>
      </c>
      <c r="E5161" s="1">
        <f t="shared" si="402"/>
        <v>7.8499035342678753E-23</v>
      </c>
      <c r="F5161" s="1">
        <f t="shared" si="403"/>
        <v>2.0019781165023881E-5</v>
      </c>
    </row>
    <row r="5162" spans="2:6">
      <c r="B5162" s="2">
        <f t="shared" si="404"/>
        <v>0.51459999999995965</v>
      </c>
      <c r="C5162" s="1">
        <f t="shared" si="400"/>
        <v>219.97601882014158</v>
      </c>
      <c r="D5162" s="1">
        <f t="shared" si="401"/>
        <v>2.3981179858418428E-2</v>
      </c>
      <c r="E5162" s="1">
        <f t="shared" si="402"/>
        <v>7.7751913887761389E-23</v>
      </c>
      <c r="F5162" s="1">
        <f t="shared" si="403"/>
        <v>1.9984316548682022E-5</v>
      </c>
    </row>
    <row r="5163" spans="2:6">
      <c r="B5163" s="2">
        <f t="shared" si="404"/>
        <v>0.51469999999995963</v>
      </c>
      <c r="C5163" s="1">
        <f t="shared" si="400"/>
        <v>219.97606130229141</v>
      </c>
      <c r="D5163" s="1">
        <f t="shared" si="401"/>
        <v>2.3938697708584054E-2</v>
      </c>
      <c r="E5163" s="1">
        <f t="shared" si="402"/>
        <v>7.7011903226829745E-23</v>
      </c>
      <c r="F5163" s="1">
        <f t="shared" si="403"/>
        <v>1.9948914757153376E-5</v>
      </c>
    </row>
    <row r="5164" spans="2:6">
      <c r="B5164" s="2">
        <f t="shared" si="404"/>
        <v>0.51479999999995962</v>
      </c>
      <c r="C5164" s="1">
        <f t="shared" si="400"/>
        <v>219.97610370918503</v>
      </c>
      <c r="D5164" s="1">
        <f t="shared" si="401"/>
        <v>2.3896290814974151E-2</v>
      </c>
      <c r="E5164" s="1">
        <f t="shared" si="402"/>
        <v>7.6278935682277718E-23</v>
      </c>
      <c r="F5164" s="1">
        <f t="shared" si="403"/>
        <v>1.9913575679145125E-5</v>
      </c>
    </row>
    <row r="5165" spans="2:6">
      <c r="B5165" s="2">
        <f t="shared" si="404"/>
        <v>0.51489999999995961</v>
      </c>
      <c r="C5165" s="1">
        <f t="shared" si="400"/>
        <v>219.97614604095571</v>
      </c>
      <c r="D5165" s="1">
        <f t="shared" si="401"/>
        <v>2.3853959044273919E-2</v>
      </c>
      <c r="E5165" s="1">
        <f t="shared" si="402"/>
        <v>7.555294422062844E-23</v>
      </c>
      <c r="F5165" s="1">
        <f t="shared" si="403"/>
        <v>1.9878299203561597E-5</v>
      </c>
    </row>
    <row r="5166" spans="2:6">
      <c r="B5166" s="2">
        <f t="shared" si="404"/>
        <v>0.5149999999999596</v>
      </c>
      <c r="C5166" s="1">
        <f t="shared" si="400"/>
        <v>219.9761882977366</v>
      </c>
      <c r="D5166" s="1">
        <f t="shared" si="401"/>
        <v>2.3811702263404729E-2</v>
      </c>
      <c r="E5166" s="1">
        <f t="shared" si="402"/>
        <v>7.4833862446399828E-23</v>
      </c>
      <c r="F5166" s="1">
        <f t="shared" si="403"/>
        <v>1.9843085219503939E-5</v>
      </c>
    </row>
    <row r="5167" spans="2:6">
      <c r="B5167" s="2">
        <f t="shared" si="404"/>
        <v>0.51509999999995959</v>
      </c>
      <c r="C5167" s="1">
        <f t="shared" si="400"/>
        <v>219.97623047966047</v>
      </c>
      <c r="D5167" s="1">
        <f t="shared" si="401"/>
        <v>2.3769520339523679E-2</v>
      </c>
      <c r="E5167" s="1">
        <f t="shared" si="402"/>
        <v>7.4121624596036825E-23</v>
      </c>
      <c r="F5167" s="1">
        <f t="shared" si="403"/>
        <v>1.9807933616269731E-5</v>
      </c>
    </row>
    <row r="5168" spans="2:6">
      <c r="B5168" s="2">
        <f t="shared" si="404"/>
        <v>0.51519999999995958</v>
      </c>
      <c r="C5168" s="1">
        <f t="shared" si="400"/>
        <v>219.97627258685998</v>
      </c>
      <c r="D5168" s="1">
        <f t="shared" si="401"/>
        <v>2.3727413140023218E-2</v>
      </c>
      <c r="E5168" s="1">
        <f t="shared" si="402"/>
        <v>7.3416165531893126E-23</v>
      </c>
      <c r="F5168" s="1">
        <f t="shared" si="403"/>
        <v>1.9772844283352682E-5</v>
      </c>
    </row>
    <row r="5169" spans="2:6">
      <c r="B5169" s="2">
        <f t="shared" si="404"/>
        <v>0.51529999999995957</v>
      </c>
      <c r="C5169" s="1">
        <f t="shared" si="400"/>
        <v>219.97631461946747</v>
      </c>
      <c r="D5169" s="1">
        <f t="shared" si="401"/>
        <v>2.3685380532530692E-2</v>
      </c>
      <c r="E5169" s="1">
        <f t="shared" si="402"/>
        <v>7.2717420736275738E-23</v>
      </c>
      <c r="F5169" s="1">
        <f t="shared" si="403"/>
        <v>1.9737817110442243E-5</v>
      </c>
    </row>
    <row r="5170" spans="2:6">
      <c r="B5170" s="2">
        <f t="shared" si="404"/>
        <v>0.51539999999995956</v>
      </c>
      <c r="C5170" s="1">
        <f t="shared" si="400"/>
        <v>219.97635657761509</v>
      </c>
      <c r="D5170" s="1">
        <f t="shared" si="401"/>
        <v>2.3643422384907943E-2</v>
      </c>
      <c r="E5170" s="1">
        <f t="shared" si="402"/>
        <v>7.2025326305546032E-23</v>
      </c>
      <c r="F5170" s="1">
        <f t="shared" si="403"/>
        <v>1.9702851987423285E-5</v>
      </c>
    </row>
    <row r="5171" spans="2:6">
      <c r="B5171" s="2">
        <f t="shared" si="404"/>
        <v>0.51549999999995955</v>
      </c>
      <c r="C5171" s="1">
        <f t="shared" si="400"/>
        <v>219.97639846143477</v>
      </c>
      <c r="D5171" s="1">
        <f t="shared" si="401"/>
        <v>2.3601538565250945E-2</v>
      </c>
      <c r="E5171" s="1">
        <f t="shared" si="402"/>
        <v>7.133981894427276E-23</v>
      </c>
      <c r="F5171" s="1">
        <f t="shared" si="403"/>
        <v>1.9667948804375785E-5</v>
      </c>
    </row>
    <row r="5172" spans="2:6">
      <c r="B5172" s="2">
        <f t="shared" si="404"/>
        <v>0.51559999999995954</v>
      </c>
      <c r="C5172" s="1">
        <f t="shared" si="400"/>
        <v>219.97644027105812</v>
      </c>
      <c r="D5172" s="1">
        <f t="shared" si="401"/>
        <v>2.3559728941889201E-2</v>
      </c>
      <c r="E5172" s="1">
        <f t="shared" si="402"/>
        <v>7.0660835959443042E-23</v>
      </c>
      <c r="F5172" s="1">
        <f t="shared" si="403"/>
        <v>1.9633107451574331E-5</v>
      </c>
    </row>
    <row r="5173" spans="2:6">
      <c r="B5173" s="2">
        <f t="shared" si="404"/>
        <v>0.51569999999995952</v>
      </c>
      <c r="C5173" s="1">
        <f t="shared" si="400"/>
        <v>219.97648200661661</v>
      </c>
      <c r="D5173" s="1">
        <f t="shared" si="401"/>
        <v>2.3517993383385588E-2</v>
      </c>
      <c r="E5173" s="1">
        <f t="shared" si="402"/>
        <v>6.9988315254733278E-23</v>
      </c>
      <c r="F5173" s="1">
        <f t="shared" si="403"/>
        <v>1.959832781948799E-5</v>
      </c>
    </row>
    <row r="5174" spans="2:6">
      <c r="B5174" s="2">
        <f t="shared" si="404"/>
        <v>0.51579999999995951</v>
      </c>
      <c r="C5174" s="1">
        <f t="shared" si="400"/>
        <v>219.97652366824147</v>
      </c>
      <c r="D5174" s="1">
        <f t="shared" si="401"/>
        <v>2.3476331758535793E-2</v>
      </c>
      <c r="E5174" s="1">
        <f t="shared" si="402"/>
        <v>6.9322195324825031E-23</v>
      </c>
      <c r="F5174" s="1">
        <f t="shared" si="403"/>
        <v>1.9563609798779826E-5</v>
      </c>
    </row>
    <row r="5175" spans="2:6">
      <c r="B5175" s="2">
        <f t="shared" si="404"/>
        <v>0.5158999999999595</v>
      </c>
      <c r="C5175" s="1">
        <f t="shared" si="400"/>
        <v>219.97656525606362</v>
      </c>
      <c r="D5175" s="1">
        <f t="shared" si="401"/>
        <v>2.3434743936367925E-2</v>
      </c>
      <c r="E5175" s="1">
        <f t="shared" si="402"/>
        <v>6.8662415249782144E-23</v>
      </c>
      <c r="F5175" s="1">
        <f t="shared" si="403"/>
        <v>1.9528953280306601E-5</v>
      </c>
    </row>
    <row r="5176" spans="2:6">
      <c r="B5176" s="2">
        <f t="shared" si="404"/>
        <v>0.51599999999995949</v>
      </c>
      <c r="C5176" s="1">
        <f t="shared" si="400"/>
        <v>219.97660677021386</v>
      </c>
      <c r="D5176" s="1">
        <f t="shared" si="401"/>
        <v>2.339322978614209E-2</v>
      </c>
      <c r="E5176" s="1">
        <f t="shared" si="402"/>
        <v>6.8008914689480778E-23</v>
      </c>
      <c r="F5176" s="1">
        <f t="shared" si="403"/>
        <v>1.949435815511841E-5</v>
      </c>
    </row>
    <row r="5177" spans="2:6">
      <c r="B5177" s="2">
        <f t="shared" si="404"/>
        <v>0.51609999999995948</v>
      </c>
      <c r="C5177" s="1">
        <f t="shared" si="400"/>
        <v>219.97664821082265</v>
      </c>
      <c r="D5177" s="1">
        <f t="shared" si="401"/>
        <v>2.3351789177350028E-2</v>
      </c>
      <c r="E5177" s="1">
        <f t="shared" si="402"/>
        <v>6.7361633878088059E-23</v>
      </c>
      <c r="F5177" s="1">
        <f t="shared" si="403"/>
        <v>1.9459824314458358E-5</v>
      </c>
    </row>
    <row r="5178" spans="2:6">
      <c r="B5178" s="2">
        <f t="shared" si="404"/>
        <v>0.51619999999995947</v>
      </c>
      <c r="C5178" s="1">
        <f t="shared" si="400"/>
        <v>219.97668957802028</v>
      </c>
      <c r="D5178" s="1">
        <f t="shared" si="401"/>
        <v>2.3310421979714644E-2</v>
      </c>
      <c r="E5178" s="1">
        <f t="shared" si="402"/>
        <v>6.6720513618597658E-23</v>
      </c>
      <c r="F5178" s="1">
        <f t="shared" si="403"/>
        <v>1.9425351649762201E-5</v>
      </c>
    </row>
    <row r="5179" spans="2:6">
      <c r="B5179" s="2">
        <f t="shared" si="404"/>
        <v>0.51629999999995946</v>
      </c>
      <c r="C5179" s="1">
        <f t="shared" si="400"/>
        <v>219.97673087193681</v>
      </c>
      <c r="D5179" s="1">
        <f t="shared" si="401"/>
        <v>2.3269128063189634E-2</v>
      </c>
      <c r="E5179" s="1">
        <f t="shared" si="402"/>
        <v>6.6085495277417395E-23</v>
      </c>
      <c r="F5179" s="1">
        <f t="shared" si="403"/>
        <v>1.9390940052658026E-5</v>
      </c>
    </row>
    <row r="5180" spans="2:6">
      <c r="B5180" s="2">
        <f t="shared" si="404"/>
        <v>0.51639999999995945</v>
      </c>
      <c r="C5180" s="1">
        <f t="shared" si="400"/>
        <v>219.97677209270202</v>
      </c>
      <c r="D5180" s="1">
        <f t="shared" si="401"/>
        <v>2.3227907297959073E-2</v>
      </c>
      <c r="E5180" s="1">
        <f t="shared" si="402"/>
        <v>6.5456520779003507E-23</v>
      </c>
      <c r="F5180" s="1">
        <f t="shared" si="403"/>
        <v>1.9356589414965893E-5</v>
      </c>
    </row>
    <row r="5181" spans="2:6">
      <c r="B5181" s="2">
        <f t="shared" si="404"/>
        <v>0.51649999999995944</v>
      </c>
      <c r="C5181" s="1">
        <f t="shared" si="400"/>
        <v>219.97681324044558</v>
      </c>
      <c r="D5181" s="1">
        <f t="shared" si="401"/>
        <v>2.3186759554437043E-2</v>
      </c>
      <c r="E5181" s="1">
        <f t="shared" si="402"/>
        <v>6.4833532600553736E-23</v>
      </c>
      <c r="F5181" s="1">
        <f t="shared" si="403"/>
        <v>1.9322299628697534E-5</v>
      </c>
    </row>
    <row r="5182" spans="2:6">
      <c r="B5182" s="2">
        <f t="shared" si="404"/>
        <v>0.51659999999995942</v>
      </c>
      <c r="C5182" s="1">
        <f t="shared" si="400"/>
        <v>219.97685431529672</v>
      </c>
      <c r="D5182" s="1">
        <f t="shared" si="401"/>
        <v>2.3145684703267055E-2</v>
      </c>
      <c r="E5182" s="1">
        <f t="shared" si="402"/>
        <v>6.4216473766741246E-23</v>
      </c>
      <c r="F5182" s="1">
        <f t="shared" si="403"/>
        <v>1.9288070586055876E-5</v>
      </c>
    </row>
    <row r="5183" spans="2:6">
      <c r="B5183" s="2">
        <f t="shared" si="404"/>
        <v>0.51669999999995941</v>
      </c>
      <c r="C5183" s="1">
        <f t="shared" si="400"/>
        <v>219.97689531738467</v>
      </c>
      <c r="D5183" s="1">
        <f t="shared" si="401"/>
        <v>2.3104682615321906E-2</v>
      </c>
      <c r="E5183" s="1">
        <f t="shared" si="402"/>
        <v>6.3605287844508839E-23</v>
      </c>
      <c r="F5183" s="1">
        <f t="shared" si="403"/>
        <v>1.9253902179434918E-5</v>
      </c>
    </row>
    <row r="5184" spans="2:6">
      <c r="B5184" s="2">
        <f t="shared" si="404"/>
        <v>0.5167999999999594</v>
      </c>
      <c r="C5184" s="1">
        <f t="shared" si="400"/>
        <v>219.97693624683831</v>
      </c>
      <c r="D5184" s="1">
        <f t="shared" si="401"/>
        <v>2.3063753161703081E-2</v>
      </c>
      <c r="E5184" s="1">
        <f t="shared" si="402"/>
        <v>6.2999918937904903E-23</v>
      </c>
      <c r="F5184" s="1">
        <f t="shared" si="403"/>
        <v>1.9219794301419231E-5</v>
      </c>
    </row>
    <row r="5185" spans="2:6">
      <c r="B5185" s="2">
        <f t="shared" si="404"/>
        <v>0.51689999999995939</v>
      </c>
      <c r="C5185" s="1">
        <f t="shared" si="400"/>
        <v>219.97697710378625</v>
      </c>
      <c r="D5185" s="1">
        <f t="shared" si="401"/>
        <v>2.3022896213740422E-2</v>
      </c>
      <c r="E5185" s="1">
        <f t="shared" si="402"/>
        <v>6.2400311682973807E-23</v>
      </c>
      <c r="F5185" s="1">
        <f t="shared" si="403"/>
        <v>1.9185746844783686E-5</v>
      </c>
    </row>
    <row r="5186" spans="2:6">
      <c r="B5186" s="2">
        <f t="shared" si="404"/>
        <v>0.51699999999995938</v>
      </c>
      <c r="C5186" s="1">
        <f t="shared" si="400"/>
        <v>219.97701788835701</v>
      </c>
      <c r="D5186" s="1">
        <f t="shared" si="401"/>
        <v>2.2982111642991705E-2</v>
      </c>
      <c r="E5186" s="1">
        <f t="shared" si="402"/>
        <v>6.1806411242689451E-23</v>
      </c>
      <c r="F5186" s="1">
        <f t="shared" si="403"/>
        <v>1.9151759702493087E-5</v>
      </c>
    </row>
    <row r="5187" spans="2:6">
      <c r="B5187" s="2">
        <f t="shared" si="404"/>
        <v>0.51709999999995937</v>
      </c>
      <c r="C5187" s="1">
        <f t="shared" si="400"/>
        <v>219.97705860067876</v>
      </c>
      <c r="D5187" s="1">
        <f t="shared" si="401"/>
        <v>2.2941399321242232E-2</v>
      </c>
      <c r="E5187" s="1">
        <f t="shared" si="402"/>
        <v>6.12181633019437E-23</v>
      </c>
      <c r="F5187" s="1">
        <f t="shared" si="403"/>
        <v>1.9117832767701857E-5</v>
      </c>
    </row>
    <row r="5188" spans="2:6">
      <c r="B5188" s="2">
        <f t="shared" si="404"/>
        <v>0.51719999999995936</v>
      </c>
      <c r="C5188" s="1">
        <f t="shared" si="400"/>
        <v>219.97709924087951</v>
      </c>
      <c r="D5188" s="1">
        <f t="shared" si="401"/>
        <v>2.2900759120504439E-2</v>
      </c>
      <c r="E5188" s="1">
        <f t="shared" si="402"/>
        <v>6.0635514062575922E-23</v>
      </c>
      <c r="F5188" s="1">
        <f t="shared" si="403"/>
        <v>1.9083965933753698E-5</v>
      </c>
    </row>
    <row r="5189" spans="2:6">
      <c r="B5189" s="2">
        <f t="shared" si="404"/>
        <v>0.51729999999995935</v>
      </c>
      <c r="C5189" s="1">
        <f t="shared" si="400"/>
        <v>219.97713980908696</v>
      </c>
      <c r="D5189" s="1">
        <f t="shared" si="401"/>
        <v>2.2860190913017484E-2</v>
      </c>
      <c r="E5189" s="1">
        <f t="shared" si="402"/>
        <v>6.005841023845419E-23</v>
      </c>
      <c r="F5189" s="1">
        <f t="shared" si="403"/>
        <v>1.9050159094181235E-5</v>
      </c>
    </row>
    <row r="5190" spans="2:6">
      <c r="B5190" s="2">
        <f t="shared" si="404"/>
        <v>0.51739999999995934</v>
      </c>
      <c r="C5190" s="1">
        <f t="shared" si="400"/>
        <v>219.97718030542876</v>
      </c>
      <c r="D5190" s="1">
        <f t="shared" si="401"/>
        <v>2.2819694571246864E-2</v>
      </c>
      <c r="E5190" s="1">
        <f t="shared" si="402"/>
        <v>5.9486799050603318E-23</v>
      </c>
      <c r="F5190" s="1">
        <f t="shared" si="403"/>
        <v>1.9016412142705718E-5</v>
      </c>
    </row>
    <row r="5191" spans="2:6">
      <c r="B5191" s="2">
        <f t="shared" si="404"/>
        <v>0.51749999999995933</v>
      </c>
      <c r="C5191" s="1">
        <f t="shared" si="400"/>
        <v>219.97722073003212</v>
      </c>
      <c r="D5191" s="1">
        <f t="shared" si="401"/>
        <v>2.277926996788399E-2</v>
      </c>
      <c r="E5191" s="1">
        <f t="shared" si="402"/>
        <v>5.8920628222374906E-23</v>
      </c>
      <c r="F5191" s="1">
        <f t="shared" si="403"/>
        <v>1.8982724973236658E-5</v>
      </c>
    </row>
    <row r="5192" spans="2:6">
      <c r="B5192" s="2">
        <f t="shared" si="404"/>
        <v>0.51759999999995931</v>
      </c>
      <c r="C5192" s="1">
        <f t="shared" si="400"/>
        <v>219.97726108302413</v>
      </c>
      <c r="D5192" s="1">
        <f t="shared" si="401"/>
        <v>2.2738916975845829E-2</v>
      </c>
      <c r="E5192" s="1">
        <f t="shared" si="402"/>
        <v>5.8359845974670275E-23</v>
      </c>
      <c r="F5192" s="1">
        <f t="shared" si="403"/>
        <v>1.8949097479871523E-5</v>
      </c>
    </row>
    <row r="5193" spans="2:6">
      <c r="B5193" s="2">
        <f t="shared" si="404"/>
        <v>0.5176999999999593</v>
      </c>
      <c r="C5193" s="1">
        <f t="shared" si="400"/>
        <v>219.97730136453171</v>
      </c>
      <c r="D5193" s="1">
        <f t="shared" si="401"/>
        <v>2.2698635468274372E-2</v>
      </c>
      <c r="E5193" s="1">
        <f t="shared" si="402"/>
        <v>5.780440102120034E-23</v>
      </c>
      <c r="F5193" s="1">
        <f t="shared" si="403"/>
        <v>1.8915529556895311E-5</v>
      </c>
    </row>
    <row r="5194" spans="2:6">
      <c r="B5194" s="2">
        <f t="shared" si="404"/>
        <v>0.51779999999995929</v>
      </c>
      <c r="C5194" s="1">
        <f t="shared" si="400"/>
        <v>219.97734157468147</v>
      </c>
      <c r="D5194" s="1">
        <f t="shared" si="401"/>
        <v>2.265842531853645E-2</v>
      </c>
      <c r="E5194" s="1">
        <f t="shared" si="402"/>
        <v>5.7254242563799459E-23</v>
      </c>
      <c r="F5194" s="1">
        <f t="shared" si="403"/>
        <v>1.8882021098780373E-5</v>
      </c>
    </row>
    <row r="5195" spans="2:6">
      <c r="B5195" s="2">
        <f t="shared" si="404"/>
        <v>0.51789999999995928</v>
      </c>
      <c r="C5195" s="1">
        <f t="shared" si="400"/>
        <v>219.97738171359978</v>
      </c>
      <c r="D5195" s="1">
        <f t="shared" si="401"/>
        <v>2.2618286400223175E-2</v>
      </c>
      <c r="E5195" s="1">
        <f t="shared" si="402"/>
        <v>5.6709320287777151E-23</v>
      </c>
      <c r="F5195" s="1">
        <f t="shared" si="403"/>
        <v>1.8848572000185979E-5</v>
      </c>
    </row>
    <row r="5196" spans="2:6">
      <c r="B5196" s="2">
        <f t="shared" si="404"/>
        <v>0.51799999999995927</v>
      </c>
      <c r="C5196" s="1">
        <f t="shared" si="400"/>
        <v>219.97742178141286</v>
      </c>
      <c r="D5196" s="1">
        <f t="shared" si="401"/>
        <v>2.257821858714959E-2</v>
      </c>
      <c r="E5196" s="1">
        <f t="shared" si="402"/>
        <v>5.616958435731862E-23</v>
      </c>
      <c r="F5196" s="1">
        <f t="shared" si="403"/>
        <v>1.881518215595799E-5</v>
      </c>
    </row>
    <row r="5197" spans="2:6">
      <c r="B5197" s="2">
        <f t="shared" si="404"/>
        <v>0.51809999999995926</v>
      </c>
      <c r="C5197" s="1">
        <f t="shared" si="400"/>
        <v>219.97746177824666</v>
      </c>
      <c r="D5197" s="1">
        <f t="shared" si="401"/>
        <v>2.2538221753354279E-2</v>
      </c>
      <c r="E5197" s="1">
        <f t="shared" si="402"/>
        <v>5.5634985410924203E-23</v>
      </c>
      <c r="F5197" s="1">
        <f t="shared" si="403"/>
        <v>1.8781851461128565E-5</v>
      </c>
    </row>
    <row r="5198" spans="2:6">
      <c r="B5198" s="2">
        <f t="shared" si="404"/>
        <v>0.51819999999995925</v>
      </c>
      <c r="C5198" s="1">
        <f t="shared" si="400"/>
        <v>219.97750170422691</v>
      </c>
      <c r="D5198" s="1">
        <f t="shared" si="401"/>
        <v>2.2498295773098965E-2</v>
      </c>
      <c r="E5198" s="1">
        <f t="shared" si="402"/>
        <v>5.5105474556898246E-23</v>
      </c>
      <c r="F5198" s="1">
        <f t="shared" si="403"/>
        <v>1.8748579810915802E-5</v>
      </c>
    </row>
    <row r="5199" spans="2:6">
      <c r="B5199" s="2">
        <f t="shared" si="404"/>
        <v>0.51829999999995924</v>
      </c>
      <c r="C5199" s="1">
        <f t="shared" si="400"/>
        <v>219.97754155947914</v>
      </c>
      <c r="D5199" s="1">
        <f t="shared" si="401"/>
        <v>2.2458440520868105E-2</v>
      </c>
      <c r="E5199" s="1">
        <f t="shared" si="402"/>
        <v>5.4581003368874903E-23</v>
      </c>
      <c r="F5199" s="1">
        <f t="shared" si="403"/>
        <v>1.8715367100723419E-5</v>
      </c>
    </row>
    <row r="5200" spans="2:6">
      <c r="B5200" s="2">
        <f t="shared" si="404"/>
        <v>0.51839999999995923</v>
      </c>
      <c r="C5200" s="1">
        <f t="shared" ref="C5200:C5263" si="405">$C$7*((1-POWER($C$6,(-B5200/$C$10))))</f>
        <v>219.97758134412862</v>
      </c>
      <c r="D5200" s="1">
        <f t="shared" ref="D5200:D5263" si="406">$C$7*((POWER($C$6,(-B5200/$C$10))))</f>
        <v>2.2418655871368511E-2</v>
      </c>
      <c r="E5200" s="1">
        <f t="shared" ref="E5200:E5263" si="407">($C$7/$C$8)*POWER($C$7,(-B5200/$C$10))</f>
        <v>5.4061523881390537E-23</v>
      </c>
      <c r="F5200" s="1">
        <f t="shared" ref="F5200:F5263" si="408">($C$7/$C$8)*(POWER($C$6,-B5200/$C$10))</f>
        <v>1.8682213226140424E-5</v>
      </c>
    </row>
    <row r="5201" spans="2:6">
      <c r="B5201" s="2">
        <f t="shared" si="404"/>
        <v>0.51849999999995922</v>
      </c>
      <c r="C5201" s="1">
        <f t="shared" si="405"/>
        <v>219.97762105830049</v>
      </c>
      <c r="D5201" s="1">
        <f t="shared" si="406"/>
        <v>2.2378941699528948E-2</v>
      </c>
      <c r="E5201" s="1">
        <f t="shared" si="407"/>
        <v>5.3546988585498123E-23</v>
      </c>
      <c r="F5201" s="1">
        <f t="shared" si="408"/>
        <v>1.8649118082940789E-5</v>
      </c>
    </row>
    <row r="5202" spans="2:6">
      <c r="B5202" s="2">
        <f t="shared" ref="B5202:B5265" si="409">B5201+$A$17</f>
        <v>0.5185999999999592</v>
      </c>
      <c r="C5202" s="1">
        <f t="shared" si="405"/>
        <v>219.97766070211949</v>
      </c>
      <c r="D5202" s="1">
        <f t="shared" si="406"/>
        <v>2.2339297880499768E-2</v>
      </c>
      <c r="E5202" s="1">
        <f t="shared" si="407"/>
        <v>5.30373504244205E-23</v>
      </c>
      <c r="F5202" s="1">
        <f t="shared" si="408"/>
        <v>1.8616081567083141E-5</v>
      </c>
    </row>
    <row r="5203" spans="2:6">
      <c r="B5203" s="2">
        <f t="shared" si="409"/>
        <v>0.51869999999995919</v>
      </c>
      <c r="C5203" s="1">
        <f t="shared" si="405"/>
        <v>219.97770027571036</v>
      </c>
      <c r="D5203" s="1">
        <f t="shared" si="406"/>
        <v>2.2299724289652406E-2</v>
      </c>
      <c r="E5203" s="1">
        <f t="shared" si="407"/>
        <v>5.2532562789246335E-23</v>
      </c>
      <c r="F5203" s="1">
        <f t="shared" si="408"/>
        <v>1.8583103574710337E-5</v>
      </c>
    </row>
    <row r="5204" spans="2:6">
      <c r="B5204" s="2">
        <f t="shared" si="409"/>
        <v>0.51879999999995918</v>
      </c>
      <c r="C5204" s="1">
        <f t="shared" si="405"/>
        <v>219.97773977919741</v>
      </c>
      <c r="D5204" s="1">
        <f t="shared" si="406"/>
        <v>2.2260220802579157E-2</v>
      </c>
      <c r="E5204" s="1">
        <f t="shared" si="407"/>
        <v>5.2032579514670984E-23</v>
      </c>
      <c r="F5204" s="1">
        <f t="shared" si="408"/>
        <v>1.8550184002149296E-5</v>
      </c>
    </row>
    <row r="5205" spans="2:6">
      <c r="B5205" s="2">
        <f t="shared" si="409"/>
        <v>0.51889999999995917</v>
      </c>
      <c r="C5205" s="1">
        <f t="shared" si="405"/>
        <v>219.97777921270489</v>
      </c>
      <c r="D5205" s="1">
        <f t="shared" si="406"/>
        <v>2.2220787295092682E-2</v>
      </c>
      <c r="E5205" s="1">
        <f t="shared" si="407"/>
        <v>5.1537354874770618E-23</v>
      </c>
      <c r="F5205" s="1">
        <f t="shared" si="408"/>
        <v>1.8517322745910569E-5</v>
      </c>
    </row>
    <row r="5206" spans="2:6">
      <c r="B5206" s="2">
        <f t="shared" si="409"/>
        <v>0.51899999999995916</v>
      </c>
      <c r="C5206" s="1">
        <f t="shared" si="405"/>
        <v>219.97781857635678</v>
      </c>
      <c r="D5206" s="1">
        <f t="shared" si="406"/>
        <v>2.2181423643225628E-2</v>
      </c>
      <c r="E5206" s="1">
        <f t="shared" si="407"/>
        <v>5.1046843578821937E-23</v>
      </c>
      <c r="F5206" s="1">
        <f t="shared" si="408"/>
        <v>1.8484519702688024E-5</v>
      </c>
    </row>
    <row r="5207" spans="2:6">
      <c r="B5207" s="2">
        <f t="shared" si="409"/>
        <v>0.51909999999995915</v>
      </c>
      <c r="C5207" s="1">
        <f t="shared" si="405"/>
        <v>219.97785787027678</v>
      </c>
      <c r="D5207" s="1">
        <f t="shared" si="406"/>
        <v>2.214212972323026E-2</v>
      </c>
      <c r="E5207" s="1">
        <f t="shared" si="407"/>
        <v>5.0561000767161128E-23</v>
      </c>
      <c r="F5207" s="1">
        <f t="shared" si="408"/>
        <v>1.8451774769358549E-5</v>
      </c>
    </row>
    <row r="5208" spans="2:6">
      <c r="B5208" s="2">
        <f t="shared" si="409"/>
        <v>0.51919999999995914</v>
      </c>
      <c r="C5208" s="1">
        <f t="shared" si="405"/>
        <v>219.97789709458843</v>
      </c>
      <c r="D5208" s="1">
        <f t="shared" si="406"/>
        <v>2.2102905411578045E-2</v>
      </c>
      <c r="E5208" s="1">
        <f t="shared" si="407"/>
        <v>5.0079782007079105E-23</v>
      </c>
      <c r="F5208" s="1">
        <f t="shared" si="408"/>
        <v>1.8419087842981703E-5</v>
      </c>
    </row>
    <row r="5209" spans="2:6">
      <c r="B5209" s="2">
        <f t="shared" si="409"/>
        <v>0.51929999999995913</v>
      </c>
      <c r="C5209" s="1">
        <f t="shared" si="405"/>
        <v>219.97793624941502</v>
      </c>
      <c r="D5209" s="1">
        <f t="shared" si="406"/>
        <v>2.2063750584959286E-2</v>
      </c>
      <c r="E5209" s="1">
        <f t="shared" si="407"/>
        <v>4.9603143288758982E-23</v>
      </c>
      <c r="F5209" s="1">
        <f t="shared" si="408"/>
        <v>1.8386458820799401E-5</v>
      </c>
    </row>
    <row r="5210" spans="2:6">
      <c r="B5210" s="2">
        <f t="shared" si="409"/>
        <v>0.51939999999995912</v>
      </c>
      <c r="C5210" s="1">
        <f t="shared" si="405"/>
        <v>219.97797533487972</v>
      </c>
      <c r="D5210" s="1">
        <f t="shared" si="406"/>
        <v>2.202466512028272E-2</v>
      </c>
      <c r="E5210" s="1">
        <f t="shared" si="407"/>
        <v>4.9131041021252234E-23</v>
      </c>
      <c r="F5210" s="1">
        <f t="shared" si="408"/>
        <v>1.8353887600235598E-5</v>
      </c>
    </row>
    <row r="5211" spans="2:6">
      <c r="B5211" s="2">
        <f t="shared" si="409"/>
        <v>0.51949999999995911</v>
      </c>
      <c r="C5211" s="1">
        <f t="shared" si="405"/>
        <v>219.97801435110532</v>
      </c>
      <c r="D5211" s="1">
        <f t="shared" si="406"/>
        <v>2.198564889467515E-2</v>
      </c>
      <c r="E5211" s="1">
        <f t="shared" si="407"/>
        <v>4.8663432028489586E-23</v>
      </c>
      <c r="F5211" s="1">
        <f t="shared" si="408"/>
        <v>1.8321374078895958E-5</v>
      </c>
    </row>
    <row r="5212" spans="2:6">
      <c r="B5212" s="2">
        <f t="shared" si="409"/>
        <v>0.51959999999995909</v>
      </c>
      <c r="C5212" s="1">
        <f t="shared" si="405"/>
        <v>219.97805329821452</v>
      </c>
      <c r="D5212" s="1">
        <f t="shared" si="406"/>
        <v>2.1946701785481033E-2</v>
      </c>
      <c r="E5212" s="1">
        <f t="shared" si="407"/>
        <v>4.8200273545335206E-23</v>
      </c>
      <c r="F5212" s="1">
        <f t="shared" si="408"/>
        <v>1.8288918154567527E-5</v>
      </c>
    </row>
    <row r="5213" spans="2:6">
      <c r="B5213" s="2">
        <f t="shared" si="409"/>
        <v>0.51969999999995908</v>
      </c>
      <c r="C5213" s="1">
        <f t="shared" si="405"/>
        <v>219.97809217632974</v>
      </c>
      <c r="D5213" s="1">
        <f t="shared" si="406"/>
        <v>2.1907823670262155E-2</v>
      </c>
      <c r="E5213" s="1">
        <f t="shared" si="407"/>
        <v>4.7741523213673491E-23</v>
      </c>
      <c r="F5213" s="1">
        <f t="shared" si="408"/>
        <v>1.8256519725218462E-5</v>
      </c>
    </row>
    <row r="5214" spans="2:6">
      <c r="B5214" s="2">
        <f t="shared" si="409"/>
        <v>0.51979999999995907</v>
      </c>
      <c r="C5214" s="1">
        <f t="shared" si="405"/>
        <v>219.97813098557322</v>
      </c>
      <c r="D5214" s="1">
        <f t="shared" si="406"/>
        <v>2.1869014426797079E-2</v>
      </c>
      <c r="E5214" s="1">
        <f t="shared" si="407"/>
        <v>4.7287139078535239E-23</v>
      </c>
      <c r="F5214" s="1">
        <f t="shared" si="408"/>
        <v>1.8224178688997566E-5</v>
      </c>
    </row>
    <row r="5215" spans="2:6">
      <c r="B5215" s="2">
        <f t="shared" si="409"/>
        <v>0.51989999999995906</v>
      </c>
      <c r="C5215" s="1">
        <f t="shared" si="405"/>
        <v>219.97816972606691</v>
      </c>
      <c r="D5215" s="1">
        <f t="shared" si="406"/>
        <v>2.1830273933080995E-2</v>
      </c>
      <c r="E5215" s="1">
        <f t="shared" si="407"/>
        <v>4.683707958426203E-23</v>
      </c>
      <c r="F5215" s="1">
        <f t="shared" si="408"/>
        <v>1.819189494423416E-5</v>
      </c>
    </row>
    <row r="5216" spans="2:6">
      <c r="B5216" s="2">
        <f t="shared" si="409"/>
        <v>0.51999999999995905</v>
      </c>
      <c r="C5216" s="1">
        <f t="shared" si="405"/>
        <v>219.97820839793266</v>
      </c>
      <c r="D5216" s="1">
        <f t="shared" si="406"/>
        <v>2.1791602067325187E-2</v>
      </c>
      <c r="E5216" s="1">
        <f t="shared" si="407"/>
        <v>4.6391303570705748E-23</v>
      </c>
      <c r="F5216" s="1">
        <f t="shared" si="408"/>
        <v>1.8159668389437656E-5</v>
      </c>
    </row>
    <row r="5217" spans="2:6">
      <c r="B5217" s="2">
        <f t="shared" si="409"/>
        <v>0.52009999999995904</v>
      </c>
      <c r="C5217" s="1">
        <f t="shared" si="405"/>
        <v>219.97824700129206</v>
      </c>
      <c r="D5217" s="1">
        <f t="shared" si="406"/>
        <v>2.1752998707956685E-2</v>
      </c>
      <c r="E5217" s="1">
        <f t="shared" si="407"/>
        <v>4.5949770269462242E-23</v>
      </c>
      <c r="F5217" s="1">
        <f t="shared" si="408"/>
        <v>1.8127498923297239E-5</v>
      </c>
    </row>
    <row r="5218" spans="2:6">
      <c r="B5218" s="2">
        <f t="shared" si="409"/>
        <v>0.52019999999995903</v>
      </c>
      <c r="C5218" s="1">
        <f t="shared" si="405"/>
        <v>219.97828553626638</v>
      </c>
      <c r="D5218" s="1">
        <f t="shared" si="406"/>
        <v>2.1714463733617882E-2</v>
      </c>
      <c r="E5218" s="1">
        <f t="shared" si="407"/>
        <v>4.5512439300145545E-23</v>
      </c>
      <c r="F5218" s="1">
        <f t="shared" si="408"/>
        <v>1.8095386444681568E-5</v>
      </c>
    </row>
    <row r="5219" spans="2:6">
      <c r="B5219" s="2">
        <f t="shared" si="409"/>
        <v>0.52029999999995902</v>
      </c>
      <c r="C5219" s="1">
        <f t="shared" si="405"/>
        <v>219.97832400297682</v>
      </c>
      <c r="D5219" s="1">
        <f t="shared" si="406"/>
        <v>2.1675997023166148E-2</v>
      </c>
      <c r="E5219" s="1">
        <f t="shared" si="407"/>
        <v>4.5079270666692601E-23</v>
      </c>
      <c r="F5219" s="1">
        <f t="shared" si="408"/>
        <v>1.8063330852638458E-5</v>
      </c>
    </row>
    <row r="5220" spans="2:6">
      <c r="B5220" s="2">
        <f t="shared" si="409"/>
        <v>0.52039999999995901</v>
      </c>
      <c r="C5220" s="1">
        <f t="shared" si="405"/>
        <v>219.97836240154433</v>
      </c>
      <c r="D5220" s="1">
        <f t="shared" si="406"/>
        <v>2.1637598455673472E-2</v>
      </c>
      <c r="E5220" s="1">
        <f t="shared" si="407"/>
        <v>4.4650224753706381E-23</v>
      </c>
      <c r="F5220" s="1">
        <f t="shared" si="408"/>
        <v>1.8031332046394558E-5</v>
      </c>
    </row>
    <row r="5221" spans="2:6">
      <c r="B5221" s="2">
        <f t="shared" si="409"/>
        <v>0.520499999999959</v>
      </c>
      <c r="C5221" s="1">
        <f t="shared" si="405"/>
        <v>219.97840073208957</v>
      </c>
      <c r="D5221" s="1">
        <f t="shared" si="406"/>
        <v>2.1599267910426035E-2</v>
      </c>
      <c r="E5221" s="1">
        <f t="shared" si="407"/>
        <v>4.4225262322833822E-23</v>
      </c>
      <c r="F5221" s="1">
        <f t="shared" si="408"/>
        <v>1.7999389925355027E-5</v>
      </c>
    </row>
    <row r="5222" spans="2:6">
      <c r="B5222" s="2">
        <f t="shared" si="409"/>
        <v>0.52059999999995898</v>
      </c>
      <c r="C5222" s="1">
        <f t="shared" si="405"/>
        <v>219.97843899473307</v>
      </c>
      <c r="D5222" s="1">
        <f t="shared" si="406"/>
        <v>2.1561005266923887E-2</v>
      </c>
      <c r="E5222" s="1">
        <f t="shared" si="407"/>
        <v>4.3804344509175072E-23</v>
      </c>
      <c r="F5222" s="1">
        <f t="shared" si="408"/>
        <v>1.7967504389103237E-5</v>
      </c>
    </row>
    <row r="5223" spans="2:6">
      <c r="B5223" s="2">
        <f t="shared" si="409"/>
        <v>0.52069999999995897</v>
      </c>
      <c r="C5223" s="1">
        <f t="shared" si="405"/>
        <v>219.97847718959511</v>
      </c>
      <c r="D5223" s="1">
        <f t="shared" si="406"/>
        <v>2.152281040488057E-2</v>
      </c>
      <c r="E5223" s="1">
        <f t="shared" si="407"/>
        <v>4.3387432817731919E-23</v>
      </c>
      <c r="F5223" s="1">
        <f t="shared" si="408"/>
        <v>1.7935675337400474E-5</v>
      </c>
    </row>
    <row r="5224" spans="2:6">
      <c r="B5224" s="2">
        <f t="shared" si="409"/>
        <v>0.52079999999995896</v>
      </c>
      <c r="C5224" s="1">
        <f t="shared" si="405"/>
        <v>219.97851531679578</v>
      </c>
      <c r="D5224" s="1">
        <f t="shared" si="406"/>
        <v>2.1484683204222591E-2</v>
      </c>
      <c r="E5224" s="1">
        <f t="shared" si="407"/>
        <v>4.2974489119883844E-23</v>
      </c>
      <c r="F5224" s="1">
        <f t="shared" si="408"/>
        <v>1.790390267018549E-5</v>
      </c>
    </row>
    <row r="5225" spans="2:6">
      <c r="B5225" s="2">
        <f t="shared" si="409"/>
        <v>0.52089999999995895</v>
      </c>
      <c r="C5225" s="1">
        <f t="shared" si="405"/>
        <v>219.9785533764549</v>
      </c>
      <c r="D5225" s="1">
        <f t="shared" si="406"/>
        <v>2.1446623545089288E-2</v>
      </c>
      <c r="E5225" s="1">
        <f t="shared" si="407"/>
        <v>4.2565475649904028E-23</v>
      </c>
      <c r="F5225" s="1">
        <f t="shared" si="408"/>
        <v>1.7872186287574404E-5</v>
      </c>
    </row>
    <row r="5226" spans="2:6">
      <c r="B5226" s="2">
        <f t="shared" si="409"/>
        <v>0.52099999999995894</v>
      </c>
      <c r="C5226" s="1">
        <f t="shared" si="405"/>
        <v>219.97859136869218</v>
      </c>
      <c r="D5226" s="1">
        <f t="shared" si="406"/>
        <v>2.1408631307832281E-2</v>
      </c>
      <c r="E5226" s="1">
        <f t="shared" si="407"/>
        <v>4.2160355001503655E-23</v>
      </c>
      <c r="F5226" s="1">
        <f t="shared" si="408"/>
        <v>1.7840526089860232E-5</v>
      </c>
    </row>
    <row r="5227" spans="2:6">
      <c r="B5227" s="2">
        <f t="shared" si="409"/>
        <v>0.52109999999995893</v>
      </c>
      <c r="C5227" s="1">
        <f t="shared" si="405"/>
        <v>219.97862929362699</v>
      </c>
      <c r="D5227" s="1">
        <f t="shared" si="406"/>
        <v>2.1370706373015157E-2</v>
      </c>
      <c r="E5227" s="1">
        <f t="shared" si="407"/>
        <v>4.1759090124412494E-23</v>
      </c>
      <c r="F5227" s="1">
        <f t="shared" si="408"/>
        <v>1.7808921977512629E-5</v>
      </c>
    </row>
    <row r="5228" spans="2:6">
      <c r="B5228" s="2">
        <f t="shared" si="409"/>
        <v>0.52119999999995892</v>
      </c>
      <c r="C5228" s="1">
        <f t="shared" si="405"/>
        <v>219.9786671513786</v>
      </c>
      <c r="D5228" s="1">
        <f t="shared" si="406"/>
        <v>2.1332848621413075E-2</v>
      </c>
      <c r="E5228" s="1">
        <f t="shared" si="407"/>
        <v>4.1361644320988243E-23</v>
      </c>
      <c r="F5228" s="1">
        <f t="shared" si="408"/>
        <v>1.777737385117756E-5</v>
      </c>
    </row>
    <row r="5229" spans="2:6">
      <c r="B5229" s="2">
        <f t="shared" si="409"/>
        <v>0.52129999999995891</v>
      </c>
      <c r="C5229" s="1">
        <f t="shared" si="405"/>
        <v>219.97870494206597</v>
      </c>
      <c r="D5229" s="1">
        <f t="shared" si="406"/>
        <v>2.1295057934012394E-2</v>
      </c>
      <c r="E5229" s="1">
        <f t="shared" si="407"/>
        <v>4.0967981242862883E-23</v>
      </c>
      <c r="F5229" s="1">
        <f t="shared" si="408"/>
        <v>1.7745881611676993E-5</v>
      </c>
    </row>
    <row r="5230" spans="2:6">
      <c r="B5230" s="2">
        <f t="shared" si="409"/>
        <v>0.5213999999999589</v>
      </c>
      <c r="C5230" s="1">
        <f t="shared" si="405"/>
        <v>219.978742665808</v>
      </c>
      <c r="D5230" s="1">
        <f t="shared" si="406"/>
        <v>2.1257334192010317E-2</v>
      </c>
      <c r="E5230" s="1">
        <f t="shared" si="407"/>
        <v>4.0578064887616237E-23</v>
      </c>
      <c r="F5230" s="1">
        <f t="shared" si="408"/>
        <v>1.7714445160008597E-5</v>
      </c>
    </row>
    <row r="5231" spans="2:6">
      <c r="B5231" s="2">
        <f t="shared" si="409"/>
        <v>0.52149999999995889</v>
      </c>
      <c r="C5231" s="1">
        <f t="shared" si="405"/>
        <v>219.97878032272317</v>
      </c>
      <c r="D5231" s="1">
        <f t="shared" si="406"/>
        <v>2.1219677276814491E-2</v>
      </c>
      <c r="E5231" s="1">
        <f t="shared" si="407"/>
        <v>4.0191859595484377E-23</v>
      </c>
      <c r="F5231" s="1">
        <f t="shared" si="408"/>
        <v>1.7683064397345407E-5</v>
      </c>
    </row>
    <row r="5232" spans="2:6">
      <c r="B5232" s="2">
        <f t="shared" si="409"/>
        <v>0.52159999999995887</v>
      </c>
      <c r="C5232" s="1">
        <f t="shared" si="405"/>
        <v>219.97881791292997</v>
      </c>
      <c r="D5232" s="1">
        <f t="shared" si="406"/>
        <v>2.1182087070042644E-2</v>
      </c>
      <c r="E5232" s="1">
        <f t="shared" si="407"/>
        <v>3.9809330046099112E-23</v>
      </c>
      <c r="F5232" s="1">
        <f t="shared" si="408"/>
        <v>1.7651739225035535E-5</v>
      </c>
    </row>
    <row r="5233" spans="2:6">
      <c r="B5233" s="2">
        <f t="shared" si="409"/>
        <v>0.52169999999995886</v>
      </c>
      <c r="C5233" s="1">
        <f t="shared" si="405"/>
        <v>219.97885543654647</v>
      </c>
      <c r="D5233" s="1">
        <f t="shared" si="406"/>
        <v>2.1144563453522232E-2</v>
      </c>
      <c r="E5233" s="1">
        <f t="shared" si="407"/>
        <v>3.9430441255256154E-23</v>
      </c>
      <c r="F5233" s="1">
        <f t="shared" si="408"/>
        <v>1.762046954460186E-5</v>
      </c>
    </row>
    <row r="5234" spans="2:6">
      <c r="B5234" s="2">
        <f t="shared" si="409"/>
        <v>0.52179999999995885</v>
      </c>
      <c r="C5234" s="1">
        <f t="shared" si="405"/>
        <v>219.9788928936907</v>
      </c>
      <c r="D5234" s="1">
        <f t="shared" si="406"/>
        <v>2.1107106309290077E-2</v>
      </c>
      <c r="E5234" s="1">
        <f t="shared" si="407"/>
        <v>3.9055158571716685E-23</v>
      </c>
      <c r="F5234" s="1">
        <f t="shared" si="408"/>
        <v>1.7589255257741729E-5</v>
      </c>
    </row>
    <row r="5235" spans="2:6">
      <c r="B5235" s="2">
        <f t="shared" si="409"/>
        <v>0.52189999999995884</v>
      </c>
      <c r="C5235" s="1">
        <f t="shared" si="405"/>
        <v>219.97893028448041</v>
      </c>
      <c r="D5235" s="1">
        <f t="shared" si="406"/>
        <v>2.1069715519591851E-2</v>
      </c>
      <c r="E5235" s="1">
        <f t="shared" si="407"/>
        <v>3.8683447674038117E-23</v>
      </c>
      <c r="F5235" s="1">
        <f t="shared" si="408"/>
        <v>1.7558096266326542E-5</v>
      </c>
    </row>
    <row r="5236" spans="2:6">
      <c r="B5236" s="2">
        <f t="shared" si="409"/>
        <v>0.52199999999995883</v>
      </c>
      <c r="C5236" s="1">
        <f t="shared" si="405"/>
        <v>219.97896760903311</v>
      </c>
      <c r="D5236" s="1">
        <f t="shared" si="406"/>
        <v>2.1032390966881958E-2</v>
      </c>
      <c r="E5236" s="1">
        <f t="shared" si="407"/>
        <v>3.8315274567435199E-23</v>
      </c>
      <c r="F5236" s="1">
        <f t="shared" si="408"/>
        <v>1.752699247240163E-5</v>
      </c>
    </row>
    <row r="5237" spans="2:6">
      <c r="B5237" s="2">
        <f t="shared" si="409"/>
        <v>0.52209999999995882</v>
      </c>
      <c r="C5237" s="1">
        <f t="shared" si="405"/>
        <v>219.97900486746619</v>
      </c>
      <c r="D5237" s="1">
        <f t="shared" si="406"/>
        <v>2.0995132533822979E-2</v>
      </c>
      <c r="E5237" s="1">
        <f t="shared" si="407"/>
        <v>3.7950605580670747E-23</v>
      </c>
      <c r="F5237" s="1">
        <f t="shared" si="408"/>
        <v>1.7495943778185815E-5</v>
      </c>
    </row>
    <row r="5238" spans="2:6">
      <c r="B5238" s="2">
        <f t="shared" si="409"/>
        <v>0.52219999999995881</v>
      </c>
      <c r="C5238" s="1">
        <f t="shared" si="405"/>
        <v>219.97904205989673</v>
      </c>
      <c r="D5238" s="1">
        <f t="shared" si="406"/>
        <v>2.0957940103285357E-2</v>
      </c>
      <c r="E5238" s="1">
        <f t="shared" si="407"/>
        <v>3.7589407362977366E-23</v>
      </c>
      <c r="F5238" s="1">
        <f t="shared" si="408"/>
        <v>1.7464950086071131E-5</v>
      </c>
    </row>
    <row r="5239" spans="2:6">
      <c r="B5239" s="2">
        <f t="shared" si="409"/>
        <v>0.5222999999999588</v>
      </c>
      <c r="C5239" s="1">
        <f t="shared" si="405"/>
        <v>219.97907918644165</v>
      </c>
      <c r="D5239" s="1">
        <f t="shared" si="406"/>
        <v>2.0920813558347032E-2</v>
      </c>
      <c r="E5239" s="1">
        <f t="shared" si="407"/>
        <v>3.7231646881005683E-23</v>
      </c>
      <c r="F5239" s="1">
        <f t="shared" si="408"/>
        <v>1.7434011298622526E-5</v>
      </c>
    </row>
    <row r="5240" spans="2:6">
      <c r="B5240" s="2">
        <f t="shared" si="409"/>
        <v>0.52239999999995879</v>
      </c>
      <c r="C5240" s="1">
        <f t="shared" si="405"/>
        <v>219.97911624721772</v>
      </c>
      <c r="D5240" s="1">
        <f t="shared" si="406"/>
        <v>2.0883752782293066E-2</v>
      </c>
      <c r="E5240" s="1">
        <f t="shared" si="407"/>
        <v>3.687729141580415E-23</v>
      </c>
      <c r="F5240" s="1">
        <f t="shared" si="408"/>
        <v>1.7403127318577555E-5</v>
      </c>
    </row>
    <row r="5241" spans="2:6">
      <c r="B5241" s="2">
        <f t="shared" si="409"/>
        <v>0.52249999999995878</v>
      </c>
      <c r="C5241" s="1">
        <f t="shared" si="405"/>
        <v>219.9791532423414</v>
      </c>
      <c r="D5241" s="1">
        <f t="shared" si="406"/>
        <v>2.0846757658615277E-2</v>
      </c>
      <c r="E5241" s="1">
        <f t="shared" si="407"/>
        <v>3.6526308559827486E-23</v>
      </c>
      <c r="F5241" s="1">
        <f t="shared" si="408"/>
        <v>1.7372298048846063E-5</v>
      </c>
    </row>
    <row r="5242" spans="2:6">
      <c r="B5242" s="2">
        <f t="shared" si="409"/>
        <v>0.52259999999995876</v>
      </c>
      <c r="C5242" s="1">
        <f t="shared" si="405"/>
        <v>219.97919017192899</v>
      </c>
      <c r="D5242" s="1">
        <f t="shared" si="406"/>
        <v>2.0809828071011886E-2</v>
      </c>
      <c r="E5242" s="1">
        <f t="shared" si="407"/>
        <v>3.6178666213971013E-23</v>
      </c>
      <c r="F5242" s="1">
        <f t="shared" si="408"/>
        <v>1.7341523392509904E-5</v>
      </c>
    </row>
    <row r="5243" spans="2:6">
      <c r="B5243" s="2">
        <f t="shared" si="409"/>
        <v>0.52269999999995875</v>
      </c>
      <c r="C5243" s="1">
        <f t="shared" si="405"/>
        <v>219.9792270360966</v>
      </c>
      <c r="D5243" s="1">
        <f t="shared" si="406"/>
        <v>2.0772963903387121E-2</v>
      </c>
      <c r="E5243" s="1">
        <f t="shared" si="407"/>
        <v>3.5834332584637162E-23</v>
      </c>
      <c r="F5243" s="1">
        <f t="shared" si="408"/>
        <v>1.7310803252822599E-5</v>
      </c>
    </row>
    <row r="5244" spans="2:6">
      <c r="B5244" s="2">
        <f t="shared" si="409"/>
        <v>0.52279999999995874</v>
      </c>
      <c r="C5244" s="1">
        <f t="shared" si="405"/>
        <v>219.97926383496016</v>
      </c>
      <c r="D5244" s="1">
        <f t="shared" si="406"/>
        <v>2.0736165039850929E-2</v>
      </c>
      <c r="E5244" s="1">
        <f t="shared" si="407"/>
        <v>3.5493276180826164E-23</v>
      </c>
      <c r="F5244" s="1">
        <f t="shared" si="408"/>
        <v>1.7280137533209106E-5</v>
      </c>
    </row>
    <row r="5245" spans="2:6">
      <c r="B5245" s="2">
        <f t="shared" si="409"/>
        <v>0.52289999999995873</v>
      </c>
      <c r="C5245" s="1">
        <f t="shared" si="405"/>
        <v>219.9793005686353</v>
      </c>
      <c r="D5245" s="1">
        <f t="shared" si="406"/>
        <v>2.0699431364718423E-2</v>
      </c>
      <c r="E5245" s="1">
        <f t="shared" si="407"/>
        <v>3.5155465811256118E-23</v>
      </c>
      <c r="F5245" s="1">
        <f t="shared" si="408"/>
        <v>1.7249526137265351E-5</v>
      </c>
    </row>
    <row r="5246" spans="2:6">
      <c r="B5246" s="2">
        <f t="shared" si="409"/>
        <v>0.52299999999995872</v>
      </c>
      <c r="C5246" s="1">
        <f t="shared" si="405"/>
        <v>219.97933723723747</v>
      </c>
      <c r="D5246" s="1">
        <f t="shared" si="406"/>
        <v>2.0662762762509775E-2</v>
      </c>
      <c r="E5246" s="1">
        <f t="shared" si="407"/>
        <v>3.4820870581511394E-23</v>
      </c>
      <c r="F5246" s="1">
        <f t="shared" si="408"/>
        <v>1.7218968968758146E-5</v>
      </c>
    </row>
    <row r="5247" spans="2:6">
      <c r="B5247" s="2">
        <f t="shared" si="409"/>
        <v>0.52309999999995871</v>
      </c>
      <c r="C5247" s="1">
        <f t="shared" si="405"/>
        <v>219.97937384088206</v>
      </c>
      <c r="D5247" s="1">
        <f t="shared" si="406"/>
        <v>2.0626159117949686E-2</v>
      </c>
      <c r="E5247" s="1">
        <f t="shared" si="407"/>
        <v>3.4489459891217178E-23</v>
      </c>
      <c r="F5247" s="1">
        <f t="shared" si="408"/>
        <v>1.7188465931624739E-5</v>
      </c>
    </row>
    <row r="5248" spans="2:6">
      <c r="B5248" s="2">
        <f t="shared" si="409"/>
        <v>0.5231999999999587</v>
      </c>
      <c r="C5248" s="1">
        <f t="shared" si="405"/>
        <v>219.97941037968403</v>
      </c>
      <c r="D5248" s="1">
        <f t="shared" si="406"/>
        <v>2.0589620315967068E-2</v>
      </c>
      <c r="E5248" s="1">
        <f t="shared" si="407"/>
        <v>3.416120343123939E-23</v>
      </c>
      <c r="F5248" s="1">
        <f t="shared" si="408"/>
        <v>1.7158016929972555E-5</v>
      </c>
    </row>
    <row r="5249" spans="2:6">
      <c r="B5249" s="2">
        <f t="shared" si="409"/>
        <v>0.52329999999995869</v>
      </c>
      <c r="C5249" s="1">
        <f t="shared" si="405"/>
        <v>219.9794468537583</v>
      </c>
      <c r="D5249" s="1">
        <f t="shared" si="406"/>
        <v>2.0553146241694666E-2</v>
      </c>
      <c r="E5249" s="1">
        <f t="shared" si="407"/>
        <v>3.3836071180914795E-23</v>
      </c>
      <c r="F5249" s="1">
        <f t="shared" si="408"/>
        <v>1.7127621868078886E-5</v>
      </c>
    </row>
    <row r="5250" spans="2:6">
      <c r="B5250" s="2">
        <f t="shared" si="409"/>
        <v>0.52339999999995868</v>
      </c>
      <c r="C5250" s="1">
        <f t="shared" si="405"/>
        <v>219.97948326321952</v>
      </c>
      <c r="D5250" s="1">
        <f t="shared" si="406"/>
        <v>2.0516736780468718E-2</v>
      </c>
      <c r="E5250" s="1">
        <f t="shared" si="407"/>
        <v>3.3514033405303711E-23</v>
      </c>
      <c r="F5250" s="1">
        <f t="shared" si="408"/>
        <v>1.7097280650390598E-5</v>
      </c>
    </row>
    <row r="5251" spans="2:6">
      <c r="B5251" s="2">
        <f t="shared" si="409"/>
        <v>0.52349999999995867</v>
      </c>
      <c r="C5251" s="1">
        <f t="shared" si="405"/>
        <v>219.97951960818216</v>
      </c>
      <c r="D5251" s="1">
        <f t="shared" si="406"/>
        <v>2.0480391817828594E-2</v>
      </c>
      <c r="E5251" s="1">
        <f t="shared" si="407"/>
        <v>3.3195060652471365E-23</v>
      </c>
      <c r="F5251" s="1">
        <f t="shared" si="408"/>
        <v>1.7066993181523828E-5</v>
      </c>
    </row>
    <row r="5252" spans="2:6">
      <c r="B5252" s="2">
        <f t="shared" si="409"/>
        <v>0.52359999999995865</v>
      </c>
      <c r="C5252" s="1">
        <f t="shared" si="405"/>
        <v>219.97955588876047</v>
      </c>
      <c r="D5252" s="1">
        <f t="shared" si="406"/>
        <v>2.0444111239516418E-2</v>
      </c>
      <c r="E5252" s="1">
        <f t="shared" si="407"/>
        <v>3.2879123750795063E-23</v>
      </c>
      <c r="F5252" s="1">
        <f t="shared" si="408"/>
        <v>1.7036759366263681E-5</v>
      </c>
    </row>
    <row r="5253" spans="2:6">
      <c r="B5253" s="2">
        <f t="shared" si="409"/>
        <v>0.52369999999995864</v>
      </c>
      <c r="C5253" s="1">
        <f t="shared" si="405"/>
        <v>219.97959210506852</v>
      </c>
      <c r="D5253" s="1">
        <f t="shared" si="406"/>
        <v>2.0407894931476721E-2</v>
      </c>
      <c r="E5253" s="1">
        <f t="shared" si="407"/>
        <v>3.2566193806294663E-23</v>
      </c>
      <c r="F5253" s="1">
        <f t="shared" si="408"/>
        <v>1.7006579109563935E-5</v>
      </c>
    </row>
    <row r="5254" spans="2:6">
      <c r="B5254" s="2">
        <f t="shared" si="409"/>
        <v>0.52379999999995863</v>
      </c>
      <c r="C5254" s="1">
        <f t="shared" si="405"/>
        <v>219.97962825722013</v>
      </c>
      <c r="D5254" s="1">
        <f t="shared" si="406"/>
        <v>2.0371742779856091E-2</v>
      </c>
      <c r="E5254" s="1">
        <f t="shared" si="407"/>
        <v>3.2256242199991915E-23</v>
      </c>
      <c r="F5254" s="1">
        <f t="shared" si="408"/>
        <v>1.6976452316546741E-5</v>
      </c>
    </row>
    <row r="5255" spans="2:6">
      <c r="B5255" s="2">
        <f t="shared" si="409"/>
        <v>0.52389999999995862</v>
      </c>
      <c r="C5255" s="1">
        <f t="shared" si="405"/>
        <v>219.97966434532898</v>
      </c>
      <c r="D5255" s="1">
        <f t="shared" si="406"/>
        <v>2.0335654671002828E-2</v>
      </c>
      <c r="E5255" s="1">
        <f t="shared" si="407"/>
        <v>3.1949240585291762E-23</v>
      </c>
      <c r="F5255" s="1">
        <f t="shared" si="408"/>
        <v>1.6946378892502354E-5</v>
      </c>
    </row>
    <row r="5256" spans="2:6">
      <c r="B5256" s="2">
        <f t="shared" si="409"/>
        <v>0.52399999999995861</v>
      </c>
      <c r="C5256" s="1">
        <f t="shared" si="405"/>
        <v>219.97970036950852</v>
      </c>
      <c r="D5256" s="1">
        <f t="shared" si="406"/>
        <v>2.0299630491466457E-2</v>
      </c>
      <c r="E5256" s="1">
        <f t="shared" si="407"/>
        <v>3.16451608853899E-23</v>
      </c>
      <c r="F5256" s="1">
        <f t="shared" si="408"/>
        <v>1.6916358742888713E-5</v>
      </c>
    </row>
    <row r="5257" spans="2:6">
      <c r="B5257" s="2">
        <f t="shared" si="409"/>
        <v>0.5240999999999586</v>
      </c>
      <c r="C5257" s="1">
        <f t="shared" si="405"/>
        <v>219.979736329872</v>
      </c>
      <c r="D5257" s="1">
        <f t="shared" si="406"/>
        <v>2.0263670127997593E-2</v>
      </c>
      <c r="E5257" s="1">
        <f t="shared" si="407"/>
        <v>3.1343975290705918E-23</v>
      </c>
      <c r="F5257" s="1">
        <f t="shared" si="408"/>
        <v>1.6886391773331327E-5</v>
      </c>
    </row>
    <row r="5258" spans="2:6">
      <c r="B5258" s="2">
        <f t="shared" si="409"/>
        <v>0.52419999999995859</v>
      </c>
      <c r="C5258" s="1">
        <f t="shared" si="405"/>
        <v>219.97977222653245</v>
      </c>
      <c r="D5258" s="1">
        <f t="shared" si="406"/>
        <v>2.0227773467547429E-2</v>
      </c>
      <c r="E5258" s="1">
        <f t="shared" si="407"/>
        <v>3.1045656256339975E-23</v>
      </c>
      <c r="F5258" s="1">
        <f t="shared" si="408"/>
        <v>1.6856477889622856E-5</v>
      </c>
    </row>
    <row r="5259" spans="2:6">
      <c r="B5259" s="2">
        <f t="shared" si="409"/>
        <v>0.52429999999995858</v>
      </c>
      <c r="C5259" s="1">
        <f t="shared" si="405"/>
        <v>219.97980805960273</v>
      </c>
      <c r="D5259" s="1">
        <f t="shared" si="406"/>
        <v>2.0191940397267422E-2</v>
      </c>
      <c r="E5259" s="1">
        <f t="shared" si="407"/>
        <v>3.075017649955235E-23</v>
      </c>
      <c r="F5259" s="1">
        <f t="shared" si="408"/>
        <v>1.6826616997722853E-5</v>
      </c>
    </row>
    <row r="5260" spans="2:6">
      <c r="B5260" s="2">
        <f t="shared" si="409"/>
        <v>0.52439999999995857</v>
      </c>
      <c r="C5260" s="1">
        <f t="shared" si="405"/>
        <v>219.97984382919549</v>
      </c>
      <c r="D5260" s="1">
        <f t="shared" si="406"/>
        <v>2.0156170804508943E-2</v>
      </c>
      <c r="E5260" s="1">
        <f t="shared" si="407"/>
        <v>3.0457508997270063E-23</v>
      </c>
      <c r="F5260" s="1">
        <f t="shared" si="408"/>
        <v>1.6796809003757451E-5</v>
      </c>
    </row>
    <row r="5261" spans="2:6">
      <c r="B5261" s="2">
        <f t="shared" si="409"/>
        <v>0.52449999999995855</v>
      </c>
      <c r="C5261" s="1">
        <f t="shared" si="405"/>
        <v>219.97987953542318</v>
      </c>
      <c r="D5261" s="1">
        <f t="shared" si="406"/>
        <v>2.012046457682291E-2</v>
      </c>
      <c r="E5261" s="1">
        <f t="shared" si="407"/>
        <v>3.0167626983613938E-23</v>
      </c>
      <c r="F5261" s="1">
        <f t="shared" si="408"/>
        <v>1.6767053814019088E-5</v>
      </c>
    </row>
    <row r="5262" spans="2:6">
      <c r="B5262" s="2">
        <f t="shared" si="409"/>
        <v>0.52459999999995854</v>
      </c>
      <c r="C5262" s="1">
        <f t="shared" si="405"/>
        <v>219.97991517839802</v>
      </c>
      <c r="D5262" s="1">
        <f t="shared" si="406"/>
        <v>2.0084821601959443E-2</v>
      </c>
      <c r="E5262" s="1">
        <f t="shared" si="407"/>
        <v>2.9880503947451431E-23</v>
      </c>
      <c r="F5262" s="1">
        <f t="shared" si="408"/>
        <v>1.6737351334966202E-5</v>
      </c>
    </row>
    <row r="5263" spans="2:6">
      <c r="B5263" s="2">
        <f t="shared" si="409"/>
        <v>0.52469999999995853</v>
      </c>
      <c r="C5263" s="1">
        <f t="shared" si="405"/>
        <v>219.97995075823212</v>
      </c>
      <c r="D5263" s="1">
        <f t="shared" si="406"/>
        <v>2.0049241767867518E-2</v>
      </c>
      <c r="E5263" s="1">
        <f t="shared" si="407"/>
        <v>2.9596113629972629E-23</v>
      </c>
      <c r="F5263" s="1">
        <f t="shared" si="408"/>
        <v>1.670770147322293E-5</v>
      </c>
    </row>
    <row r="5264" spans="2:6">
      <c r="B5264" s="2">
        <f t="shared" si="409"/>
        <v>0.52479999999995852</v>
      </c>
      <c r="C5264" s="1">
        <f t="shared" ref="C5264:C5327" si="410">$C$7*((1-POWER($C$6,(-B5264/$C$10))))</f>
        <v>219.97998627503731</v>
      </c>
      <c r="D5264" s="1">
        <f t="shared" ref="D5264:D5327" si="411">$C$7*((POWER($C$6,(-B5264/$C$10))))</f>
        <v>2.0013724962694598E-2</v>
      </c>
      <c r="E5264" s="1">
        <f t="shared" ref="E5264:E5327" si="412">($C$7/$C$8)*POWER($C$7,(-B5264/$C$10))</f>
        <v>2.9314430022287549E-23</v>
      </c>
      <c r="F5264" s="1">
        <f t="shared" ref="F5264:F5327" si="413">($C$7/$C$8)*(POWER($C$6,-B5264/$C$10))</f>
        <v>1.6678104135578831E-5</v>
      </c>
    </row>
    <row r="5265" spans="2:6">
      <c r="B5265" s="2">
        <f t="shared" si="409"/>
        <v>0.52489999999995851</v>
      </c>
      <c r="C5265" s="1">
        <f t="shared" si="410"/>
        <v>219.98002172892521</v>
      </c>
      <c r="D5265" s="1">
        <f t="shared" si="411"/>
        <v>1.9978271074786336E-2</v>
      </c>
      <c r="E5265" s="1">
        <f t="shared" si="412"/>
        <v>2.9035427363048287E-23</v>
      </c>
      <c r="F5265" s="1">
        <f t="shared" si="413"/>
        <v>1.6648559228988611E-5</v>
      </c>
    </row>
    <row r="5266" spans="2:6">
      <c r="B5266" s="2">
        <f t="shared" ref="B5266:B5329" si="414">B5265+$A$17</f>
        <v>0.5249999999999585</v>
      </c>
      <c r="C5266" s="1">
        <f t="shared" si="410"/>
        <v>219.9800571200073</v>
      </c>
      <c r="D5266" s="1">
        <f t="shared" si="411"/>
        <v>1.9942879992686055E-2</v>
      </c>
      <c r="E5266" s="1">
        <f t="shared" si="412"/>
        <v>2.8759080136092832E-23</v>
      </c>
      <c r="F5266" s="1">
        <f t="shared" si="413"/>
        <v>1.661906666057171E-5</v>
      </c>
    </row>
    <row r="5267" spans="2:6">
      <c r="B5267" s="2">
        <f t="shared" si="414"/>
        <v>0.52509999999995849</v>
      </c>
      <c r="C5267" s="1">
        <f t="shared" si="410"/>
        <v>219.98009244839486</v>
      </c>
      <c r="D5267" s="1">
        <f t="shared" si="411"/>
        <v>1.9907551605134646E-2</v>
      </c>
      <c r="E5267" s="1">
        <f t="shared" si="412"/>
        <v>2.848536306811148E-23</v>
      </c>
      <c r="F5267" s="1">
        <f t="shared" si="413"/>
        <v>1.6589626337612204E-5</v>
      </c>
    </row>
    <row r="5268" spans="2:6">
      <c r="B5268" s="2">
        <f t="shared" si="414"/>
        <v>0.52519999999995848</v>
      </c>
      <c r="C5268" s="1">
        <f t="shared" si="410"/>
        <v>219.98012771419894</v>
      </c>
      <c r="D5268" s="1">
        <f t="shared" si="411"/>
        <v>1.9872285801070047E-2</v>
      </c>
      <c r="E5268" s="1">
        <f t="shared" si="412"/>
        <v>2.8214251126335277E-23</v>
      </c>
      <c r="F5268" s="1">
        <f t="shared" si="413"/>
        <v>1.6560238167558372E-5</v>
      </c>
    </row>
    <row r="5269" spans="2:6">
      <c r="B5269" s="2">
        <f t="shared" si="414"/>
        <v>0.52529999999995847</v>
      </c>
      <c r="C5269" s="1">
        <f t="shared" si="410"/>
        <v>219.98016291753038</v>
      </c>
      <c r="D5269" s="1">
        <f t="shared" si="411"/>
        <v>1.9837082469626944E-2</v>
      </c>
      <c r="E5269" s="1">
        <f t="shared" si="412"/>
        <v>2.7945719516247451E-23</v>
      </c>
      <c r="F5269" s="1">
        <f t="shared" si="413"/>
        <v>1.6530902058022451E-5</v>
      </c>
    </row>
    <row r="5270" spans="2:6">
      <c r="B5270" s="2">
        <f t="shared" si="414"/>
        <v>0.52539999999995846</v>
      </c>
      <c r="C5270" s="1">
        <f t="shared" si="410"/>
        <v>219.98019805849987</v>
      </c>
      <c r="D5270" s="1">
        <f t="shared" si="411"/>
        <v>1.9801941500136415E-2</v>
      </c>
      <c r="E5270" s="1">
        <f t="shared" si="412"/>
        <v>2.7679743679314594E-23</v>
      </c>
      <c r="F5270" s="1">
        <f t="shared" si="413"/>
        <v>1.6501617916780345E-5</v>
      </c>
    </row>
    <row r="5271" spans="2:6">
      <c r="B5271" s="2">
        <f t="shared" si="414"/>
        <v>0.52549999999995844</v>
      </c>
      <c r="C5271" s="1">
        <f t="shared" si="410"/>
        <v>219.98023313721788</v>
      </c>
      <c r="D5271" s="1">
        <f t="shared" si="411"/>
        <v>1.976686278212559E-2</v>
      </c>
      <c r="E5271" s="1">
        <f t="shared" si="412"/>
        <v>2.7416299290741312E-23</v>
      </c>
      <c r="F5271" s="1">
        <f t="shared" si="413"/>
        <v>1.6472385651771322E-5</v>
      </c>
    </row>
    <row r="5272" spans="2:6">
      <c r="B5272" s="2">
        <f t="shared" si="414"/>
        <v>0.52559999999995843</v>
      </c>
      <c r="C5272" s="1">
        <f t="shared" si="410"/>
        <v>219.9802681537947</v>
      </c>
      <c r="D5272" s="1">
        <f t="shared" si="411"/>
        <v>1.9731846205317295E-2</v>
      </c>
      <c r="E5272" s="1">
        <f t="shared" si="412"/>
        <v>2.7155362257246179E-23</v>
      </c>
      <c r="F5272" s="1">
        <f t="shared" si="413"/>
        <v>1.6443205171097744E-5</v>
      </c>
    </row>
    <row r="5273" spans="2:6">
      <c r="B5273" s="2">
        <f t="shared" si="414"/>
        <v>0.52569999999995842</v>
      </c>
      <c r="C5273" s="1">
        <f t="shared" si="410"/>
        <v>219.98030310834037</v>
      </c>
      <c r="D5273" s="1">
        <f t="shared" si="411"/>
        <v>1.969689165962972E-2</v>
      </c>
      <c r="E5273" s="1">
        <f t="shared" si="412"/>
        <v>2.6896908714856897E-23</v>
      </c>
      <c r="F5273" s="1">
        <f t="shared" si="413"/>
        <v>1.6414076383024765E-5</v>
      </c>
    </row>
    <row r="5274" spans="2:6">
      <c r="B5274" s="2">
        <f t="shared" si="414"/>
        <v>0.52579999999995841</v>
      </c>
      <c r="C5274" s="1">
        <f t="shared" si="410"/>
        <v>219.98033800096482</v>
      </c>
      <c r="D5274" s="1">
        <f t="shared" si="411"/>
        <v>1.9661999035176042E-2</v>
      </c>
      <c r="E5274" s="1">
        <f t="shared" si="412"/>
        <v>2.6640915026729403E-23</v>
      </c>
      <c r="F5274" s="1">
        <f t="shared" si="413"/>
        <v>1.6384999195980033E-5</v>
      </c>
    </row>
    <row r="5275" spans="2:6">
      <c r="B5275" s="2">
        <f t="shared" si="414"/>
        <v>0.5258999999999584</v>
      </c>
      <c r="C5275" s="1">
        <f t="shared" si="410"/>
        <v>219.98037283177774</v>
      </c>
      <c r="D5275" s="1">
        <f t="shared" si="411"/>
        <v>1.9627168222264155E-2</v>
      </c>
      <c r="E5275" s="1">
        <f t="shared" si="412"/>
        <v>2.6387357780984967E-23</v>
      </c>
      <c r="F5275" s="1">
        <f t="shared" si="413"/>
        <v>1.6355973518553462E-5</v>
      </c>
    </row>
    <row r="5276" spans="2:6">
      <c r="B5276" s="2">
        <f t="shared" si="414"/>
        <v>0.52599999999995839</v>
      </c>
      <c r="C5276" s="1">
        <f t="shared" si="410"/>
        <v>219.98040760088861</v>
      </c>
      <c r="D5276" s="1">
        <f t="shared" si="411"/>
        <v>1.9592399111396156E-2</v>
      </c>
      <c r="E5276" s="1">
        <f t="shared" si="412"/>
        <v>2.6136213788569101E-23</v>
      </c>
      <c r="F5276" s="1">
        <f t="shared" si="413"/>
        <v>1.6326999259496795E-5</v>
      </c>
    </row>
    <row r="5277" spans="2:6">
      <c r="B5277" s="2">
        <f t="shared" si="414"/>
        <v>0.52609999999995838</v>
      </c>
      <c r="C5277" s="1">
        <f t="shared" si="410"/>
        <v>219.98044230840674</v>
      </c>
      <c r="D5277" s="1">
        <f t="shared" si="411"/>
        <v>1.9557691593268228E-2</v>
      </c>
      <c r="E5277" s="1">
        <f t="shared" si="412"/>
        <v>2.5887460081131566E-23</v>
      </c>
      <c r="F5277" s="1">
        <f t="shared" si="413"/>
        <v>1.6298076327723522E-5</v>
      </c>
    </row>
    <row r="5278" spans="2:6">
      <c r="B5278" s="2">
        <f t="shared" si="414"/>
        <v>0.52619999999995837</v>
      </c>
      <c r="C5278" s="1">
        <f t="shared" si="410"/>
        <v>219.98047695444123</v>
      </c>
      <c r="D5278" s="1">
        <f t="shared" si="411"/>
        <v>1.9523045558770134E-2</v>
      </c>
      <c r="E5278" s="1">
        <f t="shared" si="412"/>
        <v>2.5641073908925774E-23</v>
      </c>
      <c r="F5278" s="1">
        <f t="shared" si="413"/>
        <v>1.6269204632308443E-5</v>
      </c>
    </row>
    <row r="5279" spans="2:6">
      <c r="B5279" s="2">
        <f t="shared" si="414"/>
        <v>0.52629999999995836</v>
      </c>
      <c r="C5279" s="1">
        <f t="shared" si="410"/>
        <v>219.980511539101</v>
      </c>
      <c r="D5279" s="1">
        <f t="shared" si="411"/>
        <v>1.9488460898984938E-2</v>
      </c>
      <c r="E5279" s="1">
        <f t="shared" si="412"/>
        <v>2.5397032738727107E-23</v>
      </c>
      <c r="F5279" s="1">
        <f t="shared" si="413"/>
        <v>1.6240384082487447E-5</v>
      </c>
    </row>
    <row r="5280" spans="2:6">
      <c r="B5280" s="2">
        <f t="shared" si="414"/>
        <v>0.52639999999995835</v>
      </c>
      <c r="C5280" s="1">
        <f t="shared" si="410"/>
        <v>219.9805460624948</v>
      </c>
      <c r="D5280" s="1">
        <f t="shared" si="411"/>
        <v>1.9453937505188638E-2</v>
      </c>
      <c r="E5280" s="1">
        <f t="shared" si="412"/>
        <v>2.515531425177361E-23</v>
      </c>
      <c r="F5280" s="1">
        <f t="shared" si="413"/>
        <v>1.6211614587657196E-5</v>
      </c>
    </row>
    <row r="5281" spans="2:6">
      <c r="B5281" s="2">
        <f t="shared" si="414"/>
        <v>0.52649999999995833</v>
      </c>
      <c r="C5281" s="1">
        <f t="shared" si="410"/>
        <v>219.98058052473115</v>
      </c>
      <c r="D5281" s="1">
        <f t="shared" si="411"/>
        <v>1.9419475268849844E-2</v>
      </c>
      <c r="E5281" s="1">
        <f t="shared" si="412"/>
        <v>2.4915896341723569E-23</v>
      </c>
      <c r="F5281" s="1">
        <f t="shared" si="413"/>
        <v>1.6182896057374871E-5</v>
      </c>
    </row>
    <row r="5282" spans="2:6">
      <c r="B5282" s="2">
        <f t="shared" si="414"/>
        <v>0.52659999999995832</v>
      </c>
      <c r="C5282" s="1">
        <f t="shared" si="410"/>
        <v>219.98061492591839</v>
      </c>
      <c r="D5282" s="1">
        <f t="shared" si="411"/>
        <v>1.9385074081629414E-2</v>
      </c>
      <c r="E5282" s="1">
        <f t="shared" si="412"/>
        <v>2.4678757112634324E-23</v>
      </c>
      <c r="F5282" s="1">
        <f t="shared" si="413"/>
        <v>1.6154228401357846E-5</v>
      </c>
    </row>
    <row r="5283" spans="2:6">
      <c r="B5283" s="2">
        <f t="shared" si="414"/>
        <v>0.52669999999995831</v>
      </c>
      <c r="C5283" s="1">
        <f t="shared" si="410"/>
        <v>219.98064926616462</v>
      </c>
      <c r="D5283" s="1">
        <f t="shared" si="411"/>
        <v>1.9350733835380138E-2</v>
      </c>
      <c r="E5283" s="1">
        <f t="shared" si="412"/>
        <v>2.444387487696029E-23</v>
      </c>
      <c r="F5283" s="1">
        <f t="shared" si="413"/>
        <v>1.6125611529483447E-5</v>
      </c>
    </row>
    <row r="5284" spans="2:6">
      <c r="B5284" s="2">
        <f t="shared" si="414"/>
        <v>0.5267999999999583</v>
      </c>
      <c r="C5284" s="1">
        <f t="shared" si="410"/>
        <v>219.98068354557785</v>
      </c>
      <c r="D5284" s="1">
        <f t="shared" si="411"/>
        <v>1.9316454422146384E-2</v>
      </c>
      <c r="E5284" s="1">
        <f t="shared" si="412"/>
        <v>2.4211228153568307E-23</v>
      </c>
      <c r="F5284" s="1">
        <f t="shared" si="413"/>
        <v>1.6097045351788651E-5</v>
      </c>
    </row>
    <row r="5285" spans="2:6">
      <c r="B5285" s="2">
        <f t="shared" si="414"/>
        <v>0.52689999999995829</v>
      </c>
      <c r="C5285" s="1">
        <f t="shared" si="410"/>
        <v>219.98071776426582</v>
      </c>
      <c r="D5285" s="1">
        <f t="shared" si="411"/>
        <v>1.9282235734163756E-2</v>
      </c>
      <c r="E5285" s="1">
        <f t="shared" si="412"/>
        <v>2.398079566577447E-23</v>
      </c>
      <c r="F5285" s="1">
        <f t="shared" si="413"/>
        <v>1.6068529778469794E-5</v>
      </c>
    </row>
    <row r="5286" spans="2:6">
      <c r="B5286" s="2">
        <f t="shared" si="414"/>
        <v>0.52699999999995828</v>
      </c>
      <c r="C5286" s="1">
        <f t="shared" si="410"/>
        <v>219.98075192233614</v>
      </c>
      <c r="D5286" s="1">
        <f t="shared" si="411"/>
        <v>1.92480776638588E-2</v>
      </c>
      <c r="E5286" s="1">
        <f t="shared" si="412"/>
        <v>2.3752556339397229E-23</v>
      </c>
      <c r="F5286" s="1">
        <f t="shared" si="413"/>
        <v>1.6040064719882332E-5</v>
      </c>
    </row>
    <row r="5287" spans="2:6">
      <c r="B5287" s="2">
        <f t="shared" si="414"/>
        <v>0.52709999999995827</v>
      </c>
      <c r="C5287" s="1">
        <f t="shared" si="410"/>
        <v>219.98078601989616</v>
      </c>
      <c r="D5287" s="1">
        <f t="shared" si="411"/>
        <v>1.9213980103848519E-2</v>
      </c>
      <c r="E5287" s="1">
        <f t="shared" si="412"/>
        <v>2.3526489300830091E-23</v>
      </c>
      <c r="F5287" s="1">
        <f t="shared" si="413"/>
        <v>1.6011650086540429E-5</v>
      </c>
    </row>
    <row r="5288" spans="2:6">
      <c r="B5288" s="2">
        <f t="shared" si="414"/>
        <v>0.52719999999995826</v>
      </c>
      <c r="C5288" s="1">
        <f t="shared" si="410"/>
        <v>219.98082005705308</v>
      </c>
      <c r="D5288" s="1">
        <f t="shared" si="411"/>
        <v>1.917994294694025E-2</v>
      </c>
      <c r="E5288" s="1">
        <f t="shared" si="412"/>
        <v>2.3302573875133257E-23</v>
      </c>
      <c r="F5288" s="1">
        <f t="shared" si="413"/>
        <v>1.5983285789116872E-5</v>
      </c>
    </row>
    <row r="5289" spans="2:6">
      <c r="B5289" s="2">
        <f t="shared" si="414"/>
        <v>0.52729999999995825</v>
      </c>
      <c r="C5289" s="1">
        <f t="shared" si="410"/>
        <v>219.98085403391386</v>
      </c>
      <c r="D5289" s="1">
        <f t="shared" si="411"/>
        <v>1.9145966086131182E-2</v>
      </c>
      <c r="E5289" s="1">
        <f t="shared" si="412"/>
        <v>2.3080789584142827E-23</v>
      </c>
      <c r="F5289" s="1">
        <f t="shared" si="413"/>
        <v>1.5954971738442652E-5</v>
      </c>
    </row>
    <row r="5290" spans="2:6">
      <c r="B5290" s="2">
        <f t="shared" si="414"/>
        <v>0.52739999999995824</v>
      </c>
      <c r="C5290" s="1">
        <f t="shared" si="410"/>
        <v>219.98088795058538</v>
      </c>
      <c r="D5290" s="1">
        <f t="shared" si="411"/>
        <v>1.9112049414608062E-2</v>
      </c>
      <c r="E5290" s="1">
        <f t="shared" si="412"/>
        <v>2.286111614459696E-23</v>
      </c>
      <c r="F5290" s="1">
        <f t="shared" si="413"/>
        <v>1.5926707845506716E-5</v>
      </c>
    </row>
    <row r="5291" spans="2:6">
      <c r="B5291" s="2">
        <f t="shared" si="414"/>
        <v>0.52749999999995822</v>
      </c>
      <c r="C5291" s="1">
        <f t="shared" si="410"/>
        <v>219.98092180717427</v>
      </c>
      <c r="D5291" s="1">
        <f t="shared" si="411"/>
        <v>1.9078192825746843E-2</v>
      </c>
      <c r="E5291" s="1">
        <f t="shared" si="412"/>
        <v>2.2643533466282194E-23</v>
      </c>
      <c r="F5291" s="1">
        <f t="shared" si="413"/>
        <v>1.5898494021455701E-5</v>
      </c>
    </row>
    <row r="5292" spans="2:6">
      <c r="B5292" s="2">
        <f t="shared" si="414"/>
        <v>0.52759999999995821</v>
      </c>
      <c r="C5292" s="1">
        <f t="shared" si="410"/>
        <v>219.9809556037869</v>
      </c>
      <c r="D5292" s="1">
        <f t="shared" si="411"/>
        <v>1.9044396213112373E-2</v>
      </c>
      <c r="E5292" s="1">
        <f t="shared" si="412"/>
        <v>2.242802165019493E-23</v>
      </c>
      <c r="F5292" s="1">
        <f t="shared" si="413"/>
        <v>1.5870330177593642E-5</v>
      </c>
    </row>
    <row r="5293" spans="2:6">
      <c r="B5293" s="2">
        <f t="shared" si="414"/>
        <v>0.5276999999999582</v>
      </c>
      <c r="C5293" s="1">
        <f t="shared" si="410"/>
        <v>219.98098934052953</v>
      </c>
      <c r="D5293" s="1">
        <f t="shared" si="411"/>
        <v>1.9010659470458043E-2</v>
      </c>
      <c r="E5293" s="1">
        <f t="shared" si="412"/>
        <v>2.2214560986722119E-23</v>
      </c>
      <c r="F5293" s="1">
        <f t="shared" si="413"/>
        <v>1.5842216225381701E-5</v>
      </c>
    </row>
    <row r="5294" spans="2:6">
      <c r="B5294" s="2">
        <f t="shared" si="414"/>
        <v>0.52779999999995819</v>
      </c>
      <c r="C5294" s="1">
        <f t="shared" si="410"/>
        <v>219.98102301750828</v>
      </c>
      <c r="D5294" s="1">
        <f t="shared" si="411"/>
        <v>1.8976982491725459E-2</v>
      </c>
      <c r="E5294" s="1">
        <f t="shared" si="412"/>
        <v>2.2003131953839134E-23</v>
      </c>
      <c r="F5294" s="1">
        <f t="shared" si="413"/>
        <v>1.581415207643788E-5</v>
      </c>
    </row>
    <row r="5295" spans="2:6">
      <c r="B5295" s="2">
        <f t="shared" si="414"/>
        <v>0.52789999999995818</v>
      </c>
      <c r="C5295" s="1">
        <f t="shared" si="410"/>
        <v>219.98105663482897</v>
      </c>
      <c r="D5295" s="1">
        <f t="shared" si="411"/>
        <v>1.8943365171044099E-2</v>
      </c>
      <c r="E5295" s="1">
        <f t="shared" si="412"/>
        <v>2.1793715215323451E-23</v>
      </c>
      <c r="F5295" s="1">
        <f t="shared" si="413"/>
        <v>1.5786137642536746E-5</v>
      </c>
    </row>
    <row r="5296" spans="2:6">
      <c r="B5296" s="2">
        <f t="shared" si="414"/>
        <v>0.52799999999995817</v>
      </c>
      <c r="C5296" s="1">
        <f t="shared" si="410"/>
        <v>219.98109019259726</v>
      </c>
      <c r="D5296" s="1">
        <f t="shared" si="411"/>
        <v>1.890980740273103E-2</v>
      </c>
      <c r="E5296" s="1">
        <f t="shared" si="412"/>
        <v>2.1586291618986926E-23</v>
      </c>
      <c r="F5296" s="1">
        <f t="shared" si="413"/>
        <v>1.5758172835609191E-5</v>
      </c>
    </row>
    <row r="5297" spans="2:6">
      <c r="B5297" s="2">
        <f t="shared" si="414"/>
        <v>0.52809999999995816</v>
      </c>
      <c r="C5297" s="1">
        <f t="shared" si="410"/>
        <v>219.98112369091871</v>
      </c>
      <c r="D5297" s="1">
        <f t="shared" si="411"/>
        <v>1.8876309081290437E-2</v>
      </c>
      <c r="E5297" s="1">
        <f t="shared" si="412"/>
        <v>2.1380842194924009E-23</v>
      </c>
      <c r="F5297" s="1">
        <f t="shared" si="413"/>
        <v>1.573025756774203E-5</v>
      </c>
    </row>
    <row r="5298" spans="2:6">
      <c r="B5298" s="2">
        <f t="shared" si="414"/>
        <v>0.52819999999995815</v>
      </c>
      <c r="C5298" s="1">
        <f t="shared" si="410"/>
        <v>219.98115712989858</v>
      </c>
      <c r="D5298" s="1">
        <f t="shared" si="411"/>
        <v>1.8842870101413483E-2</v>
      </c>
      <c r="E5298" s="1">
        <f t="shared" si="412"/>
        <v>2.1177348153776915E-23</v>
      </c>
      <c r="F5298" s="1">
        <f t="shared" si="413"/>
        <v>1.5702391751177901E-5</v>
      </c>
    </row>
    <row r="5299" spans="2:6">
      <c r="B5299" s="2">
        <f t="shared" si="414"/>
        <v>0.52829999999995814</v>
      </c>
      <c r="C5299" s="1">
        <f t="shared" si="410"/>
        <v>219.98119050964203</v>
      </c>
      <c r="D5299" s="1">
        <f t="shared" si="411"/>
        <v>1.880949035797784E-2</v>
      </c>
      <c r="E5299" s="1">
        <f t="shared" si="412"/>
        <v>2.0975790885017075E-23</v>
      </c>
      <c r="F5299" s="1">
        <f t="shared" si="413"/>
        <v>1.5674575298314866E-5</v>
      </c>
    </row>
    <row r="5300" spans="2:6">
      <c r="B5300" s="2">
        <f t="shared" si="414"/>
        <v>0.52839999999995813</v>
      </c>
      <c r="C5300" s="1">
        <f t="shared" si="410"/>
        <v>219.98122383025395</v>
      </c>
      <c r="D5300" s="1">
        <f t="shared" si="411"/>
        <v>1.8776169746047424E-2</v>
      </c>
      <c r="E5300" s="1">
        <f t="shared" si="412"/>
        <v>2.0776151955243683E-23</v>
      </c>
      <c r="F5300" s="1">
        <f t="shared" si="413"/>
        <v>1.5646808121706186E-5</v>
      </c>
    </row>
    <row r="5301" spans="2:6">
      <c r="B5301" s="2">
        <f t="shared" si="414"/>
        <v>0.52849999999995811</v>
      </c>
      <c r="C5301" s="1">
        <f t="shared" si="410"/>
        <v>219.98125709183913</v>
      </c>
      <c r="D5301" s="1">
        <f t="shared" si="411"/>
        <v>1.874290816087203E-2</v>
      </c>
      <c r="E5301" s="1">
        <f t="shared" si="412"/>
        <v>2.0578413106497011E-23</v>
      </c>
      <c r="F5301" s="1">
        <f t="shared" si="413"/>
        <v>1.5619090134060023E-5</v>
      </c>
    </row>
    <row r="5302" spans="2:6">
      <c r="B5302" s="2">
        <f t="shared" si="414"/>
        <v>0.5285999999999581</v>
      </c>
      <c r="C5302" s="1">
        <f t="shared" si="410"/>
        <v>219.98129029450212</v>
      </c>
      <c r="D5302" s="1">
        <f t="shared" si="411"/>
        <v>1.8709705497887013E-2</v>
      </c>
      <c r="E5302" s="1">
        <f t="shared" si="412"/>
        <v>2.0382556254589061E-23</v>
      </c>
      <c r="F5302" s="1">
        <f t="shared" si="413"/>
        <v>1.5591421248239179E-5</v>
      </c>
    </row>
    <row r="5303" spans="2:6">
      <c r="B5303" s="2">
        <f t="shared" si="414"/>
        <v>0.52869999999995809</v>
      </c>
      <c r="C5303" s="1">
        <f t="shared" si="410"/>
        <v>219.98132343834729</v>
      </c>
      <c r="D5303" s="1">
        <f t="shared" si="411"/>
        <v>1.8676561652712972E-2</v>
      </c>
      <c r="E5303" s="1">
        <f t="shared" si="412"/>
        <v>2.0188563487450124E-23</v>
      </c>
      <c r="F5303" s="1">
        <f t="shared" si="413"/>
        <v>1.5563801377260808E-5</v>
      </c>
    </row>
    <row r="5304" spans="2:6">
      <c r="B5304" s="2">
        <f t="shared" si="414"/>
        <v>0.52879999999995808</v>
      </c>
      <c r="C5304" s="1">
        <f t="shared" si="410"/>
        <v>219.98135652347884</v>
      </c>
      <c r="D5304" s="1">
        <f t="shared" si="411"/>
        <v>1.8643476521155403E-2</v>
      </c>
      <c r="E5304" s="1">
        <f t="shared" si="412"/>
        <v>1.9996417063489609E-23</v>
      </c>
      <c r="F5304" s="1">
        <f t="shared" si="413"/>
        <v>1.5536230434296168E-5</v>
      </c>
    </row>
    <row r="5305" spans="2:6">
      <c r="B5305" s="2">
        <f t="shared" si="414"/>
        <v>0.52889999999995807</v>
      </c>
      <c r="C5305" s="1">
        <f t="shared" si="410"/>
        <v>219.98138955000078</v>
      </c>
      <c r="D5305" s="1">
        <f t="shared" si="411"/>
        <v>1.8610449999204384E-2</v>
      </c>
      <c r="E5305" s="1">
        <f t="shared" si="412"/>
        <v>1.9806099409974625E-23</v>
      </c>
      <c r="F5305" s="1">
        <f t="shared" si="413"/>
        <v>1.5508708332670318E-5</v>
      </c>
    </row>
    <row r="5306" spans="2:6">
      <c r="B5306" s="2">
        <f t="shared" si="414"/>
        <v>0.52899999999995806</v>
      </c>
      <c r="C5306" s="1">
        <f t="shared" si="410"/>
        <v>219.98142251801698</v>
      </c>
      <c r="D5306" s="1">
        <f t="shared" si="411"/>
        <v>1.8577481983034244E-2</v>
      </c>
      <c r="E5306" s="1">
        <f t="shared" si="412"/>
        <v>1.961759312142189E-23</v>
      </c>
      <c r="F5306" s="1">
        <f t="shared" si="413"/>
        <v>1.5481234985861871E-5</v>
      </c>
    </row>
    <row r="5307" spans="2:6">
      <c r="B5307" s="2">
        <f t="shared" si="414"/>
        <v>0.52909999999995805</v>
      </c>
      <c r="C5307" s="1">
        <f t="shared" si="410"/>
        <v>219.981455427631</v>
      </c>
      <c r="D5307" s="1">
        <f t="shared" si="411"/>
        <v>1.8544572369003275E-2</v>
      </c>
      <c r="E5307" s="1">
        <f t="shared" si="412"/>
        <v>1.9430880958006632E-23</v>
      </c>
      <c r="F5307" s="1">
        <f t="shared" si="413"/>
        <v>1.5453810307502726E-5</v>
      </c>
    </row>
    <row r="5308" spans="2:6">
      <c r="B5308" s="2">
        <f t="shared" si="414"/>
        <v>0.52919999999995804</v>
      </c>
      <c r="C5308" s="1">
        <f t="shared" si="410"/>
        <v>219.98148827894636</v>
      </c>
      <c r="D5308" s="1">
        <f t="shared" si="411"/>
        <v>1.8511721053653254E-2</v>
      </c>
      <c r="E5308" s="1">
        <f t="shared" si="412"/>
        <v>1.9245945843985049E-23</v>
      </c>
      <c r="F5308" s="1">
        <f t="shared" si="413"/>
        <v>1.5426434211377711E-5</v>
      </c>
    </row>
    <row r="5309" spans="2:6">
      <c r="B5309" s="2">
        <f t="shared" si="414"/>
        <v>0.52929999999995803</v>
      </c>
      <c r="C5309" s="1">
        <f t="shared" si="410"/>
        <v>219.98152107206627</v>
      </c>
      <c r="D5309" s="1">
        <f t="shared" si="411"/>
        <v>1.8478927933709352E-2</v>
      </c>
      <c r="E5309" s="1">
        <f t="shared" si="412"/>
        <v>1.9062770866134068E-23</v>
      </c>
      <c r="F5309" s="1">
        <f t="shared" si="413"/>
        <v>1.5399106611424458E-5</v>
      </c>
    </row>
    <row r="5310" spans="2:6">
      <c r="B5310" s="2">
        <f t="shared" si="414"/>
        <v>0.52939999999995802</v>
      </c>
      <c r="C5310" s="1">
        <f t="shared" si="410"/>
        <v>219.98155380709392</v>
      </c>
      <c r="D5310" s="1">
        <f t="shared" si="411"/>
        <v>1.8446192906079635E-2</v>
      </c>
      <c r="E5310" s="1">
        <f t="shared" si="412"/>
        <v>1.8881339272203007E-23</v>
      </c>
      <c r="F5310" s="1">
        <f t="shared" si="413"/>
        <v>1.5371827421733027E-5</v>
      </c>
    </row>
    <row r="5311" spans="2:6">
      <c r="B5311" s="2">
        <f t="shared" si="414"/>
        <v>0.529499999999958</v>
      </c>
      <c r="C5311" s="1">
        <f t="shared" si="410"/>
        <v>219.98158648413215</v>
      </c>
      <c r="D5311" s="1">
        <f t="shared" si="411"/>
        <v>1.8413515867854814E-2</v>
      </c>
      <c r="E5311" s="1">
        <f t="shared" si="412"/>
        <v>1.8701634469382752E-23</v>
      </c>
      <c r="F5311" s="1">
        <f t="shared" si="413"/>
        <v>1.5344596556545679E-5</v>
      </c>
    </row>
    <row r="5312" spans="2:6">
      <c r="B5312" s="2">
        <f t="shared" si="414"/>
        <v>0.52959999999995799</v>
      </c>
      <c r="C5312" s="1">
        <f t="shared" si="410"/>
        <v>219.98161910328369</v>
      </c>
      <c r="D5312" s="1">
        <f t="shared" si="411"/>
        <v>1.8380896716307885E-2</v>
      </c>
      <c r="E5312" s="1">
        <f t="shared" si="412"/>
        <v>1.8523640022787288E-23</v>
      </c>
      <c r="F5312" s="1">
        <f t="shared" si="413"/>
        <v>1.5317413930256569E-5</v>
      </c>
    </row>
    <row r="5313" spans="2:6">
      <c r="B5313" s="2">
        <f t="shared" si="414"/>
        <v>0.52969999999995798</v>
      </c>
      <c r="C5313" s="1">
        <f t="shared" si="410"/>
        <v>219.98165166465111</v>
      </c>
      <c r="D5313" s="1">
        <f t="shared" si="411"/>
        <v>1.8348335348893838E-2</v>
      </c>
      <c r="E5313" s="1">
        <f t="shared" si="412"/>
        <v>1.8347339653951084E-23</v>
      </c>
      <c r="F5313" s="1">
        <f t="shared" si="413"/>
        <v>1.5290279457411528E-5</v>
      </c>
    </row>
    <row r="5314" spans="2:6">
      <c r="B5314" s="2">
        <f t="shared" si="414"/>
        <v>0.52979999999995797</v>
      </c>
      <c r="C5314" s="1">
        <f t="shared" si="410"/>
        <v>219.98168416833676</v>
      </c>
      <c r="D5314" s="1">
        <f t="shared" si="411"/>
        <v>1.8315831663249304E-2</v>
      </c>
      <c r="E5314" s="1">
        <f t="shared" si="412"/>
        <v>1.8172717239340724E-23</v>
      </c>
      <c r="F5314" s="1">
        <f t="shared" si="413"/>
        <v>1.5263193052707751E-5</v>
      </c>
    </row>
    <row r="5315" spans="2:6">
      <c r="B5315" s="2">
        <f t="shared" si="414"/>
        <v>0.52989999999995796</v>
      </c>
      <c r="C5315" s="1">
        <f t="shared" si="410"/>
        <v>219.9817166144428</v>
      </c>
      <c r="D5315" s="1">
        <f t="shared" si="411"/>
        <v>1.8283385557192257E-2</v>
      </c>
      <c r="E5315" s="1">
        <f t="shared" si="412"/>
        <v>1.7999756808879408E-23</v>
      </c>
      <c r="F5315" s="1">
        <f t="shared" si="413"/>
        <v>1.5236154630993546E-5</v>
      </c>
    </row>
    <row r="5316" spans="2:6">
      <c r="B5316" s="2">
        <f t="shared" si="414"/>
        <v>0.52999999999995795</v>
      </c>
      <c r="C5316" s="1">
        <f t="shared" si="410"/>
        <v>219.98174900307126</v>
      </c>
      <c r="D5316" s="1">
        <f t="shared" si="411"/>
        <v>1.8250996928721681E-2</v>
      </c>
      <c r="E5316" s="1">
        <f t="shared" si="412"/>
        <v>1.7828442544487458E-23</v>
      </c>
      <c r="F5316" s="1">
        <f t="shared" si="413"/>
        <v>1.5209164107268068E-5</v>
      </c>
    </row>
    <row r="5317" spans="2:6">
      <c r="B5317" s="2">
        <f t="shared" si="414"/>
        <v>0.53009999999995794</v>
      </c>
      <c r="C5317" s="1">
        <f t="shared" si="410"/>
        <v>219.98178133432398</v>
      </c>
      <c r="D5317" s="1">
        <f t="shared" si="411"/>
        <v>1.8218665676017293E-2</v>
      </c>
      <c r="E5317" s="1">
        <f t="shared" si="412"/>
        <v>1.7658758778634908E-23</v>
      </c>
      <c r="F5317" s="1">
        <f t="shared" si="413"/>
        <v>1.5182221396681077E-5</v>
      </c>
    </row>
    <row r="5318" spans="2:6">
      <c r="B5318" s="2">
        <f t="shared" si="414"/>
        <v>0.53019999999995793</v>
      </c>
      <c r="C5318" s="1">
        <f t="shared" si="410"/>
        <v>219.98181360830256</v>
      </c>
      <c r="D5318" s="1">
        <f t="shared" si="411"/>
        <v>1.8186391697439078E-2</v>
      </c>
      <c r="E5318" s="1">
        <f t="shared" si="412"/>
        <v>1.749068999290863E-23</v>
      </c>
      <c r="F5318" s="1">
        <f t="shared" si="413"/>
        <v>1.5155326414532564E-5</v>
      </c>
    </row>
    <row r="5319" spans="2:6">
      <c r="B5319" s="2">
        <f t="shared" si="414"/>
        <v>0.53029999999995792</v>
      </c>
      <c r="C5319" s="1">
        <f t="shared" si="410"/>
        <v>219.98184582510848</v>
      </c>
      <c r="D5319" s="1">
        <f t="shared" si="411"/>
        <v>1.8154174891527167E-2</v>
      </c>
      <c r="E5319" s="1">
        <f t="shared" si="412"/>
        <v>1.7324220816593604E-23</v>
      </c>
      <c r="F5319" s="1">
        <f t="shared" si="413"/>
        <v>1.5128479076272639E-5</v>
      </c>
    </row>
    <row r="5320" spans="2:6">
      <c r="B5320" s="2">
        <f t="shared" si="414"/>
        <v>0.53039999999995791</v>
      </c>
      <c r="C5320" s="1">
        <f t="shared" si="410"/>
        <v>219.98187798484301</v>
      </c>
      <c r="D5320" s="1">
        <f t="shared" si="411"/>
        <v>1.8122015157001403E-2</v>
      </c>
      <c r="E5320" s="1">
        <f t="shared" si="412"/>
        <v>1.7159336025267182E-23</v>
      </c>
      <c r="F5320" s="1">
        <f t="shared" si="413"/>
        <v>1.5101679297501169E-5</v>
      </c>
    </row>
    <row r="5321" spans="2:6">
      <c r="B5321" s="2">
        <f t="shared" si="414"/>
        <v>0.53049999999995789</v>
      </c>
      <c r="C5321" s="1">
        <f t="shared" si="410"/>
        <v>219.98191008760725</v>
      </c>
      <c r="D5321" s="1">
        <f t="shared" si="411"/>
        <v>1.8089912392761042E-2</v>
      </c>
      <c r="E5321" s="1">
        <f t="shared" si="412"/>
        <v>1.6996020539406012E-23</v>
      </c>
      <c r="F5321" s="1">
        <f t="shared" si="413"/>
        <v>1.5074926993967534E-5</v>
      </c>
    </row>
    <row r="5322" spans="2:6">
      <c r="B5322" s="2">
        <f t="shared" si="414"/>
        <v>0.53059999999995788</v>
      </c>
      <c r="C5322" s="1">
        <f t="shared" si="410"/>
        <v>219.98194213350212</v>
      </c>
      <c r="D5322" s="1">
        <f t="shared" si="411"/>
        <v>1.805786649788443E-2</v>
      </c>
      <c r="E5322" s="1">
        <f t="shared" si="412"/>
        <v>1.6834259423007906E-23</v>
      </c>
      <c r="F5322" s="1">
        <f t="shared" si="413"/>
        <v>1.5048222081570358E-5</v>
      </c>
    </row>
    <row r="5323" spans="2:6">
      <c r="B5323" s="2">
        <f t="shared" si="414"/>
        <v>0.53069999999995787</v>
      </c>
      <c r="C5323" s="1">
        <f t="shared" si="410"/>
        <v>219.98197412262837</v>
      </c>
      <c r="D5323" s="1">
        <f t="shared" si="411"/>
        <v>1.8025877371628699E-2</v>
      </c>
      <c r="E5323" s="1">
        <f t="shared" si="412"/>
        <v>1.6674037882225023E-23</v>
      </c>
      <c r="F5323" s="1">
        <f t="shared" si="413"/>
        <v>1.5021564476357249E-5</v>
      </c>
    </row>
    <row r="5324" spans="2:6">
      <c r="B5324" s="2">
        <f t="shared" si="414"/>
        <v>0.53079999999995786</v>
      </c>
      <c r="C5324" s="1">
        <f t="shared" si="410"/>
        <v>219.98200605508657</v>
      </c>
      <c r="D5324" s="1">
        <f t="shared" si="411"/>
        <v>1.7993944913429451E-2</v>
      </c>
      <c r="E5324" s="1">
        <f t="shared" si="412"/>
        <v>1.651534126401128E-23</v>
      </c>
      <c r="F5324" s="1">
        <f t="shared" si="413"/>
        <v>1.4994954094524542E-5</v>
      </c>
    </row>
    <row r="5325" spans="2:6">
      <c r="B5325" s="2">
        <f t="shared" si="414"/>
        <v>0.53089999999995785</v>
      </c>
      <c r="C5325" s="1">
        <f t="shared" si="410"/>
        <v>219.9820379309771</v>
      </c>
      <c r="D5325" s="1">
        <f t="shared" si="411"/>
        <v>1.7962069022900425E-2</v>
      </c>
      <c r="E5325" s="1">
        <f t="shared" si="412"/>
        <v>1.6358155054782588E-23</v>
      </c>
      <c r="F5325" s="1">
        <f t="shared" si="413"/>
        <v>1.4968390852417021E-5</v>
      </c>
    </row>
    <row r="5326" spans="2:6">
      <c r="B5326" s="2">
        <f t="shared" si="414"/>
        <v>0.53099999999995784</v>
      </c>
      <c r="C5326" s="1">
        <f t="shared" si="410"/>
        <v>219.98206975040014</v>
      </c>
      <c r="D5326" s="1">
        <f t="shared" si="411"/>
        <v>1.7930249599833199E-2</v>
      </c>
      <c r="E5326" s="1">
        <f t="shared" si="412"/>
        <v>1.6202464879088824E-23</v>
      </c>
      <c r="F5326" s="1">
        <f t="shared" si="413"/>
        <v>1.4941874666527665E-5</v>
      </c>
    </row>
    <row r="5327" spans="2:6">
      <c r="B5327" s="2">
        <f t="shared" si="414"/>
        <v>0.53109999999995783</v>
      </c>
      <c r="C5327" s="1">
        <f t="shared" si="410"/>
        <v>219.9821015134558</v>
      </c>
      <c r="D5327" s="1">
        <f t="shared" si="411"/>
        <v>1.7898486544196866E-2</v>
      </c>
      <c r="E5327" s="1">
        <f t="shared" si="412"/>
        <v>1.6048256498299463E-23</v>
      </c>
      <c r="F5327" s="1">
        <f t="shared" si="413"/>
        <v>1.4915405453497388E-5</v>
      </c>
    </row>
    <row r="5328" spans="2:6">
      <c r="B5328" s="2">
        <f t="shared" si="414"/>
        <v>0.53119999999995782</v>
      </c>
      <c r="C5328" s="1">
        <f t="shared" ref="C5328:C5391" si="415">$C$7*((1-POWER($C$6,(-B5328/$C$10))))</f>
        <v>219.98213322024387</v>
      </c>
      <c r="D5328" s="1">
        <f t="shared" ref="D5328:D5391" si="416">$C$7*((POWER($C$6,(-B5328/$C$10))))</f>
        <v>1.7866779756137752E-2</v>
      </c>
      <c r="E5328" s="1">
        <f t="shared" ref="E5328:E5391" si="417">($C$7/$C$8)*POWER($C$7,(-B5328/$C$10))</f>
        <v>1.5895515809301867E-23</v>
      </c>
      <c r="F5328" s="1">
        <f t="shared" ref="F5328:F5391" si="418">($C$7/$C$8)*(POWER($C$6,-B5328/$C$10))</f>
        <v>1.4888983130114794E-5</v>
      </c>
    </row>
    <row r="5329" spans="2:6">
      <c r="B5329" s="2">
        <f t="shared" si="414"/>
        <v>0.53129999999995781</v>
      </c>
      <c r="C5329" s="1">
        <f t="shared" si="415"/>
        <v>219.98216487086404</v>
      </c>
      <c r="D5329" s="1">
        <f t="shared" si="416"/>
        <v>1.783512913597898E-2</v>
      </c>
      <c r="E5329" s="1">
        <f t="shared" si="417"/>
        <v>1.5744228843210318E-23</v>
      </c>
      <c r="F5329" s="1">
        <f t="shared" si="418"/>
        <v>1.4862607613315815E-5</v>
      </c>
    </row>
    <row r="5330" spans="2:6">
      <c r="B5330" s="2">
        <f t="shared" ref="B5330:B5393" si="419">B5329+$A$17</f>
        <v>0.5313999999999578</v>
      </c>
      <c r="C5330" s="1">
        <f t="shared" si="415"/>
        <v>219.98219646541577</v>
      </c>
      <c r="D5330" s="1">
        <f t="shared" si="416"/>
        <v>1.7803534584220338E-2</v>
      </c>
      <c r="E5330" s="1">
        <f t="shared" si="417"/>
        <v>1.559438176408953E-23</v>
      </c>
      <c r="F5330" s="1">
        <f t="shared" si="418"/>
        <v>1.4836278820183614E-5</v>
      </c>
    </row>
    <row r="5331" spans="2:6">
      <c r="B5331" s="2">
        <f t="shared" si="419"/>
        <v>0.53149999999995778</v>
      </c>
      <c r="C5331" s="1">
        <f t="shared" si="415"/>
        <v>219.98222800399844</v>
      </c>
      <c r="D5331" s="1">
        <f t="shared" si="416"/>
        <v>1.7771996001537851E-2</v>
      </c>
      <c r="E5331" s="1">
        <f t="shared" si="417"/>
        <v>1.5445960867689178E-23</v>
      </c>
      <c r="F5331" s="1">
        <f t="shared" si="418"/>
        <v>1.4809996667948208E-5</v>
      </c>
    </row>
    <row r="5332" spans="2:6">
      <c r="B5332" s="2">
        <f t="shared" si="419"/>
        <v>0.53159999999995777</v>
      </c>
      <c r="C5332" s="1">
        <f t="shared" si="415"/>
        <v>219.9822594867112</v>
      </c>
      <c r="D5332" s="1">
        <f t="shared" si="416"/>
        <v>1.774051328878349E-2</v>
      </c>
      <c r="E5332" s="1">
        <f t="shared" si="417"/>
        <v>1.5298952580190003E-23</v>
      </c>
      <c r="F5332" s="1">
        <f t="shared" si="418"/>
        <v>1.4783761073986241E-5</v>
      </c>
    </row>
    <row r="5333" spans="2:6">
      <c r="B5333" s="2">
        <f t="shared" si="419"/>
        <v>0.53169999999995776</v>
      </c>
      <c r="C5333" s="1">
        <f t="shared" si="415"/>
        <v>219.98229091365303</v>
      </c>
      <c r="D5333" s="1">
        <f t="shared" si="416"/>
        <v>1.7709086346984867E-2</v>
      </c>
      <c r="E5333" s="1">
        <f t="shared" si="417"/>
        <v>1.5153343456962763E-23</v>
      </c>
      <c r="F5333" s="1">
        <f t="shared" si="418"/>
        <v>1.4757571955820721E-5</v>
      </c>
    </row>
    <row r="5334" spans="2:6">
      <c r="B5334" s="2">
        <f t="shared" si="419"/>
        <v>0.53179999999995775</v>
      </c>
      <c r="C5334" s="1">
        <f t="shared" si="415"/>
        <v>219.98232228492265</v>
      </c>
      <c r="D5334" s="1">
        <f t="shared" si="416"/>
        <v>1.7677715077344922E-2</v>
      </c>
      <c r="E5334" s="1">
        <f t="shared" si="417"/>
        <v>1.5009120181338979E-23</v>
      </c>
      <c r="F5334" s="1">
        <f t="shared" si="418"/>
        <v>1.4731429231120767E-5</v>
      </c>
    </row>
    <row r="5335" spans="2:6">
      <c r="B5335" s="2">
        <f t="shared" si="419"/>
        <v>0.53189999999995774</v>
      </c>
      <c r="C5335" s="1">
        <f t="shared" si="415"/>
        <v>219.98235360061875</v>
      </c>
      <c r="D5335" s="1">
        <f t="shared" si="416"/>
        <v>1.7646399381241604E-2</v>
      </c>
      <c r="E5335" s="1">
        <f t="shared" si="417"/>
        <v>1.4866269563392302E-23</v>
      </c>
      <c r="F5335" s="1">
        <f t="shared" si="418"/>
        <v>1.4705332817701337E-5</v>
      </c>
    </row>
    <row r="5336" spans="2:6">
      <c r="B5336" s="2">
        <f t="shared" si="419"/>
        <v>0.53199999999995773</v>
      </c>
      <c r="C5336" s="1">
        <f t="shared" si="415"/>
        <v>219.98238486083977</v>
      </c>
      <c r="D5336" s="1">
        <f t="shared" si="416"/>
        <v>1.7615139160227583E-2</v>
      </c>
      <c r="E5336" s="1">
        <f t="shared" si="417"/>
        <v>1.4724778538733095E-23</v>
      </c>
      <c r="F5336" s="1">
        <f t="shared" si="418"/>
        <v>1.4679282633522986E-5</v>
      </c>
    </row>
    <row r="5337" spans="2:6">
      <c r="B5337" s="2">
        <f t="shared" si="419"/>
        <v>0.53209999999995772</v>
      </c>
      <c r="C5337" s="1">
        <f t="shared" si="415"/>
        <v>219.98241606568396</v>
      </c>
      <c r="D5337" s="1">
        <f t="shared" si="416"/>
        <v>1.7583934316029916E-2</v>
      </c>
      <c r="E5337" s="1">
        <f t="shared" si="417"/>
        <v>1.4584634167312865E-23</v>
      </c>
      <c r="F5337" s="1">
        <f t="shared" si="418"/>
        <v>1.4653278596691596E-5</v>
      </c>
    </row>
    <row r="5338" spans="2:6">
      <c r="B5338" s="2">
        <f t="shared" si="419"/>
        <v>0.53219999999995771</v>
      </c>
      <c r="C5338" s="1">
        <f t="shared" si="415"/>
        <v>219.98244721524944</v>
      </c>
      <c r="D5338" s="1">
        <f t="shared" si="416"/>
        <v>1.7552784750549784E-2</v>
      </c>
      <c r="E5338" s="1">
        <f t="shared" si="417"/>
        <v>1.4445823632241385E-23</v>
      </c>
      <c r="F5338" s="1">
        <f t="shared" si="418"/>
        <v>1.4627320625458152E-5</v>
      </c>
    </row>
    <row r="5339" spans="2:6">
      <c r="B5339" s="2">
        <f t="shared" si="419"/>
        <v>0.5322999999999577</v>
      </c>
      <c r="C5339" s="1">
        <f t="shared" si="415"/>
        <v>219.98247830963413</v>
      </c>
      <c r="D5339" s="1">
        <f t="shared" si="416"/>
        <v>1.7521690365862048E-2</v>
      </c>
      <c r="E5339" s="1">
        <f t="shared" si="417"/>
        <v>1.4308334238613898E-23</v>
      </c>
      <c r="F5339" s="1">
        <f t="shared" si="418"/>
        <v>1.4601408638218374E-5</v>
      </c>
    </row>
    <row r="5340" spans="2:6">
      <c r="B5340" s="2">
        <f t="shared" si="419"/>
        <v>0.53239999999995768</v>
      </c>
      <c r="C5340" s="1">
        <f t="shared" si="415"/>
        <v>219.98250934893579</v>
      </c>
      <c r="D5340" s="1">
        <f t="shared" si="416"/>
        <v>1.7490651064215147E-2</v>
      </c>
      <c r="E5340" s="1">
        <f t="shared" si="417"/>
        <v>1.417215341235112E-23</v>
      </c>
      <c r="F5340" s="1">
        <f t="shared" si="418"/>
        <v>1.457554255351262E-5</v>
      </c>
    </row>
    <row r="5341" spans="2:6">
      <c r="B5341" s="2">
        <f t="shared" si="419"/>
        <v>0.53249999999995767</v>
      </c>
      <c r="C5341" s="1">
        <f t="shared" si="415"/>
        <v>219.98254033325196</v>
      </c>
      <c r="D5341" s="1">
        <f t="shared" si="416"/>
        <v>1.7459666748030643E-2</v>
      </c>
      <c r="E5341" s="1">
        <f t="shared" si="417"/>
        <v>1.403726869904817E-23</v>
      </c>
      <c r="F5341" s="1">
        <f t="shared" si="418"/>
        <v>1.4549722290025534E-5</v>
      </c>
    </row>
    <row r="5342" spans="2:6">
      <c r="B5342" s="2">
        <f t="shared" si="419"/>
        <v>0.53259999999995766</v>
      </c>
      <c r="C5342" s="1">
        <f t="shared" si="415"/>
        <v>219.9825712626801</v>
      </c>
      <c r="D5342" s="1">
        <f t="shared" si="416"/>
        <v>1.7428737319902951E-2</v>
      </c>
      <c r="E5342" s="1">
        <f t="shared" si="417"/>
        <v>1.3903667762836451E-23</v>
      </c>
      <c r="F5342" s="1">
        <f t="shared" si="418"/>
        <v>1.4523947766585792E-5</v>
      </c>
    </row>
    <row r="5343" spans="2:6">
      <c r="B5343" s="2">
        <f t="shared" si="419"/>
        <v>0.53269999999995765</v>
      </c>
      <c r="C5343" s="1">
        <f t="shared" si="415"/>
        <v>219.9826021373174</v>
      </c>
      <c r="D5343" s="1">
        <f t="shared" si="416"/>
        <v>1.7397862682599061E-2</v>
      </c>
      <c r="E5343" s="1">
        <f t="shared" si="417"/>
        <v>1.3771338385254785E-23</v>
      </c>
      <c r="F5343" s="1">
        <f t="shared" si="418"/>
        <v>1.4498218902165882E-5</v>
      </c>
    </row>
    <row r="5344" spans="2:6">
      <c r="B5344" s="2">
        <f t="shared" si="419"/>
        <v>0.53279999999995764</v>
      </c>
      <c r="C5344" s="1">
        <f t="shared" si="415"/>
        <v>219.98263295726093</v>
      </c>
      <c r="D5344" s="1">
        <f t="shared" si="416"/>
        <v>1.7367042739058182E-2</v>
      </c>
      <c r="E5344" s="1">
        <f t="shared" si="417"/>
        <v>1.364026846413227E-23</v>
      </c>
      <c r="F5344" s="1">
        <f t="shared" si="418"/>
        <v>1.4472535615881818E-5</v>
      </c>
    </row>
    <row r="5345" spans="2:6">
      <c r="B5345" s="2">
        <f t="shared" si="419"/>
        <v>0.53289999999995763</v>
      </c>
      <c r="C5345" s="1">
        <f t="shared" si="415"/>
        <v>219.98266372260758</v>
      </c>
      <c r="D5345" s="1">
        <f t="shared" si="416"/>
        <v>1.7336277392391485E-2</v>
      </c>
      <c r="E5345" s="1">
        <f t="shared" si="417"/>
        <v>1.3510446012481771E-23</v>
      </c>
      <c r="F5345" s="1">
        <f t="shared" si="418"/>
        <v>1.4446897826992904E-5</v>
      </c>
    </row>
    <row r="5346" spans="2:6">
      <c r="B5346" s="2">
        <f t="shared" si="419"/>
        <v>0.53299999999995762</v>
      </c>
      <c r="C5346" s="1">
        <f t="shared" si="415"/>
        <v>219.9826944334541</v>
      </c>
      <c r="D5346" s="1">
        <f t="shared" si="416"/>
        <v>1.7305566545881765E-2</v>
      </c>
      <c r="E5346" s="1">
        <f t="shared" si="417"/>
        <v>1.3381859157402965E-23</v>
      </c>
      <c r="F5346" s="1">
        <f t="shared" si="418"/>
        <v>1.4421305454901469E-5</v>
      </c>
    </row>
    <row r="5347" spans="2:6">
      <c r="B5347" s="2">
        <f t="shared" si="419"/>
        <v>0.53309999999995761</v>
      </c>
      <c r="C5347" s="1">
        <f t="shared" si="415"/>
        <v>219.98272508989703</v>
      </c>
      <c r="D5347" s="1">
        <f t="shared" si="416"/>
        <v>1.7274910102983154E-2</v>
      </c>
      <c r="E5347" s="1">
        <f t="shared" si="417"/>
        <v>1.3254496138997281E-23</v>
      </c>
      <c r="F5347" s="1">
        <f t="shared" si="418"/>
        <v>1.4395758419152628E-5</v>
      </c>
    </row>
    <row r="5348" spans="2:6">
      <c r="B5348" s="2">
        <f t="shared" si="419"/>
        <v>0.5331999999999576</v>
      </c>
      <c r="C5348" s="1">
        <f t="shared" si="415"/>
        <v>219.98275569203267</v>
      </c>
      <c r="D5348" s="1">
        <f t="shared" si="416"/>
        <v>1.7244307967320818E-2</v>
      </c>
      <c r="E5348" s="1">
        <f t="shared" si="417"/>
        <v>1.3128345309291732E-23</v>
      </c>
      <c r="F5348" s="1">
        <f t="shared" si="418"/>
        <v>1.4370256639434011E-5</v>
      </c>
    </row>
    <row r="5349" spans="2:6">
      <c r="B5349" s="2">
        <f t="shared" si="419"/>
        <v>0.53329999999995759</v>
      </c>
      <c r="C5349" s="1">
        <f t="shared" si="415"/>
        <v>219.98278623995731</v>
      </c>
      <c r="D5349" s="1">
        <f t="shared" si="416"/>
        <v>1.7213760042690662E-2</v>
      </c>
      <c r="E5349" s="1">
        <f t="shared" si="417"/>
        <v>1.3003395131174124E-23</v>
      </c>
      <c r="F5349" s="1">
        <f t="shared" si="418"/>
        <v>1.4344800035575552E-5</v>
      </c>
    </row>
    <row r="5350" spans="2:6">
      <c r="B5350" s="2">
        <f t="shared" si="419"/>
        <v>0.53339999999995757</v>
      </c>
      <c r="C5350" s="1">
        <f t="shared" si="415"/>
        <v>219.98281673376692</v>
      </c>
      <c r="D5350" s="1">
        <f t="shared" si="416"/>
        <v>1.7183266233058946E-2</v>
      </c>
      <c r="E5350" s="1">
        <f t="shared" si="417"/>
        <v>1.2879634177337367E-23</v>
      </c>
      <c r="F5350" s="1">
        <f t="shared" si="418"/>
        <v>1.4319388527549121E-5</v>
      </c>
    </row>
    <row r="5351" spans="2:6">
      <c r="B5351" s="2">
        <f t="shared" si="419"/>
        <v>0.53349999999995756</v>
      </c>
      <c r="C5351" s="1">
        <f t="shared" si="415"/>
        <v>219.98284717355745</v>
      </c>
      <c r="D5351" s="1">
        <f t="shared" si="416"/>
        <v>1.7152826442562129E-2</v>
      </c>
      <c r="E5351" s="1">
        <f t="shared" si="417"/>
        <v>1.2757051129235323E-23</v>
      </c>
      <c r="F5351" s="1">
        <f t="shared" si="418"/>
        <v>1.4294022035468438E-5</v>
      </c>
    </row>
    <row r="5352" spans="2:6">
      <c r="B5352" s="2">
        <f t="shared" si="419"/>
        <v>0.53359999999995755</v>
      </c>
      <c r="C5352" s="1">
        <f t="shared" si="415"/>
        <v>219.98287755942451</v>
      </c>
      <c r="D5352" s="1">
        <f t="shared" si="416"/>
        <v>1.7122440575506461E-2</v>
      </c>
      <c r="E5352" s="1">
        <f t="shared" si="417"/>
        <v>1.2635634776046657E-23</v>
      </c>
      <c r="F5352" s="1">
        <f t="shared" si="418"/>
        <v>1.4268700479588716E-5</v>
      </c>
    </row>
    <row r="5353" spans="2:6">
      <c r="B5353" s="2">
        <f t="shared" si="419"/>
        <v>0.53369999999995754</v>
      </c>
      <c r="C5353" s="1">
        <f t="shared" si="415"/>
        <v>219.98290789146361</v>
      </c>
      <c r="D5353" s="1">
        <f t="shared" si="416"/>
        <v>1.7092108536367712E-2</v>
      </c>
      <c r="E5353" s="1">
        <f t="shared" si="417"/>
        <v>1.2515374013650363E-23</v>
      </c>
      <c r="F5353" s="1">
        <f t="shared" si="418"/>
        <v>1.4243423780306425E-5</v>
      </c>
    </row>
    <row r="5354" spans="2:6">
      <c r="B5354" s="2">
        <f t="shared" si="419"/>
        <v>0.53379999999995753</v>
      </c>
      <c r="C5354" s="1">
        <f t="shared" si="415"/>
        <v>219.98293816977022</v>
      </c>
      <c r="D5354" s="1">
        <f t="shared" si="416"/>
        <v>1.7061830229790881E-2</v>
      </c>
      <c r="E5354" s="1">
        <f t="shared" si="417"/>
        <v>1.2396257843609612E-23</v>
      </c>
      <c r="F5354" s="1">
        <f t="shared" si="418"/>
        <v>1.4218191858159066E-5</v>
      </c>
    </row>
    <row r="5355" spans="2:6">
      <c r="B5355" s="2">
        <f t="shared" si="419"/>
        <v>0.53389999999995752</v>
      </c>
      <c r="C5355" s="1">
        <f t="shared" si="415"/>
        <v>219.98296839443941</v>
      </c>
      <c r="D5355" s="1">
        <f t="shared" si="416"/>
        <v>1.7031605560589868E-2</v>
      </c>
      <c r="E5355" s="1">
        <f t="shared" si="417"/>
        <v>1.2278275372166173E-23</v>
      </c>
      <c r="F5355" s="1">
        <f t="shared" si="418"/>
        <v>1.4193004633824889E-5</v>
      </c>
    </row>
    <row r="5356" spans="2:6">
      <c r="B5356" s="2">
        <f t="shared" si="419"/>
        <v>0.53399999999995751</v>
      </c>
      <c r="C5356" s="1">
        <f t="shared" si="415"/>
        <v>219.98299856556625</v>
      </c>
      <c r="D5356" s="1">
        <f t="shared" si="416"/>
        <v>1.7001434433747208E-2</v>
      </c>
      <c r="E5356" s="1">
        <f t="shared" si="417"/>
        <v>1.2161415809244367E-23</v>
      </c>
      <c r="F5356" s="1">
        <f t="shared" si="418"/>
        <v>1.4167862028122673E-5</v>
      </c>
    </row>
    <row r="5357" spans="2:6">
      <c r="B5357" s="2">
        <f t="shared" si="419"/>
        <v>0.5340999999999575</v>
      </c>
      <c r="C5357" s="1">
        <f t="shared" si="415"/>
        <v>219.98302868324558</v>
      </c>
      <c r="D5357" s="1">
        <f t="shared" si="416"/>
        <v>1.6971316754413754E-2</v>
      </c>
      <c r="E5357" s="1">
        <f t="shared" si="417"/>
        <v>1.2045668467463757E-23</v>
      </c>
      <c r="F5357" s="1">
        <f t="shared" si="418"/>
        <v>1.4142763962011461E-5</v>
      </c>
    </row>
    <row r="5358" spans="2:6">
      <c r="B5358" s="2">
        <f t="shared" si="419"/>
        <v>0.53419999999995749</v>
      </c>
      <c r="C5358" s="1">
        <f t="shared" si="415"/>
        <v>219.98305874757207</v>
      </c>
      <c r="D5358" s="1">
        <f t="shared" si="416"/>
        <v>1.6941252427908376E-2</v>
      </c>
      <c r="E5358" s="1">
        <f t="shared" si="417"/>
        <v>1.193102276116197E-23</v>
      </c>
      <c r="F5358" s="1">
        <f t="shared" si="418"/>
        <v>1.4117710356590313E-5</v>
      </c>
    </row>
    <row r="5359" spans="2:6">
      <c r="B5359" s="2">
        <f t="shared" si="419"/>
        <v>0.53429999999995748</v>
      </c>
      <c r="C5359" s="1">
        <f t="shared" si="415"/>
        <v>219.98308875864029</v>
      </c>
      <c r="D5359" s="1">
        <f t="shared" si="416"/>
        <v>1.6911241359717711E-2</v>
      </c>
      <c r="E5359" s="1">
        <f t="shared" si="417"/>
        <v>1.181746820542696E-23</v>
      </c>
      <c r="F5359" s="1">
        <f t="shared" si="418"/>
        <v>1.4092701133098091E-5</v>
      </c>
    </row>
    <row r="5360" spans="2:6">
      <c r="B5360" s="2">
        <f t="shared" si="419"/>
        <v>0.53439999999995746</v>
      </c>
      <c r="C5360" s="1">
        <f t="shared" si="415"/>
        <v>219.98311871654448</v>
      </c>
      <c r="D5360" s="1">
        <f t="shared" si="416"/>
        <v>1.6881283455495718E-2</v>
      </c>
      <c r="E5360" s="1">
        <f t="shared" si="417"/>
        <v>1.1704994415137235E-23</v>
      </c>
      <c r="F5360" s="1">
        <f t="shared" si="418"/>
        <v>1.4067736212913098E-5</v>
      </c>
    </row>
    <row r="5361" spans="2:6">
      <c r="B5361" s="2">
        <f t="shared" si="419"/>
        <v>0.53449999999995745</v>
      </c>
      <c r="C5361" s="1">
        <f t="shared" si="415"/>
        <v>219.98314862137894</v>
      </c>
      <c r="D5361" s="1">
        <f t="shared" si="416"/>
        <v>1.6851378621063597E-2</v>
      </c>
      <c r="E5361" s="1">
        <f t="shared" si="417"/>
        <v>1.1593591104012866E-23</v>
      </c>
      <c r="F5361" s="1">
        <f t="shared" si="418"/>
        <v>1.4042815517552997E-5</v>
      </c>
    </row>
    <row r="5362" spans="2:6">
      <c r="B5362" s="2">
        <f t="shared" si="419"/>
        <v>0.53459999999995744</v>
      </c>
      <c r="C5362" s="1">
        <f t="shared" si="415"/>
        <v>219.98317847323759</v>
      </c>
      <c r="D5362" s="1">
        <f t="shared" si="416"/>
        <v>1.682152676240934E-2</v>
      </c>
      <c r="E5362" s="1">
        <f t="shared" si="417"/>
        <v>1.1483248083674657E-23</v>
      </c>
      <c r="F5362" s="1">
        <f t="shared" si="418"/>
        <v>1.401793896867445E-5</v>
      </c>
    </row>
    <row r="5363" spans="2:6">
      <c r="B5363" s="2">
        <f t="shared" si="419"/>
        <v>0.53469999999995743</v>
      </c>
      <c r="C5363" s="1">
        <f t="shared" si="415"/>
        <v>219.98320827221431</v>
      </c>
      <c r="D5363" s="1">
        <f t="shared" si="416"/>
        <v>1.6791727785687487E-2</v>
      </c>
      <c r="E5363" s="1">
        <f t="shared" si="417"/>
        <v>1.1373955262711958E-23</v>
      </c>
      <c r="F5363" s="1">
        <f t="shared" si="418"/>
        <v>1.3993106488072903E-5</v>
      </c>
    </row>
    <row r="5364" spans="2:6">
      <c r="B5364" s="2">
        <f t="shared" si="419"/>
        <v>0.53479999999995742</v>
      </c>
      <c r="C5364" s="1">
        <f t="shared" si="415"/>
        <v>219.9832380184028</v>
      </c>
      <c r="D5364" s="1">
        <f t="shared" si="416"/>
        <v>1.6761981597218815E-2</v>
      </c>
      <c r="E5364" s="1">
        <f t="shared" si="417"/>
        <v>1.126570264576001E-23</v>
      </c>
      <c r="F5364" s="1">
        <f t="shared" si="418"/>
        <v>1.3968317997682344E-5</v>
      </c>
    </row>
    <row r="5365" spans="2:6">
      <c r="B5365" s="2">
        <f t="shared" si="419"/>
        <v>0.53489999999995741</v>
      </c>
      <c r="C5365" s="1">
        <f t="shared" si="415"/>
        <v>219.9832677118965</v>
      </c>
      <c r="D5365" s="1">
        <f t="shared" si="416"/>
        <v>1.6732288103490058E-2</v>
      </c>
      <c r="E5365" s="1">
        <f t="shared" si="417"/>
        <v>1.1158480332586051E-23</v>
      </c>
      <c r="F5365" s="1">
        <f t="shared" si="418"/>
        <v>1.3943573419575047E-5</v>
      </c>
    </row>
    <row r="5366" spans="2:6">
      <c r="B5366" s="2">
        <f t="shared" si="419"/>
        <v>0.5349999999999574</v>
      </c>
      <c r="C5366" s="1">
        <f t="shared" si="415"/>
        <v>219.98329735278884</v>
      </c>
      <c r="D5366" s="1">
        <f t="shared" si="416"/>
        <v>1.670264721115361E-2</v>
      </c>
      <c r="E5366" s="1">
        <f t="shared" si="417"/>
        <v>1.1052278517183331E-23</v>
      </c>
      <c r="F5366" s="1">
        <f t="shared" si="418"/>
        <v>1.391887267596134E-5</v>
      </c>
    </row>
    <row r="5367" spans="2:6">
      <c r="B5367" s="2">
        <f t="shared" si="419"/>
        <v>0.53509999999995739</v>
      </c>
      <c r="C5367" s="1">
        <f t="shared" si="415"/>
        <v>219.98332694117298</v>
      </c>
      <c r="D5367" s="1">
        <f t="shared" si="416"/>
        <v>1.6673058827027219E-2</v>
      </c>
      <c r="E5367" s="1">
        <f t="shared" si="417"/>
        <v>1.0947087486874959E-23</v>
      </c>
      <c r="F5367" s="1">
        <f t="shared" si="418"/>
        <v>1.3894215689189348E-5</v>
      </c>
    </row>
    <row r="5368" spans="2:6">
      <c r="B5368" s="2">
        <f t="shared" si="419"/>
        <v>0.53519999999995738</v>
      </c>
      <c r="C5368" s="1">
        <f t="shared" si="415"/>
        <v>219.98335647714191</v>
      </c>
      <c r="D5368" s="1">
        <f t="shared" si="416"/>
        <v>1.6643522858093708E-2</v>
      </c>
      <c r="E5368" s="1">
        <f t="shared" si="417"/>
        <v>1.0842897621425046E-23</v>
      </c>
      <c r="F5368" s="1">
        <f t="shared" si="418"/>
        <v>1.3869602381744756E-5</v>
      </c>
    </row>
    <row r="5369" spans="2:6">
      <c r="B5369" s="2">
        <f t="shared" si="419"/>
        <v>0.53529999999995737</v>
      </c>
      <c r="C5369" s="1">
        <f t="shared" si="415"/>
        <v>219.9833859607885</v>
      </c>
      <c r="D5369" s="1">
        <f t="shared" si="416"/>
        <v>1.6614039211500713E-2</v>
      </c>
      <c r="E5369" s="1">
        <f t="shared" si="417"/>
        <v>1.073969939215931E-23</v>
      </c>
      <c r="F5369" s="1">
        <f t="shared" si="418"/>
        <v>1.3845032676250595E-5</v>
      </c>
    </row>
    <row r="5370" spans="2:6">
      <c r="B5370" s="2">
        <f t="shared" si="419"/>
        <v>0.53539999999995735</v>
      </c>
      <c r="C5370" s="1">
        <f t="shared" si="415"/>
        <v>219.98341539220544</v>
      </c>
      <c r="D5370" s="1">
        <f t="shared" si="416"/>
        <v>1.6584607794560259E-2</v>
      </c>
      <c r="E5370" s="1">
        <f t="shared" si="417"/>
        <v>1.0637483361093149E-23</v>
      </c>
      <c r="F5370" s="1">
        <f t="shared" si="418"/>
        <v>1.3820506495466882E-5</v>
      </c>
    </row>
    <row r="5371" spans="2:6">
      <c r="B5371" s="2">
        <f t="shared" si="419"/>
        <v>0.53549999999995734</v>
      </c>
      <c r="C5371" s="1">
        <f t="shared" si="415"/>
        <v>219.98344477148524</v>
      </c>
      <c r="D5371" s="1">
        <f t="shared" si="416"/>
        <v>1.6555228514748655E-2</v>
      </c>
      <c r="E5371" s="1">
        <f t="shared" si="417"/>
        <v>1.0536240180069265E-23</v>
      </c>
      <c r="F5371" s="1">
        <f t="shared" si="418"/>
        <v>1.3796023762290544E-5</v>
      </c>
    </row>
    <row r="5372" spans="2:6">
      <c r="B5372" s="2">
        <f t="shared" si="419"/>
        <v>0.53559999999995733</v>
      </c>
      <c r="C5372" s="1">
        <f t="shared" si="415"/>
        <v>219.98347409872031</v>
      </c>
      <c r="D5372" s="1">
        <f t="shared" si="416"/>
        <v>1.6525901279706087E-2</v>
      </c>
      <c r="E5372" s="1">
        <f t="shared" si="417"/>
        <v>1.0435960589901893E-23</v>
      </c>
      <c r="F5372" s="1">
        <f t="shared" si="418"/>
        <v>1.3771584399755073E-5</v>
      </c>
    </row>
    <row r="5373" spans="2:6">
      <c r="B5373" s="2">
        <f t="shared" si="419"/>
        <v>0.53569999999995732</v>
      </c>
      <c r="C5373" s="1">
        <f t="shared" si="415"/>
        <v>219.98350337400277</v>
      </c>
      <c r="D5373" s="1">
        <f t="shared" si="416"/>
        <v>1.649662599723636E-2</v>
      </c>
      <c r="E5373" s="1">
        <f t="shared" si="417"/>
        <v>1.0336635419530677E-23</v>
      </c>
      <c r="F5373" s="1">
        <f t="shared" si="418"/>
        <v>1.3747188331030298E-5</v>
      </c>
    </row>
    <row r="5374" spans="2:6">
      <c r="B5374" s="2">
        <f t="shared" si="419"/>
        <v>0.53579999999995731</v>
      </c>
      <c r="C5374" s="1">
        <f t="shared" si="415"/>
        <v>219.9835325974247</v>
      </c>
      <c r="D5374" s="1">
        <f t="shared" si="416"/>
        <v>1.6467402575306593E-2</v>
      </c>
      <c r="E5374" s="1">
        <f t="shared" si="417"/>
        <v>1.023825558518141E-23</v>
      </c>
      <c r="F5374" s="1">
        <f t="shared" si="418"/>
        <v>1.3722835479422158E-5</v>
      </c>
    </row>
    <row r="5375" spans="2:6">
      <c r="B5375" s="2">
        <f t="shared" si="419"/>
        <v>0.5358999999999573</v>
      </c>
      <c r="C5375" s="1">
        <f t="shared" si="415"/>
        <v>219.98356176907797</v>
      </c>
      <c r="D5375" s="1">
        <f t="shared" si="416"/>
        <v>1.6438230922046937E-2</v>
      </c>
      <c r="E5375" s="1">
        <f t="shared" si="417"/>
        <v>1.0140812089535504E-23</v>
      </c>
      <c r="F5375" s="1">
        <f t="shared" si="418"/>
        <v>1.3698525768372446E-5</v>
      </c>
    </row>
    <row r="5376" spans="2:6">
      <c r="B5376" s="2">
        <f t="shared" si="419"/>
        <v>0.53599999999995729</v>
      </c>
      <c r="C5376" s="1">
        <f t="shared" si="415"/>
        <v>219.98359088905426</v>
      </c>
      <c r="D5376" s="1">
        <f t="shared" si="416"/>
        <v>1.6409110945750306E-2</v>
      </c>
      <c r="E5376" s="1">
        <f t="shared" si="417"/>
        <v>1.0044296020907359E-23</v>
      </c>
      <c r="F5376" s="1">
        <f t="shared" si="418"/>
        <v>1.3674259121458587E-5</v>
      </c>
    </row>
    <row r="5377" spans="2:6">
      <c r="B5377" s="2">
        <f t="shared" si="419"/>
        <v>0.53609999999995728</v>
      </c>
      <c r="C5377" s="1">
        <f t="shared" si="415"/>
        <v>219.98361995744511</v>
      </c>
      <c r="D5377" s="1">
        <f t="shared" si="416"/>
        <v>1.6380042554872049E-2</v>
      </c>
      <c r="E5377" s="1">
        <f t="shared" si="417"/>
        <v>9.9486985524288315E-24</v>
      </c>
      <c r="F5377" s="1">
        <f t="shared" si="418"/>
        <v>1.3650035462393374E-5</v>
      </c>
    </row>
    <row r="5378" spans="2:6">
      <c r="B5378" s="2">
        <f t="shared" si="419"/>
        <v>0.53619999999995727</v>
      </c>
      <c r="C5378" s="1">
        <f t="shared" si="415"/>
        <v>219.98364897434195</v>
      </c>
      <c r="D5378" s="1">
        <f t="shared" si="416"/>
        <v>1.6351025658029702E-2</v>
      </c>
      <c r="E5378" s="1">
        <f t="shared" si="417"/>
        <v>9.854010941242563E-24</v>
      </c>
      <c r="F5378" s="1">
        <f t="shared" si="418"/>
        <v>1.362585471502475E-5</v>
      </c>
    </row>
    <row r="5379" spans="2:6">
      <c r="B5379" s="2">
        <f t="shared" si="419"/>
        <v>0.53629999999995726</v>
      </c>
      <c r="C5379" s="1">
        <f t="shared" si="415"/>
        <v>219.98367793983599</v>
      </c>
      <c r="D5379" s="1">
        <f t="shared" si="416"/>
        <v>1.6322060164002672E-2</v>
      </c>
      <c r="E5379" s="1">
        <f t="shared" si="417"/>
        <v>9.7602245277018875E-24</v>
      </c>
      <c r="F5379" s="1">
        <f t="shared" si="418"/>
        <v>1.3601716803335559E-5</v>
      </c>
    </row>
    <row r="5380" spans="2:6">
      <c r="B5380" s="2">
        <f t="shared" si="419"/>
        <v>0.53639999999995724</v>
      </c>
      <c r="C5380" s="1">
        <f t="shared" si="415"/>
        <v>219.98370685401827</v>
      </c>
      <c r="D5380" s="1">
        <f t="shared" si="416"/>
        <v>1.6293145981731996E-2</v>
      </c>
      <c r="E5380" s="1">
        <f t="shared" si="417"/>
        <v>9.6673307345792267E-24</v>
      </c>
      <c r="F5380" s="1">
        <f t="shared" si="418"/>
        <v>1.3577621651443329E-5</v>
      </c>
    </row>
    <row r="5381" spans="2:6">
      <c r="B5381" s="2">
        <f t="shared" si="419"/>
        <v>0.53649999999995723</v>
      </c>
      <c r="C5381" s="1">
        <f t="shared" si="415"/>
        <v>219.98373571697968</v>
      </c>
      <c r="D5381" s="1">
        <f t="shared" si="416"/>
        <v>1.6264283020319931E-2</v>
      </c>
      <c r="E5381" s="1">
        <f t="shared" si="417"/>
        <v>9.575321066281244E-24</v>
      </c>
      <c r="F5381" s="1">
        <f t="shared" si="418"/>
        <v>1.3553569183599941E-5</v>
      </c>
    </row>
    <row r="5382" spans="2:6">
      <c r="B5382" s="2">
        <f t="shared" si="419"/>
        <v>0.53659999999995722</v>
      </c>
      <c r="C5382" s="1">
        <f t="shared" si="415"/>
        <v>219.98376452881098</v>
      </c>
      <c r="D5382" s="1">
        <f t="shared" si="416"/>
        <v>1.6235471189029849E-2</v>
      </c>
      <c r="E5382" s="1">
        <f t="shared" si="417"/>
        <v>9.4841871080725714E-24</v>
      </c>
      <c r="F5382" s="1">
        <f t="shared" si="418"/>
        <v>1.352955932419154E-5</v>
      </c>
    </row>
    <row r="5383" spans="2:6">
      <c r="B5383" s="2">
        <f t="shared" si="419"/>
        <v>0.53669999999995721</v>
      </c>
      <c r="C5383" s="1">
        <f t="shared" si="415"/>
        <v>219.98379328960272</v>
      </c>
      <c r="D5383" s="1">
        <f t="shared" si="416"/>
        <v>1.6206710397285821E-2</v>
      </c>
      <c r="E5383" s="1">
        <f t="shared" si="417"/>
        <v>9.393920525305479E-24</v>
      </c>
      <c r="F5383" s="1">
        <f t="shared" si="418"/>
        <v>1.3505591997738183E-5</v>
      </c>
    </row>
    <row r="5384" spans="2:6">
      <c r="B5384" s="2">
        <f t="shared" si="419"/>
        <v>0.5367999999999572</v>
      </c>
      <c r="C5384" s="1">
        <f t="shared" si="415"/>
        <v>219.98382199944533</v>
      </c>
      <c r="D5384" s="1">
        <f t="shared" si="416"/>
        <v>1.6178000554672379E-2</v>
      </c>
      <c r="E5384" s="1">
        <f t="shared" si="417"/>
        <v>9.3045130626582485E-24</v>
      </c>
      <c r="F5384" s="1">
        <f t="shared" si="418"/>
        <v>1.3481667128893649E-5</v>
      </c>
    </row>
    <row r="5385" spans="2:6">
      <c r="B5385" s="2">
        <f t="shared" si="419"/>
        <v>0.53689999999995719</v>
      </c>
      <c r="C5385" s="1">
        <f t="shared" si="415"/>
        <v>219.98385065842905</v>
      </c>
      <c r="D5385" s="1">
        <f t="shared" si="416"/>
        <v>1.6149341570934221E-2</v>
      </c>
      <c r="E5385" s="1">
        <f t="shared" si="417"/>
        <v>9.2159565433797079E-24</v>
      </c>
      <c r="F5385" s="1">
        <f t="shared" si="418"/>
        <v>1.3457784642445183E-5</v>
      </c>
    </row>
    <row r="5386" spans="2:6">
      <c r="B5386" s="2">
        <f t="shared" si="419"/>
        <v>0.53699999999995718</v>
      </c>
      <c r="C5386" s="1">
        <f t="shared" si="415"/>
        <v>219.98387926664404</v>
      </c>
      <c r="D5386" s="1">
        <f t="shared" si="416"/>
        <v>1.6120733355975934E-2</v>
      </c>
      <c r="E5386" s="1">
        <f t="shared" si="417"/>
        <v>9.1282428685416365E-24</v>
      </c>
      <c r="F5386" s="1">
        <f t="shared" si="418"/>
        <v>1.3433944463313279E-5</v>
      </c>
    </row>
    <row r="5387" spans="2:6">
      <c r="B5387" s="2">
        <f t="shared" si="419"/>
        <v>0.53709999999995717</v>
      </c>
      <c r="C5387" s="1">
        <f t="shared" si="415"/>
        <v>219.98390782418014</v>
      </c>
      <c r="D5387" s="1">
        <f t="shared" si="416"/>
        <v>1.6092175819861707E-2</v>
      </c>
      <c r="E5387" s="1">
        <f t="shared" si="417"/>
        <v>9.0413640162982648E-24</v>
      </c>
      <c r="F5387" s="1">
        <f t="shared" si="418"/>
        <v>1.3410146516551423E-5</v>
      </c>
    </row>
    <row r="5388" spans="2:6">
      <c r="B5388" s="2">
        <f t="shared" si="419"/>
        <v>0.53719999999995716</v>
      </c>
      <c r="C5388" s="1">
        <f t="shared" si="415"/>
        <v>219.98393633112718</v>
      </c>
      <c r="D5388" s="1">
        <f t="shared" si="416"/>
        <v>1.6063668872815042E-2</v>
      </c>
      <c r="E5388" s="1">
        <f t="shared" si="417"/>
        <v>8.9553120411522535E-24</v>
      </c>
      <c r="F5388" s="1">
        <f t="shared" si="418"/>
        <v>1.3386390727345867E-5</v>
      </c>
    </row>
    <row r="5389" spans="2:6">
      <c r="B5389" s="2">
        <f t="shared" si="419"/>
        <v>0.53729999999995715</v>
      </c>
      <c r="C5389" s="1">
        <f t="shared" si="415"/>
        <v>219.98396478757479</v>
      </c>
      <c r="D5389" s="1">
        <f t="shared" si="416"/>
        <v>1.6035212425218485E-2</v>
      </c>
      <c r="E5389" s="1">
        <f t="shared" si="417"/>
        <v>8.870079073228226E-24</v>
      </c>
      <c r="F5389" s="1">
        <f t="shared" si="418"/>
        <v>1.3362677021015405E-5</v>
      </c>
    </row>
    <row r="5390" spans="2:6">
      <c r="B5390" s="2">
        <f t="shared" si="419"/>
        <v>0.53739999999995713</v>
      </c>
      <c r="C5390" s="1">
        <f t="shared" si="415"/>
        <v>219.98399319361238</v>
      </c>
      <c r="D5390" s="1">
        <f t="shared" si="416"/>
        <v>1.600680638761336E-2</v>
      </c>
      <c r="E5390" s="1">
        <f t="shared" si="417"/>
        <v>8.785657317553297E-24</v>
      </c>
      <c r="F5390" s="1">
        <f t="shared" si="418"/>
        <v>1.3339005323011133E-5</v>
      </c>
    </row>
    <row r="5391" spans="2:6">
      <c r="B5391" s="2">
        <f t="shared" si="419"/>
        <v>0.53749999999995712</v>
      </c>
      <c r="C5391" s="1">
        <f t="shared" si="415"/>
        <v>219.9840215493293</v>
      </c>
      <c r="D5391" s="1">
        <f t="shared" si="416"/>
        <v>1.5978450670699387E-2</v>
      </c>
      <c r="E5391" s="1">
        <f t="shared" si="417"/>
        <v>8.7020390533435327E-24</v>
      </c>
      <c r="F5391" s="1">
        <f t="shared" si="418"/>
        <v>1.3315375558916155E-5</v>
      </c>
    </row>
    <row r="5392" spans="2:6">
      <c r="B5392" s="2">
        <f t="shared" si="419"/>
        <v>0.53759999999995711</v>
      </c>
      <c r="C5392" s="1">
        <f t="shared" ref="C5392:C5455" si="420">$C$7*((1-POWER($C$6,(-B5392/$C$10))))</f>
        <v>219.98404985481466</v>
      </c>
      <c r="D5392" s="1">
        <f t="shared" ref="D5392:D5455" si="421">$C$7*((POWER($C$6,(-B5392/$C$10))))</f>
        <v>1.5950145185334556E-2</v>
      </c>
      <c r="E5392" s="1">
        <f t="shared" ref="E5392:E5455" si="422">($C$7/$C$8)*POWER($C$7,(-B5392/$C$10))</f>
        <v>8.6192166332984336E-24</v>
      </c>
      <c r="F5392" s="1">
        <f t="shared" ref="F5392:F5455" si="423">($C$7/$C$8)*(POWER($C$6,-B5392/$C$10))</f>
        <v>1.3291787654445463E-5</v>
      </c>
    </row>
    <row r="5393" spans="2:6">
      <c r="B5393" s="2">
        <f t="shared" si="419"/>
        <v>0.5376999999999571</v>
      </c>
      <c r="C5393" s="1">
        <f t="shared" si="420"/>
        <v>219.98407811015747</v>
      </c>
      <c r="D5393" s="1">
        <f t="shared" si="421"/>
        <v>1.5921889842534748E-2</v>
      </c>
      <c r="E5393" s="1">
        <f t="shared" si="422"/>
        <v>8.5371824829014715E-24</v>
      </c>
      <c r="F5393" s="1">
        <f t="shared" si="423"/>
        <v>1.3268241535445623E-5</v>
      </c>
    </row>
    <row r="5394" spans="2:6">
      <c r="B5394" s="2">
        <f t="shared" ref="B5394:B5457" si="424">B5393+$A$17</f>
        <v>0.53779999999995709</v>
      </c>
      <c r="C5394" s="1">
        <f t="shared" si="420"/>
        <v>219.98410631544652</v>
      </c>
      <c r="D5394" s="1">
        <f t="shared" si="421"/>
        <v>1.5893684553473481E-2</v>
      </c>
      <c r="E5394" s="1">
        <f t="shared" si="422"/>
        <v>8.4559290997270606E-24</v>
      </c>
      <c r="F5394" s="1">
        <f t="shared" si="423"/>
        <v>1.3244737127894565E-5</v>
      </c>
    </row>
    <row r="5395" spans="2:6">
      <c r="B5395" s="2">
        <f t="shared" si="424"/>
        <v>0.53789999999995708</v>
      </c>
      <c r="C5395" s="1">
        <f t="shared" si="420"/>
        <v>219.9841344707705</v>
      </c>
      <c r="D5395" s="1">
        <f t="shared" si="421"/>
        <v>1.5865529229481614E-2</v>
      </c>
      <c r="E5395" s="1">
        <f t="shared" si="422"/>
        <v>8.3754490527546109E-24</v>
      </c>
      <c r="F5395" s="1">
        <f t="shared" si="423"/>
        <v>1.3221274357901345E-5</v>
      </c>
    </row>
    <row r="5396" spans="2:6">
      <c r="B5396" s="2">
        <f t="shared" si="424"/>
        <v>0.53799999999995707</v>
      </c>
      <c r="C5396" s="1">
        <f t="shared" si="420"/>
        <v>219.98416257621795</v>
      </c>
      <c r="D5396" s="1">
        <f t="shared" si="421"/>
        <v>1.5837423782047097E-2</v>
      </c>
      <c r="E5396" s="1">
        <f t="shared" si="422"/>
        <v>8.2957349816891028E-24</v>
      </c>
      <c r="F5396" s="1">
        <f t="shared" si="423"/>
        <v>1.3197853151705912E-5</v>
      </c>
    </row>
    <row r="5397" spans="2:6">
      <c r="B5397" s="2">
        <f t="shared" si="424"/>
        <v>0.53809999999995706</v>
      </c>
      <c r="C5397" s="1">
        <f t="shared" si="420"/>
        <v>219.98419063187717</v>
      </c>
      <c r="D5397" s="1">
        <f t="shared" si="421"/>
        <v>1.5809368122814665E-2</v>
      </c>
      <c r="E5397" s="1">
        <f t="shared" si="422"/>
        <v>8.2167795962875288E-24</v>
      </c>
      <c r="F5397" s="1">
        <f t="shared" si="423"/>
        <v>1.3174473435678886E-5</v>
      </c>
    </row>
    <row r="5398" spans="2:6">
      <c r="B5398" s="2">
        <f t="shared" si="424"/>
        <v>0.53819999999995705</v>
      </c>
      <c r="C5398" s="1">
        <f t="shared" si="420"/>
        <v>219.98421863783642</v>
      </c>
      <c r="D5398" s="1">
        <f t="shared" si="421"/>
        <v>1.5781362163585583E-2</v>
      </c>
      <c r="E5398" s="1">
        <f t="shared" si="422"/>
        <v>8.1385756756926485E-24</v>
      </c>
      <c r="F5398" s="1">
        <f t="shared" si="423"/>
        <v>1.3151135136321317E-5</v>
      </c>
    </row>
    <row r="5399" spans="2:6">
      <c r="B5399" s="2">
        <f t="shared" si="424"/>
        <v>0.53829999999995704</v>
      </c>
      <c r="C5399" s="1">
        <f t="shared" si="420"/>
        <v>219.98424659418367</v>
      </c>
      <c r="D5399" s="1">
        <f t="shared" si="421"/>
        <v>1.5753405816317342E-2</v>
      </c>
      <c r="E5399" s="1">
        <f t="shared" si="422"/>
        <v>8.0611160677721856E-24</v>
      </c>
      <c r="F5399" s="1">
        <f t="shared" si="423"/>
        <v>1.312783818026445E-5</v>
      </c>
    </row>
    <row r="5400" spans="2:6">
      <c r="B5400" s="2">
        <f t="shared" si="424"/>
        <v>0.53839999999995702</v>
      </c>
      <c r="C5400" s="1">
        <f t="shared" si="420"/>
        <v>219.98427450100687</v>
      </c>
      <c r="D5400" s="1">
        <f t="shared" si="421"/>
        <v>1.5725498993123425E-2</v>
      </c>
      <c r="E5400" s="1">
        <f t="shared" si="422"/>
        <v>7.9843936884649122E-24</v>
      </c>
      <c r="F5400" s="1">
        <f t="shared" si="423"/>
        <v>1.3104582494269519E-5</v>
      </c>
    </row>
    <row r="5401" spans="2:6">
      <c r="B5401" s="2">
        <f t="shared" si="424"/>
        <v>0.53849999999995701</v>
      </c>
      <c r="C5401" s="1">
        <f t="shared" si="420"/>
        <v>219.98430235839373</v>
      </c>
      <c r="D5401" s="1">
        <f t="shared" si="421"/>
        <v>1.5697641606272999E-2</v>
      </c>
      <c r="E5401" s="1">
        <f t="shared" si="422"/>
        <v>7.9084015211330033E-24</v>
      </c>
      <c r="F5401" s="1">
        <f t="shared" si="423"/>
        <v>1.3081368005227498E-5</v>
      </c>
    </row>
    <row r="5402" spans="2:6">
      <c r="B5402" s="2">
        <f t="shared" si="424"/>
        <v>0.538599999999957</v>
      </c>
      <c r="C5402" s="1">
        <f t="shared" si="420"/>
        <v>219.98433016643182</v>
      </c>
      <c r="D5402" s="1">
        <f t="shared" si="421"/>
        <v>1.5669833568190589E-2</v>
      </c>
      <c r="E5402" s="1">
        <f t="shared" si="422"/>
        <v>7.8331326159197547E-24</v>
      </c>
      <c r="F5402" s="1">
        <f t="shared" si="423"/>
        <v>1.3058194640158824E-5</v>
      </c>
    </row>
    <row r="5403" spans="2:6">
      <c r="B5403" s="2">
        <f t="shared" si="424"/>
        <v>0.53869999999995699</v>
      </c>
      <c r="C5403" s="1">
        <f t="shared" si="420"/>
        <v>219.98435792520854</v>
      </c>
      <c r="D5403" s="1">
        <f t="shared" si="421"/>
        <v>1.5642074791455927E-2</v>
      </c>
      <c r="E5403" s="1">
        <f t="shared" si="422"/>
        <v>7.7585800891145096E-24</v>
      </c>
      <c r="F5403" s="1">
        <f t="shared" si="423"/>
        <v>1.303506232621327E-5</v>
      </c>
    </row>
    <row r="5404" spans="2:6">
      <c r="B5404" s="2">
        <f t="shared" si="424"/>
        <v>0.53879999999995698</v>
      </c>
      <c r="C5404" s="1">
        <f t="shared" si="420"/>
        <v>219.98438563481119</v>
      </c>
      <c r="D5404" s="1">
        <f t="shared" si="421"/>
        <v>1.5614365188803584E-2</v>
      </c>
      <c r="E5404" s="1">
        <f t="shared" si="422"/>
        <v>7.6847371225230402E-24</v>
      </c>
      <c r="F5404" s="1">
        <f t="shared" si="423"/>
        <v>1.3011970990669653E-5</v>
      </c>
    </row>
    <row r="5405" spans="2:6">
      <c r="B5405" s="2">
        <f t="shared" si="424"/>
        <v>0.53889999999995697</v>
      </c>
      <c r="C5405" s="1">
        <f t="shared" si="420"/>
        <v>219.98441329532687</v>
      </c>
      <c r="D5405" s="1">
        <f t="shared" si="421"/>
        <v>1.5586704673122721E-2</v>
      </c>
      <c r="E5405" s="1">
        <f t="shared" si="422"/>
        <v>7.6115969628437125E-24</v>
      </c>
      <c r="F5405" s="1">
        <f t="shared" si="423"/>
        <v>1.2988920560935599E-5</v>
      </c>
    </row>
    <row r="5406" spans="2:6">
      <c r="B5406" s="2">
        <f t="shared" si="424"/>
        <v>0.53899999999995696</v>
      </c>
      <c r="C5406" s="1">
        <f t="shared" si="420"/>
        <v>219.98444090684254</v>
      </c>
      <c r="D5406" s="1">
        <f t="shared" si="421"/>
        <v>1.5559093157456809E-2</v>
      </c>
      <c r="E5406" s="1">
        <f t="shared" si="422"/>
        <v>7.5391529210500335E-24</v>
      </c>
      <c r="F5406" s="1">
        <f t="shared" si="423"/>
        <v>1.296591096454734E-5</v>
      </c>
    </row>
    <row r="5407" spans="2:6">
      <c r="B5407" s="2">
        <f t="shared" si="424"/>
        <v>0.53909999999995695</v>
      </c>
      <c r="C5407" s="1">
        <f t="shared" si="420"/>
        <v>219.98446846944498</v>
      </c>
      <c r="D5407" s="1">
        <f t="shared" si="421"/>
        <v>1.5531530555003368E-2</v>
      </c>
      <c r="E5407" s="1">
        <f t="shared" si="422"/>
        <v>7.4673983717790701E-24</v>
      </c>
      <c r="F5407" s="1">
        <f t="shared" si="423"/>
        <v>1.2942942129169473E-5</v>
      </c>
    </row>
    <row r="5408" spans="2:6">
      <c r="B5408" s="2">
        <f t="shared" si="424"/>
        <v>0.53919999999995694</v>
      </c>
      <c r="C5408" s="1">
        <f t="shared" si="420"/>
        <v>219.98449598322088</v>
      </c>
      <c r="D5408" s="1">
        <f t="shared" si="421"/>
        <v>1.5504016779113677E-2</v>
      </c>
      <c r="E5408" s="1">
        <f t="shared" si="422"/>
        <v>7.3963267527251492E-24</v>
      </c>
      <c r="F5408" s="1">
        <f t="shared" si="423"/>
        <v>1.292001398259473E-5</v>
      </c>
    </row>
    <row r="5409" spans="2:6">
      <c r="B5409" s="2">
        <f t="shared" si="424"/>
        <v>0.53929999999995692</v>
      </c>
      <c r="C5409" s="1">
        <f t="shared" si="420"/>
        <v>219.98452344825671</v>
      </c>
      <c r="D5409" s="1">
        <f t="shared" si="421"/>
        <v>1.5476551743292525E-2</v>
      </c>
      <c r="E5409" s="1">
        <f t="shared" si="422"/>
        <v>7.3259315640401253E-24</v>
      </c>
      <c r="F5409" s="1">
        <f t="shared" si="423"/>
        <v>1.2897126452743769E-5</v>
      </c>
    </row>
    <row r="5410" spans="2:6">
      <c r="B5410" s="2">
        <f t="shared" si="424"/>
        <v>0.53939999999995691</v>
      </c>
      <c r="C5410" s="1">
        <f t="shared" si="420"/>
        <v>219.98455086463881</v>
      </c>
      <c r="D5410" s="1">
        <f t="shared" si="421"/>
        <v>1.5449135361197913E-2</v>
      </c>
      <c r="E5410" s="1">
        <f t="shared" si="422"/>
        <v>7.2562063677385753E-24</v>
      </c>
      <c r="F5410" s="1">
        <f t="shared" si="423"/>
        <v>1.2874279467664926E-5</v>
      </c>
    </row>
    <row r="5411" spans="2:6">
      <c r="B5411" s="2">
        <f t="shared" si="424"/>
        <v>0.5394999999999569</v>
      </c>
      <c r="C5411" s="1">
        <f t="shared" si="420"/>
        <v>219.98457823245334</v>
      </c>
      <c r="D5411" s="1">
        <f t="shared" si="421"/>
        <v>1.5421767546640828E-2</v>
      </c>
      <c r="E5411" s="1">
        <f t="shared" si="422"/>
        <v>7.1871447871092663E-24</v>
      </c>
      <c r="F5411" s="1">
        <f t="shared" si="423"/>
        <v>1.2851472955534021E-5</v>
      </c>
    </row>
    <row r="5412" spans="2:6">
      <c r="B5412" s="2">
        <f t="shared" si="424"/>
        <v>0.53959999999995689</v>
      </c>
      <c r="C5412" s="1">
        <f t="shared" si="420"/>
        <v>219.98460555178642</v>
      </c>
      <c r="D5412" s="1">
        <f t="shared" si="421"/>
        <v>1.5394448213584856E-2</v>
      </c>
      <c r="E5412" s="1">
        <f t="shared" si="422"/>
        <v>7.1187405061316726E-24</v>
      </c>
      <c r="F5412" s="1">
        <f t="shared" si="423"/>
        <v>1.2828706844654046E-5</v>
      </c>
    </row>
    <row r="5413" spans="2:6">
      <c r="B5413" s="2">
        <f t="shared" si="424"/>
        <v>0.53969999999995688</v>
      </c>
      <c r="C5413" s="1">
        <f t="shared" si="420"/>
        <v>219.98463282272385</v>
      </c>
      <c r="D5413" s="1">
        <f t="shared" si="421"/>
        <v>1.5367177276146077E-2</v>
      </c>
      <c r="E5413" s="1">
        <f t="shared" si="422"/>
        <v>7.0509872688988507E-24</v>
      </c>
      <c r="F5413" s="1">
        <f t="shared" si="423"/>
        <v>1.2805981063455064E-5</v>
      </c>
    </row>
    <row r="5414" spans="2:6">
      <c r="B5414" s="2">
        <f t="shared" si="424"/>
        <v>0.53979999999995687</v>
      </c>
      <c r="C5414" s="1">
        <f t="shared" si="420"/>
        <v>219.9846600453514</v>
      </c>
      <c r="D5414" s="1">
        <f t="shared" si="421"/>
        <v>1.5339954648592681E-2</v>
      </c>
      <c r="E5414" s="1">
        <f t="shared" si="422"/>
        <v>6.9838788790447484E-24</v>
      </c>
      <c r="F5414" s="1">
        <f t="shared" si="423"/>
        <v>1.27832955404939E-5</v>
      </c>
    </row>
    <row r="5415" spans="2:6">
      <c r="B5415" s="2">
        <f t="shared" si="424"/>
        <v>0.53989999999995686</v>
      </c>
      <c r="C5415" s="1">
        <f t="shared" si="420"/>
        <v>219.98468721975468</v>
      </c>
      <c r="D5415" s="1">
        <f t="shared" si="421"/>
        <v>1.5312780245344743E-2</v>
      </c>
      <c r="E5415" s="1">
        <f t="shared" si="422"/>
        <v>6.9174091991779756E-24</v>
      </c>
      <c r="F5415" s="1">
        <f t="shared" si="423"/>
        <v>1.2760650204453951E-5</v>
      </c>
    </row>
    <row r="5416" spans="2:6">
      <c r="B5416" s="2">
        <f t="shared" si="424"/>
        <v>0.53999999999995685</v>
      </c>
      <c r="C5416" s="1">
        <f t="shared" si="420"/>
        <v>219.98471434601905</v>
      </c>
      <c r="D5416" s="1">
        <f t="shared" si="421"/>
        <v>1.5285653980973923E-2</v>
      </c>
      <c r="E5416" s="1">
        <f t="shared" si="422"/>
        <v>6.8515721503201437E-24</v>
      </c>
      <c r="F5416" s="1">
        <f t="shared" si="423"/>
        <v>1.2738044984144936E-5</v>
      </c>
    </row>
    <row r="5417" spans="2:6">
      <c r="B5417" s="2">
        <f t="shared" si="424"/>
        <v>0.54009999999995684</v>
      </c>
      <c r="C5417" s="1">
        <f t="shared" si="420"/>
        <v>219.98474142422981</v>
      </c>
      <c r="D5417" s="1">
        <f t="shared" si="421"/>
        <v>1.5258575770203231E-2</v>
      </c>
      <c r="E5417" s="1">
        <f t="shared" si="422"/>
        <v>6.7863617113500865E-24</v>
      </c>
      <c r="F5417" s="1">
        <f t="shared" si="423"/>
        <v>1.2715479808502692E-5</v>
      </c>
    </row>
    <row r="5418" spans="2:6">
      <c r="B5418" s="2">
        <f t="shared" si="424"/>
        <v>0.54019999999995683</v>
      </c>
      <c r="C5418" s="1">
        <f t="shared" si="420"/>
        <v>219.98476845447209</v>
      </c>
      <c r="D5418" s="1">
        <f t="shared" si="421"/>
        <v>1.5231545527906733E-2</v>
      </c>
      <c r="E5418" s="1">
        <f t="shared" si="422"/>
        <v>6.7217719184533227E-24</v>
      </c>
      <c r="F5418" s="1">
        <f t="shared" si="423"/>
        <v>1.2692954606588943E-5</v>
      </c>
    </row>
    <row r="5419" spans="2:6">
      <c r="B5419" s="2">
        <f t="shared" si="424"/>
        <v>0.54029999999995681</v>
      </c>
      <c r="C5419" s="1">
        <f t="shared" si="420"/>
        <v>219.98479543683089</v>
      </c>
      <c r="D5419" s="1">
        <f t="shared" si="421"/>
        <v>1.5204563169109299E-2</v>
      </c>
      <c r="E5419" s="1">
        <f t="shared" si="422"/>
        <v>6.6577968645763612E-24</v>
      </c>
      <c r="F5419" s="1">
        <f t="shared" si="423"/>
        <v>1.2670469307591082E-5</v>
      </c>
    </row>
    <row r="5420" spans="2:6">
      <c r="B5420" s="2">
        <f t="shared" si="424"/>
        <v>0.5403999999999568</v>
      </c>
      <c r="C5420" s="1">
        <f t="shared" si="420"/>
        <v>219.98482237139103</v>
      </c>
      <c r="D5420" s="1">
        <f t="shared" si="421"/>
        <v>1.5177628608986329E-2</v>
      </c>
      <c r="E5420" s="1">
        <f t="shared" si="422"/>
        <v>6.5944306988866053E-24</v>
      </c>
      <c r="F5420" s="1">
        <f t="shared" si="423"/>
        <v>1.2648023840821939E-5</v>
      </c>
    </row>
    <row r="5421" spans="2:6">
      <c r="B5421" s="2">
        <f t="shared" si="424"/>
        <v>0.54049999999995679</v>
      </c>
      <c r="C5421" s="1">
        <f t="shared" si="420"/>
        <v>219.98484925823715</v>
      </c>
      <c r="D5421" s="1">
        <f t="shared" si="421"/>
        <v>1.5150741762863488E-2</v>
      </c>
      <c r="E5421" s="1">
        <f t="shared" si="422"/>
        <v>6.5316676262374151E-24</v>
      </c>
      <c r="F5421" s="1">
        <f t="shared" si="423"/>
        <v>1.2625618135719573E-5</v>
      </c>
    </row>
    <row r="5422" spans="2:6">
      <c r="B5422" s="2">
        <f t="shared" si="424"/>
        <v>0.54059999999995678</v>
      </c>
      <c r="C5422" s="1">
        <f t="shared" si="420"/>
        <v>219.98487609745379</v>
      </c>
      <c r="D5422" s="1">
        <f t="shared" si="421"/>
        <v>1.5123902546216469E-2</v>
      </c>
      <c r="E5422" s="1">
        <f t="shared" si="422"/>
        <v>6.4695019066378754E-24</v>
      </c>
      <c r="F5422" s="1">
        <f t="shared" si="423"/>
        <v>1.2603252121847057E-5</v>
      </c>
    </row>
    <row r="5423" spans="2:6">
      <c r="B5423" s="2">
        <f t="shared" si="424"/>
        <v>0.54069999999995677</v>
      </c>
      <c r="C5423" s="1">
        <f t="shared" si="420"/>
        <v>219.98490288912535</v>
      </c>
      <c r="D5423" s="1">
        <f t="shared" si="421"/>
        <v>1.5097110874670611E-2</v>
      </c>
      <c r="E5423" s="1">
        <f t="shared" si="422"/>
        <v>6.407927854727794E-24</v>
      </c>
      <c r="F5423" s="1">
        <f t="shared" si="423"/>
        <v>1.2580925728892175E-5</v>
      </c>
    </row>
    <row r="5424" spans="2:6">
      <c r="B5424" s="2">
        <f t="shared" si="424"/>
        <v>0.54079999999995676</v>
      </c>
      <c r="C5424" s="1">
        <f t="shared" si="420"/>
        <v>219.98492963333601</v>
      </c>
      <c r="D5424" s="1">
        <f t="shared" si="421"/>
        <v>1.5070366664000811E-2</v>
      </c>
      <c r="E5424" s="1">
        <f t="shared" si="422"/>
        <v>6.3469398392581713E-24</v>
      </c>
      <c r="F5424" s="1">
        <f t="shared" si="423"/>
        <v>1.2558638886667341E-5</v>
      </c>
    </row>
    <row r="5425" spans="2:6">
      <c r="B5425" s="2">
        <f t="shared" si="424"/>
        <v>0.54089999999995675</v>
      </c>
      <c r="C5425" s="1">
        <f t="shared" si="420"/>
        <v>219.98495633016989</v>
      </c>
      <c r="D5425" s="1">
        <f t="shared" si="421"/>
        <v>1.5043669830131131E-2</v>
      </c>
      <c r="E5425" s="1">
        <f t="shared" si="422"/>
        <v>6.2865322825757348E-24</v>
      </c>
      <c r="F5425" s="1">
        <f t="shared" si="423"/>
        <v>1.2536391525109274E-5</v>
      </c>
    </row>
    <row r="5426" spans="2:6">
      <c r="B5426" s="2">
        <f t="shared" si="424"/>
        <v>0.54099999999995674</v>
      </c>
      <c r="C5426" s="1">
        <f t="shared" si="420"/>
        <v>219.98498297971085</v>
      </c>
      <c r="D5426" s="1">
        <f t="shared" si="421"/>
        <v>1.5017020289134583E-2</v>
      </c>
      <c r="E5426" s="1">
        <f t="shared" si="422"/>
        <v>6.2266996601130134E-24</v>
      </c>
      <c r="F5426" s="1">
        <f t="shared" si="423"/>
        <v>1.2514183574278819E-5</v>
      </c>
    </row>
    <row r="5427" spans="2:6">
      <c r="B5427" s="2">
        <f t="shared" si="424"/>
        <v>0.54109999999995673</v>
      </c>
      <c r="C5427" s="1">
        <f t="shared" si="420"/>
        <v>219.98500958204275</v>
      </c>
      <c r="D5427" s="1">
        <f t="shared" si="421"/>
        <v>1.4990417957232851E-2</v>
      </c>
      <c r="E5427" s="1">
        <f t="shared" si="422"/>
        <v>6.1674364998832235E-24</v>
      </c>
      <c r="F5427" s="1">
        <f t="shared" si="423"/>
        <v>1.2492014964360709E-5</v>
      </c>
    </row>
    <row r="5428" spans="2:6">
      <c r="B5428" s="2">
        <f t="shared" si="424"/>
        <v>0.54119999999995672</v>
      </c>
      <c r="C5428" s="1">
        <f t="shared" si="420"/>
        <v>219.98503613724921</v>
      </c>
      <c r="D5428" s="1">
        <f t="shared" si="421"/>
        <v>1.4963862750796017E-2</v>
      </c>
      <c r="E5428" s="1">
        <f t="shared" si="422"/>
        <v>6.108737381979525E-24</v>
      </c>
      <c r="F5428" s="1">
        <f t="shared" si="423"/>
        <v>1.2469885625663348E-5</v>
      </c>
    </row>
    <row r="5429" spans="2:6">
      <c r="B5429" s="2">
        <f t="shared" si="424"/>
        <v>0.5412999999999567</v>
      </c>
      <c r="C5429" s="1">
        <f t="shared" si="420"/>
        <v>219.98506264541368</v>
      </c>
      <c r="D5429" s="1">
        <f t="shared" si="421"/>
        <v>1.4937354586342334E-2</v>
      </c>
      <c r="E5429" s="1">
        <f t="shared" si="422"/>
        <v>6.0505969380796853E-24</v>
      </c>
      <c r="F5429" s="1">
        <f t="shared" si="423"/>
        <v>1.244779548861861E-5</v>
      </c>
    </row>
    <row r="5430" spans="2:6">
      <c r="B5430" s="2">
        <f t="shared" si="424"/>
        <v>0.54139999999995669</v>
      </c>
      <c r="C5430" s="1">
        <f t="shared" si="420"/>
        <v>219.98508910661945</v>
      </c>
      <c r="D5430" s="1">
        <f t="shared" si="421"/>
        <v>1.4910893380537922E-2</v>
      </c>
      <c r="E5430" s="1">
        <f t="shared" si="422"/>
        <v>5.9930098509548213E-24</v>
      </c>
      <c r="F5430" s="1">
        <f t="shared" si="423"/>
        <v>1.2425744483781601E-5</v>
      </c>
    </row>
    <row r="5431" spans="2:6">
      <c r="B5431" s="2">
        <f t="shared" si="424"/>
        <v>0.54149999999995668</v>
      </c>
      <c r="C5431" s="1">
        <f t="shared" si="420"/>
        <v>219.98511552094982</v>
      </c>
      <c r="D5431" s="1">
        <f t="shared" si="421"/>
        <v>1.488447905019654E-2</v>
      </c>
      <c r="E5431" s="1">
        <f t="shared" si="422"/>
        <v>5.9359708539832457E-24</v>
      </c>
      <c r="F5431" s="1">
        <f t="shared" si="423"/>
        <v>1.2403732541830449E-5</v>
      </c>
    </row>
    <row r="5432" spans="2:6">
      <c r="B5432" s="2">
        <f t="shared" si="424"/>
        <v>0.54159999999995667</v>
      </c>
      <c r="C5432" s="1">
        <f t="shared" si="420"/>
        <v>219.98514188848773</v>
      </c>
      <c r="D5432" s="1">
        <f t="shared" si="421"/>
        <v>1.485811151227932E-2</v>
      </c>
      <c r="E5432" s="1">
        <f t="shared" si="422"/>
        <v>5.8794747306689706E-24</v>
      </c>
      <c r="F5432" s="1">
        <f t="shared" si="423"/>
        <v>1.2381759593566098E-5</v>
      </c>
    </row>
    <row r="5433" spans="2:6">
      <c r="B5433" s="2">
        <f t="shared" si="424"/>
        <v>0.54169999999995666</v>
      </c>
      <c r="C5433" s="1">
        <f t="shared" si="420"/>
        <v>219.98516820931613</v>
      </c>
      <c r="D5433" s="1">
        <f t="shared" si="421"/>
        <v>1.4831790683894433E-2</v>
      </c>
      <c r="E5433" s="1">
        <f t="shared" si="422"/>
        <v>5.8235163141642134E-24</v>
      </c>
      <c r="F5433" s="1">
        <f t="shared" si="423"/>
        <v>1.2359825569912027E-5</v>
      </c>
    </row>
    <row r="5434" spans="2:6">
      <c r="B5434" s="2">
        <f t="shared" si="424"/>
        <v>0.54179999999995665</v>
      </c>
      <c r="C5434" s="1">
        <f t="shared" si="420"/>
        <v>219.98519448351769</v>
      </c>
      <c r="D5434" s="1">
        <f t="shared" si="421"/>
        <v>1.4805516482296964E-2</v>
      </c>
      <c r="E5434" s="1">
        <f t="shared" si="422"/>
        <v>5.7680904867972496E-24</v>
      </c>
      <c r="F5434" s="1">
        <f t="shared" si="423"/>
        <v>1.2337930401914135E-5</v>
      </c>
    </row>
    <row r="5435" spans="2:6">
      <c r="B5435" s="2">
        <f t="shared" si="424"/>
        <v>0.54189999999995664</v>
      </c>
      <c r="C5435" s="1">
        <f t="shared" si="420"/>
        <v>219.98522071117512</v>
      </c>
      <c r="D5435" s="1">
        <f t="shared" si="421"/>
        <v>1.4779288824888546E-2</v>
      </c>
      <c r="E5435" s="1">
        <f t="shared" si="422"/>
        <v>5.7131921796043211E-24</v>
      </c>
      <c r="F5435" s="1">
        <f t="shared" si="423"/>
        <v>1.2316074020740455E-5</v>
      </c>
    </row>
    <row r="5436" spans="2:6">
      <c r="B5436" s="2">
        <f t="shared" si="424"/>
        <v>0.54199999999995663</v>
      </c>
      <c r="C5436" s="1">
        <f t="shared" si="420"/>
        <v>219.98524689237078</v>
      </c>
      <c r="D5436" s="1">
        <f t="shared" si="421"/>
        <v>1.475310762921714E-2</v>
      </c>
      <c r="E5436" s="1">
        <f t="shared" si="422"/>
        <v>5.6588163718658568E-24</v>
      </c>
      <c r="F5436" s="1">
        <f t="shared" si="423"/>
        <v>1.2294256357680949E-5</v>
      </c>
    </row>
    <row r="5437" spans="2:6">
      <c r="B5437" s="2">
        <f t="shared" si="424"/>
        <v>0.54209999999995662</v>
      </c>
      <c r="C5437" s="1">
        <f t="shared" si="420"/>
        <v>219.98527302718702</v>
      </c>
      <c r="D5437" s="1">
        <f t="shared" si="421"/>
        <v>1.4726972812976771E-2</v>
      </c>
      <c r="E5437" s="1">
        <f t="shared" si="422"/>
        <v>5.6049580906474243E-24</v>
      </c>
      <c r="F5437" s="1">
        <f t="shared" si="423"/>
        <v>1.2272477344147308E-5</v>
      </c>
    </row>
    <row r="5438" spans="2:6">
      <c r="B5438" s="2">
        <f t="shared" si="424"/>
        <v>0.54219999999995661</v>
      </c>
      <c r="C5438" s="1">
        <f t="shared" si="420"/>
        <v>219.985299115706</v>
      </c>
      <c r="D5438" s="1">
        <f t="shared" si="421"/>
        <v>1.4700884294007255E-2</v>
      </c>
      <c r="E5438" s="1">
        <f t="shared" si="422"/>
        <v>5.5516124103450503E-24</v>
      </c>
      <c r="F5438" s="1">
        <f t="shared" si="423"/>
        <v>1.2250736911672713E-5</v>
      </c>
    </row>
    <row r="5439" spans="2:6">
      <c r="B5439" s="2">
        <f t="shared" si="424"/>
        <v>0.54229999999995659</v>
      </c>
      <c r="C5439" s="1">
        <f t="shared" si="420"/>
        <v>219.98532515800972</v>
      </c>
      <c r="D5439" s="1">
        <f t="shared" si="421"/>
        <v>1.4674841990293973E-2</v>
      </c>
      <c r="E5439" s="1">
        <f t="shared" si="422"/>
        <v>5.4987744522344712E-24</v>
      </c>
      <c r="F5439" s="1">
        <f t="shared" si="423"/>
        <v>1.2229034991911643E-5</v>
      </c>
    </row>
    <row r="5440" spans="2:6">
      <c r="B5440" s="2">
        <f t="shared" si="424"/>
        <v>0.54239999999995658</v>
      </c>
      <c r="C5440" s="1">
        <f t="shared" si="420"/>
        <v>219.98535115418002</v>
      </c>
      <c r="D5440" s="1">
        <f t="shared" si="421"/>
        <v>1.4648845819967574E-2</v>
      </c>
      <c r="E5440" s="1">
        <f t="shared" si="422"/>
        <v>5.4464393840252678E-24</v>
      </c>
      <c r="F5440" s="1">
        <f t="shared" si="423"/>
        <v>1.2207371516639644E-5</v>
      </c>
    </row>
    <row r="5441" spans="2:6">
      <c r="B5441" s="2">
        <f t="shared" si="424"/>
        <v>0.54249999999995657</v>
      </c>
      <c r="C5441" s="1">
        <f t="shared" si="420"/>
        <v>219.98537710429869</v>
      </c>
      <c r="D5441" s="1">
        <f t="shared" si="421"/>
        <v>1.4622895701303745E-2</v>
      </c>
      <c r="E5441" s="1">
        <f t="shared" si="422"/>
        <v>5.3946024194186502E-24</v>
      </c>
      <c r="F5441" s="1">
        <f t="shared" si="423"/>
        <v>1.2185746417753119E-5</v>
      </c>
    </row>
    <row r="5442" spans="2:6">
      <c r="B5442" s="2">
        <f t="shared" si="424"/>
        <v>0.54259999999995656</v>
      </c>
      <c r="C5442" s="1">
        <f t="shared" si="420"/>
        <v>219.98540300844729</v>
      </c>
      <c r="D5442" s="1">
        <f t="shared" si="421"/>
        <v>1.4596991552722953E-2</v>
      </c>
      <c r="E5442" s="1">
        <f t="shared" si="422"/>
        <v>5.3432588176698471E-24</v>
      </c>
      <c r="F5442" s="1">
        <f t="shared" si="423"/>
        <v>1.2164159627269125E-5</v>
      </c>
    </row>
    <row r="5443" spans="2:6">
      <c r="B5443" s="2">
        <f t="shared" si="424"/>
        <v>0.54269999999995655</v>
      </c>
      <c r="C5443" s="1">
        <f t="shared" si="420"/>
        <v>219.98542886670722</v>
      </c>
      <c r="D5443" s="1">
        <f t="shared" si="421"/>
        <v>1.457113329279019E-2</v>
      </c>
      <c r="E5443" s="1">
        <f t="shared" si="422"/>
        <v>5.2924038831546951E-24</v>
      </c>
      <c r="F5443" s="1">
        <f t="shared" si="423"/>
        <v>1.2142611077325156E-5</v>
      </c>
    </row>
    <row r="5444" spans="2:6">
      <c r="B5444" s="2">
        <f t="shared" si="424"/>
        <v>0.54279999999995654</v>
      </c>
      <c r="C5444" s="1">
        <f t="shared" si="420"/>
        <v>219.9854546791598</v>
      </c>
      <c r="D5444" s="1">
        <f t="shared" si="421"/>
        <v>1.4545320840214648E-2</v>
      </c>
      <c r="E5444" s="1">
        <f t="shared" si="422"/>
        <v>5.2420329649398177E-24</v>
      </c>
      <c r="F5444" s="1">
        <f t="shared" si="423"/>
        <v>1.2121100700178872E-5</v>
      </c>
    </row>
    <row r="5445" spans="2:6">
      <c r="B5445" s="2">
        <f t="shared" si="424"/>
        <v>0.54289999999995653</v>
      </c>
      <c r="C5445" s="1">
        <f t="shared" si="420"/>
        <v>219.98548044588614</v>
      </c>
      <c r="D5445" s="1">
        <f t="shared" si="421"/>
        <v>1.451955411384959E-2</v>
      </c>
      <c r="E5445" s="1">
        <f t="shared" si="422"/>
        <v>5.1921414563576216E-24</v>
      </c>
      <c r="F5445" s="1">
        <f t="shared" si="423"/>
        <v>1.2099628428207991E-5</v>
      </c>
    </row>
    <row r="5446" spans="2:6">
      <c r="B5446" s="2">
        <f t="shared" si="424"/>
        <v>0.54299999999995652</v>
      </c>
      <c r="C5446" s="1">
        <f t="shared" si="420"/>
        <v>219.9855061669673</v>
      </c>
      <c r="D5446" s="1">
        <f t="shared" si="421"/>
        <v>1.4493833032692012E-2</v>
      </c>
      <c r="E5446" s="1">
        <f t="shared" si="422"/>
        <v>5.1427247945849446E-24</v>
      </c>
      <c r="F5446" s="1">
        <f t="shared" si="423"/>
        <v>1.207819419391001E-5</v>
      </c>
    </row>
    <row r="5447" spans="2:6">
      <c r="B5447" s="2">
        <f t="shared" si="424"/>
        <v>0.54309999999995651</v>
      </c>
      <c r="C5447" s="1">
        <f t="shared" si="420"/>
        <v>219.98553184248411</v>
      </c>
      <c r="D5447" s="1">
        <f t="shared" si="421"/>
        <v>1.4468157515882396E-2</v>
      </c>
      <c r="E5447" s="1">
        <f t="shared" si="422"/>
        <v>5.0937784602255851E-24</v>
      </c>
      <c r="F5447" s="1">
        <f t="shared" si="423"/>
        <v>1.2056797929901995E-5</v>
      </c>
    </row>
    <row r="5448" spans="2:6">
      <c r="B5448" s="2">
        <f t="shared" si="424"/>
        <v>0.5431999999999565</v>
      </c>
      <c r="C5448" s="1">
        <f t="shared" si="420"/>
        <v>219.98555747251729</v>
      </c>
      <c r="D5448" s="1">
        <f t="shared" si="421"/>
        <v>1.4442527482704472E-2</v>
      </c>
      <c r="E5448" s="1">
        <f t="shared" si="422"/>
        <v>5.0452979768970963E-24</v>
      </c>
      <c r="F5448" s="1">
        <f t="shared" si="423"/>
        <v>1.2035439568920392E-5</v>
      </c>
    </row>
    <row r="5449" spans="2:6">
      <c r="B5449" s="2">
        <f t="shared" si="424"/>
        <v>0.54329999999995648</v>
      </c>
      <c r="C5449" s="1">
        <f t="shared" si="420"/>
        <v>219.98558305714741</v>
      </c>
      <c r="D5449" s="1">
        <f t="shared" si="421"/>
        <v>1.4416942852584949E-2</v>
      </c>
      <c r="E5449" s="1">
        <f t="shared" si="422"/>
        <v>4.9972789108214974E-24</v>
      </c>
      <c r="F5449" s="1">
        <f t="shared" si="423"/>
        <v>1.201411904382079E-5</v>
      </c>
    </row>
    <row r="5450" spans="2:6">
      <c r="B5450" s="2">
        <f t="shared" si="424"/>
        <v>0.54339999999995647</v>
      </c>
      <c r="C5450" s="1">
        <f t="shared" si="420"/>
        <v>219.98560859645491</v>
      </c>
      <c r="D5450" s="1">
        <f t="shared" si="421"/>
        <v>1.439140354509328E-2</v>
      </c>
      <c r="E5450" s="1">
        <f t="shared" si="422"/>
        <v>4.9497168704195697E-24</v>
      </c>
      <c r="F5450" s="1">
        <f t="shared" si="423"/>
        <v>1.1992836287577733E-5</v>
      </c>
    </row>
    <row r="5451" spans="2:6">
      <c r="B5451" s="2">
        <f t="shared" si="424"/>
        <v>0.54349999999995646</v>
      </c>
      <c r="C5451" s="1">
        <f t="shared" si="420"/>
        <v>219.98563409052005</v>
      </c>
      <c r="D5451" s="1">
        <f t="shared" si="421"/>
        <v>1.4365909479941395E-2</v>
      </c>
      <c r="E5451" s="1">
        <f t="shared" si="422"/>
        <v>4.9026075059093421E-24</v>
      </c>
      <c r="F5451" s="1">
        <f t="shared" si="423"/>
        <v>1.1971591233284494E-5</v>
      </c>
    </row>
    <row r="5452" spans="2:6">
      <c r="B5452" s="2">
        <f t="shared" si="424"/>
        <v>0.54359999999995645</v>
      </c>
      <c r="C5452" s="1">
        <f t="shared" si="420"/>
        <v>219.98565953942304</v>
      </c>
      <c r="D5452" s="1">
        <f t="shared" si="421"/>
        <v>1.434046057698345E-2</v>
      </c>
      <c r="E5452" s="1">
        <f t="shared" si="422"/>
        <v>4.8559465089083725E-24</v>
      </c>
      <c r="F5452" s="1">
        <f t="shared" si="423"/>
        <v>1.1950383814152873E-5</v>
      </c>
    </row>
    <row r="5453" spans="2:6">
      <c r="B5453" s="2">
        <f t="shared" si="424"/>
        <v>0.54369999999995644</v>
      </c>
      <c r="C5453" s="1">
        <f t="shared" si="420"/>
        <v>219.98568494324377</v>
      </c>
      <c r="D5453" s="1">
        <f t="shared" si="421"/>
        <v>1.4315056756215602E-2</v>
      </c>
      <c r="E5453" s="1">
        <f t="shared" si="422"/>
        <v>4.8097296120395606E-24</v>
      </c>
      <c r="F5453" s="1">
        <f t="shared" si="423"/>
        <v>1.1929213963513001E-5</v>
      </c>
    </row>
    <row r="5454" spans="2:6">
      <c r="B5454" s="2">
        <f t="shared" si="424"/>
        <v>0.54379999999995643</v>
      </c>
      <c r="C5454" s="1">
        <f t="shared" si="420"/>
        <v>219.98571030206222</v>
      </c>
      <c r="D5454" s="1">
        <f t="shared" si="421"/>
        <v>1.4289697937775663E-2</v>
      </c>
      <c r="E5454" s="1">
        <f t="shared" si="422"/>
        <v>4.7639525885408401E-24</v>
      </c>
      <c r="F5454" s="1">
        <f t="shared" si="423"/>
        <v>1.1908081614813051E-5</v>
      </c>
    </row>
    <row r="5455" spans="2:6">
      <c r="B5455" s="2">
        <f t="shared" si="424"/>
        <v>0.54389999999995642</v>
      </c>
      <c r="C5455" s="1">
        <f t="shared" si="420"/>
        <v>219.98573561595805</v>
      </c>
      <c r="D5455" s="1">
        <f t="shared" si="421"/>
        <v>1.4264384041942996E-2</v>
      </c>
      <c r="E5455" s="1">
        <f t="shared" si="422"/>
        <v>4.7186112518789253E-24</v>
      </c>
      <c r="F5455" s="1">
        <f t="shared" si="423"/>
        <v>1.1886986701619162E-5</v>
      </c>
    </row>
    <row r="5456" spans="2:6">
      <c r="B5456" s="2">
        <f t="shared" si="424"/>
        <v>0.54399999999995641</v>
      </c>
      <c r="C5456" s="1">
        <f t="shared" ref="C5456:C5519" si="425">$C$7*((1-POWER($C$6,(-B5456/$C$10))))</f>
        <v>219.98576088501085</v>
      </c>
      <c r="D5456" s="1">
        <f t="shared" ref="D5456:D5519" si="426">$C$7*((POWER($C$6,(-B5456/$C$10))))</f>
        <v>1.4239114989138147E-2</v>
      </c>
      <c r="E5456" s="1">
        <f t="shared" ref="E5456:E5519" si="427">($C$7/$C$8)*POWER($C$7,(-B5456/$C$10))</f>
        <v>4.6737014553660946E-24</v>
      </c>
      <c r="F5456" s="1">
        <f t="shared" ref="F5456:F5519" si="428">($C$7/$C$8)*(POWER($C$6,-B5456/$C$10))</f>
        <v>1.1865929157615122E-5</v>
      </c>
    </row>
    <row r="5457" spans="2:6">
      <c r="B5457" s="2">
        <f t="shared" si="424"/>
        <v>0.5440999999999564</v>
      </c>
      <c r="C5457" s="1">
        <f t="shared" si="425"/>
        <v>219.98578610930008</v>
      </c>
      <c r="D5457" s="1">
        <f t="shared" si="426"/>
        <v>1.4213890699922656E-2</v>
      </c>
      <c r="E5457" s="1">
        <f t="shared" si="427"/>
        <v>4.6292190917810926E-24</v>
      </c>
      <c r="F5457" s="1">
        <f t="shared" si="428"/>
        <v>1.1844908916602212E-5</v>
      </c>
    </row>
    <row r="5458" spans="2:6">
      <c r="B5458" s="2">
        <f t="shared" ref="B5458:B5521" si="429">B5457+$A$17</f>
        <v>0.54419999999995639</v>
      </c>
      <c r="C5458" s="1">
        <f t="shared" si="425"/>
        <v>219.98581128890501</v>
      </c>
      <c r="D5458" s="1">
        <f t="shared" si="426"/>
        <v>1.4188711094998772E-2</v>
      </c>
      <c r="E5458" s="1">
        <f t="shared" si="427"/>
        <v>4.5851600929935963E-24</v>
      </c>
      <c r="F5458" s="1">
        <f t="shared" si="428"/>
        <v>1.1823925912498976E-5</v>
      </c>
    </row>
    <row r="5459" spans="2:6">
      <c r="B5459" s="2">
        <f t="shared" si="429"/>
        <v>0.54429999999995637</v>
      </c>
      <c r="C5459" s="1">
        <f t="shared" si="425"/>
        <v>219.98583642390477</v>
      </c>
      <c r="D5459" s="1">
        <f t="shared" si="426"/>
        <v>1.4163576095209227E-2</v>
      </c>
      <c r="E5459" s="1">
        <f t="shared" si="427"/>
        <v>4.5415204295919441E-24</v>
      </c>
      <c r="F5459" s="1">
        <f t="shared" si="428"/>
        <v>1.1802980079341021E-5</v>
      </c>
    </row>
    <row r="5460" spans="2:6">
      <c r="B5460" s="2">
        <f t="shared" si="429"/>
        <v>0.54439999999995636</v>
      </c>
      <c r="C5460" s="1">
        <f t="shared" si="425"/>
        <v>219.98586151437846</v>
      </c>
      <c r="D5460" s="1">
        <f t="shared" si="426"/>
        <v>1.4138485621536974E-2</v>
      </c>
      <c r="E5460" s="1">
        <f t="shared" si="427"/>
        <v>4.4982961105148807E-24</v>
      </c>
      <c r="F5460" s="1">
        <f t="shared" si="428"/>
        <v>1.178207135128081E-5</v>
      </c>
    </row>
    <row r="5461" spans="2:6">
      <c r="B5461" s="2">
        <f t="shared" si="429"/>
        <v>0.54449999999995635</v>
      </c>
      <c r="C5461" s="1">
        <f t="shared" si="425"/>
        <v>219.98588656040491</v>
      </c>
      <c r="D5461" s="1">
        <f t="shared" si="426"/>
        <v>1.4113439595104938E-2</v>
      </c>
      <c r="E5461" s="1">
        <f t="shared" si="427"/>
        <v>4.4554831826863302E-24</v>
      </c>
      <c r="F5461" s="1">
        <f t="shared" si="428"/>
        <v>1.1761199662587448E-5</v>
      </c>
    </row>
    <row r="5462" spans="2:6">
      <c r="B5462" s="2">
        <f t="shared" si="429"/>
        <v>0.54459999999995634</v>
      </c>
      <c r="C5462" s="1">
        <f t="shared" si="425"/>
        <v>219.98591156206282</v>
      </c>
      <c r="D5462" s="1">
        <f t="shared" si="426"/>
        <v>1.4088437937175785E-2</v>
      </c>
      <c r="E5462" s="1">
        <f t="shared" si="427"/>
        <v>4.4130777306539658E-24</v>
      </c>
      <c r="F5462" s="1">
        <f t="shared" si="428"/>
        <v>1.1740364947646487E-5</v>
      </c>
    </row>
    <row r="5463" spans="2:6">
      <c r="B5463" s="2">
        <f t="shared" si="429"/>
        <v>0.54469999999995633</v>
      </c>
      <c r="C5463" s="1">
        <f t="shared" si="425"/>
        <v>219.98593651943085</v>
      </c>
      <c r="D5463" s="1">
        <f t="shared" si="426"/>
        <v>1.4063480569151682E-2</v>
      </c>
      <c r="E5463" s="1">
        <f t="shared" si="427"/>
        <v>4.3710758762312461E-24</v>
      </c>
      <c r="F5463" s="1">
        <f t="shared" si="428"/>
        <v>1.1719567140959733E-5</v>
      </c>
    </row>
    <row r="5464" spans="2:6">
      <c r="B5464" s="2">
        <f t="shared" si="429"/>
        <v>0.54479999999995632</v>
      </c>
      <c r="C5464" s="1">
        <f t="shared" si="425"/>
        <v>219.9859614325874</v>
      </c>
      <c r="D5464" s="1">
        <f t="shared" si="426"/>
        <v>1.4038567412573947E-2</v>
      </c>
      <c r="E5464" s="1">
        <f t="shared" si="427"/>
        <v>4.3294737781424238E-24</v>
      </c>
      <c r="F5464" s="1">
        <f t="shared" si="428"/>
        <v>1.1698806177144956E-5</v>
      </c>
    </row>
    <row r="5465" spans="2:6">
      <c r="B5465" s="2">
        <f t="shared" si="429"/>
        <v>0.54489999999995631</v>
      </c>
      <c r="C5465" s="1">
        <f t="shared" si="425"/>
        <v>219.98598630161089</v>
      </c>
      <c r="D5465" s="1">
        <f t="shared" si="426"/>
        <v>1.4013698389122978E-2</v>
      </c>
      <c r="E5465" s="1">
        <f t="shared" si="427"/>
        <v>4.2882676316715252E-24</v>
      </c>
      <c r="F5465" s="1">
        <f t="shared" si="428"/>
        <v>1.1678081990935814E-5</v>
      </c>
    </row>
    <row r="5466" spans="2:6">
      <c r="B5466" s="2">
        <f t="shared" si="429"/>
        <v>0.5449999999999563</v>
      </c>
      <c r="C5466" s="1">
        <f t="shared" si="425"/>
        <v>219.98601112657937</v>
      </c>
      <c r="D5466" s="1">
        <f t="shared" si="426"/>
        <v>1.3988873420617874E-2</v>
      </c>
      <c r="E5466" s="1">
        <f t="shared" si="427"/>
        <v>4.2474536683143538E-24</v>
      </c>
      <c r="F5466" s="1">
        <f t="shared" si="428"/>
        <v>1.1657394517181561E-5</v>
      </c>
    </row>
    <row r="5467" spans="2:6">
      <c r="B5467" s="2">
        <f t="shared" si="429"/>
        <v>0.54509999999995629</v>
      </c>
      <c r="C5467" s="1">
        <f t="shared" si="425"/>
        <v>219.98603590757099</v>
      </c>
      <c r="D5467" s="1">
        <f t="shared" si="426"/>
        <v>1.3964092429016235E-2</v>
      </c>
      <c r="E5467" s="1">
        <f t="shared" si="427"/>
        <v>4.2070281554336905E-24</v>
      </c>
      <c r="F5467" s="1">
        <f t="shared" si="428"/>
        <v>1.1636743690846862E-5</v>
      </c>
    </row>
    <row r="5468" spans="2:6">
      <c r="B5468" s="2">
        <f t="shared" si="429"/>
        <v>0.54519999999995628</v>
      </c>
      <c r="C5468" s="1">
        <f t="shared" si="425"/>
        <v>219.98606064466358</v>
      </c>
      <c r="D5468" s="1">
        <f t="shared" si="426"/>
        <v>1.393935533641392E-2</v>
      </c>
      <c r="E5468" s="1">
        <f t="shared" si="427"/>
        <v>4.166987395918022E-24</v>
      </c>
      <c r="F5468" s="1">
        <f t="shared" si="428"/>
        <v>1.1616129447011599E-5</v>
      </c>
    </row>
    <row r="5469" spans="2:6">
      <c r="B5469" s="2">
        <f t="shared" si="429"/>
        <v>0.54529999999995626</v>
      </c>
      <c r="C5469" s="1">
        <f t="shared" si="425"/>
        <v>219.98608533793495</v>
      </c>
      <c r="D5469" s="1">
        <f t="shared" si="426"/>
        <v>1.3914662065044778E-2</v>
      </c>
      <c r="E5469" s="1">
        <f t="shared" si="427"/>
        <v>4.1273277278435033E-24</v>
      </c>
      <c r="F5469" s="1">
        <f t="shared" si="428"/>
        <v>1.1595551720870648E-5</v>
      </c>
    </row>
    <row r="5470" spans="2:6">
      <c r="B5470" s="2">
        <f t="shared" si="429"/>
        <v>0.54539999999995625</v>
      </c>
      <c r="C5470" s="1">
        <f t="shared" si="425"/>
        <v>219.9861099874627</v>
      </c>
      <c r="D5470" s="1">
        <f t="shared" si="426"/>
        <v>1.3890012537280429E-2</v>
      </c>
      <c r="E5470" s="1">
        <f t="shared" si="427"/>
        <v>4.0880455241388556E-24</v>
      </c>
      <c r="F5470" s="1">
        <f t="shared" si="428"/>
        <v>1.157501044773369E-5</v>
      </c>
    </row>
    <row r="5471" spans="2:6">
      <c r="B5471" s="2">
        <f t="shared" si="429"/>
        <v>0.54549999999995624</v>
      </c>
      <c r="C5471" s="1">
        <f t="shared" si="425"/>
        <v>219.98613459332438</v>
      </c>
      <c r="D5471" s="1">
        <f t="shared" si="426"/>
        <v>1.3865406675630007E-2</v>
      </c>
      <c r="E5471" s="1">
        <f t="shared" si="427"/>
        <v>4.0491371922538841E-24</v>
      </c>
      <c r="F5471" s="1">
        <f t="shared" si="428"/>
        <v>1.1554505563025005E-5</v>
      </c>
    </row>
    <row r="5472" spans="2:6">
      <c r="B5472" s="2">
        <f t="shared" si="429"/>
        <v>0.54559999999995623</v>
      </c>
      <c r="C5472" s="1">
        <f t="shared" si="425"/>
        <v>219.98615915559728</v>
      </c>
      <c r="D5472" s="1">
        <f t="shared" si="426"/>
        <v>1.3840844402739921E-2</v>
      </c>
      <c r="E5472" s="1">
        <f t="shared" si="427"/>
        <v>4.0105991738307215E-24</v>
      </c>
      <c r="F5472" s="1">
        <f t="shared" si="428"/>
        <v>1.1534037002283267E-5</v>
      </c>
    </row>
    <row r="5473" spans="2:6">
      <c r="B5473" s="2">
        <f t="shared" si="429"/>
        <v>0.54569999999995622</v>
      </c>
      <c r="C5473" s="1">
        <f t="shared" si="425"/>
        <v>219.98618367435861</v>
      </c>
      <c r="D5473" s="1">
        <f t="shared" si="426"/>
        <v>1.3816325641393613E-2</v>
      </c>
      <c r="E5473" s="1">
        <f t="shared" si="427"/>
        <v>3.9724279443784807E-24</v>
      </c>
      <c r="F5473" s="1">
        <f t="shared" si="428"/>
        <v>1.1513604701161343E-5</v>
      </c>
    </row>
    <row r="5474" spans="2:6">
      <c r="B5474" s="2">
        <f t="shared" si="429"/>
        <v>0.54579999999995621</v>
      </c>
      <c r="C5474" s="1">
        <f t="shared" si="425"/>
        <v>219.9862081496855</v>
      </c>
      <c r="D5474" s="1">
        <f t="shared" si="426"/>
        <v>1.3791850314511332E-2</v>
      </c>
      <c r="E5474" s="1">
        <f t="shared" si="427"/>
        <v>3.9346200129510402E-24</v>
      </c>
      <c r="F5474" s="1">
        <f t="shared" si="428"/>
        <v>1.1493208595426109E-5</v>
      </c>
    </row>
    <row r="5475" spans="2:6">
      <c r="B5475" s="2">
        <f t="shared" si="429"/>
        <v>0.5458999999999562</v>
      </c>
      <c r="C5475" s="1">
        <f t="shared" si="425"/>
        <v>219.98623258165486</v>
      </c>
      <c r="D5475" s="1">
        <f t="shared" si="426"/>
        <v>1.3767418345149796E-2</v>
      </c>
      <c r="E5475" s="1">
        <f t="shared" si="427"/>
        <v>3.897171921827497E-24</v>
      </c>
      <c r="F5475" s="1">
        <f t="shared" si="428"/>
        <v>1.1472848620958162E-5</v>
      </c>
    </row>
    <row r="5476" spans="2:6">
      <c r="B5476" s="2">
        <f t="shared" si="429"/>
        <v>0.54599999999995619</v>
      </c>
      <c r="C5476" s="1">
        <f t="shared" si="425"/>
        <v>219.9862569703435</v>
      </c>
      <c r="D5476" s="1">
        <f t="shared" si="426"/>
        <v>1.3743029656502108E-2</v>
      </c>
      <c r="E5476" s="1">
        <f t="shared" si="427"/>
        <v>3.8600802461961918E-24</v>
      </c>
      <c r="F5476" s="1">
        <f t="shared" si="428"/>
        <v>1.1452524713751756E-5</v>
      </c>
    </row>
    <row r="5477" spans="2:6">
      <c r="B5477" s="2">
        <f t="shared" si="429"/>
        <v>0.54609999999995618</v>
      </c>
      <c r="C5477" s="1">
        <f t="shared" si="425"/>
        <v>219.98628131582811</v>
      </c>
      <c r="D5477" s="1">
        <f t="shared" si="426"/>
        <v>1.3718684171897401E-2</v>
      </c>
      <c r="E5477" s="1">
        <f t="shared" si="427"/>
        <v>3.8233415938414685E-24</v>
      </c>
      <c r="F5477" s="1">
        <f t="shared" si="428"/>
        <v>1.14322368099145E-5</v>
      </c>
    </row>
    <row r="5478" spans="2:6">
      <c r="B5478" s="2">
        <f t="shared" si="429"/>
        <v>0.54619999999995617</v>
      </c>
      <c r="C5478" s="1">
        <f t="shared" si="425"/>
        <v>219.98630561818518</v>
      </c>
      <c r="D5478" s="1">
        <f t="shared" si="426"/>
        <v>1.3694381814800635E-2</v>
      </c>
      <c r="E5478" s="1">
        <f t="shared" si="427"/>
        <v>3.7869526048332966E-24</v>
      </c>
      <c r="F5478" s="1">
        <f t="shared" si="428"/>
        <v>1.1411984845667194E-5</v>
      </c>
    </row>
    <row r="5479" spans="2:6">
      <c r="B5479" s="2">
        <f t="shared" si="429"/>
        <v>0.54629999999995615</v>
      </c>
      <c r="C5479" s="1">
        <f t="shared" si="425"/>
        <v>219.98632987749119</v>
      </c>
      <c r="D5479" s="1">
        <f t="shared" si="426"/>
        <v>1.367012250881235E-2</v>
      </c>
      <c r="E5479" s="1">
        <f t="shared" si="427"/>
        <v>3.7509099512200744E-24</v>
      </c>
      <c r="F5479" s="1">
        <f t="shared" si="428"/>
        <v>1.1391768757343624E-5</v>
      </c>
    </row>
    <row r="5480" spans="2:6">
      <c r="B5480" s="2">
        <f t="shared" si="429"/>
        <v>0.54639999999995614</v>
      </c>
      <c r="C5480" s="1">
        <f t="shared" si="425"/>
        <v>219.98635409382234</v>
      </c>
      <c r="D5480" s="1">
        <f t="shared" si="426"/>
        <v>1.3645906177668421E-2</v>
      </c>
      <c r="E5480" s="1">
        <f t="shared" si="427"/>
        <v>3.7152103367243556E-24</v>
      </c>
      <c r="F5480" s="1">
        <f t="shared" si="428"/>
        <v>1.1371588481390351E-5</v>
      </c>
    </row>
    <row r="5481" spans="2:6">
      <c r="B5481" s="2">
        <f t="shared" si="429"/>
        <v>0.54649999999995613</v>
      </c>
      <c r="C5481" s="1">
        <f t="shared" si="425"/>
        <v>219.98637826725476</v>
      </c>
      <c r="D5481" s="1">
        <f t="shared" si="426"/>
        <v>1.362173274523982E-2</v>
      </c>
      <c r="E5481" s="1">
        <f t="shared" si="427"/>
        <v>3.6798504964412177E-24</v>
      </c>
      <c r="F5481" s="1">
        <f t="shared" si="428"/>
        <v>1.1351443954366517E-5</v>
      </c>
    </row>
    <row r="5482" spans="2:6">
      <c r="B5482" s="2">
        <f t="shared" si="429"/>
        <v>0.54659999999995612</v>
      </c>
      <c r="C5482" s="1">
        <f t="shared" si="425"/>
        <v>219.98640239786448</v>
      </c>
      <c r="D5482" s="1">
        <f t="shared" si="426"/>
        <v>1.3597602135532393E-2</v>
      </c>
      <c r="E5482" s="1">
        <f t="shared" si="427"/>
        <v>3.6448271965397626E-24</v>
      </c>
      <c r="F5482" s="1">
        <f t="shared" si="428"/>
        <v>1.133133511294366E-5</v>
      </c>
    </row>
    <row r="5483" spans="2:6">
      <c r="B5483" s="2">
        <f t="shared" si="429"/>
        <v>0.54669999999995611</v>
      </c>
      <c r="C5483" s="1">
        <f t="shared" si="425"/>
        <v>219.98642648572732</v>
      </c>
      <c r="D5483" s="1">
        <f t="shared" si="426"/>
        <v>1.3573514272686601E-2</v>
      </c>
      <c r="E5483" s="1">
        <f t="shared" si="427"/>
        <v>3.6101372339674377E-24</v>
      </c>
      <c r="F5483" s="1">
        <f t="shared" si="428"/>
        <v>1.1311261893905499E-5</v>
      </c>
    </row>
    <row r="5484" spans="2:6">
      <c r="B5484" s="2">
        <f t="shared" si="429"/>
        <v>0.5467999999999561</v>
      </c>
      <c r="C5484" s="1">
        <f t="shared" si="425"/>
        <v>219.98645053091903</v>
      </c>
      <c r="D5484" s="1">
        <f t="shared" si="426"/>
        <v>1.3549469080977304E-2</v>
      </c>
      <c r="E5484" s="1">
        <f t="shared" si="427"/>
        <v>3.5757774361569724E-24</v>
      </c>
      <c r="F5484" s="1">
        <f t="shared" si="428"/>
        <v>1.1291224234147752E-5</v>
      </c>
    </row>
    <row r="5485" spans="2:6">
      <c r="B5485" s="2">
        <f t="shared" si="429"/>
        <v>0.54689999999995609</v>
      </c>
      <c r="C5485" s="1">
        <f t="shared" si="425"/>
        <v>219.98647453351521</v>
      </c>
      <c r="D5485" s="1">
        <f t="shared" si="426"/>
        <v>1.3525466484813455E-2</v>
      </c>
      <c r="E5485" s="1">
        <f t="shared" si="427"/>
        <v>3.5417446607362057E-24</v>
      </c>
      <c r="F5485" s="1">
        <f t="shared" si="428"/>
        <v>1.1271222070677877E-5</v>
      </c>
    </row>
    <row r="5486" spans="2:6">
      <c r="B5486" s="2">
        <f t="shared" si="429"/>
        <v>0.54699999999995608</v>
      </c>
      <c r="C5486" s="1">
        <f t="shared" si="425"/>
        <v>219.98649849359126</v>
      </c>
      <c r="D5486" s="1">
        <f t="shared" si="426"/>
        <v>1.3501506408737967E-2</v>
      </c>
      <c r="E5486" s="1">
        <f t="shared" si="427"/>
        <v>3.5080357952409335E-24</v>
      </c>
      <c r="F5486" s="1">
        <f t="shared" si="428"/>
        <v>1.1251255340614971E-5</v>
      </c>
    </row>
    <row r="5487" spans="2:6">
      <c r="B5487" s="2">
        <f t="shared" si="429"/>
        <v>0.54709999999995607</v>
      </c>
      <c r="C5487" s="1">
        <f t="shared" si="425"/>
        <v>219.98652241122258</v>
      </c>
      <c r="D5487" s="1">
        <f t="shared" si="426"/>
        <v>1.3477588777427408E-2</v>
      </c>
      <c r="E5487" s="1">
        <f t="shared" si="427"/>
        <v>3.4746477568299998E-24</v>
      </c>
      <c r="F5487" s="1">
        <f t="shared" si="428"/>
        <v>1.1231323981189507E-5</v>
      </c>
    </row>
    <row r="5488" spans="2:6">
      <c r="B5488" s="2">
        <f t="shared" si="429"/>
        <v>0.54719999999995605</v>
      </c>
      <c r="C5488" s="1">
        <f t="shared" si="425"/>
        <v>219.9865462864843</v>
      </c>
      <c r="D5488" s="1">
        <f t="shared" si="426"/>
        <v>1.3453713515691785E-2</v>
      </c>
      <c r="E5488" s="1">
        <f t="shared" si="427"/>
        <v>3.4415774920034621E-24</v>
      </c>
      <c r="F5488" s="1">
        <f t="shared" si="428"/>
        <v>1.1211427929743153E-5</v>
      </c>
    </row>
    <row r="5489" spans="2:6">
      <c r="B5489" s="2">
        <f t="shared" si="429"/>
        <v>0.54729999999995604</v>
      </c>
      <c r="C5489" s="1">
        <f t="shared" si="425"/>
        <v>219.98657011945153</v>
      </c>
      <c r="D5489" s="1">
        <f t="shared" si="426"/>
        <v>1.3429880548474299E-2</v>
      </c>
      <c r="E5489" s="1">
        <f t="shared" si="427"/>
        <v>3.4088219763234064E-24</v>
      </c>
      <c r="F5489" s="1">
        <f t="shared" si="428"/>
        <v>1.1191567123728582E-5</v>
      </c>
    </row>
    <row r="5490" spans="2:6">
      <c r="B5490" s="2">
        <f t="shared" si="429"/>
        <v>0.54739999999995603</v>
      </c>
      <c r="C5490" s="1">
        <f t="shared" si="425"/>
        <v>219.98659391019913</v>
      </c>
      <c r="D5490" s="1">
        <f t="shared" si="426"/>
        <v>1.3406089800851105E-2</v>
      </c>
      <c r="E5490" s="1">
        <f t="shared" si="427"/>
        <v>3.3763782141371688E-24</v>
      </c>
      <c r="F5490" s="1">
        <f t="shared" si="428"/>
        <v>1.1171741500709253E-5</v>
      </c>
    </row>
    <row r="5491" spans="2:6">
      <c r="B5491" s="2">
        <f t="shared" si="429"/>
        <v>0.54749999999995602</v>
      </c>
      <c r="C5491" s="1">
        <f t="shared" si="425"/>
        <v>219.98661765880195</v>
      </c>
      <c r="D5491" s="1">
        <f t="shared" si="426"/>
        <v>1.3382341198031094E-2</v>
      </c>
      <c r="E5491" s="1">
        <f t="shared" si="427"/>
        <v>3.3442432383035756E-24</v>
      </c>
      <c r="F5491" s="1">
        <f t="shared" si="428"/>
        <v>1.1151950998359243E-5</v>
      </c>
    </row>
    <row r="5492" spans="2:6">
      <c r="B5492" s="2">
        <f t="shared" si="429"/>
        <v>0.54759999999995601</v>
      </c>
      <c r="C5492" s="1">
        <f t="shared" si="425"/>
        <v>219.98664136533466</v>
      </c>
      <c r="D5492" s="1">
        <f t="shared" si="426"/>
        <v>1.3358634665355638E-2</v>
      </c>
      <c r="E5492" s="1">
        <f t="shared" si="427"/>
        <v>3.3124141099214026E-24</v>
      </c>
      <c r="F5492" s="1">
        <f t="shared" si="428"/>
        <v>1.1132195554463032E-5</v>
      </c>
    </row>
    <row r="5493" spans="2:6">
      <c r="B5493" s="2">
        <f t="shared" si="429"/>
        <v>0.547699999999956</v>
      </c>
      <c r="C5493" s="1">
        <f t="shared" si="425"/>
        <v>219.98666502987169</v>
      </c>
      <c r="D5493" s="1">
        <f t="shared" si="426"/>
        <v>1.333497012829838E-2</v>
      </c>
      <c r="E5493" s="1">
        <f t="shared" si="427"/>
        <v>3.2808879180606776E-24</v>
      </c>
      <c r="F5493" s="1">
        <f t="shared" si="428"/>
        <v>1.1112475106915317E-5</v>
      </c>
    </row>
    <row r="5494" spans="2:6">
      <c r="B5494" s="2">
        <f t="shared" si="429"/>
        <v>0.54779999999995599</v>
      </c>
      <c r="C5494" s="1">
        <f t="shared" si="425"/>
        <v>219.98668865248752</v>
      </c>
      <c r="D5494" s="1">
        <f t="shared" si="426"/>
        <v>1.3311347512464974E-2</v>
      </c>
      <c r="E5494" s="1">
        <f t="shared" si="427"/>
        <v>3.2496617794965317E-24</v>
      </c>
      <c r="F5494" s="1">
        <f t="shared" si="428"/>
        <v>1.109278959372081E-5</v>
      </c>
    </row>
    <row r="5495" spans="2:6">
      <c r="B5495" s="2">
        <f t="shared" si="429"/>
        <v>0.54789999999995598</v>
      </c>
      <c r="C5495" s="1">
        <f t="shared" si="425"/>
        <v>219.98671223325641</v>
      </c>
      <c r="D5495" s="1">
        <f t="shared" si="426"/>
        <v>1.3287766743592881E-2</v>
      </c>
      <c r="E5495" s="1">
        <f t="shared" si="427"/>
        <v>3.2187328384453935E-24</v>
      </c>
      <c r="F5495" s="1">
        <f t="shared" si="428"/>
        <v>1.1073138952994067E-5</v>
      </c>
    </row>
    <row r="5496" spans="2:6">
      <c r="B5496" s="2">
        <f t="shared" si="429"/>
        <v>0.54799999999995597</v>
      </c>
      <c r="C5496" s="1">
        <f t="shared" si="425"/>
        <v>219.98673577225244</v>
      </c>
      <c r="D5496" s="1">
        <f t="shared" si="426"/>
        <v>1.3264227747551059E-2</v>
      </c>
      <c r="E5496" s="1">
        <f t="shared" si="427"/>
        <v>3.1880982663037928E-24</v>
      </c>
      <c r="F5496" s="1">
        <f t="shared" si="428"/>
        <v>1.1053523122959216E-5</v>
      </c>
    </row>
    <row r="5497" spans="2:6">
      <c r="B5497" s="2">
        <f t="shared" si="429"/>
        <v>0.54809999999995596</v>
      </c>
      <c r="C5497" s="1">
        <f t="shared" si="425"/>
        <v>219.98675926954965</v>
      </c>
      <c r="D5497" s="1">
        <f t="shared" si="426"/>
        <v>1.324073045033985E-2</v>
      </c>
      <c r="E5497" s="1">
        <f t="shared" si="427"/>
        <v>3.157755261389879E-24</v>
      </c>
      <c r="F5497" s="1">
        <f t="shared" si="428"/>
        <v>1.1033942041949874E-5</v>
      </c>
    </row>
    <row r="5498" spans="2:6">
      <c r="B5498" s="2">
        <f t="shared" si="429"/>
        <v>0.54819999999995594</v>
      </c>
      <c r="C5498" s="1">
        <f t="shared" si="425"/>
        <v>219.9867827252219</v>
      </c>
      <c r="D5498" s="1">
        <f t="shared" si="426"/>
        <v>1.3217274778090661E-2</v>
      </c>
      <c r="E5498" s="1">
        <f t="shared" si="427"/>
        <v>3.127701048686964E-24</v>
      </c>
      <c r="F5498" s="1">
        <f t="shared" si="428"/>
        <v>1.1014395648408883E-5</v>
      </c>
    </row>
    <row r="5499" spans="2:6">
      <c r="B5499" s="2">
        <f t="shared" si="429"/>
        <v>0.54829999999995593</v>
      </c>
      <c r="C5499" s="1">
        <f t="shared" si="425"/>
        <v>219.98680613934295</v>
      </c>
      <c r="D5499" s="1">
        <f t="shared" si="426"/>
        <v>1.3193860657065759E-2</v>
      </c>
      <c r="E5499" s="1">
        <f t="shared" si="427"/>
        <v>3.0979328795898234E-24</v>
      </c>
      <c r="F5499" s="1">
        <f t="shared" si="428"/>
        <v>1.0994883880888131E-5</v>
      </c>
    </row>
    <row r="5500" spans="2:6">
      <c r="B5500" s="2">
        <f t="shared" si="429"/>
        <v>0.54839999999995592</v>
      </c>
      <c r="C5500" s="1">
        <f t="shared" si="425"/>
        <v>219.98682951198634</v>
      </c>
      <c r="D5500" s="1">
        <f t="shared" si="426"/>
        <v>1.3170488013658032E-2</v>
      </c>
      <c r="E5500" s="1">
        <f t="shared" si="427"/>
        <v>3.0684480316533918E-24</v>
      </c>
      <c r="F5500" s="1">
        <f t="shared" si="428"/>
        <v>1.097540667804836E-5</v>
      </c>
    </row>
    <row r="5501" spans="2:6">
      <c r="B5501" s="2">
        <f t="shared" si="429"/>
        <v>0.54849999999995591</v>
      </c>
      <c r="C5501" s="1">
        <f t="shared" si="425"/>
        <v>219.98685284322562</v>
      </c>
      <c r="D5501" s="1">
        <f t="shared" si="426"/>
        <v>1.3147156774390767E-2</v>
      </c>
      <c r="E5501" s="1">
        <f t="shared" si="427"/>
        <v>3.0392438083436249E-24</v>
      </c>
      <c r="F5501" s="1">
        <f t="shared" si="428"/>
        <v>1.0955963978658971E-5</v>
      </c>
    </row>
    <row r="5502" spans="2:6">
      <c r="B5502" s="2">
        <f t="shared" si="429"/>
        <v>0.5485999999999559</v>
      </c>
      <c r="C5502" s="1">
        <f t="shared" si="425"/>
        <v>219.98687613313407</v>
      </c>
      <c r="D5502" s="1">
        <f t="shared" si="426"/>
        <v>1.3123866865917409E-2</v>
      </c>
      <c r="E5502" s="1">
        <f t="shared" si="427"/>
        <v>3.0103175387910655E-24</v>
      </c>
      <c r="F5502" s="1">
        <f t="shared" si="428"/>
        <v>1.093655572159784E-5</v>
      </c>
    </row>
    <row r="5503" spans="2:6">
      <c r="B5503" s="2">
        <f t="shared" si="429"/>
        <v>0.54869999999995589</v>
      </c>
      <c r="C5503" s="1">
        <f t="shared" si="425"/>
        <v>219.98689938178498</v>
      </c>
      <c r="D5503" s="1">
        <f t="shared" si="426"/>
        <v>1.3100618215021337E-2</v>
      </c>
      <c r="E5503" s="1">
        <f t="shared" si="427"/>
        <v>2.9816665775464242E-24</v>
      </c>
      <c r="F5503" s="1">
        <f t="shared" si="428"/>
        <v>1.0917181845851113E-5</v>
      </c>
    </row>
    <row r="5504" spans="2:6">
      <c r="B5504" s="2">
        <f t="shared" si="429"/>
        <v>0.54879999999995588</v>
      </c>
      <c r="C5504" s="1">
        <f t="shared" si="425"/>
        <v>219.98692258925138</v>
      </c>
      <c r="D5504" s="1">
        <f t="shared" si="426"/>
        <v>1.3077410748615629E-2</v>
      </c>
      <c r="E5504" s="1">
        <f t="shared" si="427"/>
        <v>2.9532883043387097E-24</v>
      </c>
      <c r="F5504" s="1">
        <f t="shared" si="428"/>
        <v>1.0897842290513023E-5</v>
      </c>
    </row>
    <row r="5505" spans="2:6">
      <c r="B5505" s="2">
        <f t="shared" si="429"/>
        <v>0.54889999999995587</v>
      </c>
      <c r="C5505" s="1">
        <f t="shared" si="425"/>
        <v>219.98694575560626</v>
      </c>
      <c r="D5505" s="1">
        <f t="shared" si="426"/>
        <v>1.3054244393742861E-2</v>
      </c>
      <c r="E5505" s="1">
        <f t="shared" si="427"/>
        <v>2.9251801238356732E-24</v>
      </c>
      <c r="F5505" s="1">
        <f t="shared" si="428"/>
        <v>1.0878536994785716E-5</v>
      </c>
    </row>
    <row r="5506" spans="2:6">
      <c r="B5506" s="2">
        <f t="shared" si="429"/>
        <v>0.54899999999995586</v>
      </c>
      <c r="C5506" s="1">
        <f t="shared" si="425"/>
        <v>219.98696888092243</v>
      </c>
      <c r="D5506" s="1">
        <f t="shared" si="426"/>
        <v>1.3031119077574779E-2</v>
      </c>
      <c r="E5506" s="1">
        <f t="shared" si="427"/>
        <v>2.8973394654062408E-24</v>
      </c>
      <c r="F5506" s="1">
        <f t="shared" si="428"/>
        <v>1.0859265897978983E-5</v>
      </c>
    </row>
    <row r="5507" spans="2:6">
      <c r="B5507" s="2">
        <f t="shared" si="429"/>
        <v>0.54909999999995585</v>
      </c>
      <c r="C5507" s="1">
        <f t="shared" si="425"/>
        <v>219.98699196527258</v>
      </c>
      <c r="D5507" s="1">
        <f t="shared" si="426"/>
        <v>1.3008034727412219E-2</v>
      </c>
      <c r="E5507" s="1">
        <f t="shared" si="427"/>
        <v>2.869763782885611E-24</v>
      </c>
      <c r="F5507" s="1">
        <f t="shared" si="428"/>
        <v>1.0840028939510183E-5</v>
      </c>
    </row>
    <row r="5508" spans="2:6">
      <c r="B5508" s="2">
        <f t="shared" si="429"/>
        <v>0.54919999999995583</v>
      </c>
      <c r="C5508" s="1">
        <f t="shared" si="425"/>
        <v>219.98701500872932</v>
      </c>
      <c r="D5508" s="1">
        <f t="shared" si="426"/>
        <v>1.2984991270684768E-2</v>
      </c>
      <c r="E5508" s="1">
        <f t="shared" si="427"/>
        <v>2.8424505543423695E-24</v>
      </c>
      <c r="F5508" s="1">
        <f t="shared" si="428"/>
        <v>1.0820826058903971E-5</v>
      </c>
    </row>
    <row r="5509" spans="2:6">
      <c r="B5509" s="2">
        <f t="shared" si="429"/>
        <v>0.54929999999995582</v>
      </c>
      <c r="C5509" s="1">
        <f t="shared" si="425"/>
        <v>219.98703801136503</v>
      </c>
      <c r="D5509" s="1">
        <f t="shared" si="426"/>
        <v>1.2961988634950577E-2</v>
      </c>
      <c r="E5509" s="1">
        <f t="shared" si="427"/>
        <v>2.8153972818477416E-24</v>
      </c>
      <c r="F5509" s="1">
        <f t="shared" si="428"/>
        <v>1.0801657195792146E-5</v>
      </c>
    </row>
    <row r="5510" spans="2:6">
      <c r="B5510" s="2">
        <f t="shared" si="429"/>
        <v>0.54939999999995581</v>
      </c>
      <c r="C5510" s="1">
        <f t="shared" si="425"/>
        <v>219.98706097325208</v>
      </c>
      <c r="D5510" s="1">
        <f t="shared" si="426"/>
        <v>1.2939026747896126E-2</v>
      </c>
      <c r="E5510" s="1">
        <f t="shared" si="427"/>
        <v>2.7886014912472121E-24</v>
      </c>
      <c r="F5510" s="1">
        <f t="shared" si="428"/>
        <v>1.0782522289913437E-5</v>
      </c>
    </row>
    <row r="5511" spans="2:6">
      <c r="B5511" s="2">
        <f t="shared" si="429"/>
        <v>0.5494999999999558</v>
      </c>
      <c r="C5511" s="1">
        <f t="shared" si="425"/>
        <v>219.98708389446267</v>
      </c>
      <c r="D5511" s="1">
        <f t="shared" si="426"/>
        <v>1.2916105537335998E-2</v>
      </c>
      <c r="E5511" s="1">
        <f t="shared" si="427"/>
        <v>2.7620607319343057E-24</v>
      </c>
      <c r="F5511" s="1">
        <f t="shared" si="428"/>
        <v>1.076342128111333E-5</v>
      </c>
    </row>
    <row r="5512" spans="2:6">
      <c r="B5512" s="2">
        <f t="shared" si="429"/>
        <v>0.54959999999995579</v>
      </c>
      <c r="C5512" s="1">
        <f t="shared" si="425"/>
        <v>219.98710677506878</v>
      </c>
      <c r="D5512" s="1">
        <f t="shared" si="426"/>
        <v>1.2893224931212647E-2</v>
      </c>
      <c r="E5512" s="1">
        <f t="shared" si="427"/>
        <v>2.735772576626353E-24</v>
      </c>
      <c r="F5512" s="1">
        <f t="shared" si="428"/>
        <v>1.074435410934387E-5</v>
      </c>
    </row>
    <row r="5513" spans="2:6">
      <c r="B5513" s="2">
        <f t="shared" si="429"/>
        <v>0.54969999999995578</v>
      </c>
      <c r="C5513" s="1">
        <f t="shared" si="425"/>
        <v>219.98712961514241</v>
      </c>
      <c r="D5513" s="1">
        <f t="shared" si="426"/>
        <v>1.2870384857596178E-2</v>
      </c>
      <c r="E5513" s="1">
        <f t="shared" si="427"/>
        <v>2.709734621142557E-24</v>
      </c>
      <c r="F5513" s="1">
        <f t="shared" si="428"/>
        <v>1.0725320714663482E-5</v>
      </c>
    </row>
    <row r="5514" spans="2:6">
      <c r="B5514" s="2">
        <f t="shared" si="429"/>
        <v>0.54979999999995577</v>
      </c>
      <c r="C5514" s="1">
        <f t="shared" si="425"/>
        <v>219.98715241475531</v>
      </c>
      <c r="D5514" s="1">
        <f t="shared" si="426"/>
        <v>1.2847585244684117E-2</v>
      </c>
      <c r="E5514" s="1">
        <f t="shared" si="427"/>
        <v>2.6839444841841828E-24</v>
      </c>
      <c r="F5514" s="1">
        <f t="shared" si="428"/>
        <v>1.0706321037236763E-5</v>
      </c>
    </row>
    <row r="5515" spans="2:6">
      <c r="B5515" s="2">
        <f t="shared" si="429"/>
        <v>0.54989999999995576</v>
      </c>
      <c r="C5515" s="1">
        <f t="shared" si="425"/>
        <v>219.98717517397921</v>
      </c>
      <c r="D5515" s="1">
        <f t="shared" si="426"/>
        <v>1.2824826020801186E-2</v>
      </c>
      <c r="E5515" s="1">
        <f t="shared" si="427"/>
        <v>2.658399807116637E-24</v>
      </c>
      <c r="F5515" s="1">
        <f t="shared" si="428"/>
        <v>1.0687355017334322E-5</v>
      </c>
    </row>
    <row r="5516" spans="2:6">
      <c r="B5516" s="2">
        <f t="shared" si="429"/>
        <v>0.54999999999995575</v>
      </c>
      <c r="C5516" s="1">
        <f t="shared" si="425"/>
        <v>219.9871978928856</v>
      </c>
      <c r="D5516" s="1">
        <f t="shared" si="426"/>
        <v>1.28021071143991E-2</v>
      </c>
      <c r="E5516" s="1">
        <f t="shared" si="427"/>
        <v>2.633098253753934E-24</v>
      </c>
      <c r="F5516" s="1">
        <f t="shared" si="428"/>
        <v>1.0668422595332582E-5</v>
      </c>
    </row>
    <row r="5517" spans="2:6">
      <c r="B5517" s="2">
        <f t="shared" si="429"/>
        <v>0.55009999999995574</v>
      </c>
      <c r="C5517" s="1">
        <f t="shared" si="425"/>
        <v>219.98722057154595</v>
      </c>
      <c r="D5517" s="1">
        <f t="shared" si="426"/>
        <v>1.2779428454056262E-2</v>
      </c>
      <c r="E5517" s="1">
        <f t="shared" si="427"/>
        <v>2.6080375101448283E-24</v>
      </c>
      <c r="F5517" s="1">
        <f t="shared" si="428"/>
        <v>1.064952371171355E-5</v>
      </c>
    </row>
    <row r="5518" spans="2:6">
      <c r="B5518" s="2">
        <f t="shared" si="429"/>
        <v>0.55019999999995572</v>
      </c>
      <c r="C5518" s="1">
        <f t="shared" si="425"/>
        <v>219.98724321003152</v>
      </c>
      <c r="D5518" s="1">
        <f t="shared" si="426"/>
        <v>1.2756789968477648E-2</v>
      </c>
      <c r="E5518" s="1">
        <f t="shared" si="427"/>
        <v>2.5832152843613859E-24</v>
      </c>
      <c r="F5518" s="1">
        <f t="shared" si="428"/>
        <v>1.0630658307064707E-5</v>
      </c>
    </row>
    <row r="5519" spans="2:6">
      <c r="B5519" s="2">
        <f t="shared" si="429"/>
        <v>0.55029999999995571</v>
      </c>
      <c r="C5519" s="1">
        <f t="shared" si="425"/>
        <v>219.9872658084135</v>
      </c>
      <c r="D5519" s="1">
        <f t="shared" si="426"/>
        <v>1.2734191586494524E-2</v>
      </c>
      <c r="E5519" s="1">
        <f t="shared" si="427"/>
        <v>2.5586293062892586E-24</v>
      </c>
      <c r="F5519" s="1">
        <f t="shared" si="428"/>
        <v>1.0611826322078769E-5</v>
      </c>
    </row>
    <row r="5520" spans="2:6">
      <c r="B5520" s="2">
        <f t="shared" si="429"/>
        <v>0.5503999999999557</v>
      </c>
      <c r="C5520" s="1">
        <f t="shared" ref="C5520:C5583" si="430">$C$7*((1-POWER($C$6,(-B5520/$C$10))))</f>
        <v>219.98728836676293</v>
      </c>
      <c r="D5520" s="1">
        <f t="shared" ref="D5520:D5583" si="431">$C$7*((POWER($C$6,(-B5520/$C$10))))</f>
        <v>1.2711633237064224E-2</v>
      </c>
      <c r="E5520" s="1">
        <f t="shared" ref="E5520:E5583" si="432">($C$7/$C$8)*POWER($C$7,(-B5520/$C$10))</f>
        <v>2.5342773274201664E-24</v>
      </c>
      <c r="F5520" s="1">
        <f t="shared" ref="F5520:F5583" si="433">($C$7/$C$8)*(POWER($C$6,-B5520/$C$10))</f>
        <v>1.059302769755352E-5</v>
      </c>
    </row>
    <row r="5521" spans="2:6">
      <c r="B5521" s="2">
        <f t="shared" si="429"/>
        <v>0.55049999999995569</v>
      </c>
      <c r="C5521" s="1">
        <f t="shared" si="430"/>
        <v>219.98731088515072</v>
      </c>
      <c r="D5521" s="1">
        <f t="shared" si="431"/>
        <v>1.268911484926993E-2</v>
      </c>
      <c r="E5521" s="1">
        <f t="shared" si="432"/>
        <v>2.5101571206461324E-24</v>
      </c>
      <c r="F5521" s="1">
        <f t="shared" si="433"/>
        <v>1.0574262374391608E-5</v>
      </c>
    </row>
    <row r="5522" spans="2:6">
      <c r="B5522" s="2">
        <f t="shared" ref="B5522:B5585" si="434">B5521+$A$17</f>
        <v>0.55059999999995568</v>
      </c>
      <c r="C5522" s="1">
        <f t="shared" si="430"/>
        <v>219.98733336364768</v>
      </c>
      <c r="D5522" s="1">
        <f t="shared" si="431"/>
        <v>1.2666636352320454E-2</v>
      </c>
      <c r="E5522" s="1">
        <f t="shared" si="432"/>
        <v>2.4862664800559459E-24</v>
      </c>
      <c r="F5522" s="1">
        <f t="shared" si="433"/>
        <v>1.0555530293600377E-5</v>
      </c>
    </row>
    <row r="5523" spans="2:6">
      <c r="B5523" s="2">
        <f t="shared" si="434"/>
        <v>0.55069999999995567</v>
      </c>
      <c r="C5523" s="1">
        <f t="shared" si="430"/>
        <v>219.98735580232443</v>
      </c>
      <c r="D5523" s="1">
        <f t="shared" si="431"/>
        <v>1.2644197675550015E-2</v>
      </c>
      <c r="E5523" s="1">
        <f t="shared" si="432"/>
        <v>2.4626032207332964E-24</v>
      </c>
      <c r="F5523" s="1">
        <f t="shared" si="433"/>
        <v>1.0536831396291678E-5</v>
      </c>
    </row>
    <row r="5524" spans="2:6">
      <c r="B5524" s="2">
        <f t="shared" si="434"/>
        <v>0.55079999999995566</v>
      </c>
      <c r="C5524" s="1">
        <f t="shared" si="430"/>
        <v>219.9873782012516</v>
      </c>
      <c r="D5524" s="1">
        <f t="shared" si="431"/>
        <v>1.2621798748418012E-2</v>
      </c>
      <c r="E5524" s="1">
        <f t="shared" si="432"/>
        <v>2.4391651785570064E-24</v>
      </c>
      <c r="F5524" s="1">
        <f t="shared" si="433"/>
        <v>1.0518165623681675E-5</v>
      </c>
    </row>
    <row r="5525" spans="2:6">
      <c r="B5525" s="2">
        <f t="shared" si="434"/>
        <v>0.55089999999995565</v>
      </c>
      <c r="C5525" s="1">
        <f t="shared" si="430"/>
        <v>219.98740056049948</v>
      </c>
      <c r="D5525" s="1">
        <f t="shared" si="431"/>
        <v>1.2599439500508805E-2</v>
      </c>
      <c r="E5525" s="1">
        <f t="shared" si="432"/>
        <v>2.415950210003164E-24</v>
      </c>
      <c r="F5525" s="1">
        <f t="shared" si="433"/>
        <v>1.0499532917090671E-5</v>
      </c>
    </row>
    <row r="5526" spans="2:6">
      <c r="B5526" s="2">
        <f t="shared" si="434"/>
        <v>0.55099999999995564</v>
      </c>
      <c r="C5526" s="1">
        <f t="shared" si="430"/>
        <v>219.98742288013847</v>
      </c>
      <c r="D5526" s="1">
        <f t="shared" si="431"/>
        <v>1.2577119861531521E-2</v>
      </c>
      <c r="E5526" s="1">
        <f t="shared" si="432"/>
        <v>2.3929561919489988E-24</v>
      </c>
      <c r="F5526" s="1">
        <f t="shared" si="433"/>
        <v>1.0480933217942933E-5</v>
      </c>
    </row>
    <row r="5527" spans="2:6">
      <c r="B5527" s="2">
        <f t="shared" si="434"/>
        <v>0.55109999999995563</v>
      </c>
      <c r="C5527" s="1">
        <f t="shared" si="430"/>
        <v>219.98744516023868</v>
      </c>
      <c r="D5527" s="1">
        <f t="shared" si="431"/>
        <v>1.2554839761319731E-2</v>
      </c>
      <c r="E5527" s="1">
        <f t="shared" si="432"/>
        <v>2.3701810214786975E-24</v>
      </c>
      <c r="F5527" s="1">
        <f t="shared" si="433"/>
        <v>1.0462366467766442E-5</v>
      </c>
    </row>
    <row r="5528" spans="2:6">
      <c r="B5528" s="2">
        <f t="shared" si="434"/>
        <v>0.55119999999995561</v>
      </c>
      <c r="C5528" s="1">
        <f t="shared" si="430"/>
        <v>219.98746740087017</v>
      </c>
      <c r="D5528" s="1">
        <f t="shared" si="431"/>
        <v>1.253259912983138E-2</v>
      </c>
      <c r="E5528" s="1">
        <f t="shared" si="432"/>
        <v>2.3476226156912328E-24</v>
      </c>
      <c r="F5528" s="1">
        <f t="shared" si="433"/>
        <v>1.0443832608192816E-5</v>
      </c>
    </row>
    <row r="5529" spans="2:6">
      <c r="B5529" s="2">
        <f t="shared" si="434"/>
        <v>0.5512999999999556</v>
      </c>
      <c r="C5529" s="1">
        <f t="shared" si="430"/>
        <v>219.98748960210284</v>
      </c>
      <c r="D5529" s="1">
        <f t="shared" si="431"/>
        <v>1.2510397897148463E-2</v>
      </c>
      <c r="E5529" s="1">
        <f t="shared" si="432"/>
        <v>2.3252789115097044E-24</v>
      </c>
      <c r="F5529" s="1">
        <f t="shared" si="433"/>
        <v>1.0425331580957052E-5</v>
      </c>
    </row>
    <row r="5530" spans="2:6">
      <c r="B5530" s="2">
        <f t="shared" si="434"/>
        <v>0.55139999999995559</v>
      </c>
      <c r="C5530" s="1">
        <f t="shared" si="430"/>
        <v>219.98751176400651</v>
      </c>
      <c r="D5530" s="1">
        <f t="shared" si="431"/>
        <v>1.2488235993476831E-2</v>
      </c>
      <c r="E5530" s="1">
        <f t="shared" si="432"/>
        <v>2.3031478654927285E-24</v>
      </c>
      <c r="F5530" s="1">
        <f t="shared" si="433"/>
        <v>1.0406863327897359E-5</v>
      </c>
    </row>
    <row r="5531" spans="2:6">
      <c r="B5531" s="2">
        <f t="shared" si="434"/>
        <v>0.55149999999995558</v>
      </c>
      <c r="C5531" s="1">
        <f t="shared" si="430"/>
        <v>219.98753388665085</v>
      </c>
      <c r="D5531" s="1">
        <f t="shared" si="431"/>
        <v>1.2466113349145982E-2</v>
      </c>
      <c r="E5531" s="1">
        <f t="shared" si="432"/>
        <v>2.2812274536476014E-24</v>
      </c>
      <c r="F5531" s="1">
        <f t="shared" si="433"/>
        <v>1.0388427790954984E-5</v>
      </c>
    </row>
    <row r="5532" spans="2:6">
      <c r="B5532" s="2">
        <f t="shared" si="434"/>
        <v>0.55159999999995557</v>
      </c>
      <c r="C5532" s="1">
        <f t="shared" si="430"/>
        <v>219.98755597010538</v>
      </c>
      <c r="D5532" s="1">
        <f t="shared" si="431"/>
        <v>1.2444029894608827E-2</v>
      </c>
      <c r="E5532" s="1">
        <f t="shared" si="432"/>
        <v>2.2595156712450829E-24</v>
      </c>
      <c r="F5532" s="1">
        <f t="shared" si="433"/>
        <v>1.0370024912174022E-5</v>
      </c>
    </row>
    <row r="5533" spans="2:6">
      <c r="B5533" s="2">
        <f t="shared" si="434"/>
        <v>0.55169999999995556</v>
      </c>
      <c r="C5533" s="1">
        <f t="shared" si="430"/>
        <v>219.98757801443955</v>
      </c>
      <c r="D5533" s="1">
        <f t="shared" si="431"/>
        <v>1.242198556044148E-2</v>
      </c>
      <c r="E5533" s="1">
        <f t="shared" si="432"/>
        <v>2.2380105326361836E-24</v>
      </c>
      <c r="F5533" s="1">
        <f t="shared" si="433"/>
        <v>1.0351654633701232E-5</v>
      </c>
    </row>
    <row r="5534" spans="2:6">
      <c r="B5534" s="2">
        <f t="shared" si="434"/>
        <v>0.55179999999995555</v>
      </c>
      <c r="C5534" s="1">
        <f t="shared" si="430"/>
        <v>219.98760001972266</v>
      </c>
      <c r="D5534" s="1">
        <f t="shared" si="431"/>
        <v>1.2399980277343041E-2</v>
      </c>
      <c r="E5534" s="1">
        <f t="shared" si="432"/>
        <v>2.2167100710704553E-24</v>
      </c>
      <c r="F5534" s="1">
        <f t="shared" si="433"/>
        <v>1.0333316897785866E-5</v>
      </c>
    </row>
    <row r="5535" spans="2:6">
      <c r="B5535" s="2">
        <f t="shared" si="434"/>
        <v>0.55189999999995554</v>
      </c>
      <c r="C5535" s="1">
        <f t="shared" si="430"/>
        <v>219.98762198602387</v>
      </c>
      <c r="D5535" s="1">
        <f t="shared" si="431"/>
        <v>1.2378013976135367E-2</v>
      </c>
      <c r="E5535" s="1">
        <f t="shared" si="432"/>
        <v>2.1956123385161686E-24</v>
      </c>
      <c r="F5535" s="1">
        <f t="shared" si="433"/>
        <v>1.0315011646779472E-5</v>
      </c>
    </row>
    <row r="5536" spans="2:6">
      <c r="B5536" s="2">
        <f t="shared" si="434"/>
        <v>0.55199999999995553</v>
      </c>
      <c r="C5536" s="1">
        <f t="shared" si="430"/>
        <v>219.98764391341226</v>
      </c>
      <c r="D5536" s="1">
        <f t="shared" si="431"/>
        <v>1.2356086587762874E-2</v>
      </c>
      <c r="E5536" s="1">
        <f t="shared" si="432"/>
        <v>2.1747154054822049E-24</v>
      </c>
      <c r="F5536" s="1">
        <f t="shared" si="433"/>
        <v>1.0296738823135727E-5</v>
      </c>
    </row>
    <row r="5537" spans="2:6">
      <c r="B5537" s="2">
        <f t="shared" si="434"/>
        <v>0.55209999999995552</v>
      </c>
      <c r="C5537" s="1">
        <f t="shared" si="430"/>
        <v>219.98766580195672</v>
      </c>
      <c r="D5537" s="1">
        <f t="shared" si="431"/>
        <v>1.2334198043292319E-2</v>
      </c>
      <c r="E5537" s="1">
        <f t="shared" si="432"/>
        <v>2.1540173608415153E-24</v>
      </c>
      <c r="F5537" s="1">
        <f t="shared" si="433"/>
        <v>1.0278498369410265E-5</v>
      </c>
    </row>
    <row r="5538" spans="2:6">
      <c r="B5538" s="2">
        <f t="shared" si="434"/>
        <v>0.5521999999999555</v>
      </c>
      <c r="C5538" s="1">
        <f t="shared" si="430"/>
        <v>219.98768765172611</v>
      </c>
      <c r="D5538" s="1">
        <f t="shared" si="431"/>
        <v>1.2312348273912515E-2</v>
      </c>
      <c r="E5538" s="1">
        <f t="shared" si="432"/>
        <v>2.1335163116563239E-24</v>
      </c>
      <c r="F5538" s="1">
        <f t="shared" si="433"/>
        <v>1.0260290228260429E-5</v>
      </c>
    </row>
    <row r="5539" spans="2:6">
      <c r="B5539" s="2">
        <f t="shared" si="434"/>
        <v>0.55229999999995549</v>
      </c>
      <c r="C5539" s="1">
        <f t="shared" si="430"/>
        <v>219.98770946278907</v>
      </c>
      <c r="D5539" s="1">
        <f t="shared" si="431"/>
        <v>1.2290537210934241E-2</v>
      </c>
      <c r="E5539" s="1">
        <f t="shared" si="432"/>
        <v>2.1132103830051479E-24</v>
      </c>
      <c r="F5539" s="1">
        <f t="shared" si="433"/>
        <v>1.02421143424452E-5</v>
      </c>
    </row>
    <row r="5540" spans="2:6">
      <c r="B5540" s="2">
        <f t="shared" si="434"/>
        <v>0.55239999999995548</v>
      </c>
      <c r="C5540" s="1">
        <f t="shared" si="430"/>
        <v>219.98773123521423</v>
      </c>
      <c r="D5540" s="1">
        <f t="shared" si="431"/>
        <v>1.2268764785789921E-2</v>
      </c>
      <c r="E5540" s="1">
        <f t="shared" si="432"/>
        <v>2.0930977178111738E-24</v>
      </c>
      <c r="F5540" s="1">
        <f t="shared" si="433"/>
        <v>1.0223970654824933E-5</v>
      </c>
    </row>
    <row r="5541" spans="2:6">
      <c r="B5541" s="2">
        <f t="shared" si="434"/>
        <v>0.55249999999995547</v>
      </c>
      <c r="C5541" s="1">
        <f t="shared" si="430"/>
        <v>219.98775296906996</v>
      </c>
      <c r="D5541" s="1">
        <f t="shared" si="431"/>
        <v>1.2247030930033457E-2</v>
      </c>
      <c r="E5541" s="1">
        <f t="shared" si="432"/>
        <v>2.0731764766724785E-24</v>
      </c>
      <c r="F5541" s="1">
        <f t="shared" si="433"/>
        <v>1.0205859108361214E-5</v>
      </c>
    </row>
    <row r="5542" spans="2:6">
      <c r="B5542" s="2">
        <f t="shared" si="434"/>
        <v>0.55259999999995546</v>
      </c>
      <c r="C5542" s="1">
        <f t="shared" si="430"/>
        <v>219.98777466442468</v>
      </c>
      <c r="D5542" s="1">
        <f t="shared" si="431"/>
        <v>1.2225335575340003E-2</v>
      </c>
      <c r="E5542" s="1">
        <f t="shared" si="432"/>
        <v>2.0534448376938549E-24</v>
      </c>
      <c r="F5542" s="1">
        <f t="shared" si="433"/>
        <v>1.018777964611667E-5</v>
      </c>
    </row>
    <row r="5543" spans="2:6">
      <c r="B5543" s="2">
        <f t="shared" si="434"/>
        <v>0.55269999999995545</v>
      </c>
      <c r="C5543" s="1">
        <f t="shared" si="430"/>
        <v>219.98779632134648</v>
      </c>
      <c r="D5543" s="1">
        <f t="shared" si="431"/>
        <v>1.2203678653505743E-2</v>
      </c>
      <c r="E5543" s="1">
        <f t="shared" si="432"/>
        <v>2.0339009963200965E-24</v>
      </c>
      <c r="F5543" s="1">
        <f t="shared" si="433"/>
        <v>1.0169732211254785E-5</v>
      </c>
    </row>
    <row r="5544" spans="2:6">
      <c r="B5544" s="2">
        <f t="shared" si="434"/>
        <v>0.55279999999995544</v>
      </c>
      <c r="C5544" s="1">
        <f t="shared" si="430"/>
        <v>219.98781793990355</v>
      </c>
      <c r="D5544" s="1">
        <f t="shared" si="431"/>
        <v>1.2182060096447685E-2</v>
      </c>
      <c r="E5544" s="1">
        <f t="shared" si="432"/>
        <v>2.0145431651710111E-24</v>
      </c>
      <c r="F5544" s="1">
        <f t="shared" si="433"/>
        <v>1.0151716747039736E-5</v>
      </c>
    </row>
    <row r="5545" spans="2:6">
      <c r="B5545" s="2">
        <f t="shared" si="434"/>
        <v>0.55289999999995543</v>
      </c>
      <c r="C5545" s="1">
        <f t="shared" si="430"/>
        <v>219.98783952016382</v>
      </c>
      <c r="D5545" s="1">
        <f t="shared" si="431"/>
        <v>1.2160479836203442E-2</v>
      </c>
      <c r="E5545" s="1">
        <f t="shared" si="432"/>
        <v>1.9953695738779975E-24</v>
      </c>
      <c r="F5545" s="1">
        <f t="shared" si="433"/>
        <v>1.0133733196836201E-5</v>
      </c>
    </row>
    <row r="5546" spans="2:6">
      <c r="B5546" s="2">
        <f t="shared" si="434"/>
        <v>0.55299999999995542</v>
      </c>
      <c r="C5546" s="1">
        <f t="shared" si="430"/>
        <v>219.98786106219507</v>
      </c>
      <c r="D5546" s="1">
        <f t="shared" si="431"/>
        <v>1.2138937804931025E-2</v>
      </c>
      <c r="E5546" s="1">
        <f t="shared" si="432"/>
        <v>1.9763784689220347E-24</v>
      </c>
      <c r="F5546" s="1">
        <f t="shared" si="433"/>
        <v>1.0115781504109187E-5</v>
      </c>
    </row>
    <row r="5547" spans="2:6">
      <c r="B5547" s="2">
        <f t="shared" si="434"/>
        <v>0.55309999999995541</v>
      </c>
      <c r="C5547" s="1">
        <f t="shared" si="430"/>
        <v>219.98788256606508</v>
      </c>
      <c r="D5547" s="1">
        <f t="shared" si="431"/>
        <v>1.2117433934908646E-2</v>
      </c>
      <c r="E5547" s="1">
        <f t="shared" si="432"/>
        <v>1.9575681134734439E-24</v>
      </c>
      <c r="F5547" s="1">
        <f t="shared" si="433"/>
        <v>1.0097861612423871E-5</v>
      </c>
    </row>
    <row r="5548" spans="2:6">
      <c r="B5548" s="2">
        <f t="shared" si="434"/>
        <v>0.55319999999995539</v>
      </c>
      <c r="C5548" s="1">
        <f t="shared" si="430"/>
        <v>219.98790403184148</v>
      </c>
      <c r="D5548" s="1">
        <f t="shared" si="431"/>
        <v>1.2095968158534417E-2</v>
      </c>
      <c r="E5548" s="1">
        <f t="shared" si="432"/>
        <v>1.9389367872328915E-24</v>
      </c>
      <c r="F5548" s="1">
        <f t="shared" si="433"/>
        <v>1.0079973465445346E-5</v>
      </c>
    </row>
    <row r="5549" spans="2:6">
      <c r="B5549" s="2">
        <f t="shared" si="434"/>
        <v>0.55329999999995538</v>
      </c>
      <c r="C5549" s="1">
        <f t="shared" si="430"/>
        <v>219.98792545959168</v>
      </c>
      <c r="D5549" s="1">
        <f t="shared" si="431"/>
        <v>1.2074540408326277E-2</v>
      </c>
      <c r="E5549" s="1">
        <f t="shared" si="432"/>
        <v>1.9204827862741991E-24</v>
      </c>
      <c r="F5549" s="1">
        <f t="shared" si="433"/>
        <v>1.0062117006938563E-5</v>
      </c>
    </row>
    <row r="5550" spans="2:6">
      <c r="B5550" s="2">
        <f t="shared" si="434"/>
        <v>0.55339999999995537</v>
      </c>
      <c r="C5550" s="1">
        <f t="shared" si="430"/>
        <v>219.98794684938306</v>
      </c>
      <c r="D5550" s="1">
        <f t="shared" si="431"/>
        <v>1.2053150616921677E-2</v>
      </c>
      <c r="E5550" s="1">
        <f t="shared" si="432"/>
        <v>1.9022044228884282E-24</v>
      </c>
      <c r="F5550" s="1">
        <f t="shared" si="433"/>
        <v>1.0044292180768064E-5</v>
      </c>
    </row>
    <row r="5551" spans="2:6">
      <c r="B5551" s="2">
        <f t="shared" si="434"/>
        <v>0.55349999999995536</v>
      </c>
      <c r="C5551" s="1">
        <f t="shared" si="430"/>
        <v>219.98796820128291</v>
      </c>
      <c r="D5551" s="1">
        <f t="shared" si="431"/>
        <v>1.2031798717077408E-2</v>
      </c>
      <c r="E5551" s="1">
        <f t="shared" si="432"/>
        <v>1.8841000254295978E-24</v>
      </c>
      <c r="F5551" s="1">
        <f t="shared" si="433"/>
        <v>1.0026498930897839E-5</v>
      </c>
    </row>
    <row r="5552" spans="2:6">
      <c r="B5552" s="2">
        <f t="shared" si="434"/>
        <v>0.55359999999995535</v>
      </c>
      <c r="C5552" s="1">
        <f t="shared" si="430"/>
        <v>219.98798951535832</v>
      </c>
      <c r="D5552" s="1">
        <f t="shared" si="431"/>
        <v>1.2010484641669374E-2</v>
      </c>
      <c r="E5552" s="1">
        <f t="shared" si="432"/>
        <v>1.8661679381617112E-24</v>
      </c>
      <c r="F5552" s="1">
        <f t="shared" si="433"/>
        <v>1.0008737201391144E-5</v>
      </c>
    </row>
    <row r="5553" spans="2:6">
      <c r="B5553" s="2">
        <f t="shared" si="434"/>
        <v>0.55369999999995534</v>
      </c>
      <c r="C5553" s="1">
        <f t="shared" si="430"/>
        <v>219.98801079167629</v>
      </c>
      <c r="D5553" s="1">
        <f t="shared" si="431"/>
        <v>1.1989208323692395E-2</v>
      </c>
      <c r="E5553" s="1">
        <f t="shared" si="432"/>
        <v>1.8484065211074373E-24</v>
      </c>
      <c r="F5553" s="1">
        <f t="shared" si="433"/>
        <v>9.9910069364103285E-6</v>
      </c>
    </row>
    <row r="5554" spans="2:6">
      <c r="B5554" s="2">
        <f t="shared" si="434"/>
        <v>0.55379999999995533</v>
      </c>
      <c r="C5554" s="1">
        <f t="shared" si="430"/>
        <v>219.98803203030374</v>
      </c>
      <c r="D5554" s="1">
        <f t="shared" si="431"/>
        <v>1.196796969625998E-2</v>
      </c>
      <c r="E5554" s="1">
        <f t="shared" si="432"/>
        <v>1.8308141498980341E-24</v>
      </c>
      <c r="F5554" s="1">
        <f t="shared" si="433"/>
        <v>9.9733080802166494E-6</v>
      </c>
    </row>
    <row r="5555" spans="2:6">
      <c r="B5555" s="2">
        <f t="shared" si="434"/>
        <v>0.55389999999995532</v>
      </c>
      <c r="C5555" s="1">
        <f t="shared" si="430"/>
        <v>219.98805323130739</v>
      </c>
      <c r="D5555" s="1">
        <f t="shared" si="431"/>
        <v>1.1946768692604137E-2</v>
      </c>
      <c r="E5555" s="1">
        <f t="shared" si="432"/>
        <v>1.8133892156248298E-24</v>
      </c>
      <c r="F5555" s="1">
        <f t="shared" si="433"/>
        <v>9.9556405771701149E-6</v>
      </c>
    </row>
    <row r="5556" spans="2:6">
      <c r="B5556" s="2">
        <f t="shared" si="434"/>
        <v>0.55399999999995531</v>
      </c>
      <c r="C5556" s="1">
        <f t="shared" si="430"/>
        <v>219.98807439475394</v>
      </c>
      <c r="D5556" s="1">
        <f t="shared" si="431"/>
        <v>1.1925605246075143E-2</v>
      </c>
      <c r="E5556" s="1">
        <f t="shared" si="432"/>
        <v>1.7961301246921228E-24</v>
      </c>
      <c r="F5556" s="1">
        <f t="shared" si="433"/>
        <v>9.9380043717292855E-6</v>
      </c>
    </row>
    <row r="5557" spans="2:6">
      <c r="B5557" s="2">
        <f t="shared" si="434"/>
        <v>0.55409999999995529</v>
      </c>
      <c r="C5557" s="1">
        <f t="shared" si="430"/>
        <v>219.98809552070986</v>
      </c>
      <c r="D5557" s="1">
        <f t="shared" si="431"/>
        <v>1.1904479290141348E-2</v>
      </c>
      <c r="E5557" s="1">
        <f t="shared" si="432"/>
        <v>1.7790352986713466E-24</v>
      </c>
      <c r="F5557" s="1">
        <f t="shared" si="433"/>
        <v>9.9203994084511216E-6</v>
      </c>
    </row>
    <row r="5558" spans="2:6">
      <c r="B5558" s="2">
        <f t="shared" si="434"/>
        <v>0.55419999999995528</v>
      </c>
      <c r="C5558" s="1">
        <f t="shared" si="430"/>
        <v>219.98811660924162</v>
      </c>
      <c r="D5558" s="1">
        <f t="shared" si="431"/>
        <v>1.1883390758388977E-2</v>
      </c>
      <c r="E5558" s="1">
        <f t="shared" si="432"/>
        <v>1.76210317415683E-24</v>
      </c>
      <c r="F5558" s="1">
        <f t="shared" si="433"/>
        <v>9.902825631990814E-6</v>
      </c>
    </row>
    <row r="5559" spans="2:6">
      <c r="B5559" s="2">
        <f t="shared" si="434"/>
        <v>0.55429999999995527</v>
      </c>
      <c r="C5559" s="1">
        <f t="shared" si="430"/>
        <v>219.98813766041548</v>
      </c>
      <c r="D5559" s="1">
        <f t="shared" si="431"/>
        <v>1.1862339584521856E-2</v>
      </c>
      <c r="E5559" s="1">
        <f t="shared" si="432"/>
        <v>1.745332202622677E-24</v>
      </c>
      <c r="F5559" s="1">
        <f t="shared" si="433"/>
        <v>9.8852829871015451E-6</v>
      </c>
    </row>
    <row r="5560" spans="2:6">
      <c r="B5560" s="2">
        <f t="shared" si="434"/>
        <v>0.55439999999995526</v>
      </c>
      <c r="C5560" s="1">
        <f t="shared" si="430"/>
        <v>219.98815867429764</v>
      </c>
      <c r="D5560" s="1">
        <f t="shared" si="431"/>
        <v>1.1841325702361299E-2</v>
      </c>
      <c r="E5560" s="1">
        <f t="shared" si="432"/>
        <v>1.728720850281273E-24</v>
      </c>
      <c r="F5560" s="1">
        <f t="shared" si="433"/>
        <v>9.8677714186344159E-6</v>
      </c>
    </row>
    <row r="5561" spans="2:6">
      <c r="B5561" s="2">
        <f t="shared" si="434"/>
        <v>0.55449999999995525</v>
      </c>
      <c r="C5561" s="1">
        <f t="shared" si="430"/>
        <v>219.98817965095415</v>
      </c>
      <c r="D5561" s="1">
        <f t="shared" si="431"/>
        <v>1.1820349045845845E-2</v>
      </c>
      <c r="E5561" s="1">
        <f t="shared" si="432"/>
        <v>1.7122675979429369E-24</v>
      </c>
      <c r="F5561" s="1">
        <f t="shared" si="433"/>
        <v>9.8502908715382039E-6</v>
      </c>
    </row>
    <row r="5562" spans="2:6">
      <c r="B5562" s="2">
        <f t="shared" si="434"/>
        <v>0.55459999999995524</v>
      </c>
      <c r="C5562" s="1">
        <f t="shared" si="430"/>
        <v>219.98820059045099</v>
      </c>
      <c r="D5562" s="1">
        <f t="shared" si="431"/>
        <v>1.1799409549031057E-2</v>
      </c>
      <c r="E5562" s="1">
        <f t="shared" si="432"/>
        <v>1.695970940877045E-24</v>
      </c>
      <c r="F5562" s="1">
        <f t="shared" si="433"/>
        <v>9.8328412908592139E-6</v>
      </c>
    </row>
    <row r="5563" spans="2:6">
      <c r="B5563" s="2">
        <f t="shared" si="434"/>
        <v>0.55469999999995523</v>
      </c>
      <c r="C5563" s="1">
        <f t="shared" si="430"/>
        <v>219.98822149285391</v>
      </c>
      <c r="D5563" s="1">
        <f t="shared" si="431"/>
        <v>1.1778507146089313E-2</v>
      </c>
      <c r="E5563" s="1">
        <f t="shared" si="432"/>
        <v>1.6798293886743308E-24</v>
      </c>
      <c r="F5563" s="1">
        <f t="shared" si="433"/>
        <v>9.8154226217410936E-6</v>
      </c>
    </row>
    <row r="5564" spans="2:6">
      <c r="B5564" s="2">
        <f t="shared" si="434"/>
        <v>0.55479999999995522</v>
      </c>
      <c r="C5564" s="1">
        <f t="shared" si="430"/>
        <v>219.98824235822869</v>
      </c>
      <c r="D5564" s="1">
        <f t="shared" si="431"/>
        <v>1.1757641771309607E-2</v>
      </c>
      <c r="E5564" s="1">
        <f t="shared" si="432"/>
        <v>1.6638414651106771E-24</v>
      </c>
      <c r="F5564" s="1">
        <f t="shared" si="433"/>
        <v>9.7980348094246722E-6</v>
      </c>
    </row>
    <row r="5565" spans="2:6">
      <c r="B5565" s="2">
        <f t="shared" si="434"/>
        <v>0.55489999999995521</v>
      </c>
      <c r="C5565" s="1">
        <f t="shared" si="430"/>
        <v>219.98826318664089</v>
      </c>
      <c r="D5565" s="1">
        <f t="shared" si="431"/>
        <v>1.1736813359097337E-2</v>
      </c>
      <c r="E5565" s="1">
        <f t="shared" si="432"/>
        <v>1.6480057080120234E-24</v>
      </c>
      <c r="F5565" s="1">
        <f t="shared" si="433"/>
        <v>9.7806777992477815E-6</v>
      </c>
    </row>
    <row r="5566" spans="2:6">
      <c r="B5566" s="2">
        <f t="shared" si="434"/>
        <v>0.5549999999999552</v>
      </c>
      <c r="C5566" s="1">
        <f t="shared" si="430"/>
        <v>219.98828397815601</v>
      </c>
      <c r="D5566" s="1">
        <f t="shared" si="431"/>
        <v>1.1716021843974106E-2</v>
      </c>
      <c r="E5566" s="1">
        <f t="shared" si="432"/>
        <v>1.6323206691206788E-24</v>
      </c>
      <c r="F5566" s="1">
        <f t="shared" si="433"/>
        <v>9.7633515366450875E-6</v>
      </c>
    </row>
    <row r="5567" spans="2:6">
      <c r="B5567" s="2">
        <f t="shared" si="434"/>
        <v>0.55509999999995518</v>
      </c>
      <c r="C5567" s="1">
        <f t="shared" si="430"/>
        <v>219.98830473283942</v>
      </c>
      <c r="D5567" s="1">
        <f t="shared" si="431"/>
        <v>1.1695267160577501E-2</v>
      </c>
      <c r="E5567" s="1">
        <f t="shared" si="432"/>
        <v>1.6167849139629073E-24</v>
      </c>
      <c r="F5567" s="1">
        <f t="shared" si="433"/>
        <v>9.7460559671479163E-6</v>
      </c>
    </row>
    <row r="5568" spans="2:6">
      <c r="B5568" s="2">
        <f t="shared" si="434"/>
        <v>0.55519999999995517</v>
      </c>
      <c r="C5568" s="1">
        <f t="shared" si="430"/>
        <v>219.98832545075632</v>
      </c>
      <c r="D5568" s="1">
        <f t="shared" si="431"/>
        <v>1.1674549243660924E-2</v>
      </c>
      <c r="E5568" s="1">
        <f t="shared" si="432"/>
        <v>1.601397021717679E-24</v>
      </c>
      <c r="F5568" s="1">
        <f t="shared" si="433"/>
        <v>9.7287910363841032E-6</v>
      </c>
    </row>
    <row r="5569" spans="2:6">
      <c r="B5569" s="2">
        <f t="shared" si="434"/>
        <v>0.55529999999995516</v>
      </c>
      <c r="C5569" s="1">
        <f t="shared" si="430"/>
        <v>219.98834613197192</v>
      </c>
      <c r="D5569" s="1">
        <f t="shared" si="431"/>
        <v>1.1653868028093295E-2</v>
      </c>
      <c r="E5569" s="1">
        <f t="shared" si="432"/>
        <v>1.5861555850867192E-24</v>
      </c>
      <c r="F5569" s="1">
        <f t="shared" si="433"/>
        <v>9.7115566900777455E-6</v>
      </c>
    </row>
    <row r="5570" spans="2:6">
      <c r="B5570" s="2">
        <f t="shared" si="434"/>
        <v>0.55539999999995515</v>
      </c>
      <c r="C5570" s="1">
        <f t="shared" si="430"/>
        <v>219.98836677655112</v>
      </c>
      <c r="D5570" s="1">
        <f t="shared" si="431"/>
        <v>1.1633223448858979E-2</v>
      </c>
      <c r="E5570" s="1">
        <f t="shared" si="432"/>
        <v>1.5710592101659057E-24</v>
      </c>
      <c r="F5570" s="1">
        <f t="shared" si="433"/>
        <v>9.6943528740491498E-6</v>
      </c>
    </row>
    <row r="5571" spans="2:6">
      <c r="B5571" s="2">
        <f t="shared" si="434"/>
        <v>0.55549999999995514</v>
      </c>
      <c r="C5571" s="1">
        <f t="shared" si="430"/>
        <v>219.98838738455893</v>
      </c>
      <c r="D5571" s="1">
        <f t="shared" si="431"/>
        <v>1.1612615441057492E-2</v>
      </c>
      <c r="E5571" s="1">
        <f t="shared" si="432"/>
        <v>1.556106516317676E-24</v>
      </c>
      <c r="F5571" s="1">
        <f t="shared" si="433"/>
        <v>9.6771795342145763E-6</v>
      </c>
    </row>
    <row r="5572" spans="2:6">
      <c r="B5572" s="2">
        <f t="shared" si="434"/>
        <v>0.55559999999995513</v>
      </c>
      <c r="C5572" s="1">
        <f t="shared" si="430"/>
        <v>219.98840795606009</v>
      </c>
      <c r="D5572" s="1">
        <f t="shared" si="431"/>
        <v>1.1592043939903313E-2</v>
      </c>
      <c r="E5572" s="1">
        <f t="shared" si="432"/>
        <v>1.5412961360448062E-24</v>
      </c>
      <c r="F5572" s="1">
        <f t="shared" si="433"/>
        <v>9.6600366165860931E-6</v>
      </c>
    </row>
    <row r="5573" spans="2:6">
      <c r="B5573" s="2">
        <f t="shared" si="434"/>
        <v>0.55569999999995512</v>
      </c>
      <c r="C5573" s="1">
        <f t="shared" si="430"/>
        <v>219.98842849111927</v>
      </c>
      <c r="D5573" s="1">
        <f t="shared" si="431"/>
        <v>1.15715088807257E-2</v>
      </c>
      <c r="E5573" s="1">
        <f t="shared" si="432"/>
        <v>1.5266267148653816E-24</v>
      </c>
      <c r="F5573" s="1">
        <f t="shared" si="433"/>
        <v>9.6429240672714171E-6</v>
      </c>
    </row>
    <row r="5574" spans="2:6">
      <c r="B5574" s="2">
        <f t="shared" si="434"/>
        <v>0.55579999999995511</v>
      </c>
      <c r="C5574" s="1">
        <f t="shared" si="430"/>
        <v>219.98844898980104</v>
      </c>
      <c r="D5574" s="1">
        <f t="shared" si="431"/>
        <v>1.1551010198968462E-2</v>
      </c>
      <c r="E5574" s="1">
        <f t="shared" si="432"/>
        <v>1.5120969111888544E-24</v>
      </c>
      <c r="F5574" s="1">
        <f t="shared" si="433"/>
        <v>9.6258418324737188E-6</v>
      </c>
    </row>
    <row r="5575" spans="2:6">
      <c r="B5575" s="2">
        <f t="shared" si="434"/>
        <v>0.5558999999999551</v>
      </c>
      <c r="C5575" s="1">
        <f t="shared" si="430"/>
        <v>219.98846945216982</v>
      </c>
      <c r="D5575" s="1">
        <f t="shared" si="431"/>
        <v>1.1530547830189777E-2</v>
      </c>
      <c r="E5575" s="1">
        <f t="shared" si="432"/>
        <v>1.4977053961933815E-24</v>
      </c>
      <c r="F5575" s="1">
        <f t="shared" si="433"/>
        <v>9.6087898584914787E-6</v>
      </c>
    </row>
    <row r="5576" spans="2:6">
      <c r="B5576" s="2">
        <f t="shared" si="434"/>
        <v>0.55599999999995509</v>
      </c>
      <c r="C5576" s="1">
        <f t="shared" si="430"/>
        <v>219.98848987828993</v>
      </c>
      <c r="D5576" s="1">
        <f t="shared" si="431"/>
        <v>1.1510121710061969E-2</v>
      </c>
      <c r="E5576" s="1">
        <f t="shared" si="432"/>
        <v>1.4834508537043326E-24</v>
      </c>
      <c r="F5576" s="1">
        <f t="shared" si="433"/>
        <v>9.5917680917183074E-6</v>
      </c>
    </row>
    <row r="5577" spans="2:6">
      <c r="B5577" s="2">
        <f t="shared" si="434"/>
        <v>0.55609999999995507</v>
      </c>
      <c r="C5577" s="1">
        <f t="shared" si="430"/>
        <v>219.98851026822564</v>
      </c>
      <c r="D5577" s="1">
        <f t="shared" si="431"/>
        <v>1.1489731774371332E-2</v>
      </c>
      <c r="E5577" s="1">
        <f t="shared" si="432"/>
        <v>1.4693319800738408E-24</v>
      </c>
      <c r="F5577" s="1">
        <f t="shared" si="433"/>
        <v>9.5747764786427767E-6</v>
      </c>
    </row>
    <row r="5578" spans="2:6">
      <c r="B5578" s="2">
        <f t="shared" si="434"/>
        <v>0.55619999999995506</v>
      </c>
      <c r="C5578" s="1">
        <f t="shared" si="430"/>
        <v>219.98853062204097</v>
      </c>
      <c r="D5578" s="1">
        <f t="shared" si="431"/>
        <v>1.1469377959017923E-2</v>
      </c>
      <c r="E5578" s="1">
        <f t="shared" si="432"/>
        <v>1.4553474840616754E-24</v>
      </c>
      <c r="F5578" s="1">
        <f t="shared" si="433"/>
        <v>9.5578149658482681E-6</v>
      </c>
    </row>
    <row r="5579" spans="2:6">
      <c r="B5579" s="2">
        <f t="shared" si="434"/>
        <v>0.55629999999995505</v>
      </c>
      <c r="C5579" s="1">
        <f t="shared" si="430"/>
        <v>219.98855093979998</v>
      </c>
      <c r="D5579" s="1">
        <f t="shared" si="431"/>
        <v>1.1449060200015293E-2</v>
      </c>
      <c r="E5579" s="1">
        <f t="shared" si="432"/>
        <v>1.4414960867170342E-24</v>
      </c>
      <c r="F5579" s="1">
        <f t="shared" si="433"/>
        <v>9.540883500012743E-6</v>
      </c>
    </row>
    <row r="5580" spans="2:6">
      <c r="B5580" s="2">
        <f t="shared" si="434"/>
        <v>0.55639999999995504</v>
      </c>
      <c r="C5580" s="1">
        <f t="shared" si="430"/>
        <v>219.9885712215665</v>
      </c>
      <c r="D5580" s="1">
        <f t="shared" si="431"/>
        <v>1.1428778433490402E-2</v>
      </c>
      <c r="E5580" s="1">
        <f t="shared" si="432"/>
        <v>1.4277765212616841E-24</v>
      </c>
      <c r="F5580" s="1">
        <f t="shared" si="433"/>
        <v>9.5239820279086681E-6</v>
      </c>
    </row>
    <row r="5581" spans="2:6">
      <c r="B5581" s="2">
        <f t="shared" si="434"/>
        <v>0.55649999999995503</v>
      </c>
      <c r="C5581" s="1">
        <f t="shared" si="430"/>
        <v>219.98859146740432</v>
      </c>
      <c r="D5581" s="1">
        <f t="shared" si="431"/>
        <v>1.1408532595683345E-2</v>
      </c>
      <c r="E5581" s="1">
        <f t="shared" si="432"/>
        <v>1.414187532974045E-24</v>
      </c>
      <c r="F5581" s="1">
        <f t="shared" si="433"/>
        <v>9.5071104964027861E-6</v>
      </c>
    </row>
    <row r="5582" spans="2:6">
      <c r="B5582" s="2">
        <f t="shared" si="434"/>
        <v>0.55659999999995502</v>
      </c>
      <c r="C5582" s="1">
        <f t="shared" si="430"/>
        <v>219.98861167737707</v>
      </c>
      <c r="D5582" s="1">
        <f t="shared" si="431"/>
        <v>1.138832262294716E-2</v>
      </c>
      <c r="E5582" s="1">
        <f t="shared" si="432"/>
        <v>1.4007278790744881E-24</v>
      </c>
      <c r="F5582" s="1">
        <f t="shared" si="433"/>
        <v>9.490268852455966E-6</v>
      </c>
    </row>
    <row r="5583" spans="2:6">
      <c r="B5583" s="2">
        <f t="shared" si="434"/>
        <v>0.55669999999995501</v>
      </c>
      <c r="C5583" s="1">
        <f t="shared" si="430"/>
        <v>219.98863185154826</v>
      </c>
      <c r="D5583" s="1">
        <f t="shared" si="431"/>
        <v>1.1368148451747639E-2</v>
      </c>
      <c r="E5583" s="1">
        <f t="shared" si="432"/>
        <v>1.3873963286116095E-24</v>
      </c>
      <c r="F5583" s="1">
        <f t="shared" si="433"/>
        <v>9.4734570431230308E-6</v>
      </c>
    </row>
    <row r="5584" spans="2:6">
      <c r="B5584" s="2">
        <f t="shared" si="434"/>
        <v>0.556799999999955</v>
      </c>
      <c r="C5584" s="1">
        <f t="shared" ref="C5584:C5647" si="435">$C$7*((1-POWER($C$6,(-B5584/$C$10))))</f>
        <v>219.98865198998132</v>
      </c>
      <c r="D5584" s="1">
        <f t="shared" ref="D5584:D5647" si="436">$C$7*((POWER($C$6,(-B5584/$C$10))))</f>
        <v>1.1348010018663122E-2</v>
      </c>
      <c r="E5584" s="1">
        <f t="shared" ref="E5584:E5647" si="437">($C$7/$C$8)*POWER($C$7,(-B5584/$C$10))</f>
        <v>1.3741916623497333E-24</v>
      </c>
      <c r="F5584" s="1">
        <f t="shared" ref="F5584:F5647" si="438">($C$7/$C$8)*(POWER($C$6,-B5584/$C$10))</f>
        <v>9.456675015552601E-6</v>
      </c>
    </row>
    <row r="5585" spans="2:6">
      <c r="B5585" s="2">
        <f t="shared" si="434"/>
        <v>0.55689999999995499</v>
      </c>
      <c r="C5585" s="1">
        <f t="shared" si="435"/>
        <v>219.98867209273962</v>
      </c>
      <c r="D5585" s="1">
        <f t="shared" si="436"/>
        <v>1.1327907260384294E-2</v>
      </c>
      <c r="E5585" s="1">
        <f t="shared" si="437"/>
        <v>1.361112672657336E-24</v>
      </c>
      <c r="F5585" s="1">
        <f t="shared" si="438"/>
        <v>9.439922716986911E-6</v>
      </c>
    </row>
    <row r="5586" spans="2:6">
      <c r="B5586" s="2">
        <f t="shared" ref="B5586:B5649" si="439">B5585+$A$17</f>
        <v>0.55699999999995498</v>
      </c>
      <c r="C5586" s="1">
        <f t="shared" si="435"/>
        <v>219.98869215988628</v>
      </c>
      <c r="D5586" s="1">
        <f t="shared" si="436"/>
        <v>1.1307840113714001E-2</v>
      </c>
      <c r="E5586" s="1">
        <f t="shared" si="437"/>
        <v>1.3481581633966335E-24</v>
      </c>
      <c r="F5586" s="1">
        <f t="shared" si="438"/>
        <v>9.4232000947616668E-6</v>
      </c>
    </row>
    <row r="5587" spans="2:6">
      <c r="B5587" s="2">
        <f t="shared" si="439"/>
        <v>0.55709999999995496</v>
      </c>
      <c r="C5587" s="1">
        <f t="shared" si="435"/>
        <v>219.98871219148441</v>
      </c>
      <c r="D5587" s="1">
        <f t="shared" si="436"/>
        <v>1.1287808515567035E-2</v>
      </c>
      <c r="E5587" s="1">
        <f t="shared" si="437"/>
        <v>1.3353269498142167E-24</v>
      </c>
      <c r="F5587" s="1">
        <f t="shared" si="438"/>
        <v>9.4065070963058619E-6</v>
      </c>
    </row>
    <row r="5588" spans="2:6">
      <c r="B5588" s="2">
        <f t="shared" si="439"/>
        <v>0.55719999999995495</v>
      </c>
      <c r="C5588" s="1">
        <f t="shared" si="435"/>
        <v>219.98873218759704</v>
      </c>
      <c r="D5588" s="1">
        <f t="shared" si="436"/>
        <v>1.1267812402969942E-2</v>
      </c>
      <c r="E5588" s="1">
        <f t="shared" si="437"/>
        <v>1.3226178584326328E-24</v>
      </c>
      <c r="F5588" s="1">
        <f t="shared" si="438"/>
        <v>9.3898436691416173E-6</v>
      </c>
    </row>
    <row r="5589" spans="2:6">
      <c r="B5589" s="2">
        <f t="shared" si="439"/>
        <v>0.55729999999995494</v>
      </c>
      <c r="C5589" s="1">
        <f t="shared" si="435"/>
        <v>219.98875214828692</v>
      </c>
      <c r="D5589" s="1">
        <f t="shared" si="436"/>
        <v>1.1247851713060848E-2</v>
      </c>
      <c r="E5589" s="1">
        <f t="shared" si="437"/>
        <v>1.310029726943151E-24</v>
      </c>
      <c r="F5589" s="1">
        <f t="shared" si="438"/>
        <v>9.3732097608840383E-6</v>
      </c>
    </row>
    <row r="5590" spans="2:6">
      <c r="B5590" s="2">
        <f t="shared" si="439"/>
        <v>0.55739999999995493</v>
      </c>
      <c r="C5590" s="1">
        <f t="shared" si="435"/>
        <v>219.98877207361693</v>
      </c>
      <c r="D5590" s="1">
        <f t="shared" si="436"/>
        <v>1.1227926383089171E-2</v>
      </c>
      <c r="E5590" s="1">
        <f t="shared" si="437"/>
        <v>1.297561404099359E-24</v>
      </c>
      <c r="F5590" s="1">
        <f t="shared" si="438"/>
        <v>9.3566053192409748E-6</v>
      </c>
    </row>
    <row r="5591" spans="2:6">
      <c r="B5591" s="2">
        <f t="shared" si="439"/>
        <v>0.55749999999995492</v>
      </c>
      <c r="C5591" s="1">
        <f t="shared" si="435"/>
        <v>219.98879196364959</v>
      </c>
      <c r="D5591" s="1">
        <f t="shared" si="436"/>
        <v>1.1208036350415559E-2</v>
      </c>
      <c r="E5591" s="1">
        <f t="shared" si="437"/>
        <v>1.2852117496119715E-24</v>
      </c>
      <c r="F5591" s="1">
        <f t="shared" si="438"/>
        <v>9.3400302920129661E-6</v>
      </c>
    </row>
    <row r="5592" spans="2:6">
      <c r="B5592" s="2">
        <f t="shared" si="439"/>
        <v>0.55759999999995491</v>
      </c>
      <c r="C5592" s="1">
        <f t="shared" si="435"/>
        <v>219.98881181844749</v>
      </c>
      <c r="D5592" s="1">
        <f t="shared" si="436"/>
        <v>1.1188181552511596E-2</v>
      </c>
      <c r="E5592" s="1">
        <f t="shared" si="437"/>
        <v>1.2729796340444871E-24</v>
      </c>
      <c r="F5592" s="1">
        <f t="shared" si="438"/>
        <v>9.3234846270929949E-6</v>
      </c>
    </row>
    <row r="5593" spans="2:6">
      <c r="B5593" s="2">
        <f t="shared" si="439"/>
        <v>0.5576999999999549</v>
      </c>
      <c r="C5593" s="1">
        <f t="shared" si="435"/>
        <v>219.98883163807304</v>
      </c>
      <c r="D5593" s="1">
        <f t="shared" si="436"/>
        <v>1.1168361926959637E-2</v>
      </c>
      <c r="E5593" s="1">
        <f t="shared" si="437"/>
        <v>1.2608639387099432E-24</v>
      </c>
      <c r="F5593" s="1">
        <f t="shared" si="438"/>
        <v>9.3069682724663637E-6</v>
      </c>
    </row>
    <row r="5594" spans="2:6">
      <c r="B5594" s="2">
        <f t="shared" si="439"/>
        <v>0.55779999999995489</v>
      </c>
      <c r="C5594" s="1">
        <f t="shared" si="435"/>
        <v>219.98885142258857</v>
      </c>
      <c r="D5594" s="1">
        <f t="shared" si="436"/>
        <v>1.1148577411452615E-2</v>
      </c>
      <c r="E5594" s="1">
        <f t="shared" si="437"/>
        <v>1.2488635555685428E-24</v>
      </c>
      <c r="F5594" s="1">
        <f t="shared" si="438"/>
        <v>9.2904811762105103E-6</v>
      </c>
    </row>
    <row r="5595" spans="2:6">
      <c r="B5595" s="2">
        <f t="shared" si="439"/>
        <v>0.55789999999995488</v>
      </c>
      <c r="C5595" s="1">
        <f t="shared" si="435"/>
        <v>219.98887117205621</v>
      </c>
      <c r="D5595" s="1">
        <f t="shared" si="436"/>
        <v>1.1128827943793823E-2</v>
      </c>
      <c r="E5595" s="1">
        <f t="shared" si="437"/>
        <v>1.2369773871263893E-24</v>
      </c>
      <c r="F5595" s="1">
        <f t="shared" si="438"/>
        <v>9.2740232864948532E-6</v>
      </c>
    </row>
    <row r="5596" spans="2:6">
      <c r="B5596" s="2">
        <f t="shared" si="439"/>
        <v>0.55799999999995487</v>
      </c>
      <c r="C5596" s="1">
        <f t="shared" si="435"/>
        <v>219.98889088653809</v>
      </c>
      <c r="D5596" s="1">
        <f t="shared" si="436"/>
        <v>1.110911346189675E-2</v>
      </c>
      <c r="E5596" s="1">
        <f t="shared" si="437"/>
        <v>1.2252043463350552E-24</v>
      </c>
      <c r="F5596" s="1">
        <f t="shared" si="438"/>
        <v>9.2575945515806245E-6</v>
      </c>
    </row>
    <row r="5597" spans="2:6">
      <c r="B5597" s="2">
        <f t="shared" si="439"/>
        <v>0.55809999999995485</v>
      </c>
      <c r="C5597" s="1">
        <f t="shared" si="435"/>
        <v>219.98891056609622</v>
      </c>
      <c r="D5597" s="1">
        <f t="shared" si="436"/>
        <v>1.1089433903784862E-2</v>
      </c>
      <c r="E5597" s="1">
        <f t="shared" si="437"/>
        <v>1.2135433564921913E-24</v>
      </c>
      <c r="F5597" s="1">
        <f t="shared" si="438"/>
        <v>9.2411949198207169E-6</v>
      </c>
    </row>
    <row r="5598" spans="2:6">
      <c r="B5598" s="2">
        <f t="shared" si="439"/>
        <v>0.55819999999995484</v>
      </c>
      <c r="C5598" s="1">
        <f t="shared" si="435"/>
        <v>219.9889302107924</v>
      </c>
      <c r="D5598" s="1">
        <f t="shared" si="436"/>
        <v>1.1069789207591418E-2</v>
      </c>
      <c r="E5598" s="1">
        <f t="shared" si="437"/>
        <v>1.2019933511430837E-24</v>
      </c>
      <c r="F5598" s="1">
        <f t="shared" si="438"/>
        <v>9.2248243396595147E-6</v>
      </c>
    </row>
    <row r="5599" spans="2:6">
      <c r="B5599" s="2">
        <f t="shared" si="439"/>
        <v>0.55829999999995483</v>
      </c>
      <c r="C5599" s="1">
        <f t="shared" si="435"/>
        <v>219.98894982068845</v>
      </c>
      <c r="D5599" s="1">
        <f t="shared" si="436"/>
        <v>1.1050179311559287E-2</v>
      </c>
      <c r="E5599" s="1">
        <f t="shared" si="437"/>
        <v>1.190553273983077E-24</v>
      </c>
      <c r="F5599" s="1">
        <f t="shared" si="438"/>
        <v>9.2084827596327394E-6</v>
      </c>
    </row>
    <row r="5600" spans="2:6">
      <c r="B5600" s="2">
        <f t="shared" si="439"/>
        <v>0.55839999999995482</v>
      </c>
      <c r="C5600" s="1">
        <f t="shared" si="435"/>
        <v>219.98896939584594</v>
      </c>
      <c r="D5600" s="1">
        <f t="shared" si="436"/>
        <v>1.1030604154040689E-2</v>
      </c>
      <c r="E5600" s="1">
        <f t="shared" si="437"/>
        <v>1.179222078760963E-24</v>
      </c>
      <c r="F5600" s="1">
        <f t="shared" si="438"/>
        <v>9.1921701283672412E-6</v>
      </c>
    </row>
    <row r="5601" spans="2:6">
      <c r="B5601" s="2">
        <f t="shared" si="439"/>
        <v>0.55849999999995481</v>
      </c>
      <c r="C5601" s="1">
        <f t="shared" si="435"/>
        <v>219.98898893632651</v>
      </c>
      <c r="D5601" s="1">
        <f t="shared" si="436"/>
        <v>1.1011063673497105E-2</v>
      </c>
      <c r="E5601" s="1">
        <f t="shared" si="437"/>
        <v>1.1679987291833719E-24</v>
      </c>
      <c r="F5601" s="1">
        <f t="shared" si="438"/>
        <v>9.1758863945809198E-6</v>
      </c>
    </row>
    <row r="5602" spans="2:6">
      <c r="B5602" s="2">
        <f t="shared" si="439"/>
        <v>0.5585999999999548</v>
      </c>
      <c r="C5602" s="1">
        <f t="shared" si="435"/>
        <v>219.9890084421915</v>
      </c>
      <c r="D5602" s="1">
        <f t="shared" si="436"/>
        <v>1.099155780849901E-2</v>
      </c>
      <c r="E5602" s="1">
        <f t="shared" si="437"/>
        <v>1.1568821988199133E-24</v>
      </c>
      <c r="F5602" s="1">
        <f t="shared" si="438"/>
        <v>9.1596315070825073E-6</v>
      </c>
    </row>
    <row r="5603" spans="2:6">
      <c r="B5603" s="2">
        <f t="shared" si="439"/>
        <v>0.55869999999995479</v>
      </c>
      <c r="C5603" s="1">
        <f t="shared" si="435"/>
        <v>219.98902791350227</v>
      </c>
      <c r="D5603" s="1">
        <f t="shared" si="436"/>
        <v>1.0972086497725702E-2</v>
      </c>
      <c r="E5603" s="1">
        <f t="shared" si="437"/>
        <v>1.1458714710093384E-24</v>
      </c>
      <c r="F5603" s="1">
        <f t="shared" si="438"/>
        <v>9.1434054147714174E-6</v>
      </c>
    </row>
    <row r="5604" spans="2:6">
      <c r="B5604" s="2">
        <f t="shared" si="439"/>
        <v>0.55879999999995478</v>
      </c>
      <c r="C5604" s="1">
        <f t="shared" si="435"/>
        <v>219.98904735032002</v>
      </c>
      <c r="D5604" s="1">
        <f t="shared" si="436"/>
        <v>1.0952649679965107E-2</v>
      </c>
      <c r="E5604" s="1">
        <f t="shared" si="437"/>
        <v>1.1349655387665846E-24</v>
      </c>
      <c r="F5604" s="1">
        <f t="shared" si="438"/>
        <v>9.1272080666375878E-6</v>
      </c>
    </row>
    <row r="5605" spans="2:6">
      <c r="B5605" s="2">
        <f t="shared" si="439"/>
        <v>0.55889999999995477</v>
      </c>
      <c r="C5605" s="1">
        <f t="shared" si="435"/>
        <v>219.98906675270587</v>
      </c>
      <c r="D5605" s="1">
        <f t="shared" si="436"/>
        <v>1.0933247294113588E-2</v>
      </c>
      <c r="E5605" s="1">
        <f t="shared" si="437"/>
        <v>1.1241634046906347E-24</v>
      </c>
      <c r="F5605" s="1">
        <f t="shared" si="438"/>
        <v>9.1110394117613213E-6</v>
      </c>
    </row>
    <row r="5606" spans="2:6">
      <c r="B5606" s="2">
        <f t="shared" si="439"/>
        <v>0.55899999999995476</v>
      </c>
      <c r="C5606" s="1">
        <f t="shared" si="435"/>
        <v>219.98908612072083</v>
      </c>
      <c r="D5606" s="1">
        <f t="shared" si="436"/>
        <v>1.0913879279175752E-2</v>
      </c>
      <c r="E5606" s="1">
        <f t="shared" si="437"/>
        <v>1.1134640808733227E-24</v>
      </c>
      <c r="F5606" s="1">
        <f t="shared" si="438"/>
        <v>9.094899399313126E-6</v>
      </c>
    </row>
    <row r="5607" spans="2:6">
      <c r="B5607" s="2">
        <f t="shared" si="439"/>
        <v>0.55909999999995474</v>
      </c>
      <c r="C5607" s="1">
        <f t="shared" si="435"/>
        <v>219.98910545442575</v>
      </c>
      <c r="D5607" s="1">
        <f t="shared" si="436"/>
        <v>1.0894545574264251E-2</v>
      </c>
      <c r="E5607" s="1">
        <f t="shared" si="437"/>
        <v>1.1028665888090095E-24</v>
      </c>
      <c r="F5607" s="1">
        <f t="shared" si="438"/>
        <v>9.0787879785535416E-6</v>
      </c>
    </row>
    <row r="5608" spans="2:6">
      <c r="B5608" s="2">
        <f t="shared" si="439"/>
        <v>0.55919999999995473</v>
      </c>
      <c r="C5608" s="1">
        <f t="shared" si="435"/>
        <v>219.98912475388138</v>
      </c>
      <c r="D5608" s="1">
        <f t="shared" si="436"/>
        <v>1.0875246118599613E-2</v>
      </c>
      <c r="E5608" s="1">
        <f t="shared" si="437"/>
        <v>1.0923699593050371E-24</v>
      </c>
      <c r="F5608" s="1">
        <f t="shared" si="438"/>
        <v>9.0627050988330096E-6</v>
      </c>
    </row>
    <row r="5609" spans="2:6">
      <c r="B5609" s="2">
        <f t="shared" si="439"/>
        <v>0.55929999999995472</v>
      </c>
      <c r="C5609" s="1">
        <f t="shared" si="435"/>
        <v>219.98914401914848</v>
      </c>
      <c r="D5609" s="1">
        <f t="shared" si="436"/>
        <v>1.0855980851510018E-2</v>
      </c>
      <c r="E5609" s="1">
        <f t="shared" si="437"/>
        <v>1.0819732323931551E-24</v>
      </c>
      <c r="F5609" s="1">
        <f t="shared" si="438"/>
        <v>9.0466507095916813E-6</v>
      </c>
    </row>
    <row r="5610" spans="2:6">
      <c r="B5610" s="2">
        <f t="shared" si="439"/>
        <v>0.55939999999995471</v>
      </c>
      <c r="C5610" s="1">
        <f t="shared" si="435"/>
        <v>219.98916325028759</v>
      </c>
      <c r="D5610" s="1">
        <f t="shared" si="436"/>
        <v>1.083674971243115E-2</v>
      </c>
      <c r="E5610" s="1">
        <f t="shared" si="437"/>
        <v>1.0716754572416801E-24</v>
      </c>
      <c r="F5610" s="1">
        <f t="shared" si="438"/>
        <v>9.0306247603592915E-6</v>
      </c>
    </row>
    <row r="5611" spans="2:6">
      <c r="B5611" s="2">
        <f t="shared" si="439"/>
        <v>0.5594999999999547</v>
      </c>
      <c r="C5611" s="1">
        <f t="shared" si="435"/>
        <v>219.9891824473591</v>
      </c>
      <c r="D5611" s="1">
        <f t="shared" si="436"/>
        <v>1.0817552640905935E-2</v>
      </c>
      <c r="E5611" s="1">
        <f t="shared" si="437"/>
        <v>1.0614756920685363E-24</v>
      </c>
      <c r="F5611" s="1">
        <f t="shared" si="438"/>
        <v>9.0146272007549457E-6</v>
      </c>
    </row>
    <row r="5612" spans="2:6">
      <c r="B5612" s="2">
        <f t="shared" si="439"/>
        <v>0.55959999999995469</v>
      </c>
      <c r="C5612" s="1">
        <f t="shared" si="435"/>
        <v>219.98920161042341</v>
      </c>
      <c r="D5612" s="1">
        <f t="shared" si="436"/>
        <v>1.0798389576584442E-2</v>
      </c>
      <c r="E5612" s="1">
        <f t="shared" si="437"/>
        <v>1.0513730040551584E-24</v>
      </c>
      <c r="F5612" s="1">
        <f t="shared" si="438"/>
        <v>8.9986579804870333E-6</v>
      </c>
    </row>
    <row r="5613" spans="2:6">
      <c r="B5613" s="2">
        <f t="shared" si="439"/>
        <v>0.55969999999995468</v>
      </c>
      <c r="C5613" s="1">
        <f t="shared" si="435"/>
        <v>219.98922073954077</v>
      </c>
      <c r="D5613" s="1">
        <f t="shared" si="436"/>
        <v>1.077926045922363E-2</v>
      </c>
      <c r="E5613" s="1">
        <f t="shared" si="437"/>
        <v>1.0413664692611766E-24</v>
      </c>
      <c r="F5613" s="1">
        <f t="shared" si="438"/>
        <v>8.9827170493530246E-6</v>
      </c>
    </row>
    <row r="5614" spans="2:6">
      <c r="B5614" s="2">
        <f t="shared" si="439"/>
        <v>0.55979999999995467</v>
      </c>
      <c r="C5614" s="1">
        <f t="shared" si="435"/>
        <v>219.9892398347713</v>
      </c>
      <c r="D5614" s="1">
        <f t="shared" si="436"/>
        <v>1.0760165228687182E-2</v>
      </c>
      <c r="E5614" s="1">
        <f t="shared" si="437"/>
        <v>1.0314551725398763E-24</v>
      </c>
      <c r="F5614" s="1">
        <f t="shared" si="438"/>
        <v>8.966804357239318E-6</v>
      </c>
    </row>
    <row r="5615" spans="2:6">
      <c r="B5615" s="2">
        <f t="shared" si="439"/>
        <v>0.55989999999995466</v>
      </c>
      <c r="C5615" s="1">
        <f t="shared" si="435"/>
        <v>219.98925889617504</v>
      </c>
      <c r="D5615" s="1">
        <f t="shared" si="436"/>
        <v>1.074110382494531E-2</v>
      </c>
      <c r="E5615" s="1">
        <f t="shared" si="437"/>
        <v>1.0216382074545607E-24</v>
      </c>
      <c r="F5615" s="1">
        <f t="shared" si="438"/>
        <v>8.9509198541210914E-6</v>
      </c>
    </row>
    <row r="5616" spans="2:6">
      <c r="B5616" s="2">
        <f t="shared" si="439"/>
        <v>0.55999999999995465</v>
      </c>
      <c r="C5616" s="1">
        <f t="shared" si="435"/>
        <v>219.98927792381193</v>
      </c>
      <c r="D5616" s="1">
        <f t="shared" si="436"/>
        <v>1.0722076188074572E-2</v>
      </c>
      <c r="E5616" s="1">
        <f t="shared" si="437"/>
        <v>1.0119146761956024E-24</v>
      </c>
      <c r="F5616" s="1">
        <f t="shared" si="438"/>
        <v>8.9350634900621423E-6</v>
      </c>
    </row>
    <row r="5617" spans="2:6">
      <c r="B5617" s="2">
        <f t="shared" si="439"/>
        <v>0.56009999999995463</v>
      </c>
      <c r="C5617" s="1">
        <f t="shared" si="435"/>
        <v>219.98929691774174</v>
      </c>
      <c r="D5617" s="1">
        <f t="shared" si="436"/>
        <v>1.0703082258257666E-2</v>
      </c>
      <c r="E5617" s="1">
        <f t="shared" si="437"/>
        <v>1.0022836894983559E-24</v>
      </c>
      <c r="F5617" s="1">
        <f t="shared" si="438"/>
        <v>8.9192352152147208E-6</v>
      </c>
    </row>
    <row r="5618" spans="2:6">
      <c r="B5618" s="2">
        <f t="shared" si="439"/>
        <v>0.56019999999995462</v>
      </c>
      <c r="C5618" s="1">
        <f t="shared" si="435"/>
        <v>219.98931587802423</v>
      </c>
      <c r="D5618" s="1">
        <f t="shared" si="436"/>
        <v>1.0684121975783268E-2</v>
      </c>
      <c r="E5618" s="1">
        <f t="shared" si="437"/>
        <v>9.9274436656185051E-25</v>
      </c>
      <c r="F5618" s="1">
        <f t="shared" si="438"/>
        <v>8.9034349798193901E-6</v>
      </c>
    </row>
    <row r="5619" spans="2:6">
      <c r="B5619" s="2">
        <f t="shared" si="439"/>
        <v>0.56029999999995461</v>
      </c>
      <c r="C5619" s="1">
        <f t="shared" si="435"/>
        <v>219.98933480471896</v>
      </c>
      <c r="D5619" s="1">
        <f t="shared" si="436"/>
        <v>1.0665195281045828E-2</v>
      </c>
      <c r="E5619" s="1">
        <f t="shared" si="437"/>
        <v>9.8329583496818928E-25</v>
      </c>
      <c r="F5619" s="1">
        <f t="shared" si="438"/>
        <v>8.8876627342048559E-6</v>
      </c>
    </row>
    <row r="5620" spans="2:6">
      <c r="B5620" s="2">
        <f t="shared" si="439"/>
        <v>0.5603999999999546</v>
      </c>
      <c r="C5620" s="1">
        <f t="shared" si="435"/>
        <v>219.98935369788543</v>
      </c>
      <c r="D5620" s="1">
        <f t="shared" si="436"/>
        <v>1.0646302114545399E-2</v>
      </c>
      <c r="E5620" s="1">
        <f t="shared" si="437"/>
        <v>9.7393723060282253E-25</v>
      </c>
      <c r="F5620" s="1">
        <f t="shared" si="438"/>
        <v>8.8719184287878322E-6</v>
      </c>
    </row>
    <row r="5621" spans="2:6">
      <c r="B5621" s="2">
        <f t="shared" si="439"/>
        <v>0.56049999999995459</v>
      </c>
      <c r="C5621" s="1">
        <f t="shared" si="435"/>
        <v>219.98937255758312</v>
      </c>
      <c r="D5621" s="1">
        <f t="shared" si="436"/>
        <v>1.0627442416887388E-2</v>
      </c>
      <c r="E5621" s="1">
        <f t="shared" si="437"/>
        <v>9.6466769757544599E-25</v>
      </c>
      <c r="F5621" s="1">
        <f t="shared" si="438"/>
        <v>8.8562020140728227E-6</v>
      </c>
    </row>
    <row r="5622" spans="2:6">
      <c r="B5622" s="2">
        <f t="shared" si="439"/>
        <v>0.56059999999995458</v>
      </c>
      <c r="C5622" s="1">
        <f t="shared" si="435"/>
        <v>219.98939138387124</v>
      </c>
      <c r="D5622" s="1">
        <f t="shared" si="436"/>
        <v>1.060861612878247E-2</v>
      </c>
      <c r="E5622" s="1">
        <f t="shared" si="437"/>
        <v>9.5548638814179386E-25</v>
      </c>
      <c r="F5622" s="1">
        <f t="shared" si="438"/>
        <v>8.8405134406520586E-6</v>
      </c>
    </row>
    <row r="5623" spans="2:6">
      <c r="B5623" s="2">
        <f t="shared" si="439"/>
        <v>0.56069999999995457</v>
      </c>
      <c r="C5623" s="1">
        <f t="shared" si="435"/>
        <v>219.98941017680895</v>
      </c>
      <c r="D5623" s="1">
        <f t="shared" si="436"/>
        <v>1.0589823191046338E-2</v>
      </c>
      <c r="E5623" s="1">
        <f t="shared" si="437"/>
        <v>9.4639246262606682E-25</v>
      </c>
      <c r="F5623" s="1">
        <f t="shared" si="438"/>
        <v>8.8248526592052813E-6</v>
      </c>
    </row>
    <row r="5624" spans="2:6">
      <c r="B5624" s="2">
        <f t="shared" si="439"/>
        <v>0.56079999999995456</v>
      </c>
      <c r="C5624" s="1">
        <f t="shared" si="435"/>
        <v>219.9894289364554</v>
      </c>
      <c r="D5624" s="1">
        <f t="shared" si="436"/>
        <v>1.0571063544599515E-2</v>
      </c>
      <c r="E5624" s="1">
        <f t="shared" si="437"/>
        <v>9.3738508934417374E-25</v>
      </c>
      <c r="F5624" s="1">
        <f t="shared" si="438"/>
        <v>8.8092196204995952E-6</v>
      </c>
    </row>
    <row r="5625" spans="2:6">
      <c r="B5625" s="2">
        <f t="shared" si="439"/>
        <v>0.56089999999995455</v>
      </c>
      <c r="C5625" s="1">
        <f t="shared" si="435"/>
        <v>219.98944766286954</v>
      </c>
      <c r="D5625" s="1">
        <f t="shared" si="436"/>
        <v>1.0552337130467195E-2</v>
      </c>
      <c r="E5625" s="1">
        <f t="shared" si="437"/>
        <v>9.2846344452762409E-25</v>
      </c>
      <c r="F5625" s="1">
        <f t="shared" si="438"/>
        <v>8.7936142753893287E-6</v>
      </c>
    </row>
    <row r="5626" spans="2:6">
      <c r="B5626" s="2">
        <f t="shared" si="439"/>
        <v>0.56099999999995454</v>
      </c>
      <c r="C5626" s="1">
        <f t="shared" si="435"/>
        <v>219.98946635611023</v>
      </c>
      <c r="D5626" s="1">
        <f t="shared" si="436"/>
        <v>1.0533643889779039E-2</v>
      </c>
      <c r="E5626" s="1">
        <f t="shared" si="437"/>
        <v>9.196267122482414E-25</v>
      </c>
      <c r="F5626" s="1">
        <f t="shared" si="438"/>
        <v>8.7780365748158651E-6</v>
      </c>
    </row>
    <row r="5627" spans="2:6">
      <c r="B5627" s="2">
        <f t="shared" si="439"/>
        <v>0.56109999999995452</v>
      </c>
      <c r="C5627" s="1">
        <f t="shared" si="435"/>
        <v>219.98948501623624</v>
      </c>
      <c r="D5627" s="1">
        <f t="shared" si="436"/>
        <v>1.0514983763769E-2</v>
      </c>
      <c r="E5627" s="1">
        <f t="shared" si="437"/>
        <v>9.1087408434349808E-25</v>
      </c>
      <c r="F5627" s="1">
        <f t="shared" si="438"/>
        <v>8.7624864698074997E-6</v>
      </c>
    </row>
    <row r="5628" spans="2:6">
      <c r="B5628" s="2">
        <f t="shared" si="439"/>
        <v>0.56119999999995451</v>
      </c>
      <c r="C5628" s="1">
        <f t="shared" si="435"/>
        <v>219.98950364330622</v>
      </c>
      <c r="D5628" s="1">
        <f t="shared" si="436"/>
        <v>1.0496356693775124E-2</v>
      </c>
      <c r="E5628" s="1">
        <f t="shared" si="437"/>
        <v>9.0220476034262398E-25</v>
      </c>
      <c r="F5628" s="1">
        <f t="shared" si="438"/>
        <v>8.7469639114792694E-6</v>
      </c>
    </row>
    <row r="5629" spans="2:6">
      <c r="B5629" s="2">
        <f t="shared" si="439"/>
        <v>0.5612999999999545</v>
      </c>
      <c r="C5629" s="1">
        <f t="shared" si="435"/>
        <v>219.98952223737876</v>
      </c>
      <c r="D5629" s="1">
        <f t="shared" si="436"/>
        <v>1.0477762621239388E-2</v>
      </c>
      <c r="E5629" s="1">
        <f t="shared" si="437"/>
        <v>8.9361794739341999E-25</v>
      </c>
      <c r="F5629" s="1">
        <f t="shared" si="438"/>
        <v>8.7314688510328216E-6</v>
      </c>
    </row>
    <row r="5630" spans="2:6">
      <c r="B5630" s="2">
        <f t="shared" si="439"/>
        <v>0.56139999999995449</v>
      </c>
      <c r="C5630" s="1">
        <f t="shared" si="435"/>
        <v>219.98954079851228</v>
      </c>
      <c r="D5630" s="1">
        <f t="shared" si="436"/>
        <v>1.045920148770749E-2</v>
      </c>
      <c r="E5630" s="1">
        <f t="shared" si="437"/>
        <v>8.8511286018970719E-25</v>
      </c>
      <c r="F5630" s="1">
        <f t="shared" si="438"/>
        <v>8.716001239756242E-6</v>
      </c>
    </row>
    <row r="5631" spans="2:6">
      <c r="B5631" s="2">
        <f t="shared" si="439"/>
        <v>0.56149999999995448</v>
      </c>
      <c r="C5631" s="1">
        <f t="shared" si="435"/>
        <v>219.98955932676517</v>
      </c>
      <c r="D5631" s="1">
        <f t="shared" si="436"/>
        <v>1.0440673234828711E-2</v>
      </c>
      <c r="E5631" s="1">
        <f t="shared" si="437"/>
        <v>8.7668872089953344E-25</v>
      </c>
      <c r="F5631" s="1">
        <f t="shared" si="438"/>
        <v>8.7005610290239255E-6</v>
      </c>
    </row>
    <row r="5632" spans="2:6">
      <c r="B5632" s="2">
        <f t="shared" si="439"/>
        <v>0.56159999999995447</v>
      </c>
      <c r="C5632" s="1">
        <f t="shared" si="435"/>
        <v>219.98957782219566</v>
      </c>
      <c r="D5632" s="1">
        <f t="shared" si="436"/>
        <v>1.0422177804355634E-2</v>
      </c>
      <c r="E5632" s="1">
        <f t="shared" si="437"/>
        <v>8.6834475909403108E-25</v>
      </c>
      <c r="F5632" s="1">
        <f t="shared" si="438"/>
        <v>8.6851481702963608E-6</v>
      </c>
    </row>
    <row r="5633" spans="2:6">
      <c r="B5633" s="2">
        <f t="shared" si="439"/>
        <v>0.56169999999995446</v>
      </c>
      <c r="C5633" s="1">
        <f t="shared" si="435"/>
        <v>219.98959628486188</v>
      </c>
      <c r="D5633" s="1">
        <f t="shared" si="436"/>
        <v>1.0403715138144084E-2</v>
      </c>
      <c r="E5633" s="1">
        <f t="shared" si="437"/>
        <v>8.600802116769564E-25</v>
      </c>
      <c r="F5633" s="1">
        <f t="shared" si="438"/>
        <v>8.6697626151200686E-6</v>
      </c>
    </row>
    <row r="5634" spans="2:6">
      <c r="B5634" s="2">
        <f t="shared" si="439"/>
        <v>0.56179999999995445</v>
      </c>
      <c r="C5634" s="1">
        <f t="shared" si="435"/>
        <v>219.98961471482184</v>
      </c>
      <c r="D5634" s="1">
        <f t="shared" si="436"/>
        <v>1.0385285178152867E-2</v>
      </c>
      <c r="E5634" s="1">
        <f t="shared" si="437"/>
        <v>8.51894322814895E-25</v>
      </c>
      <c r="F5634" s="1">
        <f t="shared" si="438"/>
        <v>8.6544043151273889E-6</v>
      </c>
    </row>
    <row r="5635" spans="2:6">
      <c r="B5635" s="2">
        <f t="shared" si="439"/>
        <v>0.56189999999995444</v>
      </c>
      <c r="C5635" s="1">
        <f t="shared" si="435"/>
        <v>219.98963311213356</v>
      </c>
      <c r="D5635" s="1">
        <f t="shared" si="436"/>
        <v>1.0366887866443613E-2</v>
      </c>
      <c r="E5635" s="1">
        <f t="shared" si="437"/>
        <v>8.4378634386816202E-25</v>
      </c>
      <c r="F5635" s="1">
        <f t="shared" si="438"/>
        <v>8.6390732220363441E-6</v>
      </c>
    </row>
    <row r="5636" spans="2:6">
      <c r="B5636" s="2">
        <f t="shared" si="439"/>
        <v>0.56199999999995442</v>
      </c>
      <c r="C5636" s="1">
        <f t="shared" si="435"/>
        <v>219.98965147685482</v>
      </c>
      <c r="D5636" s="1">
        <f t="shared" si="436"/>
        <v>1.0348523145180583E-2</v>
      </c>
      <c r="E5636" s="1">
        <f t="shared" si="437"/>
        <v>8.3575553332229761E-25</v>
      </c>
      <c r="F5636" s="1">
        <f t="shared" si="438"/>
        <v>8.6237692876504853E-6</v>
      </c>
    </row>
    <row r="5637" spans="2:6">
      <c r="B5637" s="2">
        <f t="shared" si="439"/>
        <v>0.56209999999995441</v>
      </c>
      <c r="C5637" s="1">
        <f t="shared" si="435"/>
        <v>219.98966980904336</v>
      </c>
      <c r="D5637" s="1">
        <f t="shared" si="436"/>
        <v>1.0330190956630498E-2</v>
      </c>
      <c r="E5637" s="1">
        <f t="shared" si="437"/>
        <v>8.2780115672027125E-25</v>
      </c>
      <c r="F5637" s="1">
        <f t="shared" si="438"/>
        <v>8.6084924638587475E-6</v>
      </c>
    </row>
    <row r="5638" spans="2:6">
      <c r="B5638" s="2">
        <f t="shared" si="439"/>
        <v>0.5621999999999544</v>
      </c>
      <c r="C5638" s="1">
        <f t="shared" si="435"/>
        <v>219.98968810875684</v>
      </c>
      <c r="D5638" s="1">
        <f t="shared" si="436"/>
        <v>1.0311891243162345E-2</v>
      </c>
      <c r="E5638" s="1">
        <f t="shared" si="437"/>
        <v>8.1992248659532939E-25</v>
      </c>
      <c r="F5638" s="1">
        <f t="shared" si="438"/>
        <v>8.5932427026352877E-6</v>
      </c>
    </row>
    <row r="5639" spans="2:6">
      <c r="B5639" s="2">
        <f t="shared" si="439"/>
        <v>0.56229999999995439</v>
      </c>
      <c r="C5639" s="1">
        <f t="shared" si="435"/>
        <v>219.98970637605277</v>
      </c>
      <c r="D5639" s="1">
        <f t="shared" si="436"/>
        <v>1.0293623947247209E-2</v>
      </c>
      <c r="E5639" s="1">
        <f t="shared" si="437"/>
        <v>8.1211880240442367E-25</v>
      </c>
      <c r="F5639" s="1">
        <f t="shared" si="438"/>
        <v>8.5780199560393403E-6</v>
      </c>
    </row>
    <row r="5640" spans="2:6">
      <c r="B5640" s="2">
        <f t="shared" si="439"/>
        <v>0.56239999999995438</v>
      </c>
      <c r="C5640" s="1">
        <f t="shared" si="435"/>
        <v>219.98972461098856</v>
      </c>
      <c r="D5640" s="1">
        <f t="shared" si="436"/>
        <v>1.0275389011458087E-2</v>
      </c>
      <c r="E5640" s="1">
        <f t="shared" si="437"/>
        <v>8.0438939046236061E-25</v>
      </c>
      <c r="F5640" s="1">
        <f t="shared" si="438"/>
        <v>8.5628241762150719E-6</v>
      </c>
    </row>
    <row r="5641" spans="2:6">
      <c r="B5641" s="2">
        <f t="shared" si="439"/>
        <v>0.56249999999995437</v>
      </c>
      <c r="C5641" s="1">
        <f t="shared" si="435"/>
        <v>219.98974281362152</v>
      </c>
      <c r="D5641" s="1">
        <f t="shared" si="436"/>
        <v>1.0257186378469719E-2</v>
      </c>
      <c r="E5641" s="1">
        <f t="shared" si="437"/>
        <v>7.9673354387649646E-25</v>
      </c>
      <c r="F5641" s="1">
        <f t="shared" si="438"/>
        <v>8.5476553153914318E-6</v>
      </c>
    </row>
    <row r="5642" spans="2:6">
      <c r="B5642" s="2">
        <f t="shared" si="439"/>
        <v>0.56259999999995436</v>
      </c>
      <c r="C5642" s="1">
        <f t="shared" si="435"/>
        <v>219.98976098400894</v>
      </c>
      <c r="D5642" s="1">
        <f t="shared" si="436"/>
        <v>1.0239015991058345E-2</v>
      </c>
      <c r="E5642" s="1">
        <f t="shared" si="437"/>
        <v>7.8915056248208901E-25</v>
      </c>
      <c r="F5642" s="1">
        <f t="shared" si="438"/>
        <v>8.5325133258819544E-6</v>
      </c>
    </row>
    <row r="5643" spans="2:6">
      <c r="B5643" s="2">
        <f t="shared" si="439"/>
        <v>0.56269999999995435</v>
      </c>
      <c r="C5643" s="1">
        <f t="shared" si="435"/>
        <v>219.98977912220789</v>
      </c>
      <c r="D5643" s="1">
        <f t="shared" si="436"/>
        <v>1.0220877792101634E-2</v>
      </c>
      <c r="E5643" s="1">
        <f t="shared" si="437"/>
        <v>7.8163975277828691E-25</v>
      </c>
      <c r="F5643" s="1">
        <f t="shared" si="438"/>
        <v>8.517398160084694E-6</v>
      </c>
    </row>
    <row r="5644" spans="2:6">
      <c r="B5644" s="2">
        <f t="shared" si="439"/>
        <v>0.56279999999995434</v>
      </c>
      <c r="C5644" s="1">
        <f t="shared" si="435"/>
        <v>219.98979722827542</v>
      </c>
      <c r="D5644" s="1">
        <f t="shared" si="436"/>
        <v>1.0202771724578416E-2</v>
      </c>
      <c r="E5644" s="1">
        <f t="shared" si="437"/>
        <v>7.742004278647048E-25</v>
      </c>
      <c r="F5644" s="1">
        <f t="shared" si="438"/>
        <v>8.5023097704820138E-6</v>
      </c>
    </row>
    <row r="5645" spans="2:6">
      <c r="B5645" s="2">
        <f t="shared" si="439"/>
        <v>0.56289999999995433</v>
      </c>
      <c r="C5645" s="1">
        <f t="shared" si="435"/>
        <v>219.98981530226843</v>
      </c>
      <c r="D5645" s="1">
        <f t="shared" si="436"/>
        <v>1.0184697731568548E-2</v>
      </c>
      <c r="E5645" s="1">
        <f t="shared" si="437"/>
        <v>7.6683190737856991E-25</v>
      </c>
      <c r="F5645" s="1">
        <f t="shared" si="438"/>
        <v>8.4872481096404566E-6</v>
      </c>
    </row>
    <row r="5646" spans="2:6">
      <c r="B5646" s="2">
        <f t="shared" si="439"/>
        <v>0.56299999999995431</v>
      </c>
      <c r="C5646" s="1">
        <f t="shared" si="435"/>
        <v>219.98983334424375</v>
      </c>
      <c r="D5646" s="1">
        <f t="shared" si="436"/>
        <v>1.0166655756252708E-2</v>
      </c>
      <c r="E5646" s="1">
        <f t="shared" si="437"/>
        <v>7.5953351743254424E-25</v>
      </c>
      <c r="F5646" s="1">
        <f t="shared" si="438"/>
        <v>8.4722131302105893E-6</v>
      </c>
    </row>
    <row r="5647" spans="2:6">
      <c r="B5647" s="2">
        <f t="shared" si="439"/>
        <v>0.5630999999999543</v>
      </c>
      <c r="C5647" s="1">
        <f t="shared" si="435"/>
        <v>219.98985135425809</v>
      </c>
      <c r="D5647" s="1">
        <f t="shared" si="436"/>
        <v>1.0148645741912233E-2</v>
      </c>
      <c r="E5647" s="1">
        <f t="shared" si="437"/>
        <v>7.5230459055305461E-25</v>
      </c>
      <c r="F5647" s="1">
        <f t="shared" si="438"/>
        <v>8.4572047849268587E-6</v>
      </c>
    </row>
    <row r="5648" spans="2:6">
      <c r="B5648" s="2">
        <f t="shared" si="439"/>
        <v>0.56319999999995429</v>
      </c>
      <c r="C5648" s="1">
        <f t="shared" ref="C5648:C5711" si="440">$C$7*((1-POWER($C$6,(-B5648/$C$10))))</f>
        <v>219.98986933236807</v>
      </c>
      <c r="D5648" s="1">
        <f t="shared" ref="D5648:D5711" si="441">$C$7*((POWER($C$6,(-B5648/$C$10))))</f>
        <v>1.0130667631928934E-2</v>
      </c>
      <c r="E5648" s="1">
        <f t="shared" ref="E5648:E5711" si="442">($C$7/$C$8)*POWER($C$7,(-B5648/$C$10))</f>
        <v>7.4514446561926673E-25</v>
      </c>
      <c r="F5648" s="1">
        <f t="shared" ref="F5648:F5711" si="443">($C$7/$C$8)*(POWER($C$6,-B5648/$C$10))</f>
        <v>8.4422230266074443E-6</v>
      </c>
    </row>
    <row r="5649" spans="2:6">
      <c r="B5649" s="2">
        <f t="shared" si="439"/>
        <v>0.56329999999995428</v>
      </c>
      <c r="C5649" s="1">
        <f t="shared" si="440"/>
        <v>219.98988727863022</v>
      </c>
      <c r="D5649" s="1">
        <f t="shared" si="441"/>
        <v>1.0112721369784921E-2</v>
      </c>
      <c r="E5649" s="1">
        <f t="shared" si="442"/>
        <v>7.3805248780263743E-25</v>
      </c>
      <c r="F5649" s="1">
        <f t="shared" si="443"/>
        <v>8.4272678081541006E-6</v>
      </c>
    </row>
    <row r="5650" spans="2:6">
      <c r="B5650" s="2">
        <f t="shared" ref="B5650:B5713" si="444">B5649+$A$17</f>
        <v>0.56339999999995427</v>
      </c>
      <c r="C5650" s="1">
        <f t="shared" si="440"/>
        <v>219.98990519310095</v>
      </c>
      <c r="D5650" s="1">
        <f t="shared" si="441"/>
        <v>1.0094806899062428E-2</v>
      </c>
      <c r="E5650" s="1">
        <f t="shared" si="442"/>
        <v>7.3102800850699066E-25</v>
      </c>
      <c r="F5650" s="1">
        <f t="shared" si="443"/>
        <v>8.4123390825520232E-6</v>
      </c>
    </row>
    <row r="5651" spans="2:6">
      <c r="B5651" s="2">
        <f t="shared" si="444"/>
        <v>0.56349999999995426</v>
      </c>
      <c r="C5651" s="1">
        <f t="shared" si="440"/>
        <v>219.98992307583654</v>
      </c>
      <c r="D5651" s="1">
        <f t="shared" si="441"/>
        <v>1.0076924163443626E-2</v>
      </c>
      <c r="E5651" s="1">
        <f t="shared" si="442"/>
        <v>7.2407038530924238E-25</v>
      </c>
      <c r="F5651" s="1">
        <f t="shared" si="443"/>
        <v>8.3974368028696866E-6</v>
      </c>
    </row>
    <row r="5652" spans="2:6">
      <c r="B5652" s="2">
        <f t="shared" si="444"/>
        <v>0.56359999999995425</v>
      </c>
      <c r="C5652" s="1">
        <f t="shared" si="440"/>
        <v>219.9899409268933</v>
      </c>
      <c r="D5652" s="1">
        <f t="shared" si="441"/>
        <v>1.0059073106710469E-2</v>
      </c>
      <c r="E5652" s="1">
        <f t="shared" si="442"/>
        <v>7.1717898190061619E-25</v>
      </c>
      <c r="F5652" s="1">
        <f t="shared" si="443"/>
        <v>8.3825609222587232E-6</v>
      </c>
    </row>
    <row r="5653" spans="2:6">
      <c r="B5653" s="2">
        <f t="shared" si="444"/>
        <v>0.56369999999995424</v>
      </c>
      <c r="C5653" s="1">
        <f t="shared" si="440"/>
        <v>219.98995874632726</v>
      </c>
      <c r="D5653" s="1">
        <f t="shared" si="441"/>
        <v>1.0041253672744456E-2</v>
      </c>
      <c r="E5653" s="1">
        <f t="shared" si="442"/>
        <v>7.1035316802844987E-25</v>
      </c>
      <c r="F5653" s="1">
        <f t="shared" si="443"/>
        <v>8.3677113939537139E-6</v>
      </c>
    </row>
    <row r="5654" spans="2:6">
      <c r="B5654" s="2">
        <f t="shared" si="444"/>
        <v>0.56379999999995423</v>
      </c>
      <c r="C5654" s="1">
        <f t="shared" si="440"/>
        <v>219.98997653419445</v>
      </c>
      <c r="D5654" s="1">
        <f t="shared" si="441"/>
        <v>1.002346580552654E-2</v>
      </c>
      <c r="E5654" s="1">
        <f t="shared" si="442"/>
        <v>7.0359231943857662E-25</v>
      </c>
      <c r="F5654" s="1">
        <f t="shared" si="443"/>
        <v>8.3528881712721166E-6</v>
      </c>
    </row>
    <row r="5655" spans="2:6">
      <c r="B5655" s="2">
        <f t="shared" si="444"/>
        <v>0.56389999999995422</v>
      </c>
      <c r="C5655" s="1">
        <f t="shared" si="440"/>
        <v>219.98999429055087</v>
      </c>
      <c r="D5655" s="1">
        <f t="shared" si="441"/>
        <v>1.0005709449136899E-2</v>
      </c>
      <c r="E5655" s="1">
        <f t="shared" si="442"/>
        <v>6.9689581781823343E-25</v>
      </c>
      <c r="F5655" s="1">
        <f t="shared" si="443"/>
        <v>8.3380912076140818E-6</v>
      </c>
    </row>
    <row r="5656" spans="2:6">
      <c r="B5656" s="2">
        <f t="shared" si="444"/>
        <v>0.5639999999999542</v>
      </c>
      <c r="C5656" s="1">
        <f t="shared" si="440"/>
        <v>219.99001201545227</v>
      </c>
      <c r="D5656" s="1">
        <f t="shared" si="441"/>
        <v>9.9879845477547739E-3</v>
      </c>
      <c r="E5656" s="1">
        <f t="shared" si="442"/>
        <v>6.9026305073948339E-25</v>
      </c>
      <c r="F5656" s="1">
        <f t="shared" si="443"/>
        <v>8.3233204564623115E-6</v>
      </c>
    </row>
    <row r="5657" spans="2:6">
      <c r="B5657" s="2">
        <f t="shared" si="444"/>
        <v>0.56409999999995419</v>
      </c>
      <c r="C5657" s="1">
        <f t="shared" si="440"/>
        <v>219.99002970895435</v>
      </c>
      <c r="D5657" s="1">
        <f t="shared" si="441"/>
        <v>9.9702910456582888E-3</v>
      </c>
      <c r="E5657" s="1">
        <f t="shared" si="442"/>
        <v>6.8369341160324556E-25</v>
      </c>
      <c r="F5657" s="1">
        <f t="shared" si="443"/>
        <v>8.3085758713819074E-6</v>
      </c>
    </row>
    <row r="5658" spans="2:6">
      <c r="B5658" s="2">
        <f t="shared" si="444"/>
        <v>0.56419999999995418</v>
      </c>
      <c r="C5658" s="1">
        <f t="shared" si="440"/>
        <v>219.99004737111278</v>
      </c>
      <c r="D5658" s="1">
        <f t="shared" si="441"/>
        <v>9.9526288872242748E-3</v>
      </c>
      <c r="E5658" s="1">
        <f t="shared" si="442"/>
        <v>6.7718629958378466E-25</v>
      </c>
      <c r="F5658" s="1">
        <f t="shared" si="443"/>
        <v>8.2938574060202282E-6</v>
      </c>
    </row>
    <row r="5659" spans="2:6">
      <c r="B5659" s="2">
        <f t="shared" si="444"/>
        <v>0.56429999999995417</v>
      </c>
      <c r="C5659" s="1">
        <f t="shared" si="440"/>
        <v>219.99006500198306</v>
      </c>
      <c r="D5659" s="1">
        <f t="shared" si="441"/>
        <v>9.9349980169281E-3</v>
      </c>
      <c r="E5659" s="1">
        <f t="shared" si="442"/>
        <v>6.7074111957377723E-25</v>
      </c>
      <c r="F5659" s="1">
        <f t="shared" si="443"/>
        <v>8.2791650141067505E-6</v>
      </c>
    </row>
    <row r="5660" spans="2:6">
      <c r="B5660" s="2">
        <f t="shared" si="444"/>
        <v>0.56439999999995416</v>
      </c>
      <c r="C5660" s="1">
        <f t="shared" si="440"/>
        <v>219.99008260162066</v>
      </c>
      <c r="D5660" s="1">
        <f t="shared" si="441"/>
        <v>9.9173983793434967E-3</v>
      </c>
      <c r="E5660" s="1">
        <f t="shared" si="442"/>
        <v>6.6435728212989981E-25</v>
      </c>
      <c r="F5660" s="1">
        <f t="shared" si="443"/>
        <v>8.2644986494529135E-6</v>
      </c>
    </row>
    <row r="5661" spans="2:6">
      <c r="B5661" s="2">
        <f t="shared" si="444"/>
        <v>0.56449999999995415</v>
      </c>
      <c r="C5661" s="1">
        <f t="shared" si="440"/>
        <v>219.99010017008086</v>
      </c>
      <c r="D5661" s="1">
        <f t="shared" si="441"/>
        <v>9.8998299191423791E-3</v>
      </c>
      <c r="E5661" s="1">
        <f t="shared" si="442"/>
        <v>6.5803420341889331E-25</v>
      </c>
      <c r="F5661" s="1">
        <f t="shared" si="443"/>
        <v>8.249858265951983E-6</v>
      </c>
    </row>
    <row r="5662" spans="2:6">
      <c r="B5662" s="2">
        <f t="shared" si="444"/>
        <v>0.56459999999995414</v>
      </c>
      <c r="C5662" s="1">
        <f t="shared" si="440"/>
        <v>219.9901177074189</v>
      </c>
      <c r="D5662" s="1">
        <f t="shared" si="441"/>
        <v>9.8822925810946923E-3</v>
      </c>
      <c r="E5662" s="1">
        <f t="shared" si="442"/>
        <v>6.5177130516418813E-25</v>
      </c>
      <c r="F5662" s="1">
        <f t="shared" si="443"/>
        <v>8.235243817578911E-6</v>
      </c>
    </row>
    <row r="5663" spans="2:6">
      <c r="B5663" s="2">
        <f t="shared" si="444"/>
        <v>0.56469999999995413</v>
      </c>
      <c r="C5663" s="1">
        <f t="shared" si="440"/>
        <v>219.99013521368994</v>
      </c>
      <c r="D5663" s="1">
        <f t="shared" si="441"/>
        <v>9.8647863100681729E-3</v>
      </c>
      <c r="E5663" s="1">
        <f t="shared" si="442"/>
        <v>6.4556801459301227E-25</v>
      </c>
      <c r="F5663" s="1">
        <f t="shared" si="443"/>
        <v>8.2206552583901443E-6</v>
      </c>
    </row>
    <row r="5664" spans="2:6">
      <c r="B5664" s="2">
        <f t="shared" si="444"/>
        <v>0.56479999999995412</v>
      </c>
      <c r="C5664" s="1">
        <f t="shared" si="440"/>
        <v>219.99015268894897</v>
      </c>
      <c r="D5664" s="1">
        <f t="shared" si="441"/>
        <v>9.8473110510282676E-3</v>
      </c>
      <c r="E5664" s="1">
        <f t="shared" si="442"/>
        <v>6.3942376438400857E-25</v>
      </c>
      <c r="F5664" s="1">
        <f t="shared" si="443"/>
        <v>8.2060925425235565E-6</v>
      </c>
    </row>
    <row r="5665" spans="2:6">
      <c r="B5665" s="2">
        <f t="shared" si="444"/>
        <v>0.56489999999995411</v>
      </c>
      <c r="C5665" s="1">
        <f t="shared" si="440"/>
        <v>219.99017013325096</v>
      </c>
      <c r="D5665" s="1">
        <f t="shared" si="441"/>
        <v>9.8298667490379042E-3</v>
      </c>
      <c r="E5665" s="1">
        <f t="shared" si="442"/>
        <v>6.3333799261534682E-25</v>
      </c>
      <c r="F5665" s="1">
        <f t="shared" si="443"/>
        <v>8.1915556241982519E-6</v>
      </c>
    </row>
    <row r="5666" spans="2:6">
      <c r="B5666" s="2">
        <f t="shared" si="444"/>
        <v>0.56499999999995409</v>
      </c>
      <c r="C5666" s="1">
        <f t="shared" si="440"/>
        <v>219.99018754665073</v>
      </c>
      <c r="D5666" s="1">
        <f t="shared" si="441"/>
        <v>9.8124533492573267E-3</v>
      </c>
      <c r="E5666" s="1">
        <f t="shared" si="442"/>
        <v>6.2731014271334982E-25</v>
      </c>
      <c r="F5666" s="1">
        <f t="shared" si="443"/>
        <v>8.1770444577144397E-6</v>
      </c>
    </row>
    <row r="5667" spans="2:6">
      <c r="B5667" s="2">
        <f t="shared" si="444"/>
        <v>0.56509999999995408</v>
      </c>
      <c r="C5667" s="1">
        <f t="shared" si="440"/>
        <v>219.99020492920306</v>
      </c>
      <c r="D5667" s="1">
        <f t="shared" si="441"/>
        <v>9.7950707969439287E-3</v>
      </c>
      <c r="E5667" s="1">
        <f t="shared" si="442"/>
        <v>6.213396634015665E-25</v>
      </c>
      <c r="F5667" s="1">
        <f t="shared" si="443"/>
        <v>8.1625589974532734E-6</v>
      </c>
    </row>
    <row r="5668" spans="2:6">
      <c r="B5668" s="2">
        <f t="shared" si="444"/>
        <v>0.56519999999995407</v>
      </c>
      <c r="C5668" s="1">
        <f t="shared" si="440"/>
        <v>219.99022228096254</v>
      </c>
      <c r="D5668" s="1">
        <f t="shared" si="441"/>
        <v>9.7777190374520786E-3</v>
      </c>
      <c r="E5668" s="1">
        <f t="shared" si="442"/>
        <v>6.154260086503674E-25</v>
      </c>
      <c r="F5668" s="1">
        <f t="shared" si="443"/>
        <v>8.148099197876732E-6</v>
      </c>
    </row>
    <row r="5669" spans="2:6">
      <c r="B5669" s="2">
        <f t="shared" si="444"/>
        <v>0.56529999999995406</v>
      </c>
      <c r="C5669" s="1">
        <f t="shared" si="440"/>
        <v>219.99023960198377</v>
      </c>
      <c r="D5669" s="1">
        <f t="shared" si="441"/>
        <v>9.7603980162329455E-3</v>
      </c>
      <c r="E5669" s="1">
        <f t="shared" si="442"/>
        <v>6.0956863762702108E-25</v>
      </c>
      <c r="F5669" s="1">
        <f t="shared" si="443"/>
        <v>8.133665013527454E-6</v>
      </c>
    </row>
    <row r="5670" spans="2:6">
      <c r="B5670" s="2">
        <f t="shared" si="444"/>
        <v>0.56539999999995405</v>
      </c>
      <c r="C5670" s="1">
        <f t="shared" si="440"/>
        <v>219.99025689232116</v>
      </c>
      <c r="D5670" s="1">
        <f t="shared" si="441"/>
        <v>9.7431076788343386E-3</v>
      </c>
      <c r="E5670" s="1">
        <f t="shared" si="442"/>
        <v>6.0376701464620199E-25</v>
      </c>
      <c r="F5670" s="1">
        <f t="shared" si="443"/>
        <v>8.1192563990286156E-6</v>
      </c>
    </row>
    <row r="5671" spans="2:6">
      <c r="B5671" s="2">
        <f t="shared" si="444"/>
        <v>0.56549999999995404</v>
      </c>
      <c r="C5671" s="1">
        <f t="shared" si="440"/>
        <v>219.99027415202909</v>
      </c>
      <c r="D5671" s="1">
        <f t="shared" si="441"/>
        <v>9.725847970900519E-3</v>
      </c>
      <c r="E5671" s="1">
        <f t="shared" si="442"/>
        <v>5.9802060912103336E-25</v>
      </c>
      <c r="F5671" s="1">
        <f t="shared" si="443"/>
        <v>8.1048733090837662E-6</v>
      </c>
    </row>
    <row r="5672" spans="2:6">
      <c r="B5672" s="2">
        <f t="shared" si="444"/>
        <v>0.56559999999995403</v>
      </c>
      <c r="C5672" s="1">
        <f t="shared" si="440"/>
        <v>219.99029138116182</v>
      </c>
      <c r="D5672" s="1">
        <f t="shared" si="441"/>
        <v>9.7086188381720617E-3</v>
      </c>
      <c r="E5672" s="1">
        <f t="shared" si="442"/>
        <v>5.9232889551453729E-25</v>
      </c>
      <c r="F5672" s="1">
        <f t="shared" si="443"/>
        <v>8.0905156984767168E-6</v>
      </c>
    </row>
    <row r="5673" spans="2:6">
      <c r="B5673" s="2">
        <f t="shared" si="444"/>
        <v>0.56569999999995402</v>
      </c>
      <c r="C5673" s="1">
        <f t="shared" si="440"/>
        <v>219.99030857977351</v>
      </c>
      <c r="D5673" s="1">
        <f t="shared" si="441"/>
        <v>9.6914202264856003E-3</v>
      </c>
      <c r="E5673" s="1">
        <f t="shared" si="442"/>
        <v>5.8669135329157177E-25</v>
      </c>
      <c r="F5673" s="1">
        <f t="shared" si="443"/>
        <v>8.0761835220713329E-6</v>
      </c>
    </row>
    <row r="5674" spans="2:6">
      <c r="B5674" s="2">
        <f t="shared" si="444"/>
        <v>0.56579999999995401</v>
      </c>
      <c r="C5674" s="1">
        <f t="shared" si="440"/>
        <v>219.99032574791823</v>
      </c>
      <c r="D5674" s="1">
        <f t="shared" si="441"/>
        <v>9.6742520817737834E-3</v>
      </c>
      <c r="E5674" s="1">
        <f t="shared" si="442"/>
        <v>5.8110746687124237E-25</v>
      </c>
      <c r="F5674" s="1">
        <f t="shared" si="443"/>
        <v>8.0618767348114859E-6</v>
      </c>
    </row>
    <row r="5675" spans="2:6">
      <c r="B5675" s="2">
        <f t="shared" si="444"/>
        <v>0.565899999999954</v>
      </c>
      <c r="C5675" s="1">
        <f t="shared" si="440"/>
        <v>219.99034288564991</v>
      </c>
      <c r="D5675" s="1">
        <f t="shared" si="441"/>
        <v>9.6571143500650096E-3</v>
      </c>
      <c r="E5675" s="1">
        <f t="shared" si="442"/>
        <v>5.7557672557974848E-25</v>
      </c>
      <c r="F5675" s="1">
        <f t="shared" si="443"/>
        <v>8.0475952917208409E-6</v>
      </c>
    </row>
    <row r="5676" spans="2:6">
      <c r="B5676" s="2">
        <f t="shared" si="444"/>
        <v>0.56599999999995398</v>
      </c>
      <c r="C5676" s="1">
        <f t="shared" si="440"/>
        <v>219.99035999302251</v>
      </c>
      <c r="D5676" s="1">
        <f t="shared" si="441"/>
        <v>9.6400069774832918E-3</v>
      </c>
      <c r="E5676" s="1">
        <f t="shared" si="442"/>
        <v>5.7009862360365689E-25</v>
      </c>
      <c r="F5676" s="1">
        <f t="shared" si="443"/>
        <v>8.0333391479027436E-6</v>
      </c>
    </row>
    <row r="5677" spans="2:6">
      <c r="B5677" s="2">
        <f t="shared" si="444"/>
        <v>0.56609999999995397</v>
      </c>
      <c r="C5677" s="1">
        <f t="shared" si="440"/>
        <v>219.99037707008975</v>
      </c>
      <c r="D5677" s="1">
        <f t="shared" si="441"/>
        <v>9.6229299102480806E-3</v>
      </c>
      <c r="E5677" s="1">
        <f t="shared" si="442"/>
        <v>5.6467265994367319E-25</v>
      </c>
      <c r="F5677" s="1">
        <f t="shared" si="443"/>
        <v>8.0191082585400675E-6</v>
      </c>
    </row>
    <row r="5678" spans="2:6">
      <c r="B5678" s="2">
        <f t="shared" si="444"/>
        <v>0.56619999999995396</v>
      </c>
      <c r="C5678" s="1">
        <f t="shared" si="440"/>
        <v>219.99039411690532</v>
      </c>
      <c r="D5678" s="1">
        <f t="shared" si="441"/>
        <v>9.6058830946741027E-3</v>
      </c>
      <c r="E5678" s="1">
        <f t="shared" si="442"/>
        <v>5.5929833836879648E-25</v>
      </c>
      <c r="F5678" s="1">
        <f t="shared" si="443"/>
        <v>8.0049025788950852E-6</v>
      </c>
    </row>
    <row r="5679" spans="2:6">
      <c r="B5679" s="2">
        <f t="shared" si="444"/>
        <v>0.56629999999995395</v>
      </c>
      <c r="C5679" s="1">
        <f t="shared" si="440"/>
        <v>219.99041113352283</v>
      </c>
      <c r="D5679" s="1">
        <f t="shared" si="441"/>
        <v>9.5888664771711842E-3</v>
      </c>
      <c r="E5679" s="1">
        <f t="shared" si="442"/>
        <v>5.5397516737094762E-25</v>
      </c>
      <c r="F5679" s="1">
        <f t="shared" si="443"/>
        <v>7.9907220643093195E-6</v>
      </c>
    </row>
    <row r="5680" spans="2:6">
      <c r="B5680" s="2">
        <f t="shared" si="444"/>
        <v>0.56639999999995394</v>
      </c>
      <c r="C5680" s="1">
        <f t="shared" si="440"/>
        <v>219.99042811999576</v>
      </c>
      <c r="D5680" s="1">
        <f t="shared" si="441"/>
        <v>9.5718800042440804E-3</v>
      </c>
      <c r="E5680" s="1">
        <f t="shared" si="442"/>
        <v>5.4870266012003053E-25</v>
      </c>
      <c r="F5680" s="1">
        <f t="shared" si="443"/>
        <v>7.9765666702033993E-6</v>
      </c>
    </row>
    <row r="5681" spans="2:6">
      <c r="B5681" s="2">
        <f t="shared" si="444"/>
        <v>0.56649999999995393</v>
      </c>
      <c r="C5681" s="1">
        <f t="shared" si="440"/>
        <v>219.99044507637748</v>
      </c>
      <c r="D5681" s="1">
        <f t="shared" si="441"/>
        <v>9.5549236224923215E-3</v>
      </c>
      <c r="E5681" s="1">
        <f t="shared" si="442"/>
        <v>5.4348033441938176E-25</v>
      </c>
      <c r="F5681" s="1">
        <f t="shared" si="443"/>
        <v>7.9624363520769342E-6</v>
      </c>
    </row>
    <row r="5682" spans="2:6">
      <c r="B5682" s="2">
        <f t="shared" si="444"/>
        <v>0.56659999999995392</v>
      </c>
      <c r="C5682" s="1">
        <f t="shared" si="440"/>
        <v>219.99046200272139</v>
      </c>
      <c r="D5682" s="1">
        <f t="shared" si="441"/>
        <v>9.5379972786100269E-3</v>
      </c>
      <c r="E5682" s="1">
        <f t="shared" si="442"/>
        <v>5.383077126617025E-25</v>
      </c>
      <c r="F5682" s="1">
        <f t="shared" si="443"/>
        <v>7.9483310655083554E-6</v>
      </c>
    </row>
    <row r="5683" spans="2:6">
      <c r="B5683" s="2">
        <f t="shared" si="444"/>
        <v>0.56669999999995391</v>
      </c>
      <c r="C5683" s="1">
        <f t="shared" si="440"/>
        <v>219.99047889908061</v>
      </c>
      <c r="D5683" s="1">
        <f t="shared" si="441"/>
        <v>9.5211009193857683E-3</v>
      </c>
      <c r="E5683" s="1">
        <f t="shared" si="442"/>
        <v>5.3318432178535531E-25</v>
      </c>
      <c r="F5683" s="1">
        <f t="shared" si="443"/>
        <v>7.934250766154807E-6</v>
      </c>
    </row>
    <row r="5684" spans="2:6">
      <c r="B5684" s="2">
        <f t="shared" si="444"/>
        <v>0.5667999999999539</v>
      </c>
      <c r="C5684" s="1">
        <f t="shared" si="440"/>
        <v>219.99049576550829</v>
      </c>
      <c r="D5684" s="1">
        <f t="shared" si="441"/>
        <v>9.5042344917023302E-3</v>
      </c>
      <c r="E5684" s="1">
        <f t="shared" si="442"/>
        <v>5.281096932311006E-25</v>
      </c>
      <c r="F5684" s="1">
        <f t="shared" si="443"/>
        <v>7.9201954097519414E-6</v>
      </c>
    </row>
    <row r="5685" spans="2:6">
      <c r="B5685" s="2">
        <f t="shared" si="444"/>
        <v>0.56689999999995389</v>
      </c>
      <c r="C5685" s="1">
        <f t="shared" si="440"/>
        <v>219.99051260205746</v>
      </c>
      <c r="D5685" s="1">
        <f t="shared" si="441"/>
        <v>9.4873979425366389E-3</v>
      </c>
      <c r="E5685" s="1">
        <f t="shared" si="442"/>
        <v>5.2308336289926093E-25</v>
      </c>
      <c r="F5685" s="1">
        <f t="shared" si="443"/>
        <v>7.9061649521138647E-6</v>
      </c>
    </row>
    <row r="5686" spans="2:6">
      <c r="B5686" s="2">
        <f t="shared" si="444"/>
        <v>0.56699999999995387</v>
      </c>
      <c r="C5686" s="1">
        <f t="shared" si="440"/>
        <v>219.99052940878104</v>
      </c>
      <c r="D5686" s="1">
        <f t="shared" si="441"/>
        <v>9.4705912189595384E-3</v>
      </c>
      <c r="E5686" s="1">
        <f t="shared" si="442"/>
        <v>5.1810487110727473E-25</v>
      </c>
      <c r="F5686" s="1">
        <f t="shared" si="443"/>
        <v>7.8921593491329472E-6</v>
      </c>
    </row>
    <row r="5687" spans="2:6">
      <c r="B5687" s="2">
        <f t="shared" si="444"/>
        <v>0.56709999999995386</v>
      </c>
      <c r="C5687" s="1">
        <f t="shared" si="440"/>
        <v>219.99054618573186</v>
      </c>
      <c r="D5687" s="1">
        <f t="shared" si="441"/>
        <v>9.4538142681356296E-3</v>
      </c>
      <c r="E5687" s="1">
        <f t="shared" si="442"/>
        <v>5.1317376254763544E-25</v>
      </c>
      <c r="F5687" s="1">
        <f t="shared" si="443"/>
        <v>7.8781785567796912E-6</v>
      </c>
    </row>
    <row r="5688" spans="2:6">
      <c r="B5688" s="2">
        <f t="shared" si="444"/>
        <v>0.56719999999995385</v>
      </c>
      <c r="C5688" s="1">
        <f t="shared" si="440"/>
        <v>219.99056293296269</v>
      </c>
      <c r="D5688" s="1">
        <f t="shared" si="441"/>
        <v>9.4370670373231189E-3</v>
      </c>
      <c r="E5688" s="1">
        <f t="shared" si="442"/>
        <v>5.0828958624627947E-25</v>
      </c>
      <c r="F5688" s="1">
        <f t="shared" si="443"/>
        <v>7.8642225311025991E-6</v>
      </c>
    </row>
    <row r="5689" spans="2:6">
      <c r="B5689" s="2">
        <f t="shared" si="444"/>
        <v>0.56729999999995384</v>
      </c>
      <c r="C5689" s="1">
        <f t="shared" si="440"/>
        <v>219.99057965052612</v>
      </c>
      <c r="D5689" s="1">
        <f t="shared" si="441"/>
        <v>9.4203494738736345E-3</v>
      </c>
      <c r="E5689" s="1">
        <f t="shared" si="442"/>
        <v>5.0345189552131869E-25</v>
      </c>
      <c r="F5689" s="1">
        <f t="shared" si="443"/>
        <v>7.8502912282280289E-6</v>
      </c>
    </row>
    <row r="5690" spans="2:6">
      <c r="B5690" s="2">
        <f t="shared" si="444"/>
        <v>0.56739999999995383</v>
      </c>
      <c r="C5690" s="1">
        <f t="shared" si="440"/>
        <v>219.99059633847477</v>
      </c>
      <c r="D5690" s="1">
        <f t="shared" si="441"/>
        <v>9.4036615252320738E-3</v>
      </c>
      <c r="E5690" s="1">
        <f t="shared" si="442"/>
        <v>4.9866024794219778E-25</v>
      </c>
      <c r="F5690" s="1">
        <f t="shared" si="443"/>
        <v>7.8363846043600624E-6</v>
      </c>
    </row>
    <row r="5691" spans="2:6">
      <c r="B5691" s="2">
        <f t="shared" si="444"/>
        <v>0.56749999999995382</v>
      </c>
      <c r="C5691" s="1">
        <f t="shared" si="440"/>
        <v>219.99061299686105</v>
      </c>
      <c r="D5691" s="1">
        <f t="shared" si="441"/>
        <v>9.3870031389364401E-3</v>
      </c>
      <c r="E5691" s="1">
        <f t="shared" si="442"/>
        <v>4.9391420528924482E-25</v>
      </c>
      <c r="F5691" s="1">
        <f t="shared" si="443"/>
        <v>7.8225026157803663E-6</v>
      </c>
    </row>
    <row r="5692" spans="2:6">
      <c r="B5692" s="2">
        <f t="shared" si="444"/>
        <v>0.56759999999995381</v>
      </c>
      <c r="C5692" s="1">
        <f t="shared" si="440"/>
        <v>219.9906296257374</v>
      </c>
      <c r="D5692" s="1">
        <f t="shared" si="441"/>
        <v>9.3703742626176575E-3</v>
      </c>
      <c r="E5692" s="1">
        <f t="shared" si="442"/>
        <v>4.8921333351357053E-25</v>
      </c>
      <c r="F5692" s="1">
        <f t="shared" si="443"/>
        <v>7.8086452188480481E-6</v>
      </c>
    </row>
    <row r="5693" spans="2:6">
      <c r="B5693" s="2">
        <f t="shared" si="444"/>
        <v>0.5676999999999538</v>
      </c>
      <c r="C5693" s="1">
        <f t="shared" si="440"/>
        <v>219.99064622515601</v>
      </c>
      <c r="D5693" s="1">
        <f t="shared" si="441"/>
        <v>9.3537748439994559E-3</v>
      </c>
      <c r="E5693" s="1">
        <f t="shared" si="442"/>
        <v>4.8455720269738833E-25</v>
      </c>
      <c r="F5693" s="1">
        <f t="shared" si="443"/>
        <v>7.7948123699995461E-6</v>
      </c>
    </row>
    <row r="5694" spans="2:6">
      <c r="B5694" s="2">
        <f t="shared" si="444"/>
        <v>0.56779999999995379</v>
      </c>
      <c r="C5694" s="1">
        <f t="shared" si="440"/>
        <v>219.9906627951691</v>
      </c>
      <c r="D5694" s="1">
        <f t="shared" si="441"/>
        <v>9.3372048308981073E-3</v>
      </c>
      <c r="E5694" s="1">
        <f t="shared" si="442"/>
        <v>4.799453870146913E-25</v>
      </c>
      <c r="F5694" s="1">
        <f t="shared" si="443"/>
        <v>7.7810040257484224E-6</v>
      </c>
    </row>
    <row r="5695" spans="2:6">
      <c r="B5695" s="2">
        <f t="shared" si="444"/>
        <v>0.56789999999995378</v>
      </c>
      <c r="C5695" s="1">
        <f t="shared" si="440"/>
        <v>219.99067933582879</v>
      </c>
      <c r="D5695" s="1">
        <f t="shared" si="441"/>
        <v>9.3206641712223811E-3</v>
      </c>
      <c r="E5695" s="1">
        <f t="shared" si="442"/>
        <v>4.7537746469230915E-25</v>
      </c>
      <c r="F5695" s="1">
        <f t="shared" si="443"/>
        <v>7.7672201426853178E-6</v>
      </c>
    </row>
    <row r="5696" spans="2:6">
      <c r="B5696" s="2">
        <f t="shared" si="444"/>
        <v>0.56799999999995376</v>
      </c>
      <c r="C5696" s="1">
        <f t="shared" si="440"/>
        <v>219.99069584718703</v>
      </c>
      <c r="D5696" s="1">
        <f t="shared" si="441"/>
        <v>9.3041528129733115E-3</v>
      </c>
      <c r="E5696" s="1">
        <f t="shared" si="442"/>
        <v>4.7085301797133127E-25</v>
      </c>
      <c r="F5696" s="1">
        <f t="shared" si="443"/>
        <v>7.7534606774777579E-6</v>
      </c>
    </row>
    <row r="5697" spans="2:6">
      <c r="B5697" s="2">
        <f t="shared" si="444"/>
        <v>0.56809999999995375</v>
      </c>
      <c r="C5697" s="1">
        <f t="shared" si="440"/>
        <v>219.99071232929577</v>
      </c>
      <c r="D5697" s="1">
        <f t="shared" si="441"/>
        <v>9.2876707042440394E-3</v>
      </c>
      <c r="E5697" s="1">
        <f t="shared" si="442"/>
        <v>4.6637163306891445E-25</v>
      </c>
      <c r="F5697" s="1">
        <f t="shared" si="443"/>
        <v>7.7397255868700316E-6</v>
      </c>
    </row>
    <row r="5698" spans="2:6">
      <c r="B5698" s="2">
        <f t="shared" si="444"/>
        <v>0.56819999999995374</v>
      </c>
      <c r="C5698" s="1">
        <f t="shared" si="440"/>
        <v>219.99072878220679</v>
      </c>
      <c r="D5698" s="1">
        <f t="shared" si="441"/>
        <v>9.271217793219667E-3</v>
      </c>
      <c r="E5698" s="1">
        <f t="shared" si="442"/>
        <v>4.6193290014041963E-25</v>
      </c>
      <c r="F5698" s="1">
        <f t="shared" si="443"/>
        <v>7.7260148276830541E-6</v>
      </c>
    </row>
    <row r="5699" spans="2:6">
      <c r="B5699" s="2">
        <f t="shared" si="444"/>
        <v>0.56829999999995373</v>
      </c>
      <c r="C5699" s="1">
        <f t="shared" si="440"/>
        <v>219.99074520597182</v>
      </c>
      <c r="D5699" s="1">
        <f t="shared" si="441"/>
        <v>9.2547940281770789E-3</v>
      </c>
      <c r="E5699" s="1">
        <f t="shared" si="442"/>
        <v>4.5753641324194022E-25</v>
      </c>
      <c r="F5699" s="1">
        <f t="shared" si="443"/>
        <v>7.7123283568142322E-6</v>
      </c>
    </row>
    <row r="5700" spans="2:6">
      <c r="B5700" s="2">
        <f t="shared" si="444"/>
        <v>0.56839999999995372</v>
      </c>
      <c r="C5700" s="1">
        <f t="shared" si="440"/>
        <v>219.99076160064251</v>
      </c>
      <c r="D5700" s="1">
        <f t="shared" si="441"/>
        <v>9.2383993574847913E-3</v>
      </c>
      <c r="E5700" s="1">
        <f t="shared" si="442"/>
        <v>4.5318177029318629E-25</v>
      </c>
      <c r="F5700" s="1">
        <f t="shared" si="443"/>
        <v>7.6986661312373265E-6</v>
      </c>
    </row>
    <row r="5701" spans="2:6">
      <c r="B5701" s="2">
        <f t="shared" si="444"/>
        <v>0.56849999999995371</v>
      </c>
      <c r="C5701" s="1">
        <f t="shared" si="440"/>
        <v>219.9907779662704</v>
      </c>
      <c r="D5701" s="1">
        <f t="shared" si="441"/>
        <v>9.2220337296027802E-3</v>
      </c>
      <c r="E5701" s="1">
        <f t="shared" si="442"/>
        <v>4.4886857304068922E-25</v>
      </c>
      <c r="F5701" s="1">
        <f t="shared" si="443"/>
        <v>7.6850281080023166E-6</v>
      </c>
    </row>
    <row r="5702" spans="2:6">
      <c r="B5702" s="2">
        <f t="shared" si="444"/>
        <v>0.5685999999999537</v>
      </c>
      <c r="C5702" s="1">
        <f t="shared" si="440"/>
        <v>219.99079430290692</v>
      </c>
      <c r="D5702" s="1">
        <f t="shared" si="441"/>
        <v>9.2056970930823236E-3</v>
      </c>
      <c r="E5702" s="1">
        <f t="shared" si="442"/>
        <v>4.4459642702140544E-25</v>
      </c>
      <c r="F5702" s="1">
        <f t="shared" si="443"/>
        <v>7.671414244235268E-6</v>
      </c>
    </row>
    <row r="5703" spans="2:6">
      <c r="B5703" s="2">
        <f t="shared" si="444"/>
        <v>0.56869999999995369</v>
      </c>
      <c r="C5703" s="1">
        <f t="shared" si="440"/>
        <v>219.99081061060343</v>
      </c>
      <c r="D5703" s="1">
        <f t="shared" si="441"/>
        <v>9.1893893965658436E-3</v>
      </c>
      <c r="E5703" s="1">
        <f t="shared" si="442"/>
        <v>4.4036494152661886E-25</v>
      </c>
      <c r="F5703" s="1">
        <f t="shared" si="443"/>
        <v>7.6578244971382027E-6</v>
      </c>
    </row>
    <row r="5704" spans="2:6">
      <c r="B5704" s="2">
        <f t="shared" si="444"/>
        <v>0.56879999999995368</v>
      </c>
      <c r="C5704" s="1">
        <f t="shared" si="440"/>
        <v>219.99082688941121</v>
      </c>
      <c r="D5704" s="1">
        <f t="shared" si="441"/>
        <v>9.1731105887867554E-3</v>
      </c>
      <c r="E5704" s="1">
        <f t="shared" si="442"/>
        <v>4.3617372956622366E-25</v>
      </c>
      <c r="F5704" s="1">
        <f t="shared" si="443"/>
        <v>7.6442588239889627E-6</v>
      </c>
    </row>
    <row r="5705" spans="2:6">
      <c r="B5705" s="2">
        <f t="shared" si="444"/>
        <v>0.56889999999995366</v>
      </c>
      <c r="C5705" s="1">
        <f t="shared" si="440"/>
        <v>219.99084313938144</v>
      </c>
      <c r="D5705" s="1">
        <f t="shared" si="441"/>
        <v>9.1568606185692437E-3</v>
      </c>
      <c r="E5705" s="1">
        <f t="shared" si="442"/>
        <v>4.3202240783331424E-25</v>
      </c>
      <c r="F5705" s="1">
        <f t="shared" si="443"/>
        <v>7.6307171821410347E-6</v>
      </c>
    </row>
    <row r="5706" spans="2:6">
      <c r="B5706" s="2">
        <f t="shared" si="444"/>
        <v>0.56899999999995365</v>
      </c>
      <c r="C5706" s="1">
        <f t="shared" si="440"/>
        <v>219.99085936056517</v>
      </c>
      <c r="D5706" s="1">
        <f t="shared" si="441"/>
        <v>9.1406394348281933E-3</v>
      </c>
      <c r="E5706" s="1">
        <f t="shared" si="442"/>
        <v>4.2791059666916055E-25</v>
      </c>
      <c r="F5706" s="1">
        <f t="shared" si="443"/>
        <v>7.6171995290234933E-6</v>
      </c>
    </row>
    <row r="5707" spans="2:6">
      <c r="B5707" s="2">
        <f t="shared" si="444"/>
        <v>0.56909999999995364</v>
      </c>
      <c r="C5707" s="1">
        <f t="shared" si="440"/>
        <v>219.99087555301344</v>
      </c>
      <c r="D5707" s="1">
        <f t="shared" si="441"/>
        <v>9.1244469865689789E-3</v>
      </c>
      <c r="E5707" s="1">
        <f t="shared" si="442"/>
        <v>4.2383792002845242E-25</v>
      </c>
      <c r="F5707" s="1">
        <f t="shared" si="443"/>
        <v>7.6037058221408149E-6</v>
      </c>
    </row>
    <row r="5708" spans="2:6">
      <c r="B5708" s="2">
        <f t="shared" si="444"/>
        <v>0.56919999999995363</v>
      </c>
      <c r="C5708" s="1">
        <f t="shared" si="440"/>
        <v>219.99089171677713</v>
      </c>
      <c r="D5708" s="1">
        <f t="shared" si="441"/>
        <v>9.1082832228873024E-3</v>
      </c>
      <c r="E5708" s="1">
        <f t="shared" si="442"/>
        <v>4.1980400544493595E-25</v>
      </c>
      <c r="F5708" s="1">
        <f t="shared" si="443"/>
        <v>7.5902360190727517E-6</v>
      </c>
    </row>
    <row r="5709" spans="2:6">
      <c r="B5709" s="2">
        <f t="shared" si="444"/>
        <v>0.56929999999995362</v>
      </c>
      <c r="C5709" s="1">
        <f t="shared" si="440"/>
        <v>219.99090785190705</v>
      </c>
      <c r="D5709" s="1">
        <f t="shared" si="441"/>
        <v>9.0921480929690469E-3</v>
      </c>
      <c r="E5709" s="1">
        <f t="shared" si="442"/>
        <v>4.1580848399732874E-25</v>
      </c>
      <c r="F5709" s="1">
        <f t="shared" si="443"/>
        <v>7.576790077474205E-6</v>
      </c>
    </row>
    <row r="5710" spans="2:6">
      <c r="B5710" s="2">
        <f t="shared" si="444"/>
        <v>0.56939999999995361</v>
      </c>
      <c r="C5710" s="1">
        <f t="shared" si="440"/>
        <v>219.99092395845392</v>
      </c>
      <c r="D5710" s="1">
        <f t="shared" si="441"/>
        <v>9.0760415460901089E-3</v>
      </c>
      <c r="E5710" s="1">
        <f t="shared" si="442"/>
        <v>4.118509902755888E-25</v>
      </c>
      <c r="F5710" s="1">
        <f t="shared" si="443"/>
        <v>7.5633679550750905E-6</v>
      </c>
    </row>
    <row r="5711" spans="2:6">
      <c r="B5711" s="2">
        <f t="shared" si="444"/>
        <v>0.5694999999999536</v>
      </c>
      <c r="C5711" s="1">
        <f t="shared" si="440"/>
        <v>219.9909400364684</v>
      </c>
      <c r="D5711" s="1">
        <f t="shared" si="441"/>
        <v>9.0599635316162448E-3</v>
      </c>
      <c r="E5711" s="1">
        <f t="shared" si="442"/>
        <v>4.0793116234750522E-25</v>
      </c>
      <c r="F5711" s="1">
        <f t="shared" si="443"/>
        <v>7.5499696096802029E-6</v>
      </c>
    </row>
    <row r="5712" spans="2:6">
      <c r="B5712" s="2">
        <f t="shared" si="444"/>
        <v>0.56959999999995359</v>
      </c>
      <c r="C5712" s="1">
        <f t="shared" ref="C5712:C5775" si="445">$C$7*((1-POWER($C$6,(-B5712/$C$10))))</f>
        <v>219.99095608600098</v>
      </c>
      <c r="D5712" s="1">
        <f t="shared" ref="D5712:D5775" si="446">$C$7*((POWER($C$6,(-B5712/$C$10))))</f>
        <v>9.0439139990029019E-3</v>
      </c>
      <c r="E5712" s="1">
        <f t="shared" ref="E5712:E5775" si="447">($C$7/$C$8)*POWER($C$7,(-B5712/$C$10))</f>
        <v>4.0404864172557707E-25</v>
      </c>
      <c r="F5712" s="1">
        <f t="shared" ref="F5712:F5775" si="448">($C$7/$C$8)*(POWER($C$6,-B5712/$C$10))</f>
        <v>7.5365949991690849E-6</v>
      </c>
    </row>
    <row r="5713" spans="2:6">
      <c r="B5713" s="2">
        <f t="shared" si="444"/>
        <v>0.56969999999995358</v>
      </c>
      <c r="C5713" s="1">
        <f t="shared" si="445"/>
        <v>219.99097210710221</v>
      </c>
      <c r="D5713" s="1">
        <f t="shared" si="446"/>
        <v>9.0278928977950736E-3</v>
      </c>
      <c r="E5713" s="1">
        <f t="shared" si="447"/>
        <v>4.0020307333425096E-25</v>
      </c>
      <c r="F5713" s="1">
        <f t="shared" si="448"/>
        <v>7.5232440814958941E-6</v>
      </c>
    </row>
    <row r="5714" spans="2:6">
      <c r="B5714" s="2">
        <f t="shared" ref="B5714:B5777" si="449">B5713+$A$17</f>
        <v>0.56979999999995357</v>
      </c>
      <c r="C5714" s="1">
        <f t="shared" si="445"/>
        <v>219.99098809982237</v>
      </c>
      <c r="D5714" s="1">
        <f t="shared" si="446"/>
        <v>9.0119001776271454E-3</v>
      </c>
      <c r="E5714" s="1">
        <f t="shared" si="447"/>
        <v>3.9639410547743073E-25</v>
      </c>
      <c r="F5714" s="1">
        <f t="shared" si="448"/>
        <v>7.5099168146892876E-6</v>
      </c>
    </row>
    <row r="5715" spans="2:6">
      <c r="B5715" s="2">
        <f t="shared" si="449"/>
        <v>0.56989999999995355</v>
      </c>
      <c r="C5715" s="1">
        <f t="shared" si="445"/>
        <v>219.99100406421178</v>
      </c>
      <c r="D5715" s="1">
        <f t="shared" si="446"/>
        <v>8.9959357882226781E-3</v>
      </c>
      <c r="E5715" s="1">
        <f t="shared" si="447"/>
        <v>3.9262138980631286E-25</v>
      </c>
      <c r="F5715" s="1">
        <f t="shared" si="448"/>
        <v>7.4966131568522314E-6</v>
      </c>
    </row>
    <row r="5716" spans="2:6">
      <c r="B5716" s="2">
        <f t="shared" si="449"/>
        <v>0.56999999999995354</v>
      </c>
      <c r="C5716" s="1">
        <f t="shared" si="445"/>
        <v>219.99102000032062</v>
      </c>
      <c r="D5716" s="1">
        <f t="shared" si="446"/>
        <v>8.9799996793943401E-3</v>
      </c>
      <c r="E5716" s="1">
        <f t="shared" si="447"/>
        <v>3.888845812875399E-25</v>
      </c>
      <c r="F5716" s="1">
        <f t="shared" si="448"/>
        <v>7.4833330661619488E-6</v>
      </c>
    </row>
    <row r="5717" spans="2:6">
      <c r="B5717" s="2">
        <f t="shared" si="449"/>
        <v>0.57009999999995353</v>
      </c>
      <c r="C5717" s="1">
        <f t="shared" si="445"/>
        <v>219.99103590819897</v>
      </c>
      <c r="D5717" s="1">
        <f t="shared" si="446"/>
        <v>8.9640918010436936E-3</v>
      </c>
      <c r="E5717" s="1">
        <f t="shared" si="447"/>
        <v>3.8518333817164509E-25</v>
      </c>
      <c r="F5717" s="1">
        <f t="shared" si="448"/>
        <v>7.4700765008697442E-6</v>
      </c>
    </row>
    <row r="5718" spans="2:6">
      <c r="B5718" s="2">
        <f t="shared" si="449"/>
        <v>0.57019999999995352</v>
      </c>
      <c r="C5718" s="1">
        <f t="shared" si="445"/>
        <v>219.99105178789682</v>
      </c>
      <c r="D5718" s="1">
        <f t="shared" si="446"/>
        <v>8.9482121031610514E-3</v>
      </c>
      <c r="E5718" s="1">
        <f t="shared" si="447"/>
        <v>3.8151732196178123E-25</v>
      </c>
      <c r="F5718" s="1">
        <f t="shared" si="448"/>
        <v>7.456843419300875E-6</v>
      </c>
    </row>
    <row r="5719" spans="2:6">
      <c r="B5719" s="2">
        <f t="shared" si="449"/>
        <v>0.57029999999995351</v>
      </c>
      <c r="C5719" s="1">
        <f t="shared" si="445"/>
        <v>219.99106763946418</v>
      </c>
      <c r="D5719" s="1">
        <f t="shared" si="446"/>
        <v>8.932360535825308E-3</v>
      </c>
      <c r="E5719" s="1">
        <f t="shared" si="447"/>
        <v>3.7788619738278549E-25</v>
      </c>
      <c r="F5719" s="1">
        <f t="shared" si="448"/>
        <v>7.4436337798544233E-6</v>
      </c>
    </row>
    <row r="5720" spans="2:6">
      <c r="B5720" s="2">
        <f t="shared" si="449"/>
        <v>0.5703999999999535</v>
      </c>
      <c r="C5720" s="1">
        <f t="shared" si="445"/>
        <v>219.9910834629508</v>
      </c>
      <c r="D5720" s="1">
        <f t="shared" si="446"/>
        <v>8.9165370492038029E-3</v>
      </c>
      <c r="E5720" s="1">
        <f t="shared" si="447"/>
        <v>3.7428963235049757E-25</v>
      </c>
      <c r="F5720" s="1">
        <f t="shared" si="448"/>
        <v>7.4304475410031683E-6</v>
      </c>
    </row>
    <row r="5721" spans="2:6">
      <c r="B5721" s="2">
        <f t="shared" si="449"/>
        <v>0.57049999999995349</v>
      </c>
      <c r="C5721" s="1">
        <f t="shared" si="445"/>
        <v>219.99109925840645</v>
      </c>
      <c r="D5721" s="1">
        <f t="shared" si="446"/>
        <v>8.9007415935521469E-3</v>
      </c>
      <c r="E5721" s="1">
        <f t="shared" si="447"/>
        <v>3.7072729794139742E-25</v>
      </c>
      <c r="F5721" s="1">
        <f t="shared" si="448"/>
        <v>7.4172846612934548E-6</v>
      </c>
    </row>
    <row r="5722" spans="2:6">
      <c r="B5722" s="2">
        <f t="shared" si="449"/>
        <v>0.57059999999995348</v>
      </c>
      <c r="C5722" s="1">
        <f t="shared" si="445"/>
        <v>219.99111502588079</v>
      </c>
      <c r="D5722" s="1">
        <f t="shared" si="446"/>
        <v>8.8849741192140747E-3</v>
      </c>
      <c r="E5722" s="1">
        <f t="shared" si="447"/>
        <v>3.6719886836253146E-25</v>
      </c>
      <c r="F5722" s="1">
        <f t="shared" si="448"/>
        <v>7.4041450993450611E-6</v>
      </c>
    </row>
    <row r="5723" spans="2:6">
      <c r="B5723" s="2">
        <f t="shared" si="449"/>
        <v>0.57069999999995347</v>
      </c>
      <c r="C5723" s="1">
        <f t="shared" si="445"/>
        <v>219.99113076542338</v>
      </c>
      <c r="D5723" s="1">
        <f t="shared" si="446"/>
        <v>8.8692345766212821E-3</v>
      </c>
      <c r="E5723" s="1">
        <f t="shared" si="447"/>
        <v>3.6370402092170095E-25</v>
      </c>
      <c r="F5723" s="1">
        <f t="shared" si="448"/>
        <v>7.3910288138510676E-6</v>
      </c>
    </row>
    <row r="5724" spans="2:6">
      <c r="B5724" s="2">
        <f t="shared" si="449"/>
        <v>0.57079999999995346</v>
      </c>
      <c r="C5724" s="1">
        <f t="shared" si="445"/>
        <v>219.9911464770837</v>
      </c>
      <c r="D5724" s="1">
        <f t="shared" si="446"/>
        <v>8.8535229162932747E-3</v>
      </c>
      <c r="E5724" s="1">
        <f t="shared" si="447"/>
        <v>3.602424359979589E-25</v>
      </c>
      <c r="F5724" s="1">
        <f t="shared" si="448"/>
        <v>7.3779357635777285E-6</v>
      </c>
    </row>
    <row r="5725" spans="2:6">
      <c r="B5725" s="2">
        <f t="shared" si="449"/>
        <v>0.57089999999995344</v>
      </c>
      <c r="C5725" s="1">
        <f t="shared" si="445"/>
        <v>219.99116216091116</v>
      </c>
      <c r="D5725" s="1">
        <f t="shared" si="446"/>
        <v>8.8378390888372363E-3</v>
      </c>
      <c r="E5725" s="1">
        <f t="shared" si="447"/>
        <v>3.568137970123886E-25</v>
      </c>
      <c r="F5725" s="1">
        <f t="shared" si="448"/>
        <v>7.3648659073643636E-6</v>
      </c>
    </row>
    <row r="5726" spans="2:6">
      <c r="B5726" s="2">
        <f t="shared" si="449"/>
        <v>0.57099999999995343</v>
      </c>
      <c r="C5726" s="1">
        <f t="shared" si="445"/>
        <v>219.99117781695506</v>
      </c>
      <c r="D5726" s="1">
        <f t="shared" si="446"/>
        <v>8.8221830449477911E-3</v>
      </c>
      <c r="E5726" s="1">
        <f t="shared" si="447"/>
        <v>3.5341779039912591E-25</v>
      </c>
      <c r="F5726" s="1">
        <f t="shared" si="448"/>
        <v>7.3518192041231589E-6</v>
      </c>
    </row>
    <row r="5727" spans="2:6">
      <c r="B5727" s="2">
        <f t="shared" si="449"/>
        <v>0.57109999999995342</v>
      </c>
      <c r="C5727" s="1">
        <f t="shared" si="445"/>
        <v>219.9911934452646</v>
      </c>
      <c r="D5727" s="1">
        <f t="shared" si="446"/>
        <v>8.806554735406957E-3</v>
      </c>
      <c r="E5727" s="1">
        <f t="shared" si="447"/>
        <v>3.5005410557670483E-25</v>
      </c>
      <c r="F5727" s="1">
        <f t="shared" si="448"/>
        <v>7.3387956128391307E-6</v>
      </c>
    </row>
    <row r="5728" spans="2:6">
      <c r="B5728" s="2">
        <f t="shared" si="449"/>
        <v>0.57119999999995341</v>
      </c>
      <c r="C5728" s="1">
        <f t="shared" si="445"/>
        <v>219.99120904588892</v>
      </c>
      <c r="D5728" s="1">
        <f t="shared" si="446"/>
        <v>8.7909541110839286E-3</v>
      </c>
      <c r="E5728" s="1">
        <f t="shared" si="447"/>
        <v>3.4672243491965064E-25</v>
      </c>
      <c r="F5728" s="1">
        <f t="shared" si="448"/>
        <v>7.3257950925699403E-6</v>
      </c>
    </row>
    <row r="5729" spans="2:6">
      <c r="B5729" s="2">
        <f t="shared" si="449"/>
        <v>0.5712999999999534</v>
      </c>
      <c r="C5729" s="1">
        <f t="shared" si="445"/>
        <v>219.99122461887708</v>
      </c>
      <c r="D5729" s="1">
        <f t="shared" si="446"/>
        <v>8.7753811229349301E-3</v>
      </c>
      <c r="E5729" s="1">
        <f t="shared" si="447"/>
        <v>3.4342247373033375E-25</v>
      </c>
      <c r="F5729" s="1">
        <f t="shared" si="448"/>
        <v>7.3128176024457746E-6</v>
      </c>
    </row>
    <row r="5730" spans="2:6">
      <c r="B5730" s="2">
        <f t="shared" si="449"/>
        <v>0.57139999999995339</v>
      </c>
      <c r="C5730" s="1">
        <f t="shared" si="445"/>
        <v>219.991240164278</v>
      </c>
      <c r="D5730" s="1">
        <f t="shared" si="446"/>
        <v>8.7598357220030638E-3</v>
      </c>
      <c r="E5730" s="1">
        <f t="shared" si="447"/>
        <v>3.4015392021111088E-25</v>
      </c>
      <c r="F5730" s="1">
        <f t="shared" si="448"/>
        <v>7.2998631016692196E-6</v>
      </c>
    </row>
    <row r="5731" spans="2:6">
      <c r="B5731" s="2">
        <f t="shared" si="449"/>
        <v>0.57149999999995338</v>
      </c>
      <c r="C5731" s="1">
        <f t="shared" si="445"/>
        <v>219.99125568214058</v>
      </c>
      <c r="D5731" s="1">
        <f t="shared" si="446"/>
        <v>8.7443178594181666E-3</v>
      </c>
      <c r="E5731" s="1">
        <f t="shared" si="447"/>
        <v>3.3691647543673164E-25</v>
      </c>
      <c r="F5731" s="1">
        <f t="shared" si="448"/>
        <v>7.2869315495151388E-6</v>
      </c>
    </row>
    <row r="5732" spans="2:6">
      <c r="B5732" s="2">
        <f t="shared" si="449"/>
        <v>0.57159999999995337</v>
      </c>
      <c r="C5732" s="1">
        <f t="shared" si="445"/>
        <v>219.99127117251362</v>
      </c>
      <c r="D5732" s="1">
        <f t="shared" si="446"/>
        <v>8.7288274863966397E-3</v>
      </c>
      <c r="E5732" s="1">
        <f t="shared" si="447"/>
        <v>3.3370984332698335E-25</v>
      </c>
      <c r="F5732" s="1">
        <f t="shared" si="448"/>
        <v>7.2740229053305331E-6</v>
      </c>
    </row>
    <row r="5733" spans="2:6">
      <c r="B5733" s="2">
        <f t="shared" si="449"/>
        <v>0.57169999999995336</v>
      </c>
      <c r="C5733" s="1">
        <f t="shared" si="445"/>
        <v>219.99128663544576</v>
      </c>
      <c r="D5733" s="1">
        <f t="shared" si="446"/>
        <v>8.7133645542413086E-3</v>
      </c>
      <c r="E5733" s="1">
        <f t="shared" si="447"/>
        <v>3.3053373061963205E-25</v>
      </c>
      <c r="F5733" s="1">
        <f t="shared" si="448"/>
        <v>7.2611371285344234E-6</v>
      </c>
    </row>
    <row r="5734" spans="2:6">
      <c r="B5734" s="2">
        <f t="shared" si="449"/>
        <v>0.57179999999995335</v>
      </c>
      <c r="C5734" s="1">
        <f t="shared" si="445"/>
        <v>219.99130207098565</v>
      </c>
      <c r="D5734" s="1">
        <f t="shared" si="446"/>
        <v>8.6979290143412626E-3</v>
      </c>
      <c r="E5734" s="1">
        <f t="shared" si="447"/>
        <v>3.2738784684358597E-25</v>
      </c>
      <c r="F5734" s="1">
        <f t="shared" si="448"/>
        <v>7.2482741786177181E-6</v>
      </c>
    </row>
    <row r="5735" spans="2:6">
      <c r="B5735" s="2">
        <f t="shared" si="449"/>
        <v>0.57189999999995333</v>
      </c>
      <c r="C5735" s="1">
        <f t="shared" si="445"/>
        <v>219.99131747918182</v>
      </c>
      <c r="D5735" s="1">
        <f t="shared" si="446"/>
        <v>8.6825208181717187E-3</v>
      </c>
      <c r="E5735" s="1">
        <f t="shared" si="447"/>
        <v>3.2427190429234203E-25</v>
      </c>
      <c r="F5735" s="1">
        <f t="shared" si="448"/>
        <v>7.2354340151430982E-6</v>
      </c>
    </row>
    <row r="5736" spans="2:6">
      <c r="B5736" s="2">
        <f t="shared" si="449"/>
        <v>0.57199999999995332</v>
      </c>
      <c r="C5736" s="1">
        <f t="shared" si="445"/>
        <v>219.99133286008271</v>
      </c>
      <c r="D5736" s="1">
        <f t="shared" si="446"/>
        <v>8.6671399172938077E-3</v>
      </c>
      <c r="E5736" s="1">
        <f t="shared" si="447"/>
        <v>3.2118561799765966E-25</v>
      </c>
      <c r="F5736" s="1">
        <f t="shared" si="448"/>
        <v>7.2226165977448393E-6</v>
      </c>
    </row>
    <row r="5737" spans="2:6">
      <c r="B5737" s="2">
        <f t="shared" si="449"/>
        <v>0.57209999999995331</v>
      </c>
      <c r="C5737" s="1">
        <f t="shared" si="445"/>
        <v>219.99134821373664</v>
      </c>
      <c r="D5737" s="1">
        <f t="shared" si="446"/>
        <v>8.6517862633545203E-3</v>
      </c>
      <c r="E5737" s="1">
        <f t="shared" si="447"/>
        <v>3.1812870570352251E-25</v>
      </c>
      <c r="F5737" s="1">
        <f t="shared" si="448"/>
        <v>7.2098218861287668E-6</v>
      </c>
    </row>
    <row r="5738" spans="2:6">
      <c r="B5738" s="2">
        <f t="shared" si="449"/>
        <v>0.5721999999999533</v>
      </c>
      <c r="C5738" s="1">
        <f t="shared" si="445"/>
        <v>219.99136354019191</v>
      </c>
      <c r="D5738" s="1">
        <f t="shared" si="446"/>
        <v>8.636459808086484E-3</v>
      </c>
      <c r="E5738" s="1">
        <f t="shared" si="447"/>
        <v>3.1510088784029916E-25</v>
      </c>
      <c r="F5738" s="1">
        <f t="shared" si="448"/>
        <v>7.1970498400720692E-6</v>
      </c>
    </row>
    <row r="5739" spans="2:6">
      <c r="B5739" s="2">
        <f t="shared" si="449"/>
        <v>0.57229999999995329</v>
      </c>
      <c r="C5739" s="1">
        <f t="shared" si="445"/>
        <v>219.99137883949669</v>
      </c>
      <c r="D5739" s="1">
        <f t="shared" si="446"/>
        <v>8.6211605033078269E-3</v>
      </c>
      <c r="E5739" s="1">
        <f t="shared" si="447"/>
        <v>3.121018874991956E-25</v>
      </c>
      <c r="F5739" s="1">
        <f t="shared" si="448"/>
        <v>7.1843004194231886E-6</v>
      </c>
    </row>
    <row r="5740" spans="2:6">
      <c r="B5740" s="2">
        <f t="shared" si="449"/>
        <v>0.57239999999995328</v>
      </c>
      <c r="C5740" s="1">
        <f t="shared" si="445"/>
        <v>219.99139411169907</v>
      </c>
      <c r="D5740" s="1">
        <f t="shared" si="446"/>
        <v>8.6058883009220415E-3</v>
      </c>
      <c r="E5740" s="1">
        <f t="shared" si="447"/>
        <v>3.0913143040691492E-25</v>
      </c>
      <c r="F5740" s="1">
        <f t="shared" si="448"/>
        <v>7.1715735841016998E-6</v>
      </c>
    </row>
    <row r="5741" spans="2:6">
      <c r="B5741" s="2">
        <f t="shared" si="449"/>
        <v>0.57249999999995327</v>
      </c>
      <c r="C5741" s="1">
        <f t="shared" si="445"/>
        <v>219.9914093568471</v>
      </c>
      <c r="D5741" s="1">
        <f t="shared" si="446"/>
        <v>8.5906431529178089E-3</v>
      </c>
      <c r="E5741" s="1">
        <f t="shared" si="447"/>
        <v>3.0618924490058041E-25</v>
      </c>
      <c r="F5741" s="1">
        <f t="shared" si="448"/>
        <v>7.1588692940981745E-6</v>
      </c>
    </row>
    <row r="5742" spans="2:6">
      <c r="B5742" s="2">
        <f t="shared" si="449"/>
        <v>0.57259999999995326</v>
      </c>
      <c r="C5742" s="1">
        <f t="shared" si="445"/>
        <v>219.99142457498863</v>
      </c>
      <c r="D5742" s="1">
        <f t="shared" si="446"/>
        <v>8.575425011368874E-3</v>
      </c>
      <c r="E5742" s="1">
        <f t="shared" si="447"/>
        <v>3.0327506190289727E-25</v>
      </c>
      <c r="F5742" s="1">
        <f t="shared" si="448"/>
        <v>7.1461875094740604E-6</v>
      </c>
    </row>
    <row r="5743" spans="2:6">
      <c r="B5743" s="2">
        <f t="shared" si="449"/>
        <v>0.57269999999995325</v>
      </c>
      <c r="C5743" s="1">
        <f t="shared" si="445"/>
        <v>219.99143976617157</v>
      </c>
      <c r="D5743" s="1">
        <f t="shared" si="446"/>
        <v>8.5602338284338723E-3</v>
      </c>
      <c r="E5743" s="1">
        <f t="shared" si="447"/>
        <v>3.0038861489752852E-25</v>
      </c>
      <c r="F5743" s="1">
        <f t="shared" si="448"/>
        <v>7.1335281903615589E-6</v>
      </c>
    </row>
    <row r="5744" spans="2:6">
      <c r="B5744" s="2">
        <f t="shared" si="449"/>
        <v>0.57279999999995324</v>
      </c>
      <c r="C5744" s="1">
        <f t="shared" si="445"/>
        <v>219.99145493044364</v>
      </c>
      <c r="D5744" s="1">
        <f t="shared" si="446"/>
        <v>8.5450695563561909E-3</v>
      </c>
      <c r="E5744" s="1">
        <f t="shared" si="447"/>
        <v>2.9752963990473864E-25</v>
      </c>
      <c r="F5744" s="1">
        <f t="shared" si="448"/>
        <v>7.120891296963492E-6</v>
      </c>
    </row>
    <row r="5745" spans="2:6">
      <c r="B5745" s="2">
        <f t="shared" si="449"/>
        <v>0.57289999999995322</v>
      </c>
      <c r="C5745" s="1">
        <f t="shared" si="445"/>
        <v>219.99147006785253</v>
      </c>
      <c r="D5745" s="1">
        <f t="shared" si="446"/>
        <v>8.5299321474638246E-3</v>
      </c>
      <c r="E5745" s="1">
        <f t="shared" si="447"/>
        <v>2.9469787545723581E-25</v>
      </c>
      <c r="F5745" s="1">
        <f t="shared" si="448"/>
        <v>7.108276789553186E-6</v>
      </c>
    </row>
    <row r="5746" spans="2:6">
      <c r="B5746" s="2">
        <f t="shared" si="449"/>
        <v>0.57299999999995321</v>
      </c>
      <c r="C5746" s="1">
        <f t="shared" si="445"/>
        <v>219.99148517844583</v>
      </c>
      <c r="D5746" s="1">
        <f t="shared" si="446"/>
        <v>8.5148215541692232E-3</v>
      </c>
      <c r="E5746" s="1">
        <f t="shared" si="447"/>
        <v>2.9189306257627048E-25</v>
      </c>
      <c r="F5746" s="1">
        <f t="shared" si="448"/>
        <v>7.0956846284743522E-6</v>
      </c>
    </row>
    <row r="5747" spans="2:6">
      <c r="B5747" s="2">
        <f t="shared" si="449"/>
        <v>0.5730999999999532</v>
      </c>
      <c r="C5747" s="1">
        <f t="shared" si="445"/>
        <v>219.99150026227105</v>
      </c>
      <c r="D5747" s="1">
        <f t="shared" si="446"/>
        <v>8.4997377289690972E-3</v>
      </c>
      <c r="E5747" s="1">
        <f t="shared" si="447"/>
        <v>2.8911494474793763E-25</v>
      </c>
      <c r="F5747" s="1">
        <f t="shared" si="448"/>
        <v>7.0831147741409137E-6</v>
      </c>
    </row>
    <row r="5748" spans="2:6">
      <c r="B5748" s="2">
        <f t="shared" si="449"/>
        <v>0.57319999999995319</v>
      </c>
      <c r="C5748" s="1">
        <f t="shared" si="445"/>
        <v>219.99151531937554</v>
      </c>
      <c r="D5748" s="1">
        <f t="shared" si="446"/>
        <v>8.48468062444435E-3</v>
      </c>
      <c r="E5748" s="1">
        <f t="shared" si="447"/>
        <v>2.8636326789973826E-25</v>
      </c>
      <c r="F5748" s="1">
        <f t="shared" si="448"/>
        <v>7.0705671870369571E-6</v>
      </c>
    </row>
    <row r="5749" spans="2:6">
      <c r="B5749" s="2">
        <f t="shared" si="449"/>
        <v>0.57329999999995318</v>
      </c>
      <c r="C5749" s="1">
        <f t="shared" si="445"/>
        <v>219.99153034980674</v>
      </c>
      <c r="D5749" s="1">
        <f t="shared" si="446"/>
        <v>8.4696501932598756E-3</v>
      </c>
      <c r="E5749" s="1">
        <f t="shared" si="447"/>
        <v>2.8363778037732056E-25</v>
      </c>
      <c r="F5749" s="1">
        <f t="shared" si="448"/>
        <v>7.0580418277165622E-6</v>
      </c>
    </row>
    <row r="5750" spans="2:6">
      <c r="B5750" s="2">
        <f t="shared" si="449"/>
        <v>0.57339999999995317</v>
      </c>
      <c r="C5750" s="1">
        <f t="shared" si="445"/>
        <v>219.99154535361185</v>
      </c>
      <c r="D5750" s="1">
        <f t="shared" si="446"/>
        <v>8.454646388164417E-3</v>
      </c>
      <c r="E5750" s="1">
        <f t="shared" si="447"/>
        <v>2.8093823292148301E-25</v>
      </c>
      <c r="F5750" s="1">
        <f t="shared" si="448"/>
        <v>7.0455386568036803E-6</v>
      </c>
    </row>
    <row r="5751" spans="2:6">
      <c r="B5751" s="2">
        <f t="shared" si="449"/>
        <v>0.57349999999995316</v>
      </c>
      <c r="C5751" s="1">
        <f t="shared" si="445"/>
        <v>219.99156033083801</v>
      </c>
      <c r="D5751" s="1">
        <f t="shared" si="446"/>
        <v>8.4396691619904284E-3</v>
      </c>
      <c r="E5751" s="1">
        <f t="shared" si="447"/>
        <v>2.7826437864536436E-25</v>
      </c>
      <c r="F5751" s="1">
        <f t="shared" si="448"/>
        <v>7.0330576349920229E-6</v>
      </c>
    </row>
    <row r="5752" spans="2:6">
      <c r="B5752" s="2">
        <f t="shared" si="449"/>
        <v>0.57359999999995315</v>
      </c>
      <c r="C5752" s="1">
        <f t="shared" si="445"/>
        <v>219.99157528153233</v>
      </c>
      <c r="D5752" s="1">
        <f t="shared" si="446"/>
        <v>8.4247184676539098E-3</v>
      </c>
      <c r="E5752" s="1">
        <f t="shared" si="447"/>
        <v>2.7561597301187093E-25</v>
      </c>
      <c r="F5752" s="1">
        <f t="shared" si="448"/>
        <v>7.0205987230449248E-6</v>
      </c>
    </row>
    <row r="5753" spans="2:6">
      <c r="B5753" s="2">
        <f t="shared" si="449"/>
        <v>0.57369999999995314</v>
      </c>
      <c r="C5753" s="1">
        <f t="shared" si="445"/>
        <v>219.99159020574186</v>
      </c>
      <c r="D5753" s="1">
        <f t="shared" si="446"/>
        <v>8.4097942581542826E-3</v>
      </c>
      <c r="E5753" s="1">
        <f t="shared" si="447"/>
        <v>2.7299277381131804E-25</v>
      </c>
      <c r="F5753" s="1">
        <f t="shared" si="448"/>
        <v>7.0081618817952354E-6</v>
      </c>
    </row>
    <row r="5754" spans="2:6">
      <c r="B5754" s="2">
        <f t="shared" si="449"/>
        <v>0.57379999999995313</v>
      </c>
      <c r="C5754" s="1">
        <f t="shared" si="445"/>
        <v>219.99160510351345</v>
      </c>
      <c r="D5754" s="1">
        <f t="shared" si="446"/>
        <v>8.3948964865742173E-3</v>
      </c>
      <c r="E5754" s="1">
        <f t="shared" si="447"/>
        <v>2.70394541139267E-25</v>
      </c>
      <c r="F5754" s="1">
        <f t="shared" si="448"/>
        <v>6.99574707214518E-6</v>
      </c>
    </row>
    <row r="5755" spans="2:6">
      <c r="B5755" s="2">
        <f t="shared" si="449"/>
        <v>0.57389999999995311</v>
      </c>
      <c r="C5755" s="1">
        <f t="shared" si="445"/>
        <v>219.99161997489392</v>
      </c>
      <c r="D5755" s="1">
        <f t="shared" si="446"/>
        <v>8.3800251060795038E-3</v>
      </c>
      <c r="E5755" s="1">
        <f t="shared" si="447"/>
        <v>2.6782103737459083E-25</v>
      </c>
      <c r="F5755" s="1">
        <f t="shared" si="448"/>
        <v>6.9833542550662529E-6</v>
      </c>
    </row>
    <row r="5756" spans="2:6">
      <c r="B5756" s="2">
        <f t="shared" si="449"/>
        <v>0.5739999999999531</v>
      </c>
      <c r="C5756" s="1">
        <f t="shared" si="445"/>
        <v>219.99163481993008</v>
      </c>
      <c r="D5756" s="1">
        <f t="shared" si="446"/>
        <v>8.365180069918909E-3</v>
      </c>
      <c r="E5756" s="1">
        <f t="shared" si="447"/>
        <v>2.6527202715775014E-25</v>
      </c>
      <c r="F5756" s="1">
        <f t="shared" si="448"/>
        <v>6.9709833915990914E-6</v>
      </c>
    </row>
    <row r="5757" spans="2:6">
      <c r="B5757" s="2">
        <f t="shared" si="449"/>
        <v>0.57409999999995309</v>
      </c>
      <c r="C5757" s="1">
        <f t="shared" si="445"/>
        <v>219.99164963866858</v>
      </c>
      <c r="D5757" s="1">
        <f t="shared" si="446"/>
        <v>8.3503613314239757E-3</v>
      </c>
      <c r="E5757" s="1">
        <f t="shared" si="447"/>
        <v>2.6274727736924894E-25</v>
      </c>
      <c r="F5757" s="1">
        <f t="shared" si="448"/>
        <v>6.9586344428533128E-6</v>
      </c>
    </row>
    <row r="5758" spans="2:6">
      <c r="B5758" s="2">
        <f t="shared" si="449"/>
        <v>0.57419999999995308</v>
      </c>
      <c r="C5758" s="1">
        <f t="shared" si="445"/>
        <v>219.99166443115601</v>
      </c>
      <c r="D5758" s="1">
        <f t="shared" si="446"/>
        <v>8.3355688440089667E-3</v>
      </c>
      <c r="E5758" s="1">
        <f t="shared" si="447"/>
        <v>2.6024655710833254E-25</v>
      </c>
      <c r="F5758" s="1">
        <f t="shared" si="448"/>
        <v>6.9463073700074718E-6</v>
      </c>
    </row>
    <row r="5759" spans="2:6">
      <c r="B5759" s="2">
        <f t="shared" si="449"/>
        <v>0.57429999999995307</v>
      </c>
      <c r="C5759" s="1">
        <f t="shared" si="445"/>
        <v>219.99167919743883</v>
      </c>
      <c r="D5759" s="1">
        <f t="shared" si="446"/>
        <v>8.3208025611706503E-3</v>
      </c>
      <c r="E5759" s="1">
        <f t="shared" si="447"/>
        <v>2.5776963767186783E-25</v>
      </c>
      <c r="F5759" s="1">
        <f t="shared" si="448"/>
        <v>6.9340021343088751E-6</v>
      </c>
    </row>
    <row r="5760" spans="2:6">
      <c r="B5760" s="2">
        <f t="shared" si="449"/>
        <v>0.57439999999995306</v>
      </c>
      <c r="C5760" s="1">
        <f t="shared" si="445"/>
        <v>219.99169393756353</v>
      </c>
      <c r="D5760" s="1">
        <f t="shared" si="446"/>
        <v>8.3060624364881784E-3</v>
      </c>
      <c r="E5760" s="1">
        <f t="shared" si="447"/>
        <v>2.553162925334185E-25</v>
      </c>
      <c r="F5760" s="1">
        <f t="shared" si="448"/>
        <v>6.9217186970734806E-6</v>
      </c>
    </row>
    <row r="5761" spans="2:6">
      <c r="B5761" s="2">
        <f t="shared" si="449"/>
        <v>0.57449999999995305</v>
      </c>
      <c r="C5761" s="1">
        <f t="shared" si="445"/>
        <v>219.99170865157637</v>
      </c>
      <c r="D5761" s="1">
        <f t="shared" si="446"/>
        <v>8.2913484236229306E-3</v>
      </c>
      <c r="E5761" s="1">
        <f t="shared" si="447"/>
        <v>2.5288629732253334E-25</v>
      </c>
      <c r="F5761" s="1">
        <f t="shared" si="448"/>
        <v>6.9094570196857754E-6</v>
      </c>
    </row>
    <row r="5762" spans="2:6">
      <c r="B5762" s="2">
        <f t="shared" si="449"/>
        <v>0.57459999999995304</v>
      </c>
      <c r="C5762" s="1">
        <f t="shared" si="445"/>
        <v>219.99172333952367</v>
      </c>
      <c r="D5762" s="1">
        <f t="shared" si="446"/>
        <v>8.2766604763183805E-3</v>
      </c>
      <c r="E5762" s="1">
        <f t="shared" si="447"/>
        <v>2.5047942980423214E-25</v>
      </c>
      <c r="F5762" s="1">
        <f t="shared" si="448"/>
        <v>6.8972170635986502E-6</v>
      </c>
    </row>
    <row r="5763" spans="2:6">
      <c r="B5763" s="2">
        <f t="shared" si="449"/>
        <v>0.57469999999995303</v>
      </c>
      <c r="C5763" s="1">
        <f t="shared" si="445"/>
        <v>219.99173800145161</v>
      </c>
      <c r="D5763" s="1">
        <f t="shared" si="446"/>
        <v>8.2619985483999448E-3</v>
      </c>
      <c r="E5763" s="1">
        <f t="shared" si="447"/>
        <v>2.4809546985866831E-25</v>
      </c>
      <c r="F5763" s="1">
        <f t="shared" si="448"/>
        <v>6.8849987903332873E-6</v>
      </c>
    </row>
    <row r="5764" spans="2:6">
      <c r="B5764" s="2">
        <f t="shared" si="449"/>
        <v>0.57479999999995302</v>
      </c>
      <c r="C5764" s="1">
        <f t="shared" si="445"/>
        <v>219.99175263740622</v>
      </c>
      <c r="D5764" s="1">
        <f t="shared" si="446"/>
        <v>8.2473625937748308E-3</v>
      </c>
      <c r="E5764" s="1">
        <f t="shared" si="447"/>
        <v>2.4573419946101239E-25</v>
      </c>
      <c r="F5764" s="1">
        <f t="shared" si="448"/>
        <v>6.8728021614790253E-6</v>
      </c>
    </row>
    <row r="5765" spans="2:6">
      <c r="B5765" s="2">
        <f t="shared" si="449"/>
        <v>0.574899999999953</v>
      </c>
      <c r="C5765" s="1">
        <f t="shared" si="445"/>
        <v>219.99176724743356</v>
      </c>
      <c r="D5765" s="1">
        <f t="shared" si="446"/>
        <v>8.2327525664319025E-3</v>
      </c>
      <c r="E5765" s="1">
        <f t="shared" si="447"/>
        <v>2.4339540266150001E-25</v>
      </c>
      <c r="F5765" s="1">
        <f t="shared" si="448"/>
        <v>6.8606271386932524E-6</v>
      </c>
    </row>
    <row r="5766" spans="2:6">
      <c r="B5766" s="2">
        <f t="shared" si="449"/>
        <v>0.57499999999995299</v>
      </c>
      <c r="C5766" s="1">
        <f t="shared" si="445"/>
        <v>219.99178183157954</v>
      </c>
      <c r="D5766" s="1">
        <f t="shared" si="446"/>
        <v>8.2181684204415458E-3</v>
      </c>
      <c r="E5766" s="1">
        <f t="shared" si="447"/>
        <v>2.4107886556569132E-25</v>
      </c>
      <c r="F5766" s="1">
        <f t="shared" si="448"/>
        <v>6.8484736837012883E-6</v>
      </c>
    </row>
    <row r="5767" spans="2:6">
      <c r="B5767" s="2">
        <f t="shared" si="449"/>
        <v>0.57509999999995298</v>
      </c>
      <c r="C5767" s="1">
        <f t="shared" si="445"/>
        <v>219.99179638989006</v>
      </c>
      <c r="D5767" s="1">
        <f t="shared" si="446"/>
        <v>8.2036101099554701E-3</v>
      </c>
      <c r="E5767" s="1">
        <f t="shared" si="447"/>
        <v>2.3878437631489826E-25</v>
      </c>
      <c r="F5767" s="1">
        <f t="shared" si="448"/>
        <v>6.8363417582962237E-6</v>
      </c>
    </row>
    <row r="5768" spans="2:6">
      <c r="B5768" s="2">
        <f t="shared" si="449"/>
        <v>0.57519999999995297</v>
      </c>
      <c r="C5768" s="1">
        <f t="shared" si="445"/>
        <v>219.99181092241079</v>
      </c>
      <c r="D5768" s="1">
        <f t="shared" si="446"/>
        <v>8.1890775892066378E-3</v>
      </c>
      <c r="E5768" s="1">
        <f t="shared" si="447"/>
        <v>2.3651172506682717E-25</v>
      </c>
      <c r="F5768" s="1">
        <f t="shared" si="448"/>
        <v>6.8242313243388635E-6</v>
      </c>
    </row>
    <row r="5769" spans="2:6">
      <c r="B5769" s="2">
        <f t="shared" si="449"/>
        <v>0.57529999999995296</v>
      </c>
      <c r="C5769" s="1">
        <f t="shared" si="445"/>
        <v>219.99182542918751</v>
      </c>
      <c r="D5769" s="1">
        <f t="shared" si="446"/>
        <v>8.1745708125090799E-3</v>
      </c>
      <c r="E5769" s="1">
        <f t="shared" si="447"/>
        <v>2.3426070397636793E-25</v>
      </c>
      <c r="F5769" s="1">
        <f t="shared" si="448"/>
        <v>6.8121423437575671E-6</v>
      </c>
    </row>
    <row r="5770" spans="2:6">
      <c r="B5770" s="2">
        <f t="shared" si="449"/>
        <v>0.57539999999995295</v>
      </c>
      <c r="C5770" s="1">
        <f t="shared" si="445"/>
        <v>219.99183991026572</v>
      </c>
      <c r="D5770" s="1">
        <f t="shared" si="446"/>
        <v>8.1600897342577628E-3</v>
      </c>
      <c r="E5770" s="1">
        <f t="shared" si="447"/>
        <v>2.3203110717660154E-25</v>
      </c>
      <c r="F5770" s="1">
        <f t="shared" si="448"/>
        <v>6.8000747785481346E-6</v>
      </c>
    </row>
    <row r="5771" spans="2:6">
      <c r="B5771" s="2">
        <f t="shared" si="449"/>
        <v>0.57549999999995294</v>
      </c>
      <c r="C5771" s="1">
        <f t="shared" si="445"/>
        <v>219.99185436569107</v>
      </c>
      <c r="D5771" s="1">
        <f t="shared" si="446"/>
        <v>8.1456343089284285E-3</v>
      </c>
      <c r="E5771" s="1">
        <f t="shared" si="447"/>
        <v>2.298227307599602E-25</v>
      </c>
      <c r="F5771" s="1">
        <f t="shared" si="448"/>
        <v>6.7880285907736899E-6</v>
      </c>
    </row>
    <row r="5772" spans="2:6">
      <c r="B5772" s="2">
        <f t="shared" si="449"/>
        <v>0.57559999999995293</v>
      </c>
      <c r="C5772" s="1">
        <f t="shared" si="445"/>
        <v>219.99186879550894</v>
      </c>
      <c r="D5772" s="1">
        <f t="shared" si="446"/>
        <v>8.1312044910774733E-3</v>
      </c>
      <c r="E5772" s="1">
        <f t="shared" si="447"/>
        <v>2.2763537275958445E-25</v>
      </c>
      <c r="F5772" s="1">
        <f t="shared" si="448"/>
        <v>6.7760037425645613E-6</v>
      </c>
    </row>
    <row r="5773" spans="2:6">
      <c r="B5773" s="2">
        <f t="shared" si="449"/>
        <v>0.57569999999995292</v>
      </c>
      <c r="C5773" s="1">
        <f t="shared" si="445"/>
        <v>219.99188319976466</v>
      </c>
      <c r="D5773" s="1">
        <f t="shared" si="446"/>
        <v>8.1168002353417985E-3</v>
      </c>
      <c r="E5773" s="1">
        <f t="shared" si="447"/>
        <v>2.2546883313085694E-25</v>
      </c>
      <c r="F5773" s="1">
        <f t="shared" si="448"/>
        <v>6.7640001961181656E-6</v>
      </c>
    </row>
    <row r="5774" spans="2:6">
      <c r="B5774" s="2">
        <f t="shared" si="449"/>
        <v>0.57579999999995291</v>
      </c>
      <c r="C5774" s="1">
        <f t="shared" si="445"/>
        <v>219.99189757850357</v>
      </c>
      <c r="D5774" s="1">
        <f t="shared" si="446"/>
        <v>8.1024214964386578E-3</v>
      </c>
      <c r="E5774" s="1">
        <f t="shared" si="447"/>
        <v>2.2332291373309612E-25</v>
      </c>
      <c r="F5774" s="1">
        <f t="shared" si="448"/>
        <v>6.7520179136988809E-6</v>
      </c>
    </row>
    <row r="5775" spans="2:6">
      <c r="B5775" s="2">
        <f t="shared" si="449"/>
        <v>0.57589999999995289</v>
      </c>
      <c r="C5775" s="1">
        <f t="shared" si="445"/>
        <v>219.99191193177083</v>
      </c>
      <c r="D5775" s="1">
        <f t="shared" si="446"/>
        <v>8.0880682291655237E-3</v>
      </c>
      <c r="E5775" s="1">
        <f t="shared" si="447"/>
        <v>2.2119741831144802E-25</v>
      </c>
      <c r="F5775" s="1">
        <f t="shared" si="448"/>
        <v>6.7400568576379358E-6</v>
      </c>
    </row>
    <row r="5776" spans="2:6">
      <c r="B5776" s="2">
        <f t="shared" si="449"/>
        <v>0.57599999999995288</v>
      </c>
      <c r="C5776" s="1">
        <f t="shared" ref="C5776:C5839" si="450">$C$7*((1-POWER($C$6,(-B5776/$C$10))))</f>
        <v>219.9919262596116</v>
      </c>
      <c r="D5776" s="1">
        <f t="shared" ref="D5776:D5839" si="451">$C$7*((POWER($C$6,(-B5776/$C$10))))</f>
        <v>8.0737403883999453E-3</v>
      </c>
      <c r="E5776" s="1">
        <f t="shared" ref="E5776:E5839" si="452">($C$7/$C$8)*POWER($C$7,(-B5776/$C$10))</f>
        <v>2.1909215247892692E-25</v>
      </c>
      <c r="F5776" s="1">
        <f t="shared" ref="F5776:F5839" si="453">($C$7/$C$8)*(POWER($C$6,-B5776/$C$10))</f>
        <v>6.7281169903332872E-6</v>
      </c>
    </row>
    <row r="5777" spans="2:6">
      <c r="B5777" s="2">
        <f t="shared" si="449"/>
        <v>0.57609999999995287</v>
      </c>
      <c r="C5777" s="1">
        <f t="shared" si="450"/>
        <v>219.99194056207091</v>
      </c>
      <c r="D5777" s="1">
        <f t="shared" si="451"/>
        <v>8.059437929099425E-3</v>
      </c>
      <c r="E5777" s="1">
        <f t="shared" si="452"/>
        <v>2.1700692369864511E-25</v>
      </c>
      <c r="F5777" s="1">
        <f t="shared" si="453"/>
        <v>6.7161982742495203E-6</v>
      </c>
    </row>
    <row r="5778" spans="2:6">
      <c r="B5778" s="2">
        <f t="shared" ref="B5778:B5841" si="454">B5777+$A$17</f>
        <v>0.57619999999995286</v>
      </c>
      <c r="C5778" s="1">
        <f t="shared" si="450"/>
        <v>219.99195483919368</v>
      </c>
      <c r="D5778" s="1">
        <f t="shared" si="451"/>
        <v>8.0451608063012037E-3</v>
      </c>
      <c r="E5778" s="1">
        <f t="shared" si="452"/>
        <v>2.1494154126619574E-25</v>
      </c>
      <c r="F5778" s="1">
        <f t="shared" si="453"/>
        <v>6.7043006719176695E-6</v>
      </c>
    </row>
    <row r="5779" spans="2:6">
      <c r="B5779" s="2">
        <f t="shared" si="454"/>
        <v>0.57629999999995285</v>
      </c>
      <c r="C5779" s="1">
        <f t="shared" si="450"/>
        <v>219.99196909102488</v>
      </c>
      <c r="D5779" s="1">
        <f t="shared" si="451"/>
        <v>8.0309089751222258E-3</v>
      </c>
      <c r="E5779" s="1">
        <f t="shared" si="452"/>
        <v>2.1289581629222695E-25</v>
      </c>
      <c r="F5779" s="1">
        <f t="shared" si="453"/>
        <v>6.6924241459351874E-6</v>
      </c>
    </row>
    <row r="5780" spans="2:6">
      <c r="B5780" s="2">
        <f t="shared" si="454"/>
        <v>0.57639999999995284</v>
      </c>
      <c r="C5780" s="1">
        <f t="shared" si="450"/>
        <v>219.99198331760925</v>
      </c>
      <c r="D5780" s="1">
        <f t="shared" si="451"/>
        <v>8.0166823907589207E-3</v>
      </c>
      <c r="E5780" s="1">
        <f t="shared" si="452"/>
        <v>2.1086956168515016E-25</v>
      </c>
      <c r="F5780" s="1">
        <f t="shared" si="453"/>
        <v>6.6805686589657663E-6</v>
      </c>
    </row>
    <row r="5781" spans="2:6">
      <c r="B5781" s="2">
        <f t="shared" si="454"/>
        <v>0.57649999999995283</v>
      </c>
      <c r="C5781" s="1">
        <f t="shared" si="450"/>
        <v>219.99199751899152</v>
      </c>
      <c r="D5781" s="1">
        <f t="shared" si="451"/>
        <v>8.0024810084870935E-3</v>
      </c>
      <c r="E5781" s="1">
        <f t="shared" si="452"/>
        <v>2.0886259213404364E-25</v>
      </c>
      <c r="F5781" s="1">
        <f t="shared" si="453"/>
        <v>6.6687341737392442E-6</v>
      </c>
    </row>
    <row r="5782" spans="2:6">
      <c r="B5782" s="2">
        <f t="shared" si="454"/>
        <v>0.57659999999995282</v>
      </c>
      <c r="C5782" s="1">
        <f t="shared" si="450"/>
        <v>219.99201169521635</v>
      </c>
      <c r="D5782" s="1">
        <f t="shared" si="451"/>
        <v>7.9883047836617777E-3</v>
      </c>
      <c r="E5782" s="1">
        <f t="shared" si="452"/>
        <v>2.0687472409169389E-25</v>
      </c>
      <c r="F5782" s="1">
        <f t="shared" si="453"/>
        <v>6.656920653051481E-6</v>
      </c>
    </row>
    <row r="5783" spans="2:6">
      <c r="B5783" s="2">
        <f t="shared" si="454"/>
        <v>0.57669999999995281</v>
      </c>
      <c r="C5783" s="1">
        <f t="shared" si="450"/>
        <v>219.99202584632826</v>
      </c>
      <c r="D5783" s="1">
        <f t="shared" si="451"/>
        <v>7.9741536717170894E-3</v>
      </c>
      <c r="E5783" s="1">
        <f t="shared" si="452"/>
        <v>2.0490577575781423E-25</v>
      </c>
      <c r="F5783" s="1">
        <f t="shared" si="453"/>
        <v>6.6451280597642409E-6</v>
      </c>
    </row>
    <row r="5784" spans="2:6">
      <c r="B5784" s="2">
        <f t="shared" si="454"/>
        <v>0.57679999999995279</v>
      </c>
      <c r="C5784" s="1">
        <f t="shared" si="450"/>
        <v>219.99203997237183</v>
      </c>
      <c r="D5784" s="1">
        <f t="shared" si="451"/>
        <v>7.9600276281660953E-3</v>
      </c>
      <c r="E5784" s="1">
        <f t="shared" si="452"/>
        <v>2.0295556706242263E-25</v>
      </c>
      <c r="F5784" s="1">
        <f t="shared" si="453"/>
        <v>6.6333563568050789E-6</v>
      </c>
    </row>
    <row r="5785" spans="2:6">
      <c r="B5785" s="2">
        <f t="shared" si="454"/>
        <v>0.57689999999995278</v>
      </c>
      <c r="C5785" s="1">
        <f t="shared" si="450"/>
        <v>219.99205407339142</v>
      </c>
      <c r="D5785" s="1">
        <f t="shared" si="451"/>
        <v>7.9459266086006706E-3</v>
      </c>
      <c r="E5785" s="1">
        <f t="shared" si="452"/>
        <v>2.0102391964936435E-25</v>
      </c>
      <c r="F5785" s="1">
        <f t="shared" si="453"/>
        <v>6.6216055071672255E-6</v>
      </c>
    </row>
    <row r="5786" spans="2:6">
      <c r="B5786" s="2">
        <f t="shared" si="454"/>
        <v>0.57699999999995277</v>
      </c>
      <c r="C5786" s="1">
        <f t="shared" si="450"/>
        <v>219.9920681494313</v>
      </c>
      <c r="D5786" s="1">
        <f t="shared" si="451"/>
        <v>7.9318505686913586E-3</v>
      </c>
      <c r="E5786" s="1">
        <f t="shared" si="452"/>
        <v>1.9911065686000528E-25</v>
      </c>
      <c r="F5786" s="1">
        <f t="shared" si="453"/>
        <v>6.6098754739094647E-6</v>
      </c>
    </row>
    <row r="5787" spans="2:6">
      <c r="B5787" s="2">
        <f t="shared" si="454"/>
        <v>0.57709999999995276</v>
      </c>
      <c r="C5787" s="1">
        <f t="shared" si="450"/>
        <v>219.9920822005358</v>
      </c>
      <c r="D5787" s="1">
        <f t="shared" si="451"/>
        <v>7.9177994641872404E-3</v>
      </c>
      <c r="E5787" s="1">
        <f t="shared" si="452"/>
        <v>1.9721560371708074E-25</v>
      </c>
      <c r="F5787" s="1">
        <f t="shared" si="453"/>
        <v>6.5981662201560324E-6</v>
      </c>
    </row>
    <row r="5788" spans="2:6">
      <c r="B5788" s="2">
        <f t="shared" si="454"/>
        <v>0.57719999999995275</v>
      </c>
      <c r="C5788" s="1">
        <f t="shared" si="450"/>
        <v>219.99209622674908</v>
      </c>
      <c r="D5788" s="1">
        <f t="shared" si="451"/>
        <v>7.9037732509157493E-3</v>
      </c>
      <c r="E5788" s="1">
        <f t="shared" si="452"/>
        <v>1.9533858690867923E-25</v>
      </c>
      <c r="F5788" s="1">
        <f t="shared" si="453"/>
        <v>6.5864777090964575E-6</v>
      </c>
    </row>
    <row r="5789" spans="2:6">
      <c r="B5789" s="2">
        <f t="shared" si="454"/>
        <v>0.57729999999995274</v>
      </c>
      <c r="C5789" s="1">
        <f t="shared" si="450"/>
        <v>219.99211022811522</v>
      </c>
      <c r="D5789" s="1">
        <f t="shared" si="451"/>
        <v>7.889771884782612E-3</v>
      </c>
      <c r="E5789" s="1">
        <f t="shared" si="452"/>
        <v>1.9347943477240486E-25</v>
      </c>
      <c r="F5789" s="1">
        <f t="shared" si="453"/>
        <v>6.5748099039855103E-6</v>
      </c>
    </row>
    <row r="5790" spans="2:6">
      <c r="B5790" s="2">
        <f t="shared" si="454"/>
        <v>0.57739999999995273</v>
      </c>
      <c r="C5790" s="1">
        <f t="shared" si="450"/>
        <v>219.99212420467822</v>
      </c>
      <c r="D5790" s="1">
        <f t="shared" si="451"/>
        <v>7.8757953217716507E-3</v>
      </c>
      <c r="E5790" s="1">
        <f t="shared" si="452"/>
        <v>1.9163797727967624E-25</v>
      </c>
      <c r="F5790" s="1">
        <f t="shared" si="453"/>
        <v>6.5631627681430424E-6</v>
      </c>
    </row>
    <row r="5791" spans="2:6">
      <c r="B5791" s="2">
        <f t="shared" si="454"/>
        <v>0.57749999999995272</v>
      </c>
      <c r="C5791" s="1">
        <f t="shared" si="450"/>
        <v>219.99213815648207</v>
      </c>
      <c r="D5791" s="1">
        <f t="shared" si="451"/>
        <v>7.8618435179446632E-3</v>
      </c>
      <c r="E5791" s="1">
        <f t="shared" si="452"/>
        <v>1.8981404602016983E-25</v>
      </c>
      <c r="F5791" s="1">
        <f t="shared" si="453"/>
        <v>6.5515362649538854E-6</v>
      </c>
    </row>
    <row r="5792" spans="2:6">
      <c r="B5792" s="2">
        <f t="shared" si="454"/>
        <v>0.57759999999995271</v>
      </c>
      <c r="C5792" s="1">
        <f t="shared" si="450"/>
        <v>219.99215208357057</v>
      </c>
      <c r="D5792" s="1">
        <f t="shared" si="451"/>
        <v>7.8479164294412811E-3</v>
      </c>
      <c r="E5792" s="1">
        <f t="shared" si="452"/>
        <v>1.8800747418642215E-25</v>
      </c>
      <c r="F5792" s="1">
        <f t="shared" si="453"/>
        <v>6.5399303578677333E-6</v>
      </c>
    </row>
    <row r="5793" spans="2:6">
      <c r="B5793" s="2">
        <f t="shared" si="454"/>
        <v>0.5776999999999527</v>
      </c>
      <c r="C5793" s="1">
        <f t="shared" si="450"/>
        <v>219.99216598598753</v>
      </c>
      <c r="D5793" s="1">
        <f t="shared" si="451"/>
        <v>7.8340140124788325E-3</v>
      </c>
      <c r="E5793" s="1">
        <f t="shared" si="452"/>
        <v>1.8621809655857853E-25</v>
      </c>
      <c r="F5793" s="1">
        <f t="shared" si="453"/>
        <v>6.5283450103990265E-6</v>
      </c>
    </row>
    <row r="5794" spans="2:6">
      <c r="B5794" s="2">
        <f t="shared" si="454"/>
        <v>0.57779999999995268</v>
      </c>
      <c r="C5794" s="1">
        <f t="shared" si="450"/>
        <v>219.99217986377664</v>
      </c>
      <c r="D5794" s="1">
        <f t="shared" si="451"/>
        <v>7.8201362233522101E-3</v>
      </c>
      <c r="E5794" s="1">
        <f t="shared" si="452"/>
        <v>1.8444574948927326E-25</v>
      </c>
      <c r="F5794" s="1">
        <f t="shared" si="453"/>
        <v>6.5167801861268414E-6</v>
      </c>
    </row>
    <row r="5795" spans="2:6">
      <c r="B5795" s="2">
        <f t="shared" si="454"/>
        <v>0.57789999999995267</v>
      </c>
      <c r="C5795" s="1">
        <f t="shared" si="450"/>
        <v>219.99219371698157</v>
      </c>
      <c r="D5795" s="1">
        <f t="shared" si="451"/>
        <v>7.8062830184337266E-3</v>
      </c>
      <c r="E5795" s="1">
        <f t="shared" si="452"/>
        <v>1.8269027088867413E-25</v>
      </c>
      <c r="F5795" s="1">
        <f t="shared" si="453"/>
        <v>6.5052358486947716E-6</v>
      </c>
    </row>
    <row r="5796" spans="2:6">
      <c r="B5796" s="2">
        <f t="shared" si="454"/>
        <v>0.57799999999995266</v>
      </c>
      <c r="C5796" s="1">
        <f t="shared" si="450"/>
        <v>219.99220754564584</v>
      </c>
      <c r="D5796" s="1">
        <f t="shared" si="451"/>
        <v>7.7924543541729807E-3</v>
      </c>
      <c r="E5796" s="1">
        <f t="shared" si="452"/>
        <v>1.8095150020964918E-25</v>
      </c>
      <c r="F5796" s="1">
        <f t="shared" si="453"/>
        <v>6.4937119618108171E-6</v>
      </c>
    </row>
    <row r="5797" spans="2:6">
      <c r="B5797" s="2">
        <f t="shared" si="454"/>
        <v>0.57809999999995265</v>
      </c>
      <c r="C5797" s="1">
        <f t="shared" si="450"/>
        <v>219.99222134981289</v>
      </c>
      <c r="D5797" s="1">
        <f t="shared" si="451"/>
        <v>7.7786501870967181E-3</v>
      </c>
      <c r="E5797" s="1">
        <f t="shared" si="452"/>
        <v>1.79229278433088E-25</v>
      </c>
      <c r="F5797" s="1">
        <f t="shared" si="453"/>
        <v>6.4822084892472643E-6</v>
      </c>
    </row>
    <row r="5798" spans="2:6">
      <c r="B5798" s="2">
        <f t="shared" si="454"/>
        <v>0.57819999999995264</v>
      </c>
      <c r="C5798" s="1">
        <f t="shared" si="450"/>
        <v>219.99223512952619</v>
      </c>
      <c r="D5798" s="1">
        <f t="shared" si="451"/>
        <v>7.764870473808712E-3</v>
      </c>
      <c r="E5798" s="1">
        <f t="shared" si="452"/>
        <v>1.7752344805336338E-25</v>
      </c>
      <c r="F5798" s="1">
        <f t="shared" si="453"/>
        <v>6.4707253948405931E-6</v>
      </c>
    </row>
    <row r="5799" spans="2:6">
      <c r="B5799" s="2">
        <f t="shared" si="454"/>
        <v>0.57829999999995263</v>
      </c>
      <c r="C5799" s="1">
        <f t="shared" si="450"/>
        <v>219.992248884829</v>
      </c>
      <c r="D5799" s="1">
        <f t="shared" si="451"/>
        <v>7.75111517098957E-3</v>
      </c>
      <c r="E5799" s="1">
        <f t="shared" si="452"/>
        <v>1.7583385306391432E-25</v>
      </c>
      <c r="F5799" s="1">
        <f t="shared" si="453"/>
        <v>6.4592626424913078E-6</v>
      </c>
    </row>
    <row r="5800" spans="2:6">
      <c r="B5800" s="2">
        <f t="shared" si="454"/>
        <v>0.57839999999995262</v>
      </c>
      <c r="C5800" s="1">
        <f t="shared" si="450"/>
        <v>219.99226261576459</v>
      </c>
      <c r="D5800" s="1">
        <f t="shared" si="451"/>
        <v>7.7373842353966778E-3</v>
      </c>
      <c r="E5800" s="1">
        <f t="shared" si="452"/>
        <v>1.7416033894298972E-25</v>
      </c>
      <c r="F5800" s="1">
        <f t="shared" si="453"/>
        <v>6.4478201961638978E-6</v>
      </c>
    </row>
    <row r="5801" spans="2:6">
      <c r="B5801" s="2">
        <f t="shared" si="454"/>
        <v>0.57849999999995261</v>
      </c>
      <c r="C5801" s="1">
        <f t="shared" si="450"/>
        <v>219.99227632237614</v>
      </c>
      <c r="D5801" s="1">
        <f t="shared" si="451"/>
        <v>7.7236776238640151E-3</v>
      </c>
      <c r="E5801" s="1">
        <f t="shared" si="452"/>
        <v>1.725027526395152E-25</v>
      </c>
      <c r="F5801" s="1">
        <f t="shared" si="453"/>
        <v>6.4363980198866788E-6</v>
      </c>
    </row>
    <row r="5802" spans="2:6">
      <c r="B5802" s="2">
        <f t="shared" si="454"/>
        <v>0.5785999999999526</v>
      </c>
      <c r="C5802" s="1">
        <f t="shared" si="450"/>
        <v>219.99229000470669</v>
      </c>
      <c r="D5802" s="1">
        <f t="shared" si="451"/>
        <v>7.7099952933020258E-3</v>
      </c>
      <c r="E5802" s="1">
        <f t="shared" si="452"/>
        <v>1.7086094255908978E-25</v>
      </c>
      <c r="F5802" s="1">
        <f t="shared" si="453"/>
        <v>6.4249960777516871E-6</v>
      </c>
    </row>
    <row r="5803" spans="2:6">
      <c r="B5803" s="2">
        <f t="shared" si="454"/>
        <v>0.57869999999995259</v>
      </c>
      <c r="C5803" s="1">
        <f t="shared" si="450"/>
        <v>219.99230366279932</v>
      </c>
      <c r="D5803" s="1">
        <f t="shared" si="451"/>
        <v>7.6963372006974874E-3</v>
      </c>
      <c r="E5803" s="1">
        <f t="shared" si="452"/>
        <v>1.6923475855012541E-25</v>
      </c>
      <c r="F5803" s="1">
        <f t="shared" si="453"/>
        <v>6.4136143339145721E-6</v>
      </c>
    </row>
    <row r="5804" spans="2:6">
      <c r="B5804" s="2">
        <f t="shared" si="454"/>
        <v>0.57879999999995257</v>
      </c>
      <c r="C5804" s="1">
        <f t="shared" si="450"/>
        <v>219.99231729669691</v>
      </c>
      <c r="D5804" s="1">
        <f t="shared" si="451"/>
        <v>7.682703303113372E-3</v>
      </c>
      <c r="E5804" s="1">
        <f t="shared" si="452"/>
        <v>1.6762405189011869E-25</v>
      </c>
      <c r="F5804" s="1">
        <f t="shared" si="453"/>
        <v>6.4022527525944759E-6</v>
      </c>
    </row>
    <row r="5805" spans="2:6">
      <c r="B5805" s="2">
        <f t="shared" si="454"/>
        <v>0.57889999999995256</v>
      </c>
      <c r="C5805" s="1">
        <f t="shared" si="450"/>
        <v>219.99233090644231</v>
      </c>
      <c r="D5805" s="1">
        <f t="shared" si="451"/>
        <v>7.6690935576887182E-3</v>
      </c>
      <c r="E5805" s="1">
        <f t="shared" si="452"/>
        <v>1.660286752720408E-25</v>
      </c>
      <c r="F5805" s="1">
        <f t="shared" si="453"/>
        <v>6.3909112980739318E-6</v>
      </c>
    </row>
    <row r="5806" spans="2:6">
      <c r="B5806" s="2">
        <f t="shared" si="454"/>
        <v>0.57899999999995255</v>
      </c>
      <c r="C5806" s="1">
        <f t="shared" si="450"/>
        <v>219.99234449207836</v>
      </c>
      <c r="D5806" s="1">
        <f t="shared" si="451"/>
        <v>7.6555079216384892E-3</v>
      </c>
      <c r="E5806" s="1">
        <f t="shared" si="452"/>
        <v>1.6444848279087526E-25</v>
      </c>
      <c r="F5806" s="1">
        <f t="shared" si="453"/>
        <v>6.3795899346987403E-6</v>
      </c>
    </row>
    <row r="5807" spans="2:6">
      <c r="B5807" s="2">
        <f t="shared" si="454"/>
        <v>0.57909999999995254</v>
      </c>
      <c r="C5807" s="1">
        <f t="shared" si="450"/>
        <v>219.99235805364773</v>
      </c>
      <c r="D5807" s="1">
        <f t="shared" si="451"/>
        <v>7.6419463522534392E-3</v>
      </c>
      <c r="E5807" s="1">
        <f t="shared" si="452"/>
        <v>1.6288332993026591E-25</v>
      </c>
      <c r="F5807" s="1">
        <f t="shared" si="453"/>
        <v>6.3682886268778655E-6</v>
      </c>
    </row>
    <row r="5808" spans="2:6">
      <c r="B5808" s="2">
        <f t="shared" si="454"/>
        <v>0.57919999999995253</v>
      </c>
      <c r="C5808" s="1">
        <f t="shared" si="450"/>
        <v>219.99237159119309</v>
      </c>
      <c r="D5808" s="1">
        <f t="shared" si="451"/>
        <v>7.6284088068999988E-3</v>
      </c>
      <c r="E5808" s="1">
        <f t="shared" si="452"/>
        <v>1.6133307354930591E-25</v>
      </c>
      <c r="F5808" s="1">
        <f t="shared" si="453"/>
        <v>6.3570073390833319E-6</v>
      </c>
    </row>
    <row r="5809" spans="2:6">
      <c r="B5809" s="2">
        <f t="shared" si="454"/>
        <v>0.57929999999995252</v>
      </c>
      <c r="C5809" s="1">
        <f t="shared" si="450"/>
        <v>219.99238510475698</v>
      </c>
      <c r="D5809" s="1">
        <f t="shared" si="451"/>
        <v>7.614895243020078E-3</v>
      </c>
      <c r="E5809" s="1">
        <f t="shared" si="452"/>
        <v>1.5979757186944001E-25</v>
      </c>
      <c r="F5809" s="1">
        <f t="shared" si="453"/>
        <v>6.3457460358500648E-6</v>
      </c>
    </row>
    <row r="5810" spans="2:6">
      <c r="B5810" s="2">
        <f t="shared" si="454"/>
        <v>0.57939999999995251</v>
      </c>
      <c r="C5810" s="1">
        <f t="shared" si="450"/>
        <v>219.99239859438185</v>
      </c>
      <c r="D5810" s="1">
        <f t="shared" si="451"/>
        <v>7.6014056181310224E-3</v>
      </c>
      <c r="E5810" s="1">
        <f t="shared" si="452"/>
        <v>1.5827668446150971E-25</v>
      </c>
      <c r="F5810" s="1">
        <f t="shared" si="453"/>
        <v>6.3345046817758513E-6</v>
      </c>
    </row>
    <row r="5811" spans="2:6">
      <c r="B5811" s="2">
        <f t="shared" si="454"/>
        <v>0.5794999999999525</v>
      </c>
      <c r="C5811" s="1">
        <f t="shared" si="450"/>
        <v>219.99241206011018</v>
      </c>
      <c r="D5811" s="1">
        <f t="shared" si="451"/>
        <v>7.5879398898254166E-3</v>
      </c>
      <c r="E5811" s="1">
        <f t="shared" si="452"/>
        <v>1.5677027223289758E-25</v>
      </c>
      <c r="F5811" s="1">
        <f t="shared" si="453"/>
        <v>6.32328324152118E-6</v>
      </c>
    </row>
    <row r="5812" spans="2:6">
      <c r="B5812" s="2">
        <f t="shared" si="454"/>
        <v>0.57959999999995249</v>
      </c>
      <c r="C5812" s="1">
        <f t="shared" si="450"/>
        <v>219.99242550198423</v>
      </c>
      <c r="D5812" s="1">
        <f t="shared" si="451"/>
        <v>7.5744980157709738E-3</v>
      </c>
      <c r="E5812" s="1">
        <f t="shared" si="452"/>
        <v>1.5527819741481696E-25</v>
      </c>
      <c r="F5812" s="1">
        <f t="shared" si="453"/>
        <v>6.3120816798091437E-6</v>
      </c>
    </row>
    <row r="5813" spans="2:6">
      <c r="B5813" s="2">
        <f t="shared" si="454"/>
        <v>0.57969999999995248</v>
      </c>
      <c r="C5813" s="1">
        <f t="shared" si="450"/>
        <v>219.99243892004628</v>
      </c>
      <c r="D5813" s="1">
        <f t="shared" si="451"/>
        <v>7.5610799537103954E-3</v>
      </c>
      <c r="E5813" s="1">
        <f t="shared" si="452"/>
        <v>1.5380032354970428E-25</v>
      </c>
      <c r="F5813" s="1">
        <f t="shared" si="453"/>
        <v>6.3008999614253294E-6</v>
      </c>
    </row>
    <row r="5814" spans="2:6">
      <c r="B5814" s="2">
        <f t="shared" si="454"/>
        <v>0.57979999999995246</v>
      </c>
      <c r="C5814" s="1">
        <f t="shared" si="450"/>
        <v>219.99245231433855</v>
      </c>
      <c r="D5814" s="1">
        <f t="shared" si="451"/>
        <v>7.5476856614612401E-3</v>
      </c>
      <c r="E5814" s="1">
        <f t="shared" si="452"/>
        <v>1.5233651547874285E-25</v>
      </c>
      <c r="F5814" s="1">
        <f t="shared" si="453"/>
        <v>6.2897380512176995E-6</v>
      </c>
    </row>
    <row r="5815" spans="2:6">
      <c r="B5815" s="2">
        <f t="shared" si="454"/>
        <v>0.57989999999995245</v>
      </c>
      <c r="C5815" s="1">
        <f t="shared" si="450"/>
        <v>219.99246568490307</v>
      </c>
      <c r="D5815" s="1">
        <f t="shared" si="451"/>
        <v>7.5343150969157929E-3</v>
      </c>
      <c r="E5815" s="1">
        <f t="shared" si="452"/>
        <v>1.5088663932950515E-25</v>
      </c>
      <c r="F5815" s="1">
        <f t="shared" si="453"/>
        <v>6.2785959140964928E-6</v>
      </c>
    </row>
    <row r="5816" spans="2:6">
      <c r="B5816" s="2">
        <f t="shared" si="454"/>
        <v>0.57999999999995244</v>
      </c>
      <c r="C5816" s="1">
        <f t="shared" si="450"/>
        <v>219.99247903178195</v>
      </c>
      <c r="D5816" s="1">
        <f t="shared" si="451"/>
        <v>7.5209682180409319E-3</v>
      </c>
      <c r="E5816" s="1">
        <f t="shared" si="452"/>
        <v>1.4945056250370295E-25</v>
      </c>
      <c r="F5816" s="1">
        <f t="shared" si="453"/>
        <v>6.2674735150341095E-6</v>
      </c>
    </row>
    <row r="5817" spans="2:6">
      <c r="B5817" s="2">
        <f t="shared" si="454"/>
        <v>0.58009999999995243</v>
      </c>
      <c r="C5817" s="1">
        <f t="shared" si="450"/>
        <v>219.99249235501713</v>
      </c>
      <c r="D5817" s="1">
        <f t="shared" si="451"/>
        <v>7.5076449828779942E-3</v>
      </c>
      <c r="E5817" s="1">
        <f t="shared" si="452"/>
        <v>1.4802815366506385E-25</v>
      </c>
      <c r="F5817" s="1">
        <f t="shared" si="453"/>
        <v>6.2563708190649946E-6</v>
      </c>
    </row>
    <row r="5818" spans="2:6">
      <c r="B5818" s="2">
        <f t="shared" si="454"/>
        <v>0.58019999999995242</v>
      </c>
      <c r="C5818" s="1">
        <f t="shared" si="450"/>
        <v>219.99250565465047</v>
      </c>
      <c r="D5818" s="1">
        <f t="shared" si="451"/>
        <v>7.4943453495426495E-3</v>
      </c>
      <c r="E5818" s="1">
        <f t="shared" si="452"/>
        <v>1.4661928272732328E-25</v>
      </c>
      <c r="F5818" s="1">
        <f t="shared" si="453"/>
        <v>6.2452877912855412E-6</v>
      </c>
    </row>
    <row r="5819" spans="2:6">
      <c r="B5819" s="2">
        <f t="shared" si="454"/>
        <v>0.58029999999995241</v>
      </c>
      <c r="C5819" s="1">
        <f t="shared" si="450"/>
        <v>219.99251893072378</v>
      </c>
      <c r="D5819" s="1">
        <f t="shared" si="451"/>
        <v>7.4810692762247739E-3</v>
      </c>
      <c r="E5819" s="1">
        <f t="shared" si="452"/>
        <v>1.4522382084232178E-25</v>
      </c>
      <c r="F5819" s="1">
        <f t="shared" si="453"/>
        <v>6.2342243968539781E-6</v>
      </c>
    </row>
    <row r="5820" spans="2:6">
      <c r="B5820" s="2">
        <f t="shared" si="454"/>
        <v>0.5803999999999524</v>
      </c>
      <c r="C5820" s="1">
        <f t="shared" si="450"/>
        <v>219.99253218327883</v>
      </c>
      <c r="D5820" s="1">
        <f t="shared" si="451"/>
        <v>7.4678167211882744E-3</v>
      </c>
      <c r="E5820" s="1">
        <f t="shared" si="452"/>
        <v>1.4384164038822056E-25</v>
      </c>
      <c r="F5820" s="1">
        <f t="shared" si="453"/>
        <v>6.223180600990228E-6</v>
      </c>
    </row>
    <row r="5821" spans="2:6">
      <c r="B5821" s="2">
        <f t="shared" si="454"/>
        <v>0.58049999999995239</v>
      </c>
      <c r="C5821" s="1">
        <f t="shared" si="450"/>
        <v>219.99254541235723</v>
      </c>
      <c r="D5821" s="1">
        <f t="shared" si="451"/>
        <v>7.4545876427710243E-3</v>
      </c>
      <c r="E5821" s="1">
        <f t="shared" si="452"/>
        <v>1.4247261495783901E-25</v>
      </c>
      <c r="F5821" s="1">
        <f t="shared" si="453"/>
        <v>6.2121563689758537E-6</v>
      </c>
    </row>
    <row r="5822" spans="2:6">
      <c r="B5822" s="2">
        <f t="shared" si="454"/>
        <v>0.58059999999995238</v>
      </c>
      <c r="C5822" s="1">
        <f t="shared" si="450"/>
        <v>219.99255861800063</v>
      </c>
      <c r="D5822" s="1">
        <f t="shared" si="451"/>
        <v>7.4413819993846943E-3</v>
      </c>
      <c r="E5822" s="1">
        <f t="shared" si="452"/>
        <v>1.4111661934708394E-25</v>
      </c>
      <c r="F5822" s="1">
        <f t="shared" si="453"/>
        <v>6.2011516661539116E-6</v>
      </c>
    </row>
    <row r="5823" spans="2:6">
      <c r="B5823" s="2">
        <f t="shared" si="454"/>
        <v>0.58069999999995237</v>
      </c>
      <c r="C5823" s="1">
        <f t="shared" si="450"/>
        <v>219.99257180025046</v>
      </c>
      <c r="D5823" s="1">
        <f t="shared" si="451"/>
        <v>7.4281997495146282E-3</v>
      </c>
      <c r="E5823" s="1">
        <f t="shared" si="452"/>
        <v>1.39773529543503E-25</v>
      </c>
      <c r="F5823" s="1">
        <f t="shared" si="453"/>
        <v>6.1901664579288566E-6</v>
      </c>
    </row>
    <row r="5824" spans="2:6">
      <c r="B5824" s="2">
        <f t="shared" si="454"/>
        <v>0.58079999999995235</v>
      </c>
      <c r="C5824" s="1">
        <f t="shared" si="450"/>
        <v>219.99258495914827</v>
      </c>
      <c r="D5824" s="1">
        <f t="shared" si="451"/>
        <v>7.4150408517197064E-3</v>
      </c>
      <c r="E5824" s="1">
        <f t="shared" si="452"/>
        <v>1.3844322271494633E-25</v>
      </c>
      <c r="F5824" s="1">
        <f t="shared" si="453"/>
        <v>6.1792007097664217E-6</v>
      </c>
    </row>
    <row r="5825" spans="2:6">
      <c r="B5825" s="2">
        <f t="shared" si="454"/>
        <v>0.58089999999995234</v>
      </c>
      <c r="C5825" s="1">
        <f t="shared" si="450"/>
        <v>219.99259809473537</v>
      </c>
      <c r="D5825" s="1">
        <f t="shared" si="451"/>
        <v>7.401905264632227E-3</v>
      </c>
      <c r="E5825" s="1">
        <f t="shared" si="452"/>
        <v>1.3712557719832587E-25</v>
      </c>
      <c r="F5825" s="1">
        <f t="shared" si="453"/>
        <v>6.1682543871935222E-6</v>
      </c>
    </row>
    <row r="5826" spans="2:6">
      <c r="B5826" s="2">
        <f t="shared" si="454"/>
        <v>0.58099999999995233</v>
      </c>
      <c r="C5826" s="1">
        <f t="shared" si="450"/>
        <v>219.99261120705305</v>
      </c>
      <c r="D5826" s="1">
        <f t="shared" si="451"/>
        <v>7.3887929469577673E-3</v>
      </c>
      <c r="E5826" s="1">
        <f t="shared" si="452"/>
        <v>1.3582047248849646E-25</v>
      </c>
      <c r="F5826" s="1">
        <f t="shared" si="453"/>
        <v>6.1573274557981385E-6</v>
      </c>
    </row>
    <row r="5827" spans="2:6">
      <c r="B5827" s="2">
        <f t="shared" si="454"/>
        <v>0.58109999999995232</v>
      </c>
      <c r="C5827" s="1">
        <f t="shared" si="450"/>
        <v>219.99262429614254</v>
      </c>
      <c r="D5827" s="1">
        <f t="shared" si="451"/>
        <v>7.3757038574750562E-3</v>
      </c>
      <c r="E5827" s="1">
        <f t="shared" si="452"/>
        <v>1.3452778922722844E-25</v>
      </c>
      <c r="F5827" s="1">
        <f t="shared" si="453"/>
        <v>6.1464198812292128E-6</v>
      </c>
    </row>
    <row r="5828" spans="2:6">
      <c r="B5828" s="2">
        <f t="shared" si="454"/>
        <v>0.58119999999995231</v>
      </c>
      <c r="C5828" s="1">
        <f t="shared" si="450"/>
        <v>219.99263736204497</v>
      </c>
      <c r="D5828" s="1">
        <f t="shared" si="451"/>
        <v>7.3626379550358455E-3</v>
      </c>
      <c r="E5828" s="1">
        <f t="shared" si="452"/>
        <v>1.3324740919229453E-25</v>
      </c>
      <c r="F5828" s="1">
        <f t="shared" si="453"/>
        <v>6.1355316291965373E-6</v>
      </c>
    </row>
    <row r="5829" spans="2:6">
      <c r="B5829" s="2">
        <f t="shared" si="454"/>
        <v>0.5812999999999523</v>
      </c>
      <c r="C5829" s="1">
        <f t="shared" si="450"/>
        <v>219.99265040480142</v>
      </c>
      <c r="D5829" s="1">
        <f t="shared" si="451"/>
        <v>7.349595198564797E-3</v>
      </c>
      <c r="E5829" s="1">
        <f t="shared" si="452"/>
        <v>1.3197921528666171E-25</v>
      </c>
      <c r="F5829" s="1">
        <f t="shared" si="453"/>
        <v>6.1246626654706636E-6</v>
      </c>
    </row>
    <row r="5830" spans="2:6">
      <c r="B5830" s="2">
        <f t="shared" si="454"/>
        <v>0.58139999999995229</v>
      </c>
      <c r="C5830" s="1">
        <f t="shared" si="450"/>
        <v>219.99266342445293</v>
      </c>
      <c r="D5830" s="1">
        <f t="shared" si="451"/>
        <v>7.3365755470592925E-3</v>
      </c>
      <c r="E5830" s="1">
        <f t="shared" si="452"/>
        <v>1.3072309152777253E-25</v>
      </c>
      <c r="F5830" s="1">
        <f t="shared" si="453"/>
        <v>6.1138129558827433E-6</v>
      </c>
    </row>
    <row r="5831" spans="2:6">
      <c r="B5831" s="2">
        <f t="shared" si="454"/>
        <v>0.58149999999995228</v>
      </c>
      <c r="C5831" s="1">
        <f t="shared" si="450"/>
        <v>219.99267642104041</v>
      </c>
      <c r="D5831" s="1">
        <f t="shared" si="451"/>
        <v>7.3235789595893896E-3</v>
      </c>
      <c r="E5831" s="1">
        <f t="shared" si="452"/>
        <v>1.2947892303694654E-25</v>
      </c>
      <c r="F5831" s="1">
        <f t="shared" si="453"/>
        <v>6.1029824663244911E-6</v>
      </c>
    </row>
    <row r="5832" spans="2:6">
      <c r="B5832" s="2">
        <f t="shared" si="454"/>
        <v>0.58159999999995227</v>
      </c>
      <c r="C5832" s="1">
        <f t="shared" si="450"/>
        <v>219.99268939460472</v>
      </c>
      <c r="D5832" s="1">
        <f t="shared" si="451"/>
        <v>7.3106053952976422E-3</v>
      </c>
      <c r="E5832" s="1">
        <f t="shared" si="452"/>
        <v>1.282465960288731E-25</v>
      </c>
      <c r="F5832" s="1">
        <f t="shared" si="453"/>
        <v>6.0921711627480352E-6</v>
      </c>
    </row>
    <row r="5833" spans="2:6">
      <c r="B5833" s="2">
        <f t="shared" si="454"/>
        <v>0.58169999999995226</v>
      </c>
      <c r="C5833" s="1">
        <f t="shared" si="450"/>
        <v>219.99270234518659</v>
      </c>
      <c r="D5833" s="1">
        <f t="shared" si="451"/>
        <v>7.2976548133989782E-3</v>
      </c>
      <c r="E5833" s="1">
        <f t="shared" si="452"/>
        <v>1.270259978012004E-25</v>
      </c>
      <c r="F5833" s="1">
        <f t="shared" si="453"/>
        <v>6.0813790111658144E-6</v>
      </c>
    </row>
    <row r="5834" spans="2:6">
      <c r="B5834" s="2">
        <f t="shared" si="454"/>
        <v>0.58179999999995224</v>
      </c>
      <c r="C5834" s="1">
        <f t="shared" si="450"/>
        <v>219.99271527282681</v>
      </c>
      <c r="D5834" s="1">
        <f t="shared" si="451"/>
        <v>7.2847271731805788E-3</v>
      </c>
      <c r="E5834" s="1">
        <f t="shared" si="452"/>
        <v>1.2581701672423128E-25</v>
      </c>
      <c r="F5834" s="1">
        <f t="shared" si="453"/>
        <v>6.0706059776504814E-6</v>
      </c>
    </row>
    <row r="5835" spans="2:6">
      <c r="B5835" s="2">
        <f t="shared" si="454"/>
        <v>0.58189999999995223</v>
      </c>
      <c r="C5835" s="1">
        <f t="shared" si="450"/>
        <v>219.99272817756599</v>
      </c>
      <c r="D5835" s="1">
        <f t="shared" si="451"/>
        <v>7.2718224340017441E-3</v>
      </c>
      <c r="E5835" s="1">
        <f t="shared" si="452"/>
        <v>1.2461954223071654E-25</v>
      </c>
      <c r="F5835" s="1">
        <f t="shared" si="453"/>
        <v>6.0598520283347866E-6</v>
      </c>
    </row>
    <row r="5836" spans="2:6">
      <c r="B5836" s="2">
        <f t="shared" si="454"/>
        <v>0.58199999999995222</v>
      </c>
      <c r="C5836" s="1">
        <f t="shared" si="450"/>
        <v>219.99274105944468</v>
      </c>
      <c r="D5836" s="1">
        <f t="shared" si="451"/>
        <v>7.2589405552937712E-3</v>
      </c>
      <c r="E5836" s="1">
        <f t="shared" si="452"/>
        <v>1.2343346480573706E-25</v>
      </c>
      <c r="F5836" s="1">
        <f t="shared" si="453"/>
        <v>6.0491171294114759E-6</v>
      </c>
    </row>
    <row r="5837" spans="2:6">
      <c r="B5837" s="2">
        <f t="shared" si="454"/>
        <v>0.58209999999995221</v>
      </c>
      <c r="C5837" s="1">
        <f t="shared" si="450"/>
        <v>219.99275391850344</v>
      </c>
      <c r="D5837" s="1">
        <f t="shared" si="451"/>
        <v>7.2460814965598207E-3</v>
      </c>
      <c r="E5837" s="1">
        <f t="shared" si="452"/>
        <v>1.2225867597669509E-25</v>
      </c>
      <c r="F5837" s="1">
        <f t="shared" si="453"/>
        <v>6.0384012471331837E-6</v>
      </c>
    </row>
    <row r="5838" spans="2:6">
      <c r="B5838" s="2">
        <f t="shared" si="454"/>
        <v>0.5821999999999522</v>
      </c>
      <c r="C5838" s="1">
        <f t="shared" si="450"/>
        <v>219.99276675478262</v>
      </c>
      <c r="D5838" s="1">
        <f t="shared" si="451"/>
        <v>7.2332452173747971E-3</v>
      </c>
      <c r="E5838" s="1">
        <f t="shared" si="452"/>
        <v>1.2109506830338758E-25</v>
      </c>
      <c r="F5838" s="1">
        <f t="shared" si="453"/>
        <v>6.0277043478123305E-6</v>
      </c>
    </row>
    <row r="5839" spans="2:6">
      <c r="B5839" s="2">
        <f t="shared" si="454"/>
        <v>0.58229999999995219</v>
      </c>
      <c r="C5839" s="1">
        <f t="shared" si="450"/>
        <v>219.99277956832262</v>
      </c>
      <c r="D5839" s="1">
        <f t="shared" si="451"/>
        <v>7.2204316773852098E-3</v>
      </c>
      <c r="E5839" s="1">
        <f t="shared" si="452"/>
        <v>1.1994253536818319E-25</v>
      </c>
      <c r="F5839" s="1">
        <f t="shared" si="453"/>
        <v>6.017026397821008E-6</v>
      </c>
    </row>
    <row r="5840" spans="2:6">
      <c r="B5840" s="2">
        <f t="shared" si="454"/>
        <v>0.58239999999995218</v>
      </c>
      <c r="C5840" s="1">
        <f t="shared" ref="C5840:C5903" si="455">$C$7*((1-POWER($C$6,(-B5840/$C$10))))</f>
        <v>219.99279235916367</v>
      </c>
      <c r="D5840" s="1">
        <f t="shared" ref="D5840:D5903" si="456">$C$7*((POWER($C$6,(-B5840/$C$10))))</f>
        <v>7.2076408363090745E-3</v>
      </c>
      <c r="E5840" s="1">
        <f t="shared" ref="E5840:E5903" si="457">($C$7/$C$8)*POWER($C$7,(-B5840/$C$10))</f>
        <v>1.1880097176629309E-25</v>
      </c>
      <c r="F5840" s="1">
        <f t="shared" ref="F5840:F5903" si="458">($C$7/$C$8)*(POWER($C$6,-B5840/$C$10))</f>
        <v>6.0063673635908954E-6</v>
      </c>
    </row>
    <row r="5841" spans="2:6">
      <c r="B5841" s="2">
        <f t="shared" si="454"/>
        <v>0.58249999999995217</v>
      </c>
      <c r="C5841" s="1">
        <f t="shared" si="455"/>
        <v>219.99280512734606</v>
      </c>
      <c r="D5841" s="1">
        <f t="shared" si="456"/>
        <v>7.194872653935723E-3</v>
      </c>
      <c r="E5841" s="1">
        <f t="shared" si="457"/>
        <v>1.1767027309612266E-25</v>
      </c>
      <c r="F5841" s="1">
        <f t="shared" si="458"/>
        <v>5.9957272116131025E-6</v>
      </c>
    </row>
    <row r="5842" spans="2:6">
      <c r="B5842" s="2">
        <f t="shared" ref="B5842:B5905" si="459">B5841+$A$17</f>
        <v>0.58259999999995216</v>
      </c>
      <c r="C5842" s="1">
        <f t="shared" si="455"/>
        <v>219.99281787290988</v>
      </c>
      <c r="D5842" s="1">
        <f t="shared" si="456"/>
        <v>7.1821270901257566E-3</v>
      </c>
      <c r="E5842" s="1">
        <f t="shared" si="457"/>
        <v>1.165503359497312E-25</v>
      </c>
      <c r="F5842" s="1">
        <f t="shared" si="458"/>
        <v>5.9851059084381298E-6</v>
      </c>
    </row>
    <row r="5843" spans="2:6">
      <c r="B5843" s="2">
        <f t="shared" si="459"/>
        <v>0.58269999999995215</v>
      </c>
      <c r="C5843" s="1">
        <f t="shared" si="455"/>
        <v>219.99283059589521</v>
      </c>
      <c r="D5843" s="1">
        <f t="shared" si="456"/>
        <v>7.1694041048108725E-3</v>
      </c>
      <c r="E5843" s="1">
        <f t="shared" si="457"/>
        <v>1.1544105790337376E-25</v>
      </c>
      <c r="F5843" s="1">
        <f t="shared" si="458"/>
        <v>5.9745034206757267E-6</v>
      </c>
    </row>
    <row r="5844" spans="2:6">
      <c r="B5844" s="2">
        <f t="shared" si="459"/>
        <v>0.58279999999995213</v>
      </c>
      <c r="C5844" s="1">
        <f t="shared" si="455"/>
        <v>219.99284329634202</v>
      </c>
      <c r="D5844" s="1">
        <f t="shared" si="456"/>
        <v>7.1567036579937484E-3</v>
      </c>
      <c r="E5844" s="1">
        <f t="shared" si="457"/>
        <v>1.1434233750812994E-25</v>
      </c>
      <c r="F5844" s="1">
        <f t="shared" si="458"/>
        <v>5.9639197149947893E-6</v>
      </c>
    </row>
    <row r="5845" spans="2:6">
      <c r="B5845" s="2">
        <f t="shared" si="459"/>
        <v>0.58289999999995212</v>
      </c>
      <c r="C5845" s="1">
        <f t="shared" si="455"/>
        <v>219.99285597429025</v>
      </c>
      <c r="D5845" s="1">
        <f t="shared" si="456"/>
        <v>7.1440257097479106E-3</v>
      </c>
      <c r="E5845" s="1">
        <f t="shared" si="457"/>
        <v>1.1325407428062832E-25</v>
      </c>
      <c r="F5845" s="1">
        <f t="shared" si="458"/>
        <v>5.9533547581232586E-6</v>
      </c>
    </row>
    <row r="5846" spans="2:6">
      <c r="B5846" s="2">
        <f t="shared" si="459"/>
        <v>0.58299999999995211</v>
      </c>
      <c r="C5846" s="1">
        <f t="shared" si="455"/>
        <v>219.99286862977976</v>
      </c>
      <c r="D5846" s="1">
        <f t="shared" si="456"/>
        <v>7.131370220217626E-3</v>
      </c>
      <c r="E5846" s="1">
        <f t="shared" si="457"/>
        <v>1.1217616869385919E-25</v>
      </c>
      <c r="F5846" s="1">
        <f t="shared" si="458"/>
        <v>5.9428085168480207E-6</v>
      </c>
    </row>
    <row r="5847" spans="2:6">
      <c r="B5847" s="2">
        <f t="shared" si="459"/>
        <v>0.5830999999999521</v>
      </c>
      <c r="C5847" s="1">
        <f t="shared" si="455"/>
        <v>219.99288126285037</v>
      </c>
      <c r="D5847" s="1">
        <f t="shared" si="456"/>
        <v>7.1187371496177496E-3</v>
      </c>
      <c r="E5847" s="1">
        <f t="shared" si="457"/>
        <v>1.111085221680675E-25</v>
      </c>
      <c r="F5847" s="1">
        <f t="shared" si="458"/>
        <v>5.9322809580147914E-6</v>
      </c>
    </row>
    <row r="5848" spans="2:6">
      <c r="B5848" s="2">
        <f t="shared" si="459"/>
        <v>0.58319999999995209</v>
      </c>
      <c r="C5848" s="1">
        <f t="shared" si="455"/>
        <v>219.99289387354176</v>
      </c>
      <c r="D5848" s="1">
        <f t="shared" si="456"/>
        <v>7.1061264582336298E-3</v>
      </c>
      <c r="E5848" s="1">
        <f t="shared" si="457"/>
        <v>1.1005103706173967E-25</v>
      </c>
      <c r="F5848" s="1">
        <f t="shared" si="458"/>
        <v>5.9217720485280251E-6</v>
      </c>
    </row>
    <row r="5849" spans="2:6">
      <c r="B5849" s="2">
        <f t="shared" si="459"/>
        <v>0.58329999999995208</v>
      </c>
      <c r="C5849" s="1">
        <f t="shared" si="455"/>
        <v>219.9929064618936</v>
      </c>
      <c r="D5849" s="1">
        <f t="shared" si="456"/>
        <v>7.0935381064209596E-3</v>
      </c>
      <c r="E5849" s="1">
        <f t="shared" si="457"/>
        <v>1.0900361666267615E-25</v>
      </c>
      <c r="F5849" s="1">
        <f t="shared" si="458"/>
        <v>5.9112817553507992E-6</v>
      </c>
    </row>
    <row r="5850" spans="2:6">
      <c r="B5850" s="2">
        <f t="shared" si="459"/>
        <v>0.58339999999995207</v>
      </c>
      <c r="C5850" s="1">
        <f t="shared" si="455"/>
        <v>219.99291902794539</v>
      </c>
      <c r="D5850" s="1">
        <f t="shared" si="456"/>
        <v>7.0809720546056764E-3</v>
      </c>
      <c r="E5850" s="1">
        <f t="shared" si="457"/>
        <v>1.0796616517914264E-25</v>
      </c>
      <c r="F5850" s="1">
        <f t="shared" si="458"/>
        <v>5.9008100455047294E-6</v>
      </c>
    </row>
    <row r="5851" spans="2:6">
      <c r="B5851" s="2">
        <f t="shared" si="459"/>
        <v>0.58349999999995206</v>
      </c>
      <c r="C5851" s="1">
        <f t="shared" si="455"/>
        <v>219.9929315717367</v>
      </c>
      <c r="D5851" s="1">
        <f t="shared" si="456"/>
        <v>7.0684282632837827E-3</v>
      </c>
      <c r="E5851" s="1">
        <f t="shared" si="457"/>
        <v>1.069385877311088E-25</v>
      </c>
      <c r="F5851" s="1">
        <f t="shared" si="458"/>
        <v>5.8903568860698184E-6</v>
      </c>
    </row>
    <row r="5852" spans="2:6">
      <c r="B5852" s="2">
        <f t="shared" si="459"/>
        <v>0.58359999999995205</v>
      </c>
      <c r="C5852" s="1">
        <f t="shared" si="455"/>
        <v>219.99294409330699</v>
      </c>
      <c r="D5852" s="1">
        <f t="shared" si="456"/>
        <v>7.0559066930213025E-3</v>
      </c>
      <c r="E5852" s="1">
        <f t="shared" si="457"/>
        <v>1.0592079034157789E-25</v>
      </c>
      <c r="F5852" s="1">
        <f t="shared" si="458"/>
        <v>5.8799222441844186E-6</v>
      </c>
    </row>
    <row r="5853" spans="2:6">
      <c r="B5853" s="2">
        <f t="shared" si="459"/>
        <v>0.58369999999995203</v>
      </c>
      <c r="C5853" s="1">
        <f t="shared" si="455"/>
        <v>219.99295659269555</v>
      </c>
      <c r="D5853" s="1">
        <f t="shared" si="456"/>
        <v>7.0434073044541006E-3</v>
      </c>
      <c r="E5853" s="1">
        <f t="shared" si="457"/>
        <v>1.0491267992798443E-25</v>
      </c>
      <c r="F5853" s="1">
        <f t="shared" si="458"/>
        <v>5.8695060870450834E-6</v>
      </c>
    </row>
    <row r="5854" spans="2:6">
      <c r="B5854" s="2">
        <f t="shared" si="459"/>
        <v>0.58379999999995202</v>
      </c>
      <c r="C5854" s="1">
        <f t="shared" si="455"/>
        <v>219.99296906994172</v>
      </c>
      <c r="D5854" s="1">
        <f t="shared" si="456"/>
        <v>7.0309300582877777E-3</v>
      </c>
      <c r="E5854" s="1">
        <f t="shared" si="457"/>
        <v>1.0391416429368444E-25</v>
      </c>
      <c r="F5854" s="1">
        <f t="shared" si="458"/>
        <v>5.8591083819064813E-6</v>
      </c>
    </row>
    <row r="5855" spans="2:6">
      <c r="B5855" s="2">
        <f t="shared" si="459"/>
        <v>0.58389999999995201</v>
      </c>
      <c r="C5855" s="1">
        <f t="shared" si="455"/>
        <v>219.9929815250847</v>
      </c>
      <c r="D5855" s="1">
        <f t="shared" si="456"/>
        <v>7.018474915297542E-3</v>
      </c>
      <c r="E5855" s="1">
        <f t="shared" si="457"/>
        <v>1.029251521195258E-25</v>
      </c>
      <c r="F5855" s="1">
        <f t="shared" si="458"/>
        <v>5.8487290960812848E-6</v>
      </c>
    </row>
    <row r="5856" spans="2:6">
      <c r="B5856" s="2">
        <f t="shared" si="459"/>
        <v>0.583999999999952</v>
      </c>
      <c r="C5856" s="1">
        <f t="shared" si="455"/>
        <v>219.99299395816368</v>
      </c>
      <c r="D5856" s="1">
        <f t="shared" si="456"/>
        <v>7.0060418363280842E-3</v>
      </c>
      <c r="E5856" s="1">
        <f t="shared" si="457"/>
        <v>1.0194555295549151E-25</v>
      </c>
      <c r="F5856" s="1">
        <f t="shared" si="458"/>
        <v>5.8383681969400695E-6</v>
      </c>
    </row>
    <row r="5857" spans="2:6">
      <c r="B5857" s="2">
        <f t="shared" si="459"/>
        <v>0.58409999999995199</v>
      </c>
      <c r="C5857" s="1">
        <f t="shared" si="455"/>
        <v>219.99300636921771</v>
      </c>
      <c r="D5857" s="1">
        <f t="shared" si="456"/>
        <v>6.9936307822934633E-3</v>
      </c>
      <c r="E5857" s="1">
        <f t="shared" si="457"/>
        <v>1.0097527721243342E-25</v>
      </c>
      <c r="F5857" s="1">
        <f t="shared" si="458"/>
        <v>5.8280256519112193E-6</v>
      </c>
    </row>
    <row r="5858" spans="2:6">
      <c r="B5858" s="2">
        <f t="shared" si="459"/>
        <v>0.58419999999995198</v>
      </c>
      <c r="C5858" s="1">
        <f t="shared" si="455"/>
        <v>219.99301875828581</v>
      </c>
      <c r="D5858" s="1">
        <f t="shared" si="456"/>
        <v>6.9812417141769754E-3</v>
      </c>
      <c r="E5858" s="1">
        <f t="shared" si="457"/>
        <v>1.0001423615387379E-25</v>
      </c>
      <c r="F5858" s="1">
        <f t="shared" si="458"/>
        <v>5.8177014284808122E-6</v>
      </c>
    </row>
    <row r="5859" spans="2:6">
      <c r="B5859" s="2">
        <f t="shared" si="459"/>
        <v>0.58429999999995197</v>
      </c>
      <c r="C5859" s="1">
        <f t="shared" si="455"/>
        <v>219.99303112540699</v>
      </c>
      <c r="D5859" s="1">
        <f t="shared" si="456"/>
        <v>6.9688745930310348E-3</v>
      </c>
      <c r="E5859" s="1">
        <f t="shared" si="457"/>
        <v>9.906234188789216E-26</v>
      </c>
      <c r="F5859" s="1">
        <f t="shared" si="458"/>
        <v>5.8073954941925285E-6</v>
      </c>
    </row>
    <row r="5860" spans="2:6">
      <c r="B5860" s="2">
        <f t="shared" si="459"/>
        <v>0.58439999999995196</v>
      </c>
      <c r="C5860" s="1">
        <f t="shared" si="455"/>
        <v>219.99304347062002</v>
      </c>
      <c r="D5860" s="1">
        <f t="shared" si="456"/>
        <v>6.9565293799770615E-3</v>
      </c>
      <c r="E5860" s="1">
        <f t="shared" si="457"/>
        <v>9.8119507359089899E-26</v>
      </c>
      <c r="F5860" s="1">
        <f t="shared" si="458"/>
        <v>5.7971078166475511E-6</v>
      </c>
    </row>
    <row r="5861" spans="2:6">
      <c r="B5861" s="2">
        <f t="shared" si="459"/>
        <v>0.58449999999995195</v>
      </c>
      <c r="C5861" s="1">
        <f t="shared" si="455"/>
        <v>219.99305579396378</v>
      </c>
      <c r="D5861" s="1">
        <f t="shared" si="456"/>
        <v>6.9442060362053136E-3</v>
      </c>
      <c r="E5861" s="1">
        <f t="shared" si="457"/>
        <v>9.7185646340621558E-26</v>
      </c>
      <c r="F5861" s="1">
        <f t="shared" si="458"/>
        <v>5.7868383635044273E-6</v>
      </c>
    </row>
    <row r="5862" spans="2:6">
      <c r="B5862" s="2">
        <f t="shared" si="459"/>
        <v>0.58459999999995194</v>
      </c>
      <c r="C5862" s="1">
        <f t="shared" si="455"/>
        <v>219.99306809547704</v>
      </c>
      <c r="D5862" s="1">
        <f t="shared" si="456"/>
        <v>6.9319045229748327E-3</v>
      </c>
      <c r="E5862" s="1">
        <f t="shared" si="457"/>
        <v>9.6260673426315372E-26</v>
      </c>
      <c r="F5862" s="1">
        <f t="shared" si="458"/>
        <v>5.7765871024790267E-6</v>
      </c>
    </row>
    <row r="5863" spans="2:6">
      <c r="B5863" s="2">
        <f t="shared" si="459"/>
        <v>0.58469999999995192</v>
      </c>
      <c r="C5863" s="1">
        <f t="shared" si="455"/>
        <v>219.99308037519839</v>
      </c>
      <c r="D5863" s="1">
        <f t="shared" si="456"/>
        <v>6.9196248016132828E-3</v>
      </c>
      <c r="E5863" s="1">
        <f t="shared" si="457"/>
        <v>9.534450402286166E-26</v>
      </c>
      <c r="F5863" s="1">
        <f t="shared" si="458"/>
        <v>5.7663540013444018E-6</v>
      </c>
    </row>
    <row r="5864" spans="2:6">
      <c r="B5864" s="2">
        <f t="shared" si="459"/>
        <v>0.58479999999995191</v>
      </c>
      <c r="C5864" s="1">
        <f t="shared" si="455"/>
        <v>219.99309263316647</v>
      </c>
      <c r="D5864" s="1">
        <f t="shared" si="456"/>
        <v>6.9073668335168301E-3</v>
      </c>
      <c r="E5864" s="1">
        <f t="shared" si="457"/>
        <v>9.443705434207298E-26</v>
      </c>
      <c r="F5864" s="1">
        <f t="shared" si="458"/>
        <v>5.7561390279306911E-6</v>
      </c>
    </row>
    <row r="5865" spans="2:6">
      <c r="B5865" s="2">
        <f t="shared" si="459"/>
        <v>0.5848999999999519</v>
      </c>
      <c r="C5865" s="1">
        <f t="shared" si="455"/>
        <v>219.99310486941985</v>
      </c>
      <c r="D5865" s="1">
        <f t="shared" si="456"/>
        <v>6.895130580150028E-3</v>
      </c>
      <c r="E5865" s="1">
        <f t="shared" si="457"/>
        <v>9.3538241393223265E-26</v>
      </c>
      <c r="F5865" s="1">
        <f t="shared" si="458"/>
        <v>5.745942150125023E-6</v>
      </c>
    </row>
    <row r="5866" spans="2:6">
      <c r="B5866" s="2">
        <f t="shared" si="459"/>
        <v>0.58499999999995189</v>
      </c>
      <c r="C5866" s="1">
        <f t="shared" si="455"/>
        <v>219.99311708399696</v>
      </c>
      <c r="D5866" s="1">
        <f t="shared" si="456"/>
        <v>6.882916003045695E-3</v>
      </c>
      <c r="E5866" s="1">
        <f t="shared" si="457"/>
        <v>9.2647982975460012E-26</v>
      </c>
      <c r="F5866" s="1">
        <f t="shared" si="458"/>
        <v>5.7357633358714121E-6</v>
      </c>
    </row>
    <row r="5867" spans="2:6">
      <c r="B5867" s="2">
        <f t="shared" si="459"/>
        <v>0.58509999999995188</v>
      </c>
      <c r="C5867" s="1">
        <f t="shared" si="455"/>
        <v>219.9931292769362</v>
      </c>
      <c r="D5867" s="1">
        <f t="shared" si="456"/>
        <v>6.8707230638047944E-3</v>
      </c>
      <c r="E5867" s="1">
        <f t="shared" si="457"/>
        <v>9.1766197670281844E-26</v>
      </c>
      <c r="F5867" s="1">
        <f t="shared" si="458"/>
        <v>5.7256025531706612E-6</v>
      </c>
    </row>
    <row r="5868" spans="2:6">
      <c r="B5868" s="2">
        <f t="shared" si="459"/>
        <v>0.58519999999995187</v>
      </c>
      <c r="C5868" s="1">
        <f t="shared" si="455"/>
        <v>219.99314144827591</v>
      </c>
      <c r="D5868" s="1">
        <f t="shared" si="456"/>
        <v>6.8585517240963099E-3</v>
      </c>
      <c r="E5868" s="1">
        <f t="shared" si="457"/>
        <v>9.0892804834097794E-26</v>
      </c>
      <c r="F5868" s="1">
        <f t="shared" si="458"/>
        <v>5.7154597700802574E-6</v>
      </c>
    </row>
    <row r="5869" spans="2:6">
      <c r="B5869" s="2">
        <f t="shared" si="459"/>
        <v>0.58529999999995186</v>
      </c>
      <c r="C5869" s="1">
        <f t="shared" si="455"/>
        <v>219.99315359805436</v>
      </c>
      <c r="D5869" s="1">
        <f t="shared" si="456"/>
        <v>6.8464019456571318E-3</v>
      </c>
      <c r="E5869" s="1">
        <f t="shared" si="457"/>
        <v>9.0027724590847354E-26</v>
      </c>
      <c r="F5869" s="1">
        <f t="shared" si="458"/>
        <v>5.7053349547142764E-6</v>
      </c>
    </row>
    <row r="5870" spans="2:6">
      <c r="B5870" s="2">
        <f t="shared" si="459"/>
        <v>0.58539999999995185</v>
      </c>
      <c r="C5870" s="1">
        <f t="shared" si="455"/>
        <v>219.99316572630971</v>
      </c>
      <c r="D5870" s="1">
        <f t="shared" si="456"/>
        <v>6.8342736902919279E-3</v>
      </c>
      <c r="E5870" s="1">
        <f t="shared" si="457"/>
        <v>8.9170877824697422E-26</v>
      </c>
      <c r="F5870" s="1">
        <f t="shared" si="458"/>
        <v>5.6952280752432725E-6</v>
      </c>
    </row>
    <row r="5871" spans="2:6">
      <c r="B5871" s="2">
        <f t="shared" si="459"/>
        <v>0.58549999999995184</v>
      </c>
      <c r="C5871" s="1">
        <f t="shared" si="455"/>
        <v>219.99317783308013</v>
      </c>
      <c r="D5871" s="1">
        <f t="shared" si="456"/>
        <v>6.8221669198730442E-3</v>
      </c>
      <c r="E5871" s="1">
        <f t="shared" si="457"/>
        <v>8.8322186172809381E-26</v>
      </c>
      <c r="F5871" s="1">
        <f t="shared" si="458"/>
        <v>5.685139099894203E-6</v>
      </c>
    </row>
    <row r="5872" spans="2:6">
      <c r="B5872" s="2">
        <f t="shared" si="459"/>
        <v>0.58559999999995183</v>
      </c>
      <c r="C5872" s="1">
        <f t="shared" si="455"/>
        <v>219.99318991840366</v>
      </c>
      <c r="D5872" s="1">
        <f t="shared" si="456"/>
        <v>6.8100815963403321E-3</v>
      </c>
      <c r="E5872" s="1">
        <f t="shared" si="457"/>
        <v>8.7481572018165955E-26</v>
      </c>
      <c r="F5872" s="1">
        <f t="shared" si="458"/>
        <v>5.6750679969502766E-6</v>
      </c>
    </row>
    <row r="5873" spans="2:6">
      <c r="B5873" s="2">
        <f t="shared" si="459"/>
        <v>0.58569999999995181</v>
      </c>
      <c r="C5873" s="1">
        <f t="shared" si="455"/>
        <v>219.99320198231831</v>
      </c>
      <c r="D5873" s="1">
        <f t="shared" si="456"/>
        <v>6.7980176817011E-3</v>
      </c>
      <c r="E5873" s="1">
        <f t="shared" si="457"/>
        <v>8.6648958482478563E-26</v>
      </c>
      <c r="F5873" s="1">
        <f t="shared" si="458"/>
        <v>5.6650147347509162E-6</v>
      </c>
    </row>
    <row r="5874" spans="2:6">
      <c r="B5874" s="2">
        <f t="shared" si="459"/>
        <v>0.5857999999999518</v>
      </c>
      <c r="C5874" s="1">
        <f t="shared" si="455"/>
        <v>219.99321402486197</v>
      </c>
      <c r="D5874" s="1">
        <f t="shared" si="456"/>
        <v>6.7859751380299465E-3</v>
      </c>
      <c r="E5874" s="1">
        <f t="shared" si="457"/>
        <v>8.5824269419155686E-26</v>
      </c>
      <c r="F5874" s="1">
        <f t="shared" si="458"/>
        <v>5.6549792816916216E-6</v>
      </c>
    </row>
    <row r="5875" spans="2:6">
      <c r="B5875" s="2">
        <f t="shared" si="459"/>
        <v>0.58589999999995179</v>
      </c>
      <c r="C5875" s="1">
        <f t="shared" si="455"/>
        <v>219.99322604607255</v>
      </c>
      <c r="D5875" s="1">
        <f t="shared" si="456"/>
        <v>6.7739539274686601E-3</v>
      </c>
      <c r="E5875" s="1">
        <f t="shared" si="457"/>
        <v>8.5007429406335853E-26</v>
      </c>
      <c r="F5875" s="1">
        <f t="shared" si="458"/>
        <v>5.6449616062238835E-6</v>
      </c>
    </row>
    <row r="5876" spans="2:6">
      <c r="B5876" s="2">
        <f t="shared" si="459"/>
        <v>0.58599999999995178</v>
      </c>
      <c r="C5876" s="1">
        <f t="shared" si="455"/>
        <v>219.99323804598777</v>
      </c>
      <c r="D5876" s="1">
        <f t="shared" si="456"/>
        <v>6.7619540122260888E-3</v>
      </c>
      <c r="E5876" s="1">
        <f t="shared" si="457"/>
        <v>8.4198363739991757E-26</v>
      </c>
      <c r="F5876" s="1">
        <f t="shared" si="458"/>
        <v>5.6349616768550736E-6</v>
      </c>
    </row>
    <row r="5877" spans="2:6">
      <c r="B5877" s="2">
        <f t="shared" si="459"/>
        <v>0.58609999999995177</v>
      </c>
      <c r="C5877" s="1">
        <f t="shared" si="455"/>
        <v>219.99325002464542</v>
      </c>
      <c r="D5877" s="1">
        <f t="shared" si="456"/>
        <v>6.7499753545780285E-3</v>
      </c>
      <c r="E5877" s="1">
        <f t="shared" si="457"/>
        <v>8.339699842710006E-26</v>
      </c>
      <c r="F5877" s="1">
        <f t="shared" si="458"/>
        <v>5.6249794621483567E-6</v>
      </c>
    </row>
    <row r="5878" spans="2:6">
      <c r="B5878" s="2">
        <f t="shared" si="459"/>
        <v>0.58619999999995176</v>
      </c>
      <c r="C5878" s="1">
        <f t="shared" si="455"/>
        <v>219.99326198208314</v>
      </c>
      <c r="D5878" s="1">
        <f t="shared" si="456"/>
        <v>6.7380179168671046E-3</v>
      </c>
      <c r="E5878" s="1">
        <f t="shared" si="457"/>
        <v>8.2603260178870672E-26</v>
      </c>
      <c r="F5878" s="1">
        <f t="shared" si="458"/>
        <v>5.6150149307225871E-6</v>
      </c>
    </row>
    <row r="5879" spans="2:6">
      <c r="B5879" s="2">
        <f t="shared" si="459"/>
        <v>0.58629999999995175</v>
      </c>
      <c r="C5879" s="1">
        <f t="shared" si="455"/>
        <v>219.9932739183385</v>
      </c>
      <c r="D5879" s="1">
        <f t="shared" si="456"/>
        <v>6.726081661502647E-3</v>
      </c>
      <c r="E5879" s="1">
        <f t="shared" si="457"/>
        <v>8.1817076404046016E-26</v>
      </c>
      <c r="F5879" s="1">
        <f t="shared" si="458"/>
        <v>5.6050680512522059E-6</v>
      </c>
    </row>
    <row r="5880" spans="2:6">
      <c r="B5880" s="2">
        <f t="shared" si="459"/>
        <v>0.58639999999995174</v>
      </c>
      <c r="C5880" s="1">
        <f t="shared" si="455"/>
        <v>219.99328583344905</v>
      </c>
      <c r="D5880" s="1">
        <f t="shared" si="456"/>
        <v>6.7141665509605816E-3</v>
      </c>
      <c r="E5880" s="1">
        <f t="shared" si="457"/>
        <v>8.1038375202263981E-26</v>
      </c>
      <c r="F5880" s="1">
        <f t="shared" si="458"/>
        <v>5.5951387924671515E-6</v>
      </c>
    </row>
    <row r="5881" spans="2:6">
      <c r="B5881" s="2">
        <f t="shared" si="459"/>
        <v>0.58649999999995173</v>
      </c>
      <c r="C5881" s="1">
        <f t="shared" si="455"/>
        <v>219.99329772745222</v>
      </c>
      <c r="D5881" s="1">
        <f t="shared" si="456"/>
        <v>6.7022725477833165E-3</v>
      </c>
      <c r="E5881" s="1">
        <f t="shared" si="457"/>
        <v>8.0267085357479198E-26</v>
      </c>
      <c r="F5881" s="1">
        <f t="shared" si="458"/>
        <v>5.5852271231527638E-6</v>
      </c>
    </row>
    <row r="5882" spans="2:6">
      <c r="B5882" s="2">
        <f t="shared" si="459"/>
        <v>0.58659999999995172</v>
      </c>
      <c r="C5882" s="1">
        <f t="shared" si="455"/>
        <v>219.99330960038543</v>
      </c>
      <c r="D5882" s="1">
        <f t="shared" si="456"/>
        <v>6.6903996145795822E-3</v>
      </c>
      <c r="E5882" s="1">
        <f t="shared" si="457"/>
        <v>7.9503136331449658E-26</v>
      </c>
      <c r="F5882" s="1">
        <f t="shared" si="458"/>
        <v>5.5753330121496509E-6</v>
      </c>
    </row>
    <row r="5883" spans="2:6">
      <c r="B5883" s="2">
        <f t="shared" si="459"/>
        <v>0.5866999999999517</v>
      </c>
      <c r="C5883" s="1">
        <f t="shared" si="455"/>
        <v>219.99332145228598</v>
      </c>
      <c r="D5883" s="1">
        <f t="shared" si="456"/>
        <v>6.6785477140243795E-3</v>
      </c>
      <c r="E5883" s="1">
        <f t="shared" si="457"/>
        <v>7.8746458257290538E-26</v>
      </c>
      <c r="F5883" s="1">
        <f t="shared" si="458"/>
        <v>5.5654564283536492E-6</v>
      </c>
    </row>
    <row r="5884" spans="2:6">
      <c r="B5884" s="2">
        <f t="shared" si="459"/>
        <v>0.58679999999995169</v>
      </c>
      <c r="C5884" s="1">
        <f t="shared" si="455"/>
        <v>219.99333328319113</v>
      </c>
      <c r="D5884" s="1">
        <f t="shared" si="456"/>
        <v>6.6667168088588189E-3</v>
      </c>
      <c r="E5884" s="1">
        <f t="shared" si="457"/>
        <v>7.7996981933079104E-26</v>
      </c>
      <c r="F5884" s="1">
        <f t="shared" si="458"/>
        <v>5.5555973407156817E-6</v>
      </c>
    </row>
    <row r="5885" spans="2:6">
      <c r="B5885" s="2">
        <f t="shared" si="459"/>
        <v>0.58689999999995168</v>
      </c>
      <c r="C5885" s="1">
        <f t="shared" si="455"/>
        <v>219.99334509313809</v>
      </c>
      <c r="D5885" s="1">
        <f t="shared" si="456"/>
        <v>6.6549068618900146E-3</v>
      </c>
      <c r="E5885" s="1">
        <f t="shared" si="457"/>
        <v>7.7254638815527875E-26</v>
      </c>
      <c r="F5885" s="1">
        <f t="shared" si="458"/>
        <v>5.545755718241678E-6</v>
      </c>
    </row>
    <row r="5886" spans="2:6">
      <c r="B5886" s="2">
        <f t="shared" si="459"/>
        <v>0.58699999999995167</v>
      </c>
      <c r="C5886" s="1">
        <f t="shared" si="455"/>
        <v>219.99335688216399</v>
      </c>
      <c r="D5886" s="1">
        <f t="shared" si="456"/>
        <v>6.6431178359909653E-3</v>
      </c>
      <c r="E5886" s="1">
        <f t="shared" si="457"/>
        <v>7.6519361013717851E-26</v>
      </c>
      <c r="F5886" s="1">
        <f t="shared" si="458"/>
        <v>5.5359315299924703E-6</v>
      </c>
    </row>
    <row r="5887" spans="2:6">
      <c r="B5887" s="2">
        <f t="shared" si="459"/>
        <v>0.58709999999995166</v>
      </c>
      <c r="C5887" s="1">
        <f t="shared" si="455"/>
        <v>219.99336865030591</v>
      </c>
      <c r="D5887" s="1">
        <f t="shared" si="456"/>
        <v>6.6313496941004437E-3</v>
      </c>
      <c r="E5887" s="1">
        <f t="shared" si="457"/>
        <v>7.5791081282885616E-26</v>
      </c>
      <c r="F5887" s="1">
        <f t="shared" si="458"/>
        <v>5.5261247450837027E-6</v>
      </c>
    </row>
    <row r="5888" spans="2:6">
      <c r="B5888" s="2">
        <f t="shared" si="459"/>
        <v>0.58719999999995165</v>
      </c>
      <c r="C5888" s="1">
        <f t="shared" si="455"/>
        <v>219.99338039760076</v>
      </c>
      <c r="D5888" s="1">
        <f t="shared" si="456"/>
        <v>6.6196023992228731E-3</v>
      </c>
      <c r="E5888" s="1">
        <f t="shared" si="457"/>
        <v>7.5069733018277801E-26</v>
      </c>
      <c r="F5888" s="1">
        <f t="shared" si="458"/>
        <v>5.5163353326857272E-6</v>
      </c>
    </row>
    <row r="5889" spans="2:6">
      <c r="B5889" s="2">
        <f t="shared" si="459"/>
        <v>0.58729999999995164</v>
      </c>
      <c r="C5889" s="1">
        <f t="shared" si="455"/>
        <v>219.99339212408557</v>
      </c>
      <c r="D5889" s="1">
        <f t="shared" si="456"/>
        <v>6.607875914428212E-3</v>
      </c>
      <c r="E5889" s="1">
        <f t="shared" si="457"/>
        <v>7.4355250249056051E-26</v>
      </c>
      <c r="F5889" s="1">
        <f t="shared" si="458"/>
        <v>5.5065632620235093E-6</v>
      </c>
    </row>
    <row r="5890" spans="2:6">
      <c r="B5890" s="2">
        <f t="shared" si="459"/>
        <v>0.58739999999995163</v>
      </c>
      <c r="C5890" s="1">
        <f t="shared" si="455"/>
        <v>219.99340382979713</v>
      </c>
      <c r="D5890" s="1">
        <f t="shared" si="456"/>
        <v>6.5961702028518414E-3</v>
      </c>
      <c r="E5890" s="1">
        <f t="shared" si="457"/>
        <v>7.3647567632265256E-26</v>
      </c>
      <c r="F5890" s="1">
        <f t="shared" si="458"/>
        <v>5.4968085023765343E-6</v>
      </c>
    </row>
    <row r="5891" spans="2:6">
      <c r="B5891" s="2">
        <f t="shared" si="459"/>
        <v>0.58749999999995162</v>
      </c>
      <c r="C5891" s="1">
        <f t="shared" si="455"/>
        <v>219.99341551477229</v>
      </c>
      <c r="D5891" s="1">
        <f t="shared" si="456"/>
        <v>6.5844852276944485E-3</v>
      </c>
      <c r="E5891" s="1">
        <f t="shared" si="457"/>
        <v>7.2946620446859188E-26</v>
      </c>
      <c r="F5891" s="1">
        <f t="shared" si="458"/>
        <v>5.4870710230787071E-6</v>
      </c>
    </row>
    <row r="5892" spans="2:6">
      <c r="B5892" s="2">
        <f t="shared" si="459"/>
        <v>0.58759999999995161</v>
      </c>
      <c r="C5892" s="1">
        <f t="shared" si="455"/>
        <v>219.99342717904779</v>
      </c>
      <c r="D5892" s="1">
        <f t="shared" si="456"/>
        <v>6.5728209522219186E-3</v>
      </c>
      <c r="E5892" s="1">
        <f t="shared" si="457"/>
        <v>7.2252344587778791E-26</v>
      </c>
      <c r="F5892" s="1">
        <f t="shared" si="458"/>
        <v>5.4773507935182647E-6</v>
      </c>
    </row>
    <row r="5893" spans="2:6">
      <c r="B5893" s="2">
        <f t="shared" si="459"/>
        <v>0.58769999999995159</v>
      </c>
      <c r="C5893" s="1">
        <f t="shared" si="455"/>
        <v>219.99343882266024</v>
      </c>
      <c r="D5893" s="1">
        <f t="shared" si="456"/>
        <v>6.5611773397651783E-3</v>
      </c>
      <c r="E5893" s="1">
        <f t="shared" si="457"/>
        <v>7.1564676560088997E-26</v>
      </c>
      <c r="F5893" s="1">
        <f t="shared" si="458"/>
        <v>5.4676477831376481E-6</v>
      </c>
    </row>
    <row r="5894" spans="2:6">
      <c r="B5894" s="2">
        <f t="shared" si="459"/>
        <v>0.58779999999995158</v>
      </c>
      <c r="C5894" s="1">
        <f t="shared" si="455"/>
        <v>219.99345044564629</v>
      </c>
      <c r="D5894" s="1">
        <f t="shared" si="456"/>
        <v>6.5495543537201469E-3</v>
      </c>
      <c r="E5894" s="1">
        <f t="shared" si="457"/>
        <v>7.0883553473176438E-26</v>
      </c>
      <c r="F5894" s="1">
        <f t="shared" si="458"/>
        <v>5.4579619614334552E-6</v>
      </c>
    </row>
    <row r="5895" spans="2:6">
      <c r="B5895" s="2">
        <f t="shared" si="459"/>
        <v>0.58789999999995157</v>
      </c>
      <c r="C5895" s="1">
        <f t="shared" si="455"/>
        <v>219.99346204804246</v>
      </c>
      <c r="D5895" s="1">
        <f t="shared" si="456"/>
        <v>6.5379519575475718E-3</v>
      </c>
      <c r="E5895" s="1">
        <f t="shared" si="457"/>
        <v>7.0208913034992629E-26</v>
      </c>
      <c r="F5895" s="1">
        <f t="shared" si="458"/>
        <v>5.4482932979563092E-6</v>
      </c>
    </row>
    <row r="5896" spans="2:6">
      <c r="B5896" s="2">
        <f t="shared" si="459"/>
        <v>0.58799999999995156</v>
      </c>
      <c r="C5896" s="1">
        <f t="shared" si="455"/>
        <v>219.99347362988522</v>
      </c>
      <c r="D5896" s="1">
        <f t="shared" si="456"/>
        <v>6.5263701147729343E-3</v>
      </c>
      <c r="E5896" s="1">
        <f t="shared" si="457"/>
        <v>6.954069354635913E-26</v>
      </c>
      <c r="F5896" s="1">
        <f t="shared" si="458"/>
        <v>5.4386417623107785E-6</v>
      </c>
    </row>
    <row r="5897" spans="2:6">
      <c r="B5897" s="2">
        <f t="shared" si="459"/>
        <v>0.58809999999995155</v>
      </c>
      <c r="C5897" s="1">
        <f t="shared" si="455"/>
        <v>219.99348519121102</v>
      </c>
      <c r="D5897" s="1">
        <f t="shared" si="456"/>
        <v>6.5148087889863289E-3</v>
      </c>
      <c r="E5897" s="1">
        <f t="shared" si="457"/>
        <v>6.8878833895326322E-26</v>
      </c>
      <c r="F5897" s="1">
        <f t="shared" si="458"/>
        <v>5.4290073241552738E-6</v>
      </c>
    </row>
    <row r="5898" spans="2:6">
      <c r="B5898" s="2">
        <f t="shared" si="459"/>
        <v>0.58819999999995154</v>
      </c>
      <c r="C5898" s="1">
        <f t="shared" si="455"/>
        <v>219.99349673205617</v>
      </c>
      <c r="D5898" s="1">
        <f t="shared" si="456"/>
        <v>6.5032679438423446E-3</v>
      </c>
      <c r="E5898" s="1">
        <f t="shared" si="457"/>
        <v>6.8223273551580972E-26</v>
      </c>
      <c r="F5898" s="1">
        <f t="shared" si="458"/>
        <v>5.4193899532019534E-6</v>
      </c>
    </row>
    <row r="5899" spans="2:6">
      <c r="B5899" s="2">
        <f t="shared" si="459"/>
        <v>0.58829999999995153</v>
      </c>
      <c r="C5899" s="1">
        <f t="shared" si="455"/>
        <v>219.99350825245693</v>
      </c>
      <c r="D5899" s="1">
        <f t="shared" si="456"/>
        <v>6.4917475430599624E-3</v>
      </c>
      <c r="E5899" s="1">
        <f t="shared" si="457"/>
        <v>6.7573952560914357E-26</v>
      </c>
      <c r="F5899" s="1">
        <f t="shared" si="458"/>
        <v>5.4097896192166346E-6</v>
      </c>
    </row>
    <row r="5900" spans="2:6">
      <c r="B5900" s="2">
        <f t="shared" si="459"/>
        <v>0.58839999999995152</v>
      </c>
      <c r="C5900" s="1">
        <f t="shared" si="455"/>
        <v>219.9935197524496</v>
      </c>
      <c r="D5900" s="1">
        <f t="shared" si="456"/>
        <v>6.4802475504224279E-3</v>
      </c>
      <c r="E5900" s="1">
        <f t="shared" si="457"/>
        <v>6.6930811539735739E-26</v>
      </c>
      <c r="F5900" s="1">
        <f t="shared" si="458"/>
        <v>5.4002062920186897E-6</v>
      </c>
    </row>
    <row r="5901" spans="2:6">
      <c r="B5901" s="2">
        <f t="shared" si="459"/>
        <v>0.58849999999995151</v>
      </c>
      <c r="C5901" s="1">
        <f t="shared" si="455"/>
        <v>219.99353123207021</v>
      </c>
      <c r="D5901" s="1">
        <f t="shared" si="456"/>
        <v>6.4687679297771462E-3</v>
      </c>
      <c r="E5901" s="1">
        <f t="shared" si="457"/>
        <v>6.6293791669642925E-26</v>
      </c>
      <c r="F5901" s="1">
        <f t="shared" si="458"/>
        <v>5.3906399414809551E-6</v>
      </c>
    </row>
    <row r="5902" spans="2:6">
      <c r="B5902" s="2">
        <f t="shared" si="459"/>
        <v>0.5885999999999515</v>
      </c>
      <c r="C5902" s="1">
        <f t="shared" si="455"/>
        <v>219.99354269135495</v>
      </c>
      <c r="D5902" s="1">
        <f t="shared" si="456"/>
        <v>6.4573086450355798E-3</v>
      </c>
      <c r="E5902" s="1">
        <f t="shared" si="457"/>
        <v>6.5662834692044939E-26</v>
      </c>
      <c r="F5902" s="1">
        <f t="shared" si="458"/>
        <v>5.3810905375296496E-6</v>
      </c>
    </row>
    <row r="5903" spans="2:6">
      <c r="B5903" s="2">
        <f t="shared" si="459"/>
        <v>0.58869999999995148</v>
      </c>
      <c r="C5903" s="1">
        <f t="shared" si="455"/>
        <v>219.99355413033982</v>
      </c>
      <c r="D5903" s="1">
        <f t="shared" si="456"/>
        <v>6.4458696601730854E-3</v>
      </c>
      <c r="E5903" s="1">
        <f t="shared" si="457"/>
        <v>6.5037882902829184E-26</v>
      </c>
      <c r="F5903" s="1">
        <f t="shared" si="458"/>
        <v>5.3715580501442375E-6</v>
      </c>
    </row>
    <row r="5904" spans="2:6">
      <c r="B5904" s="2">
        <f t="shared" si="459"/>
        <v>0.58879999999995147</v>
      </c>
      <c r="C5904" s="1">
        <f t="shared" ref="C5904:C5967" si="460">$C$7*((1-POWER($C$6,(-B5904/$C$10))))</f>
        <v>219.99356554906078</v>
      </c>
      <c r="D5904" s="1">
        <f t="shared" ref="D5904:D5967" si="461">$C$7*((POWER($C$6,(-B5904/$C$10))))</f>
        <v>6.4344509392288696E-3</v>
      </c>
      <c r="E5904" s="1">
        <f t="shared" ref="E5904:E5967" si="462">($C$7/$C$8)*POWER($C$7,(-B5904/$C$10))</f>
        <v>6.4418879147088453E-26</v>
      </c>
      <c r="F5904" s="1">
        <f t="shared" ref="F5904:F5967" si="463">($C$7/$C$8)*(POWER($C$6,-B5904/$C$10))</f>
        <v>5.3620424493573909E-6</v>
      </c>
    </row>
    <row r="5905" spans="2:6">
      <c r="B5905" s="2">
        <f t="shared" si="459"/>
        <v>0.58889999999995146</v>
      </c>
      <c r="C5905" s="1">
        <f t="shared" si="460"/>
        <v>219.99357694755369</v>
      </c>
      <c r="D5905" s="1">
        <f t="shared" si="461"/>
        <v>6.4230524463058337E-3</v>
      </c>
      <c r="E5905" s="1">
        <f t="shared" si="462"/>
        <v>6.3805766813893321E-26</v>
      </c>
      <c r="F5905" s="1">
        <f t="shared" si="463"/>
        <v>5.3525437052548608E-6</v>
      </c>
    </row>
    <row r="5906" spans="2:6">
      <c r="B5906" s="2">
        <f t="shared" ref="B5906:B5969" si="464">B5905+$A$17</f>
        <v>0.58899999999995145</v>
      </c>
      <c r="C5906" s="1">
        <f t="shared" si="460"/>
        <v>219.99358832585443</v>
      </c>
      <c r="D5906" s="1">
        <f t="shared" si="461"/>
        <v>6.4116741455704654E-3</v>
      </c>
      <c r="E5906" s="1">
        <f t="shared" si="462"/>
        <v>6.3198489831112415E-26</v>
      </c>
      <c r="F5906" s="1">
        <f t="shared" si="463"/>
        <v>5.3430617879753874E-6</v>
      </c>
    </row>
    <row r="5907" spans="2:6">
      <c r="B5907" s="2">
        <f t="shared" si="464"/>
        <v>0.58909999999995144</v>
      </c>
      <c r="C5907" s="1">
        <f t="shared" si="460"/>
        <v>219.99359968399875</v>
      </c>
      <c r="D5907" s="1">
        <f t="shared" si="461"/>
        <v>6.4003160012527363E-3</v>
      </c>
      <c r="E5907" s="1">
        <f t="shared" si="462"/>
        <v>6.2596992660285856E-26</v>
      </c>
      <c r="F5907" s="1">
        <f t="shared" si="463"/>
        <v>5.3335966677106131E-6</v>
      </c>
    </row>
    <row r="5908" spans="2:6">
      <c r="B5908" s="2">
        <f t="shared" si="464"/>
        <v>0.58919999999995143</v>
      </c>
      <c r="C5908" s="1">
        <f t="shared" si="460"/>
        <v>219.99361102202238</v>
      </c>
      <c r="D5908" s="1">
        <f t="shared" si="461"/>
        <v>6.3889779776459829E-3</v>
      </c>
      <c r="E5908" s="1">
        <f t="shared" si="462"/>
        <v>6.2001220291547245E-26</v>
      </c>
      <c r="F5908" s="1">
        <f t="shared" si="463"/>
        <v>5.3241483147049856E-6</v>
      </c>
    </row>
    <row r="5909" spans="2:6">
      <c r="B5909" s="2">
        <f t="shared" si="464"/>
        <v>0.58929999999995142</v>
      </c>
      <c r="C5909" s="1">
        <f t="shared" si="460"/>
        <v>219.99362233996089</v>
      </c>
      <c r="D5909" s="1">
        <f t="shared" si="461"/>
        <v>6.377660039106791E-3</v>
      </c>
      <c r="E5909" s="1">
        <f t="shared" si="462"/>
        <v>6.1411118238590072E-26</v>
      </c>
      <c r="F5909" s="1">
        <f t="shared" si="463"/>
        <v>5.3147166992556589E-6</v>
      </c>
    </row>
    <row r="5910" spans="2:6">
      <c r="B5910" s="2">
        <f t="shared" si="464"/>
        <v>0.58939999999995141</v>
      </c>
      <c r="C5910" s="1">
        <f t="shared" si="460"/>
        <v>219.99363363784994</v>
      </c>
      <c r="D5910" s="1">
        <f t="shared" si="461"/>
        <v>6.3663621500548917E-3</v>
      </c>
      <c r="E5910" s="1">
        <f t="shared" si="462"/>
        <v>6.0826632533686057E-26</v>
      </c>
      <c r="F5910" s="1">
        <f t="shared" si="463"/>
        <v>5.305301791712409E-6</v>
      </c>
    </row>
    <row r="5911" spans="2:6">
      <c r="B5911" s="2">
        <f t="shared" si="464"/>
        <v>0.5894999999999514</v>
      </c>
      <c r="C5911" s="1">
        <f t="shared" si="460"/>
        <v>219.99364491572501</v>
      </c>
      <c r="D5911" s="1">
        <f t="shared" si="461"/>
        <v>6.3550842749730465E-3</v>
      </c>
      <c r="E5911" s="1">
        <f t="shared" si="462"/>
        <v>6.0247709722750794E-26</v>
      </c>
      <c r="F5911" s="1">
        <f t="shared" si="463"/>
        <v>5.2959035624775381E-6</v>
      </c>
    </row>
    <row r="5912" spans="2:6">
      <c r="B5912" s="2">
        <f t="shared" si="464"/>
        <v>0.58959999999995139</v>
      </c>
      <c r="C5912" s="1">
        <f t="shared" si="460"/>
        <v>219.99365617362159</v>
      </c>
      <c r="D5912" s="1">
        <f t="shared" si="461"/>
        <v>6.3438263784069311E-3</v>
      </c>
      <c r="E5912" s="1">
        <f t="shared" si="462"/>
        <v>5.9674296860452076E-26</v>
      </c>
      <c r="F5912" s="1">
        <f t="shared" si="463"/>
        <v>5.2865219820057755E-6</v>
      </c>
    </row>
    <row r="5913" spans="2:6">
      <c r="B5913" s="2">
        <f t="shared" si="464"/>
        <v>0.58969999999995137</v>
      </c>
      <c r="C5913" s="1">
        <f t="shared" si="460"/>
        <v>219.99366741157505</v>
      </c>
      <c r="D5913" s="1">
        <f t="shared" si="461"/>
        <v>6.3325884249650416E-3</v>
      </c>
      <c r="E5913" s="1">
        <f t="shared" si="462"/>
        <v>5.9106341505371701E-26</v>
      </c>
      <c r="F5913" s="1">
        <f t="shared" si="463"/>
        <v>5.2771570208042006E-6</v>
      </c>
    </row>
    <row r="5914" spans="2:6">
      <c r="B5914" s="2">
        <f t="shared" si="464"/>
        <v>0.58979999999995136</v>
      </c>
      <c r="C5914" s="1">
        <f t="shared" si="460"/>
        <v>219.99367862962069</v>
      </c>
      <c r="D5914" s="1">
        <f t="shared" si="461"/>
        <v>6.3213703793185364E-3</v>
      </c>
      <c r="E5914" s="1">
        <f t="shared" si="462"/>
        <v>5.8543791715204718E-26</v>
      </c>
      <c r="F5914" s="1">
        <f t="shared" si="463"/>
        <v>5.2678086494321131E-6</v>
      </c>
    </row>
    <row r="5915" spans="2:6">
      <c r="B5915" s="2">
        <f t="shared" si="464"/>
        <v>0.58989999999995135</v>
      </c>
      <c r="C5915" s="1">
        <f t="shared" si="460"/>
        <v>219.99368982779382</v>
      </c>
      <c r="D5915" s="1">
        <f t="shared" si="461"/>
        <v>6.3101722062011891E-3</v>
      </c>
      <c r="E5915" s="1">
        <f t="shared" si="462"/>
        <v>5.7986596042013282E-26</v>
      </c>
      <c r="F5915" s="1">
        <f t="shared" si="463"/>
        <v>5.258476838500991E-6</v>
      </c>
    </row>
    <row r="5916" spans="2:6">
      <c r="B5916" s="2">
        <f t="shared" si="464"/>
        <v>0.58999999999995134</v>
      </c>
      <c r="C5916" s="1">
        <f t="shared" si="460"/>
        <v>219.99370100612958</v>
      </c>
      <c r="D5916" s="1">
        <f t="shared" si="461"/>
        <v>6.2989938704092387E-3</v>
      </c>
      <c r="E5916" s="1">
        <f t="shared" si="462"/>
        <v>5.7434703527519012E-26</v>
      </c>
      <c r="F5916" s="1">
        <f t="shared" si="463"/>
        <v>5.2491615586743655E-6</v>
      </c>
    </row>
    <row r="5917" spans="2:6">
      <c r="B5917" s="2">
        <f t="shared" si="464"/>
        <v>0.59009999999995133</v>
      </c>
      <c r="C5917" s="1">
        <f t="shared" si="460"/>
        <v>219.99371216466321</v>
      </c>
      <c r="D5917" s="1">
        <f t="shared" si="461"/>
        <v>6.2878353368012859E-3</v>
      </c>
      <c r="E5917" s="1">
        <f t="shared" si="462"/>
        <v>5.6888063698444608E-26</v>
      </c>
      <c r="F5917" s="1">
        <f t="shared" si="463"/>
        <v>5.2398627806677378E-6</v>
      </c>
    </row>
    <row r="5918" spans="2:6">
      <c r="B5918" s="2">
        <f t="shared" si="464"/>
        <v>0.59019999999995132</v>
      </c>
      <c r="C5918" s="1">
        <f t="shared" si="460"/>
        <v>219.9937233034297</v>
      </c>
      <c r="D5918" s="1">
        <f t="shared" si="461"/>
        <v>6.276696570298182E-3</v>
      </c>
      <c r="E5918" s="1">
        <f t="shared" si="462"/>
        <v>5.6346626561895034E-26</v>
      </c>
      <c r="F5918" s="1">
        <f t="shared" si="463"/>
        <v>5.2305804752484847E-6</v>
      </c>
    </row>
    <row r="5919" spans="2:6">
      <c r="B5919" s="2">
        <f t="shared" si="464"/>
        <v>0.59029999999995131</v>
      </c>
      <c r="C5919" s="1">
        <f t="shared" si="460"/>
        <v>219.99373442246412</v>
      </c>
      <c r="D5919" s="1">
        <f t="shared" si="461"/>
        <v>6.2655775358829201E-3</v>
      </c>
      <c r="E5919" s="1">
        <f t="shared" si="462"/>
        <v>5.5810342600788573E-26</v>
      </c>
      <c r="F5919" s="1">
        <f t="shared" si="463"/>
        <v>5.2213146132357664E-6</v>
      </c>
    </row>
    <row r="5920" spans="2:6">
      <c r="B5920" s="2">
        <f t="shared" si="464"/>
        <v>0.5903999999999513</v>
      </c>
      <c r="C5920" s="1">
        <f t="shared" si="460"/>
        <v>219.9937455218014</v>
      </c>
      <c r="D5920" s="1">
        <f t="shared" si="461"/>
        <v>6.2544781986005292E-3</v>
      </c>
      <c r="E5920" s="1">
        <f t="shared" si="462"/>
        <v>5.5279162769325517E-26</v>
      </c>
      <c r="F5920" s="1">
        <f t="shared" si="463"/>
        <v>5.21206516550044E-6</v>
      </c>
    </row>
    <row r="5921" spans="2:6">
      <c r="B5921" s="2">
        <f t="shared" si="464"/>
        <v>0.59049999999995129</v>
      </c>
      <c r="C5921" s="1">
        <f t="shared" si="460"/>
        <v>219.99375660147646</v>
      </c>
      <c r="D5921" s="1">
        <f t="shared" si="461"/>
        <v>6.2433985235579564E-3</v>
      </c>
      <c r="E5921" s="1">
        <f t="shared" si="462"/>
        <v>5.4753038488503836E-26</v>
      </c>
      <c r="F5921" s="1">
        <f t="shared" si="463"/>
        <v>5.202832102964963E-6</v>
      </c>
    </row>
    <row r="5922" spans="2:6">
      <c r="B5922" s="2">
        <f t="shared" si="464"/>
        <v>0.59059999999995128</v>
      </c>
      <c r="C5922" s="1">
        <f t="shared" si="460"/>
        <v>219.99376766152406</v>
      </c>
      <c r="D5922" s="1">
        <f t="shared" si="461"/>
        <v>6.2323384759239596E-3</v>
      </c>
      <c r="E5922" s="1">
        <f t="shared" si="462"/>
        <v>5.4231921641677615E-26</v>
      </c>
      <c r="F5922" s="1">
        <f t="shared" si="463"/>
        <v>5.1936153966032993E-6</v>
      </c>
    </row>
    <row r="5923" spans="2:6">
      <c r="B5923" s="2">
        <f t="shared" si="464"/>
        <v>0.59069999999995126</v>
      </c>
      <c r="C5923" s="1">
        <f t="shared" si="460"/>
        <v>219.99377870197907</v>
      </c>
      <c r="D5923" s="1">
        <f t="shared" si="461"/>
        <v>6.221298020929019E-3</v>
      </c>
      <c r="E5923" s="1">
        <f t="shared" si="462"/>
        <v>5.3715764570154531E-26</v>
      </c>
      <c r="F5923" s="1">
        <f t="shared" si="463"/>
        <v>5.1844150174408489E-6</v>
      </c>
    </row>
    <row r="5924" spans="2:6">
      <c r="B5924" s="2">
        <f t="shared" si="464"/>
        <v>0.59079999999995125</v>
      </c>
      <c r="C5924" s="1">
        <f t="shared" si="460"/>
        <v>219.99378972287616</v>
      </c>
      <c r="D5924" s="1">
        <f t="shared" si="461"/>
        <v>6.2102771238651631E-3</v>
      </c>
      <c r="E5924" s="1">
        <f t="shared" si="462"/>
        <v>5.3204520068836918E-26</v>
      </c>
      <c r="F5924" s="1">
        <f t="shared" si="463"/>
        <v>5.1752309365543022E-6</v>
      </c>
    </row>
    <row r="5925" spans="2:6">
      <c r="B5925" s="2">
        <f t="shared" si="464"/>
        <v>0.59089999999995124</v>
      </c>
      <c r="C5925" s="1">
        <f t="shared" si="460"/>
        <v>219.99380072424989</v>
      </c>
      <c r="D5925" s="1">
        <f t="shared" si="461"/>
        <v>6.1992757500859497E-3</v>
      </c>
      <c r="E5925" s="1">
        <f t="shared" si="462"/>
        <v>5.2698141381908049E-26</v>
      </c>
      <c r="F5925" s="1">
        <f t="shared" si="463"/>
        <v>5.1660631250716238E-6</v>
      </c>
    </row>
    <row r="5926" spans="2:6">
      <c r="B5926" s="2">
        <f t="shared" si="464"/>
        <v>0.59099999999995123</v>
      </c>
      <c r="C5926" s="1">
        <f t="shared" si="460"/>
        <v>219.99381170613498</v>
      </c>
      <c r="D5926" s="1">
        <f t="shared" si="461"/>
        <v>6.1882938650062915E-3</v>
      </c>
      <c r="E5926" s="1">
        <f t="shared" si="462"/>
        <v>5.2196582198552256E-26</v>
      </c>
      <c r="F5926" s="1">
        <f t="shared" si="463"/>
        <v>5.1569115541719095E-6</v>
      </c>
    </row>
    <row r="5927" spans="2:6">
      <c r="B5927" s="2">
        <f t="shared" si="464"/>
        <v>0.59109999999995122</v>
      </c>
      <c r="C5927" s="1">
        <f t="shared" si="460"/>
        <v>219.99382266856588</v>
      </c>
      <c r="D5927" s="1">
        <f t="shared" si="461"/>
        <v>6.1773314341023733E-3</v>
      </c>
      <c r="E5927" s="1">
        <f t="shared" si="462"/>
        <v>5.1699796648721139E-26</v>
      </c>
      <c r="F5927" s="1">
        <f t="shared" si="463"/>
        <v>5.1477761950853108E-6</v>
      </c>
    </row>
    <row r="5928" spans="2:6">
      <c r="B5928" s="2">
        <f t="shared" si="464"/>
        <v>0.59119999999995121</v>
      </c>
      <c r="C5928" s="1">
        <f t="shared" si="460"/>
        <v>219.99383361157709</v>
      </c>
      <c r="D5928" s="1">
        <f t="shared" si="461"/>
        <v>6.1663884229115357E-3</v>
      </c>
      <c r="E5928" s="1">
        <f t="shared" si="462"/>
        <v>5.1207739298939629E-26</v>
      </c>
      <c r="F5928" s="1">
        <f t="shared" si="463"/>
        <v>5.1386570190929463E-6</v>
      </c>
    </row>
    <row r="5929" spans="2:6">
      <c r="B5929" s="2">
        <f t="shared" si="464"/>
        <v>0.5912999999999512</v>
      </c>
      <c r="C5929" s="1">
        <f t="shared" si="460"/>
        <v>219.99384453520295</v>
      </c>
      <c r="D5929" s="1">
        <f t="shared" si="461"/>
        <v>6.155464797032174E-3</v>
      </c>
      <c r="E5929" s="1">
        <f t="shared" si="462"/>
        <v>5.0720365148148244E-26</v>
      </c>
      <c r="F5929" s="1">
        <f t="shared" si="463"/>
        <v>5.1295539975268112E-6</v>
      </c>
    </row>
    <row r="5930" spans="2:6">
      <c r="B5930" s="2">
        <f t="shared" si="464"/>
        <v>0.59139999999995119</v>
      </c>
      <c r="C5930" s="1">
        <f t="shared" si="460"/>
        <v>219.99385543947787</v>
      </c>
      <c r="D5930" s="1">
        <f t="shared" si="461"/>
        <v>6.1445605221236163E-3</v>
      </c>
      <c r="E5930" s="1">
        <f t="shared" si="462"/>
        <v>5.0237629623590517E-26</v>
      </c>
      <c r="F5930" s="1">
        <f t="shared" si="463"/>
        <v>5.1204671017696797E-6</v>
      </c>
    </row>
    <row r="5931" spans="2:6">
      <c r="B5931" s="2">
        <f t="shared" si="464"/>
        <v>0.59149999999995118</v>
      </c>
      <c r="C5931" s="1">
        <f t="shared" si="460"/>
        <v>219.99386632443608</v>
      </c>
      <c r="D5931" s="1">
        <f t="shared" si="461"/>
        <v>6.1336755639060329E-3</v>
      </c>
      <c r="E5931" s="1">
        <f t="shared" si="462"/>
        <v>4.9759488576734001E-26</v>
      </c>
      <c r="F5931" s="1">
        <f t="shared" si="463"/>
        <v>5.1113963032550269E-6</v>
      </c>
    </row>
    <row r="5932" spans="2:6">
      <c r="B5932" s="2">
        <f t="shared" si="464"/>
        <v>0.59159999999995116</v>
      </c>
      <c r="C5932" s="1">
        <f t="shared" si="460"/>
        <v>219.99387719011182</v>
      </c>
      <c r="D5932" s="1">
        <f t="shared" si="461"/>
        <v>6.1228098881603151E-3</v>
      </c>
      <c r="E5932" s="1">
        <f t="shared" si="462"/>
        <v>4.9285898279233759E-26</v>
      </c>
      <c r="F5932" s="1">
        <f t="shared" si="463"/>
        <v>5.1023415734669288E-6</v>
      </c>
    </row>
    <row r="5933" spans="2:6">
      <c r="B5933" s="2">
        <f t="shared" si="464"/>
        <v>0.59169999999995115</v>
      </c>
      <c r="C5933" s="1">
        <f t="shared" si="460"/>
        <v>219.99388803653926</v>
      </c>
      <c r="D5933" s="1">
        <f t="shared" si="461"/>
        <v>6.1119634607279755E-3</v>
      </c>
      <c r="E5933" s="1">
        <f t="shared" si="462"/>
        <v>4.8816815418934333E-26</v>
      </c>
      <c r="F5933" s="1">
        <f t="shared" si="463"/>
        <v>5.0933028839399791E-6</v>
      </c>
    </row>
    <row r="5934" spans="2:6">
      <c r="B5934" s="2">
        <f t="shared" si="464"/>
        <v>0.59179999999995114</v>
      </c>
      <c r="C5934" s="1">
        <f t="shared" si="460"/>
        <v>219.99389886375249</v>
      </c>
      <c r="D5934" s="1">
        <f t="shared" si="461"/>
        <v>6.1011362475110464E-3</v>
      </c>
      <c r="E5934" s="1">
        <f t="shared" si="462"/>
        <v>4.8352197095906736E-26</v>
      </c>
      <c r="F5934" s="1">
        <f t="shared" si="463"/>
        <v>5.0842802062592049E-6</v>
      </c>
    </row>
    <row r="5935" spans="2:6">
      <c r="B5935" s="2">
        <f t="shared" si="464"/>
        <v>0.59189999999995113</v>
      </c>
      <c r="C5935" s="1">
        <f t="shared" si="460"/>
        <v>219.99390967178553</v>
      </c>
      <c r="D5935" s="1">
        <f t="shared" si="461"/>
        <v>6.0903282144719323E-3</v>
      </c>
      <c r="E5935" s="1">
        <f t="shared" si="462"/>
        <v>4.7892000818525177E-26</v>
      </c>
      <c r="F5935" s="1">
        <f t="shared" si="463"/>
        <v>5.0752735120599437E-6</v>
      </c>
    </row>
    <row r="5936" spans="2:6">
      <c r="B5936" s="2">
        <f t="shared" si="464"/>
        <v>0.59199999999995112</v>
      </c>
      <c r="C5936" s="1">
        <f t="shared" si="460"/>
        <v>219.99392046067237</v>
      </c>
      <c r="D5936" s="1">
        <f t="shared" si="461"/>
        <v>6.0795393276333693E-3</v>
      </c>
      <c r="E5936" s="1">
        <f t="shared" si="462"/>
        <v>4.7436184499582315E-26</v>
      </c>
      <c r="F5936" s="1">
        <f t="shared" si="463"/>
        <v>5.0662827730278074E-6</v>
      </c>
    </row>
    <row r="5937" spans="2:6">
      <c r="B5937" s="2">
        <f t="shared" si="464"/>
        <v>0.59209999999995111</v>
      </c>
      <c r="C5937" s="1">
        <f t="shared" si="460"/>
        <v>219.99393123044692</v>
      </c>
      <c r="D5937" s="1">
        <f t="shared" si="461"/>
        <v>6.0687695530782688E-3</v>
      </c>
      <c r="E5937" s="1">
        <f t="shared" si="462"/>
        <v>4.6984706452440145E-26</v>
      </c>
      <c r="F5937" s="1">
        <f t="shared" si="463"/>
        <v>5.057307960898557E-6</v>
      </c>
    </row>
    <row r="5938" spans="2:6">
      <c r="B5938" s="2">
        <f t="shared" si="464"/>
        <v>0.5921999999999511</v>
      </c>
      <c r="C5938" s="1">
        <f t="shared" si="460"/>
        <v>219.99394198114305</v>
      </c>
      <c r="D5938" s="1">
        <f t="shared" si="461"/>
        <v>6.0580188569496251E-3</v>
      </c>
      <c r="E5938" s="1">
        <f t="shared" si="462"/>
        <v>4.6537525387215608E-26</v>
      </c>
      <c r="F5938" s="1">
        <f t="shared" si="463"/>
        <v>5.0483490474580205E-6</v>
      </c>
    </row>
    <row r="5939" spans="2:6">
      <c r="B5939" s="2">
        <f t="shared" si="464"/>
        <v>0.59229999999995109</v>
      </c>
      <c r="C5939" s="1">
        <f t="shared" si="460"/>
        <v>219.99395271279457</v>
      </c>
      <c r="D5939" s="1">
        <f t="shared" si="461"/>
        <v>6.0472872054504164E-3</v>
      </c>
      <c r="E5939" s="1">
        <f t="shared" si="462"/>
        <v>4.6094600407007017E-26</v>
      </c>
      <c r="F5939" s="1">
        <f t="shared" si="463"/>
        <v>5.0394060045420136E-6</v>
      </c>
    </row>
    <row r="5940" spans="2:6">
      <c r="B5940" s="2">
        <f t="shared" si="464"/>
        <v>0.59239999999995108</v>
      </c>
      <c r="C5940" s="1">
        <f t="shared" si="460"/>
        <v>219.99396342543514</v>
      </c>
      <c r="D5940" s="1">
        <f t="shared" si="461"/>
        <v>6.0365745648434848E-3</v>
      </c>
      <c r="E5940" s="1">
        <f t="shared" si="462"/>
        <v>4.5655891004151553E-26</v>
      </c>
      <c r="F5940" s="1">
        <f t="shared" si="463"/>
        <v>5.0304788040362371E-6</v>
      </c>
    </row>
    <row r="5941" spans="2:6">
      <c r="B5941" s="2">
        <f t="shared" si="464"/>
        <v>0.59249999999995107</v>
      </c>
      <c r="C5941" s="1">
        <f t="shared" si="460"/>
        <v>219.99397411909854</v>
      </c>
      <c r="D5941" s="1">
        <f t="shared" si="461"/>
        <v>6.0258809014514369E-3</v>
      </c>
      <c r="E5941" s="1">
        <f t="shared" si="462"/>
        <v>4.5221357056521628E-26</v>
      </c>
      <c r="F5941" s="1">
        <f t="shared" si="463"/>
        <v>5.0215674178761965E-6</v>
      </c>
    </row>
    <row r="5942" spans="2:6">
      <c r="B5942" s="2">
        <f t="shared" si="464"/>
        <v>0.59259999999995105</v>
      </c>
      <c r="C5942" s="1">
        <f t="shared" si="460"/>
        <v>219.99398479381833</v>
      </c>
      <c r="D5942" s="1">
        <f t="shared" si="461"/>
        <v>6.0152061816565435E-3</v>
      </c>
      <c r="E5942" s="1">
        <f t="shared" si="462"/>
        <v>4.4790958823856511E-26</v>
      </c>
      <c r="F5942" s="1">
        <f t="shared" si="463"/>
        <v>5.0126718180471191E-6</v>
      </c>
    </row>
    <row r="5943" spans="2:6">
      <c r="B5943" s="2">
        <f t="shared" si="464"/>
        <v>0.59269999999995104</v>
      </c>
      <c r="C5943" s="1">
        <f t="shared" si="460"/>
        <v>219.9939954496281</v>
      </c>
      <c r="D5943" s="1">
        <f t="shared" si="461"/>
        <v>6.0045503719006249E-3</v>
      </c>
      <c r="E5943" s="1">
        <f t="shared" si="462"/>
        <v>4.4364656944125594E-26</v>
      </c>
      <c r="F5943" s="1">
        <f t="shared" si="463"/>
        <v>5.0037919765838538E-6</v>
      </c>
    </row>
    <row r="5944" spans="2:6">
      <c r="B5944" s="2">
        <f t="shared" si="464"/>
        <v>0.59279999999995103</v>
      </c>
      <c r="C5944" s="1">
        <f t="shared" si="460"/>
        <v>219.99400608656131</v>
      </c>
      <c r="D5944" s="1">
        <f t="shared" si="461"/>
        <v>5.9939134386849582E-3</v>
      </c>
      <c r="E5944" s="1">
        <f t="shared" si="462"/>
        <v>4.3942412429931427E-26</v>
      </c>
      <c r="F5944" s="1">
        <f t="shared" si="463"/>
        <v>4.9949278655707986E-6</v>
      </c>
    </row>
    <row r="5945" spans="2:6">
      <c r="B5945" s="2">
        <f t="shared" si="464"/>
        <v>0.59289999999995102</v>
      </c>
      <c r="C5945" s="1">
        <f t="shared" si="460"/>
        <v>219.99401670465141</v>
      </c>
      <c r="D5945" s="1">
        <f t="shared" si="461"/>
        <v>5.9832953485701333E-3</v>
      </c>
      <c r="E5945" s="1">
        <f t="shared" si="462"/>
        <v>4.3524186664940664E-26</v>
      </c>
      <c r="F5945" s="1">
        <f t="shared" si="463"/>
        <v>4.986079457141778E-6</v>
      </c>
    </row>
    <row r="5946" spans="2:6">
      <c r="B5946" s="2">
        <f t="shared" si="464"/>
        <v>0.59299999999995101</v>
      </c>
      <c r="C5946" s="1">
        <f t="shared" si="460"/>
        <v>219.99402730393183</v>
      </c>
      <c r="D5946" s="1">
        <f t="shared" si="461"/>
        <v>5.9726960681760104E-3</v>
      </c>
      <c r="E5946" s="1">
        <f t="shared" si="462"/>
        <v>4.310994140035554E-26</v>
      </c>
      <c r="F5946" s="1">
        <f t="shared" si="463"/>
        <v>4.9772467234800082E-6</v>
      </c>
    </row>
    <row r="5947" spans="2:6">
      <c r="B5947" s="2">
        <f t="shared" si="464"/>
        <v>0.593099999999951</v>
      </c>
      <c r="C5947" s="1">
        <f t="shared" si="460"/>
        <v>219.99403788443581</v>
      </c>
      <c r="D5947" s="1">
        <f t="shared" si="461"/>
        <v>5.9621155641815674E-3</v>
      </c>
      <c r="E5947" s="1">
        <f t="shared" si="462"/>
        <v>4.2699638751413978E-26</v>
      </c>
      <c r="F5947" s="1">
        <f t="shared" si="463"/>
        <v>4.9684296368179722E-6</v>
      </c>
    </row>
    <row r="5948" spans="2:6">
      <c r="B5948" s="2">
        <f t="shared" si="464"/>
        <v>0.59319999999995099</v>
      </c>
      <c r="C5948" s="1">
        <f t="shared" si="460"/>
        <v>219.99404844619667</v>
      </c>
      <c r="D5948" s="1">
        <f t="shared" si="461"/>
        <v>5.9515538033248138E-3</v>
      </c>
      <c r="E5948" s="1">
        <f t="shared" si="462"/>
        <v>4.2293241193926318E-26</v>
      </c>
      <c r="F5948" s="1">
        <f t="shared" si="463"/>
        <v>4.9596281694373442E-6</v>
      </c>
    </row>
    <row r="5949" spans="2:6">
      <c r="B5949" s="2">
        <f t="shared" si="464"/>
        <v>0.59329999999995098</v>
      </c>
      <c r="C5949" s="1">
        <f t="shared" si="460"/>
        <v>219.99405898924758</v>
      </c>
      <c r="D5949" s="1">
        <f t="shared" si="461"/>
        <v>5.9410107524026784E-3</v>
      </c>
      <c r="E5949" s="1">
        <f t="shared" si="462"/>
        <v>4.1890711560841502E-26</v>
      </c>
      <c r="F5949" s="1">
        <f t="shared" si="463"/>
        <v>4.9508422936688986E-6</v>
      </c>
    </row>
    <row r="5950" spans="2:6">
      <c r="B5950" s="2">
        <f t="shared" si="464"/>
        <v>0.59339999999995097</v>
      </c>
      <c r="C5950" s="1">
        <f t="shared" si="460"/>
        <v>219.99406951362172</v>
      </c>
      <c r="D5950" s="1">
        <f t="shared" si="461"/>
        <v>5.9304863782709107E-3</v>
      </c>
      <c r="E5950" s="1">
        <f t="shared" si="462"/>
        <v>4.1492013038850338E-26</v>
      </c>
      <c r="F5950" s="1">
        <f t="shared" si="463"/>
        <v>4.942071981892425E-6</v>
      </c>
    </row>
    <row r="5951" spans="2:6">
      <c r="B5951" s="2">
        <f t="shared" si="464"/>
        <v>0.59349999999995096</v>
      </c>
      <c r="C5951" s="1">
        <f t="shared" si="460"/>
        <v>219.99408001935214</v>
      </c>
      <c r="D5951" s="1">
        <f t="shared" si="461"/>
        <v>5.9199806478439747E-3</v>
      </c>
      <c r="E5951" s="1">
        <f t="shared" si="462"/>
        <v>4.1097109165016592E-26</v>
      </c>
      <c r="F5951" s="1">
        <f t="shared" si="463"/>
        <v>4.9333172065366451E-6</v>
      </c>
    </row>
    <row r="5952" spans="2:6">
      <c r="B5952" s="2">
        <f t="shared" si="464"/>
        <v>0.59359999999995094</v>
      </c>
      <c r="C5952" s="1">
        <f t="shared" si="460"/>
        <v>219.99409050647191</v>
      </c>
      <c r="D5952" s="1">
        <f t="shared" si="461"/>
        <v>5.9094935280949419E-3</v>
      </c>
      <c r="E5952" s="1">
        <f t="shared" si="462"/>
        <v>4.0705963823443279E-26</v>
      </c>
      <c r="F5952" s="1">
        <f t="shared" si="463"/>
        <v>4.9245779400791182E-6</v>
      </c>
    </row>
    <row r="5953" spans="2:6">
      <c r="B5953" s="2">
        <f t="shared" si="464"/>
        <v>0.59369999999995093</v>
      </c>
      <c r="C5953" s="1">
        <f t="shared" si="460"/>
        <v>219.99410097501394</v>
      </c>
      <c r="D5953" s="1">
        <f t="shared" si="461"/>
        <v>5.8990249860553937E-3</v>
      </c>
      <c r="E5953" s="1">
        <f t="shared" si="462"/>
        <v>4.0318541241970493E-26</v>
      </c>
      <c r="F5953" s="1">
        <f t="shared" si="463"/>
        <v>4.9158541550461612E-6</v>
      </c>
    </row>
    <row r="5954" spans="2:6">
      <c r="B5954" s="2">
        <f t="shared" si="464"/>
        <v>0.59379999999995092</v>
      </c>
      <c r="C5954" s="1">
        <f t="shared" si="460"/>
        <v>219.9941114250112</v>
      </c>
      <c r="D5954" s="1">
        <f t="shared" si="461"/>
        <v>5.8885749888153253E-3</v>
      </c>
      <c r="E5954" s="1">
        <f t="shared" si="462"/>
        <v>3.9934805988902407E-26</v>
      </c>
      <c r="F5954" s="1">
        <f t="shared" si="463"/>
        <v>4.9071458240127709E-6</v>
      </c>
    </row>
    <row r="5955" spans="2:6">
      <c r="B5955" s="2">
        <f t="shared" si="464"/>
        <v>0.59389999999995091</v>
      </c>
      <c r="C5955" s="1">
        <f t="shared" si="460"/>
        <v>219.99412185649649</v>
      </c>
      <c r="D5955" s="1">
        <f t="shared" si="461"/>
        <v>5.8781435035229956E-3</v>
      </c>
      <c r="E5955" s="1">
        <f t="shared" si="462"/>
        <v>3.9554722969766607E-26</v>
      </c>
      <c r="F5955" s="1">
        <f t="shared" si="463"/>
        <v>4.898452919602496E-6</v>
      </c>
    </row>
    <row r="5956" spans="2:6">
      <c r="B5956" s="2">
        <f t="shared" si="464"/>
        <v>0.5939999999999509</v>
      </c>
      <c r="C5956" s="1">
        <f t="shared" si="460"/>
        <v>219.99413226950261</v>
      </c>
      <c r="D5956" s="1">
        <f t="shared" si="461"/>
        <v>5.8677304973848944E-3</v>
      </c>
      <c r="E5956" s="1">
        <f t="shared" si="462"/>
        <v>3.9178257424107119E-26</v>
      </c>
      <c r="F5956" s="1">
        <f t="shared" si="463"/>
        <v>4.8897754144874117E-6</v>
      </c>
    </row>
    <row r="5957" spans="2:6">
      <c r="B5957" s="2">
        <f t="shared" si="464"/>
        <v>0.59409999999995089</v>
      </c>
      <c r="C5957" s="1">
        <f t="shared" si="460"/>
        <v>219.99414266406234</v>
      </c>
      <c r="D5957" s="1">
        <f t="shared" si="461"/>
        <v>5.8573359376655918E-3</v>
      </c>
      <c r="E5957" s="1">
        <f t="shared" si="462"/>
        <v>3.8805374922302529E-26</v>
      </c>
      <c r="F5957" s="1">
        <f t="shared" si="463"/>
        <v>4.8811132813879927E-6</v>
      </c>
    </row>
    <row r="5958" spans="2:6">
      <c r="B5958" s="2">
        <f t="shared" si="464"/>
        <v>0.59419999999995088</v>
      </c>
      <c r="C5958" s="1">
        <f t="shared" si="460"/>
        <v>219.99415304020832</v>
      </c>
      <c r="D5958" s="1">
        <f t="shared" si="461"/>
        <v>5.8469597916876526E-3</v>
      </c>
      <c r="E5958" s="1">
        <f t="shared" si="462"/>
        <v>3.843604136241835E-26</v>
      </c>
      <c r="F5958" s="1">
        <f t="shared" si="463"/>
        <v>4.8724664930730437E-6</v>
      </c>
    </row>
    <row r="5959" spans="2:6">
      <c r="B5959" s="2">
        <f t="shared" si="464"/>
        <v>0.59429999999995087</v>
      </c>
      <c r="C5959" s="1">
        <f t="shared" si="460"/>
        <v>219.99416339797318</v>
      </c>
      <c r="D5959" s="1">
        <f t="shared" si="461"/>
        <v>5.8366020268315229E-3</v>
      </c>
      <c r="E5959" s="1">
        <f t="shared" si="462"/>
        <v>3.8070222967089087E-26</v>
      </c>
      <c r="F5959" s="1">
        <f t="shared" si="463"/>
        <v>4.863835022359602E-6</v>
      </c>
    </row>
    <row r="5960" spans="2:6">
      <c r="B5960" s="2">
        <f t="shared" si="464"/>
        <v>0.59439999999995086</v>
      </c>
      <c r="C5960" s="1">
        <f t="shared" si="460"/>
        <v>219.99417373738947</v>
      </c>
      <c r="D5960" s="1">
        <f t="shared" si="461"/>
        <v>5.8262626105354378E-3</v>
      </c>
      <c r="E5960" s="1">
        <f t="shared" si="462"/>
        <v>3.7707886280427199E-26</v>
      </c>
      <c r="F5960" s="1">
        <f t="shared" si="463"/>
        <v>4.8552188421128647E-6</v>
      </c>
    </row>
    <row r="5961" spans="2:6">
      <c r="B5961" s="2">
        <f t="shared" si="464"/>
        <v>0.59449999999995085</v>
      </c>
      <c r="C5961" s="1">
        <f t="shared" si="460"/>
        <v>219.99418405848971</v>
      </c>
      <c r="D5961" s="1">
        <f t="shared" si="461"/>
        <v>5.8159415102953136E-3</v>
      </c>
      <c r="E5961" s="1">
        <f t="shared" si="462"/>
        <v>3.7348998164965553E-26</v>
      </c>
      <c r="F5961" s="1">
        <f t="shared" si="463"/>
        <v>4.8466179252460944E-6</v>
      </c>
    </row>
    <row r="5962" spans="2:6">
      <c r="B5962" s="2">
        <f t="shared" si="464"/>
        <v>0.59459999999995083</v>
      </c>
      <c r="C5962" s="1">
        <f t="shared" si="460"/>
        <v>219.99419436130631</v>
      </c>
      <c r="D5962" s="1">
        <f t="shared" si="461"/>
        <v>5.8056386936646467E-3</v>
      </c>
      <c r="E5962" s="1">
        <f t="shared" si="462"/>
        <v>3.6993525798624985E-26</v>
      </c>
      <c r="F5962" s="1">
        <f t="shared" si="463"/>
        <v>4.8380322447205385E-6</v>
      </c>
    </row>
    <row r="5963" spans="2:6">
      <c r="B5963" s="2">
        <f t="shared" si="464"/>
        <v>0.59469999999995082</v>
      </c>
      <c r="C5963" s="1">
        <f t="shared" si="460"/>
        <v>219.99420464587175</v>
      </c>
      <c r="D5963" s="1">
        <f t="shared" si="461"/>
        <v>5.7953541282544114E-3</v>
      </c>
      <c r="E5963" s="1">
        <f t="shared" si="462"/>
        <v>3.6641436671713317E-26</v>
      </c>
      <c r="F5963" s="1">
        <f t="shared" si="463"/>
        <v>4.8294617735453429E-6</v>
      </c>
    </row>
    <row r="5964" spans="2:6">
      <c r="B5964" s="2">
        <f t="shared" si="464"/>
        <v>0.59479999999995081</v>
      </c>
      <c r="C5964" s="1">
        <f t="shared" si="460"/>
        <v>219.99421491221827</v>
      </c>
      <c r="D5964" s="1">
        <f t="shared" si="461"/>
        <v>5.78508778173296E-3</v>
      </c>
      <c r="E5964" s="1">
        <f t="shared" si="462"/>
        <v>3.6292698583953035E-26</v>
      </c>
      <c r="F5964" s="1">
        <f t="shared" si="463"/>
        <v>4.8209064847774662E-6</v>
      </c>
    </row>
    <row r="5965" spans="2:6">
      <c r="B5965" s="2">
        <f t="shared" si="464"/>
        <v>0.5948999999999508</v>
      </c>
      <c r="C5965" s="1">
        <f t="shared" si="460"/>
        <v>219.99422516037819</v>
      </c>
      <c r="D5965" s="1">
        <f t="shared" si="461"/>
        <v>5.7748396218259288E-3</v>
      </c>
      <c r="E5965" s="1">
        <f t="shared" si="462"/>
        <v>3.5947279641535059E-26</v>
      </c>
      <c r="F5965" s="1">
        <f t="shared" si="463"/>
        <v>4.8123663515216066E-6</v>
      </c>
    </row>
    <row r="5966" spans="2:6">
      <c r="B5966" s="2">
        <f t="shared" si="464"/>
        <v>0.59499999999995079</v>
      </c>
      <c r="C5966" s="1">
        <f t="shared" si="460"/>
        <v>219.99423539038366</v>
      </c>
      <c r="D5966" s="1">
        <f t="shared" si="461"/>
        <v>5.7646096163160975E-3</v>
      </c>
      <c r="E5966" s="1">
        <f t="shared" si="462"/>
        <v>3.5605148254201905E-26</v>
      </c>
      <c r="F5966" s="1">
        <f t="shared" si="463"/>
        <v>4.8038413469300806E-6</v>
      </c>
    </row>
    <row r="5967" spans="2:6">
      <c r="B5967" s="2">
        <f t="shared" si="464"/>
        <v>0.59509999999995078</v>
      </c>
      <c r="C5967" s="1">
        <f t="shared" si="460"/>
        <v>219.99424560226694</v>
      </c>
      <c r="D5967" s="1">
        <f t="shared" si="461"/>
        <v>5.7543977330433461E-3</v>
      </c>
      <c r="E5967" s="1">
        <f t="shared" si="462"/>
        <v>3.5266273132359686E-26</v>
      </c>
      <c r="F5967" s="1">
        <f t="shared" si="463"/>
        <v>4.7953314442027879E-6</v>
      </c>
    </row>
    <row r="5968" spans="2:6">
      <c r="B5968" s="2">
        <f t="shared" si="464"/>
        <v>0.59519999999995077</v>
      </c>
      <c r="C5968" s="1">
        <f t="shared" ref="C5968:C6031" si="465">$C$7*((1-POWER($C$6,(-B5968/$C$10))))</f>
        <v>219.99425579606009</v>
      </c>
      <c r="D5968" s="1">
        <f t="shared" ref="D5968:D6031" si="466">$C$7*((POWER($C$6,(-B5968/$C$10))))</f>
        <v>5.7442039399045177E-3</v>
      </c>
      <c r="E5968" s="1">
        <f t="shared" ref="E5968:E6031" si="467">($C$7/$C$8)*POWER($C$7,(-B5968/$C$10))</f>
        <v>3.4930623284216438E-26</v>
      </c>
      <c r="F5968" s="1">
        <f t="shared" ref="F5968:F6031" si="468">($C$7/$C$8)*(POWER($C$6,-B5968/$C$10))</f>
        <v>4.7868366165870975E-6</v>
      </c>
    </row>
    <row r="5969" spans="2:6">
      <c r="B5969" s="2">
        <f t="shared" si="464"/>
        <v>0.59529999999995076</v>
      </c>
      <c r="C5969" s="1">
        <f t="shared" si="465"/>
        <v>219.99426597179516</v>
      </c>
      <c r="D5969" s="1">
        <f t="shared" si="466"/>
        <v>5.7340282048533257E-3</v>
      </c>
      <c r="E5969" s="1">
        <f t="shared" si="467"/>
        <v>3.4598168012946319E-26</v>
      </c>
      <c r="F5969" s="1">
        <f t="shared" si="468"/>
        <v>4.7783568373777715E-6</v>
      </c>
    </row>
    <row r="5970" spans="2:6">
      <c r="B5970" s="2">
        <f t="shared" ref="B5970:B6033" si="469">B5969+$A$17</f>
        <v>0.59539999999995075</v>
      </c>
      <c r="C5970" s="1">
        <f t="shared" si="465"/>
        <v>219.9942761295041</v>
      </c>
      <c r="D5970" s="1">
        <f t="shared" si="466"/>
        <v>5.723870495900253E-3</v>
      </c>
      <c r="E5970" s="1">
        <f t="shared" si="467"/>
        <v>3.4268876913884199E-26</v>
      </c>
      <c r="F5970" s="1">
        <f t="shared" si="468"/>
        <v>4.7698920799168772E-6</v>
      </c>
    </row>
    <row r="5971" spans="2:6">
      <c r="B5971" s="2">
        <f t="shared" si="469"/>
        <v>0.59549999999995074</v>
      </c>
      <c r="C5971" s="1">
        <f t="shared" si="465"/>
        <v>219.99428626921889</v>
      </c>
      <c r="D5971" s="1">
        <f t="shared" si="466"/>
        <v>5.7137307811124492E-3</v>
      </c>
      <c r="E5971" s="1">
        <f t="shared" si="467"/>
        <v>3.3942719871743256E-26</v>
      </c>
      <c r="F5971" s="1">
        <f t="shared" si="468"/>
        <v>4.7614423175937073E-6</v>
      </c>
    </row>
    <row r="5972" spans="2:6">
      <c r="B5972" s="2">
        <f t="shared" si="469"/>
        <v>0.59559999999995072</v>
      </c>
      <c r="C5972" s="1">
        <f t="shared" si="465"/>
        <v>219.99429639097139</v>
      </c>
      <c r="D5972" s="1">
        <f t="shared" si="466"/>
        <v>5.7036090286136341E-3</v>
      </c>
      <c r="E5972" s="1">
        <f t="shared" si="467"/>
        <v>3.3619667057861612E-26</v>
      </c>
      <c r="F5972" s="1">
        <f t="shared" si="468"/>
        <v>4.7530075238446946E-6</v>
      </c>
    </row>
    <row r="5973" spans="2:6">
      <c r="B5973" s="2">
        <f t="shared" si="469"/>
        <v>0.59569999999995071</v>
      </c>
      <c r="C5973" s="1">
        <f t="shared" si="465"/>
        <v>219.99430649479342</v>
      </c>
      <c r="D5973" s="1">
        <f t="shared" si="466"/>
        <v>5.6935052065839927E-3</v>
      </c>
      <c r="E5973" s="1">
        <f t="shared" si="467"/>
        <v>3.329968892747495E-26</v>
      </c>
      <c r="F5973" s="1">
        <f t="shared" si="468"/>
        <v>4.744587672153327E-6</v>
      </c>
    </row>
    <row r="5974" spans="2:6">
      <c r="B5974" s="2">
        <f t="shared" si="469"/>
        <v>0.5957999999999507</v>
      </c>
      <c r="C5974" s="1">
        <f t="shared" si="465"/>
        <v>219.99431658071674</v>
      </c>
      <c r="D5974" s="1">
        <f t="shared" si="466"/>
        <v>5.6834192832600832E-3</v>
      </c>
      <c r="E5974" s="1">
        <f t="shared" si="467"/>
        <v>3.2982756217012933E-26</v>
      </c>
      <c r="F5974" s="1">
        <f t="shared" si="468"/>
        <v>4.7361827360500687E-6</v>
      </c>
    </row>
    <row r="5975" spans="2:6">
      <c r="B5975" s="2">
        <f t="shared" si="469"/>
        <v>0.59589999999995069</v>
      </c>
      <c r="C5975" s="1">
        <f t="shared" si="465"/>
        <v>219.99432664877307</v>
      </c>
      <c r="D5975" s="1">
        <f t="shared" si="466"/>
        <v>5.6733512269347376E-3</v>
      </c>
      <c r="E5975" s="1">
        <f t="shared" si="467"/>
        <v>3.266883994142498E-26</v>
      </c>
      <c r="F5975" s="1">
        <f t="shared" si="468"/>
        <v>4.7277926891122809E-6</v>
      </c>
    </row>
    <row r="5976" spans="2:6">
      <c r="B5976" s="2">
        <f t="shared" si="469"/>
        <v>0.59599999999995068</v>
      </c>
      <c r="C5976" s="1">
        <f t="shared" si="465"/>
        <v>219.99433669899403</v>
      </c>
      <c r="D5976" s="1">
        <f t="shared" si="466"/>
        <v>5.6633010059569293E-3</v>
      </c>
      <c r="E5976" s="1">
        <f t="shared" si="467"/>
        <v>3.2357911391526872E-26</v>
      </c>
      <c r="F5976" s="1">
        <f t="shared" si="468"/>
        <v>4.7194175049641073E-6</v>
      </c>
    </row>
    <row r="5977" spans="2:6">
      <c r="B5977" s="2">
        <f t="shared" si="469"/>
        <v>0.59609999999995067</v>
      </c>
      <c r="C5977" s="1">
        <f t="shared" si="465"/>
        <v>219.99434673141127</v>
      </c>
      <c r="D5977" s="1">
        <f t="shared" si="466"/>
        <v>5.6532685887317278E-3</v>
      </c>
      <c r="E5977" s="1">
        <f t="shared" si="467"/>
        <v>3.2049942131377498E-26</v>
      </c>
      <c r="F5977" s="1">
        <f t="shared" si="468"/>
        <v>4.7110571572764394E-6</v>
      </c>
    </row>
    <row r="5978" spans="2:6">
      <c r="B5978" s="2">
        <f t="shared" si="469"/>
        <v>0.59619999999995066</v>
      </c>
      <c r="C5978" s="1">
        <f t="shared" si="465"/>
        <v>219.99435674605627</v>
      </c>
      <c r="D5978" s="1">
        <f t="shared" si="466"/>
        <v>5.6432539437201662E-3</v>
      </c>
      <c r="E5978" s="1">
        <f t="shared" si="467"/>
        <v>3.1744903995676855E-26</v>
      </c>
      <c r="F5978" s="1">
        <f t="shared" si="468"/>
        <v>4.7027116197668052E-6</v>
      </c>
    </row>
    <row r="5979" spans="2:6">
      <c r="B5979" s="2">
        <f t="shared" si="469"/>
        <v>0.59629999999995065</v>
      </c>
      <c r="C5979" s="1">
        <f t="shared" si="465"/>
        <v>219.99436674296058</v>
      </c>
      <c r="D5979" s="1">
        <f t="shared" si="466"/>
        <v>5.6332570394391455E-3</v>
      </c>
      <c r="E5979" s="1">
        <f t="shared" si="467"/>
        <v>3.1442769087191338E-26</v>
      </c>
      <c r="F5979" s="1">
        <f t="shared" si="468"/>
        <v>4.6943808661992875E-6</v>
      </c>
    </row>
    <row r="5980" spans="2:6">
      <c r="B5980" s="2">
        <f t="shared" si="469"/>
        <v>0.59639999999995064</v>
      </c>
      <c r="C5980" s="1">
        <f t="shared" si="465"/>
        <v>219.99437672215552</v>
      </c>
      <c r="D5980" s="1">
        <f t="shared" si="466"/>
        <v>5.6232778444613397E-3</v>
      </c>
      <c r="E5980" s="1">
        <f t="shared" si="467"/>
        <v>3.1143509774200793E-26</v>
      </c>
      <c r="F5980" s="1">
        <f t="shared" si="468"/>
        <v>4.6860648703844494E-6</v>
      </c>
    </row>
    <row r="5981" spans="2:6">
      <c r="B5981" s="2">
        <f t="shared" si="469"/>
        <v>0.59649999999995063</v>
      </c>
      <c r="C5981" s="1">
        <f t="shared" si="465"/>
        <v>219.99438668367259</v>
      </c>
      <c r="D5981" s="1">
        <f t="shared" si="466"/>
        <v>5.6133163274150934E-3</v>
      </c>
      <c r="E5981" s="1">
        <f t="shared" si="467"/>
        <v>3.0847098687973306E-26</v>
      </c>
      <c r="F5981" s="1">
        <f t="shared" si="468"/>
        <v>4.6777636061792439E-6</v>
      </c>
    </row>
    <row r="5982" spans="2:6">
      <c r="B5982" s="2">
        <f t="shared" si="469"/>
        <v>0.59659999999995061</v>
      </c>
      <c r="C5982" s="1">
        <f t="shared" si="465"/>
        <v>219.99439662754301</v>
      </c>
      <c r="D5982" s="1">
        <f t="shared" si="466"/>
        <v>5.6033724569843277E-3</v>
      </c>
      <c r="E5982" s="1">
        <f t="shared" si="467"/>
        <v>3.0553508720260572E-26</v>
      </c>
      <c r="F5982" s="1">
        <f t="shared" si="468"/>
        <v>4.66947704748694E-6</v>
      </c>
    </row>
    <row r="5983" spans="2:6">
      <c r="B5983" s="2">
        <f t="shared" si="469"/>
        <v>0.5966999999999506</v>
      </c>
      <c r="C5983" s="1">
        <f t="shared" si="465"/>
        <v>219.99440655379809</v>
      </c>
      <c r="D5983" s="1">
        <f t="shared" si="466"/>
        <v>5.5934462019084389E-3</v>
      </c>
      <c r="E5983" s="1">
        <f t="shared" si="467"/>
        <v>3.0262713020819446E-26</v>
      </c>
      <c r="F5983" s="1">
        <f t="shared" si="468"/>
        <v>4.6612051682570326E-6</v>
      </c>
    </row>
    <row r="5984" spans="2:6">
      <c r="B5984" s="2">
        <f t="shared" si="469"/>
        <v>0.59679999999995059</v>
      </c>
      <c r="C5984" s="1">
        <f t="shared" si="465"/>
        <v>219.99441646246902</v>
      </c>
      <c r="D5984" s="1">
        <f t="shared" si="466"/>
        <v>5.5835375309822013E-3</v>
      </c>
      <c r="E5984" s="1">
        <f t="shared" si="467"/>
        <v>2.9974684994956964E-26</v>
      </c>
      <c r="F5984" s="1">
        <f t="shared" si="468"/>
        <v>4.6529479424851674E-6</v>
      </c>
    </row>
    <row r="5985" spans="2:6">
      <c r="B5985" s="2">
        <f t="shared" si="469"/>
        <v>0.59689999999995058</v>
      </c>
      <c r="C5985" s="1">
        <f t="shared" si="465"/>
        <v>219.99442635358696</v>
      </c>
      <c r="D5985" s="1">
        <f t="shared" si="466"/>
        <v>5.5736464130556667E-3</v>
      </c>
      <c r="E5985" s="1">
        <f t="shared" si="467"/>
        <v>2.9689398301096635E-26</v>
      </c>
      <c r="F5985" s="1">
        <f t="shared" si="468"/>
        <v>4.6447053442130556E-6</v>
      </c>
    </row>
    <row r="5986" spans="2:6">
      <c r="B5986" s="2">
        <f t="shared" si="469"/>
        <v>0.59699999999995057</v>
      </c>
      <c r="C5986" s="1">
        <f t="shared" si="465"/>
        <v>219.99443622718297</v>
      </c>
      <c r="D5986" s="1">
        <f t="shared" si="466"/>
        <v>5.5637728170340808E-3</v>
      </c>
      <c r="E5986" s="1">
        <f t="shared" si="467"/>
        <v>2.9406826848371275E-26</v>
      </c>
      <c r="F5986" s="1">
        <f t="shared" si="468"/>
        <v>4.6364773475284E-6</v>
      </c>
    </row>
    <row r="5987" spans="2:6">
      <c r="B5987" s="2">
        <f t="shared" si="469"/>
        <v>0.59709999999995056</v>
      </c>
      <c r="C5987" s="1">
        <f t="shared" si="465"/>
        <v>219.99444608328812</v>
      </c>
      <c r="D5987" s="1">
        <f t="shared" si="466"/>
        <v>5.5539167118777407E-3</v>
      </c>
      <c r="E5987" s="1">
        <f t="shared" si="467"/>
        <v>2.9126944794234587E-26</v>
      </c>
      <c r="F5987" s="1">
        <f t="shared" si="468"/>
        <v>4.6282639265647838E-6</v>
      </c>
    </row>
    <row r="5988" spans="2:6">
      <c r="B5988" s="2">
        <f t="shared" si="469"/>
        <v>0.59719999999995055</v>
      </c>
      <c r="C5988" s="1">
        <f t="shared" si="465"/>
        <v>219.99445592193339</v>
      </c>
      <c r="D5988" s="1">
        <f t="shared" si="466"/>
        <v>5.5440780666019618E-3</v>
      </c>
      <c r="E5988" s="1">
        <f t="shared" si="467"/>
        <v>2.8849726542099782E-26</v>
      </c>
      <c r="F5988" s="1">
        <f t="shared" si="468"/>
        <v>4.6200650555016341E-6</v>
      </c>
    </row>
    <row r="5989" spans="2:6">
      <c r="B5989" s="2">
        <f t="shared" si="469"/>
        <v>0.59729999999995054</v>
      </c>
      <c r="C5989" s="1">
        <f t="shared" si="465"/>
        <v>219.99446574314973</v>
      </c>
      <c r="D5989" s="1">
        <f t="shared" si="466"/>
        <v>5.534256850276937E-3</v>
      </c>
      <c r="E5989" s="1">
        <f t="shared" si="467"/>
        <v>2.8575146738997424E-26</v>
      </c>
      <c r="F5989" s="1">
        <f t="shared" si="468"/>
        <v>4.6118807085641135E-6</v>
      </c>
    </row>
    <row r="5990" spans="2:6">
      <c r="B5990" s="2">
        <f t="shared" si="469"/>
        <v>0.59739999999995053</v>
      </c>
      <c r="C5990" s="1">
        <f t="shared" si="465"/>
        <v>219.99447554696798</v>
      </c>
      <c r="D5990" s="1">
        <f t="shared" si="466"/>
        <v>5.5244530320276508E-3</v>
      </c>
      <c r="E5990" s="1">
        <f t="shared" si="467"/>
        <v>2.8303180273257828E-26</v>
      </c>
      <c r="F5990" s="1">
        <f t="shared" si="468"/>
        <v>4.6037108600230423E-6</v>
      </c>
    </row>
    <row r="5991" spans="2:6">
      <c r="B5991" s="2">
        <f t="shared" si="469"/>
        <v>0.59749999999995052</v>
      </c>
      <c r="C5991" s="1">
        <f t="shared" si="465"/>
        <v>219.99448533341896</v>
      </c>
      <c r="D5991" s="1">
        <f t="shared" si="466"/>
        <v>5.5146665810337815E-3</v>
      </c>
      <c r="E5991" s="1">
        <f t="shared" si="467"/>
        <v>2.8033802272212966E-26</v>
      </c>
      <c r="F5991" s="1">
        <f t="shared" si="468"/>
        <v>4.595555484194818E-6</v>
      </c>
    </row>
    <row r="5992" spans="2:6">
      <c r="B5992" s="2">
        <f t="shared" si="469"/>
        <v>0.5975999999999505</v>
      </c>
      <c r="C5992" s="1">
        <f t="shared" si="465"/>
        <v>219.99449510253348</v>
      </c>
      <c r="D5992" s="1">
        <f t="shared" si="466"/>
        <v>5.5048974665296074E-3</v>
      </c>
      <c r="E5992" s="1">
        <f t="shared" si="467"/>
        <v>2.7766988099923465E-26</v>
      </c>
      <c r="F5992" s="1">
        <f t="shared" si="468"/>
        <v>4.5874145554413388E-6</v>
      </c>
    </row>
    <row r="5993" spans="2:6">
      <c r="B5993" s="2">
        <f t="shared" si="469"/>
        <v>0.59769999999995049</v>
      </c>
      <c r="C5993" s="1">
        <f t="shared" si="465"/>
        <v>219.99450485434221</v>
      </c>
      <c r="D5993" s="1">
        <f t="shared" si="466"/>
        <v>5.4951456578039033E-3</v>
      </c>
      <c r="E5993" s="1">
        <f t="shared" si="467"/>
        <v>2.7502713354924039E-26</v>
      </c>
      <c r="F5993" s="1">
        <f t="shared" si="468"/>
        <v>4.5792880481699192E-6</v>
      </c>
    </row>
    <row r="5994" spans="2:6">
      <c r="B5994" s="2">
        <f t="shared" si="469"/>
        <v>0.59779999999995048</v>
      </c>
      <c r="C5994" s="1">
        <f t="shared" si="465"/>
        <v>219.9945145888758</v>
      </c>
      <c r="D5994" s="1">
        <f t="shared" si="466"/>
        <v>5.4854111241998535E-3</v>
      </c>
      <c r="E5994" s="1">
        <f t="shared" si="467"/>
        <v>2.7240953867992489E-26</v>
      </c>
      <c r="F5994" s="1">
        <f t="shared" si="468"/>
        <v>4.5711759368332114E-6</v>
      </c>
    </row>
    <row r="5995" spans="2:6">
      <c r="B5995" s="2">
        <f t="shared" si="469"/>
        <v>0.59789999999995047</v>
      </c>
      <c r="C5995" s="1">
        <f t="shared" si="465"/>
        <v>219.99452430616489</v>
      </c>
      <c r="D5995" s="1">
        <f t="shared" si="466"/>
        <v>5.4756938351149453E-3</v>
      </c>
      <c r="E5995" s="1">
        <f t="shared" si="467"/>
        <v>2.6981685699939915E-26</v>
      </c>
      <c r="F5995" s="1">
        <f t="shared" si="468"/>
        <v>4.5630781959291208E-6</v>
      </c>
    </row>
    <row r="5996" spans="2:6">
      <c r="B5996" s="2">
        <f t="shared" si="469"/>
        <v>0.59799999999995046</v>
      </c>
      <c r="C5996" s="1">
        <f t="shared" si="465"/>
        <v>219.99453400624</v>
      </c>
      <c r="D5996" s="1">
        <f t="shared" si="466"/>
        <v>5.4659937600008927E-3</v>
      </c>
      <c r="E5996" s="1">
        <f t="shared" si="467"/>
        <v>2.6724885139420323E-26</v>
      </c>
      <c r="F5996" s="1">
        <f t="shared" si="468"/>
        <v>4.5549948000007439E-6</v>
      </c>
    </row>
    <row r="5997" spans="2:6">
      <c r="B5997" s="2">
        <f t="shared" si="469"/>
        <v>0.59809999999995045</v>
      </c>
      <c r="C5997" s="1">
        <f t="shared" si="465"/>
        <v>219.99454368913163</v>
      </c>
      <c r="D5997" s="1">
        <f t="shared" si="466"/>
        <v>5.4563108683634912E-3</v>
      </c>
      <c r="E5997" s="1">
        <f t="shared" si="467"/>
        <v>2.647052870076219E-26</v>
      </c>
      <c r="F5997" s="1">
        <f t="shared" si="468"/>
        <v>4.5469257236362419E-6</v>
      </c>
    </row>
    <row r="5998" spans="2:6">
      <c r="B5998" s="2">
        <f t="shared" si="469"/>
        <v>0.59819999999995044</v>
      </c>
      <c r="C5998" s="1">
        <f t="shared" si="465"/>
        <v>219.99455335487025</v>
      </c>
      <c r="D5998" s="1">
        <f t="shared" si="466"/>
        <v>5.4466451297625861E-3</v>
      </c>
      <c r="E5998" s="1">
        <f t="shared" si="467"/>
        <v>2.6218593121821293E-26</v>
      </c>
      <c r="F5998" s="1">
        <f t="shared" si="468"/>
        <v>4.5388709414688211E-6</v>
      </c>
    </row>
    <row r="5999" spans="2:6">
      <c r="B5999" s="2">
        <f t="shared" si="469"/>
        <v>0.59829999999995043</v>
      </c>
      <c r="C5999" s="1">
        <f t="shared" si="465"/>
        <v>219.99456300348618</v>
      </c>
      <c r="D5999" s="1">
        <f t="shared" si="466"/>
        <v>5.4369965138119395E-3</v>
      </c>
      <c r="E5999" s="1">
        <f t="shared" si="467"/>
        <v>2.5969055361853292E-26</v>
      </c>
      <c r="F5999" s="1">
        <f t="shared" si="468"/>
        <v>4.5308304281766154E-6</v>
      </c>
    </row>
    <row r="6000" spans="2:6">
      <c r="B6000" s="2">
        <f t="shared" si="469"/>
        <v>0.59839999999995042</v>
      </c>
      <c r="C6000" s="1">
        <f t="shared" si="465"/>
        <v>219.99457263500983</v>
      </c>
      <c r="D6000" s="1">
        <f t="shared" si="466"/>
        <v>5.4273649901791414E-3</v>
      </c>
      <c r="E6000" s="1">
        <f t="shared" si="467"/>
        <v>2.5721892599405397E-26</v>
      </c>
      <c r="F6000" s="1">
        <f t="shared" si="468"/>
        <v>4.5228041584826175E-6</v>
      </c>
    </row>
    <row r="6001" spans="2:6">
      <c r="B6001" s="2">
        <f t="shared" si="469"/>
        <v>0.59849999999995041</v>
      </c>
      <c r="C6001" s="1">
        <f t="shared" si="465"/>
        <v>219.99458224947142</v>
      </c>
      <c r="D6001" s="1">
        <f t="shared" si="466"/>
        <v>5.4177505285855137E-3</v>
      </c>
      <c r="E6001" s="1">
        <f t="shared" si="467"/>
        <v>2.5477082230230737E-26</v>
      </c>
      <c r="F6001" s="1">
        <f t="shared" si="468"/>
        <v>4.5147921071545943E-6</v>
      </c>
    </row>
    <row r="6002" spans="2:6">
      <c r="B6002" s="2">
        <f t="shared" si="469"/>
        <v>0.59859999999995039</v>
      </c>
      <c r="C6002" s="1">
        <f t="shared" si="465"/>
        <v>219.99459184690122</v>
      </c>
      <c r="D6002" s="1">
        <f t="shared" si="466"/>
        <v>5.4081530988060187E-3</v>
      </c>
      <c r="E6002" s="1">
        <f t="shared" si="467"/>
        <v>2.5234601865219804E-26</v>
      </c>
      <c r="F6002" s="1">
        <f t="shared" si="468"/>
        <v>4.5067942490050148E-6</v>
      </c>
    </row>
    <row r="6003" spans="2:6">
      <c r="B6003" s="2">
        <f t="shared" si="469"/>
        <v>0.59869999999995038</v>
      </c>
      <c r="C6003" s="1">
        <f t="shared" si="465"/>
        <v>219.99460142732934</v>
      </c>
      <c r="D6003" s="1">
        <f t="shared" si="466"/>
        <v>5.3985726706691564E-3</v>
      </c>
      <c r="E6003" s="1">
        <f t="shared" si="467"/>
        <v>2.4994429328353393E-26</v>
      </c>
      <c r="F6003" s="1">
        <f t="shared" si="468"/>
        <v>4.4988105588909639E-6</v>
      </c>
    </row>
    <row r="6004" spans="2:6">
      <c r="B6004" s="2">
        <f t="shared" si="469"/>
        <v>0.59879999999995037</v>
      </c>
      <c r="C6004" s="1">
        <f t="shared" si="465"/>
        <v>219.99461099078593</v>
      </c>
      <c r="D6004" s="1">
        <f t="shared" si="466"/>
        <v>5.3890092140568826E-3</v>
      </c>
      <c r="E6004" s="1">
        <f t="shared" si="467"/>
        <v>2.4756542654675052E-26</v>
      </c>
      <c r="F6004" s="1">
        <f t="shared" si="468"/>
        <v>4.4908410117140683E-6</v>
      </c>
    </row>
    <row r="6005" spans="2:6">
      <c r="B6005" s="2">
        <f t="shared" si="469"/>
        <v>0.59889999999995036</v>
      </c>
      <c r="C6005" s="1">
        <f t="shared" si="465"/>
        <v>219.9946205373011</v>
      </c>
      <c r="D6005" s="1">
        <f t="shared" si="466"/>
        <v>5.3794626989045009E-3</v>
      </c>
      <c r="E6005" s="1">
        <f t="shared" si="467"/>
        <v>2.4520920088281021E-26</v>
      </c>
      <c r="F6005" s="1">
        <f t="shared" si="468"/>
        <v>4.4828855824204166E-6</v>
      </c>
    </row>
    <row r="6006" spans="2:6">
      <c r="B6006" s="2">
        <f t="shared" si="469"/>
        <v>0.59899999999995035</v>
      </c>
      <c r="C6006" s="1">
        <f t="shared" si="465"/>
        <v>219.99463006690482</v>
      </c>
      <c r="D6006" s="1">
        <f t="shared" si="466"/>
        <v>5.3699330952005743E-3</v>
      </c>
      <c r="E6006" s="1">
        <f t="shared" si="467"/>
        <v>2.4287540080331952E-26</v>
      </c>
      <c r="F6006" s="1">
        <f t="shared" si="468"/>
        <v>4.4749442460004785E-6</v>
      </c>
    </row>
    <row r="6007" spans="2:6">
      <c r="B6007" s="2">
        <f t="shared" si="469"/>
        <v>0.59909999999995034</v>
      </c>
      <c r="C6007" s="1">
        <f t="shared" si="465"/>
        <v>219.99463957962703</v>
      </c>
      <c r="D6007" s="1">
        <f t="shared" si="466"/>
        <v>5.360420372986844E-3</v>
      </c>
      <c r="E6007" s="1">
        <f t="shared" si="467"/>
        <v>2.4056381287081122E-26</v>
      </c>
      <c r="F6007" s="1">
        <f t="shared" si="468"/>
        <v>4.467016977489036E-6</v>
      </c>
    </row>
    <row r="6008" spans="2:6">
      <c r="B6008" s="2">
        <f t="shared" si="469"/>
        <v>0.59919999999995033</v>
      </c>
      <c r="C6008" s="1">
        <f t="shared" si="465"/>
        <v>219.99464907549765</v>
      </c>
      <c r="D6008" s="1">
        <f t="shared" si="466"/>
        <v>5.3509245023580882E-3</v>
      </c>
      <c r="E6008" s="1">
        <f t="shared" si="467"/>
        <v>2.3827422567922453E-26</v>
      </c>
      <c r="F6008" s="1">
        <f t="shared" si="468"/>
        <v>4.4591037519650729E-6</v>
      </c>
    </row>
    <row r="6009" spans="2:6">
      <c r="B6009" s="2">
        <f t="shared" si="469"/>
        <v>0.59929999999995032</v>
      </c>
      <c r="C6009" s="1">
        <f t="shared" si="465"/>
        <v>219.99465855454656</v>
      </c>
      <c r="D6009" s="1">
        <f t="shared" si="466"/>
        <v>5.3414454534620927E-3</v>
      </c>
      <c r="E6009" s="1">
        <f t="shared" si="467"/>
        <v>2.3600642983457785E-26</v>
      </c>
      <c r="F6009" s="1">
        <f t="shared" si="468"/>
        <v>4.4512045445517431E-6</v>
      </c>
    </row>
    <row r="6010" spans="2:6">
      <c r="B6010" s="2">
        <f t="shared" si="469"/>
        <v>0.59939999999995031</v>
      </c>
      <c r="C6010" s="1">
        <f t="shared" si="465"/>
        <v>219.9946680168035</v>
      </c>
      <c r="D6010" s="1">
        <f t="shared" si="466"/>
        <v>5.3319831964995165E-3</v>
      </c>
      <c r="E6010" s="1">
        <f t="shared" si="467"/>
        <v>2.3376021793581849E-26</v>
      </c>
      <c r="F6010" s="1">
        <f t="shared" si="468"/>
        <v>4.4433193304162632E-6</v>
      </c>
    </row>
    <row r="6011" spans="2:6">
      <c r="B6011" s="2">
        <f t="shared" si="469"/>
        <v>0.59949999999995029</v>
      </c>
      <c r="C6011" s="1">
        <f t="shared" si="465"/>
        <v>219.99467746229826</v>
      </c>
      <c r="D6011" s="1">
        <f t="shared" si="466"/>
        <v>5.3225377017238045E-3</v>
      </c>
      <c r="E6011" s="1">
        <f t="shared" si="467"/>
        <v>2.3153538455584468E-26</v>
      </c>
      <c r="F6011" s="1">
        <f t="shared" si="468"/>
        <v>4.4354480847698372E-6</v>
      </c>
    </row>
    <row r="6012" spans="2:6">
      <c r="B6012" s="2">
        <f t="shared" si="469"/>
        <v>0.59959999999995028</v>
      </c>
      <c r="C6012" s="1">
        <f t="shared" si="465"/>
        <v>219.99468689106058</v>
      </c>
      <c r="D6012" s="1">
        <f t="shared" si="466"/>
        <v>5.3131089394411034E-3</v>
      </c>
      <c r="E6012" s="1">
        <f t="shared" si="467"/>
        <v>2.2933172622273187E-26</v>
      </c>
      <c r="F6012" s="1">
        <f t="shared" si="468"/>
        <v>4.4275907828675858E-6</v>
      </c>
    </row>
    <row r="6013" spans="2:6">
      <c r="B6013" s="2">
        <f t="shared" si="469"/>
        <v>0.59969999999995027</v>
      </c>
      <c r="C6013" s="1">
        <f t="shared" si="465"/>
        <v>219.99469630312001</v>
      </c>
      <c r="D6013" s="1">
        <f t="shared" si="466"/>
        <v>5.303696880010156E-3</v>
      </c>
      <c r="E6013" s="1">
        <f t="shared" si="467"/>
        <v>2.2714904140111241E-26</v>
      </c>
      <c r="F6013" s="1">
        <f t="shared" si="468"/>
        <v>4.4197474000084629E-6</v>
      </c>
    </row>
    <row r="6014" spans="2:6">
      <c r="B6014" s="2">
        <f t="shared" si="469"/>
        <v>0.59979999999995026</v>
      </c>
      <c r="C6014" s="1">
        <f t="shared" si="465"/>
        <v>219.99470569850615</v>
      </c>
      <c r="D6014" s="1">
        <f t="shared" si="466"/>
        <v>5.294301493842214E-3</v>
      </c>
      <c r="E6014" s="1">
        <f t="shared" si="467"/>
        <v>2.2498713047374921E-26</v>
      </c>
      <c r="F6014" s="1">
        <f t="shared" si="468"/>
        <v>4.4119179115351778E-6</v>
      </c>
    </row>
    <row r="6015" spans="2:6">
      <c r="B6015" s="2">
        <f t="shared" si="469"/>
        <v>0.59989999999995025</v>
      </c>
      <c r="C6015" s="1">
        <f t="shared" si="465"/>
        <v>219.9947150772486</v>
      </c>
      <c r="D6015" s="1">
        <f t="shared" si="466"/>
        <v>5.2849227514009485E-3</v>
      </c>
      <c r="E6015" s="1">
        <f t="shared" si="467"/>
        <v>2.228457957232846E-26</v>
      </c>
      <c r="F6015" s="1">
        <f t="shared" si="468"/>
        <v>4.4041022928341235E-6</v>
      </c>
    </row>
    <row r="6016" spans="2:6">
      <c r="B6016" s="2">
        <f t="shared" si="469"/>
        <v>0.59999999999995024</v>
      </c>
      <c r="C6016" s="1">
        <f t="shared" si="465"/>
        <v>219.9947244393768</v>
      </c>
      <c r="D6016" s="1">
        <f t="shared" si="466"/>
        <v>5.275560623202352E-3</v>
      </c>
      <c r="E6016" s="1">
        <f t="shared" si="467"/>
        <v>2.2072484131414676E-26</v>
      </c>
      <c r="F6016" s="1">
        <f t="shared" si="468"/>
        <v>4.3963005193352925E-6</v>
      </c>
    </row>
    <row r="6017" spans="2:6">
      <c r="B6017" s="2">
        <f t="shared" si="469"/>
        <v>0.60009999999995023</v>
      </c>
      <c r="C6017" s="1">
        <f t="shared" si="465"/>
        <v>219.99473378492019</v>
      </c>
      <c r="D6017" s="1">
        <f t="shared" si="466"/>
        <v>5.2662150798146561E-3</v>
      </c>
      <c r="E6017" s="1">
        <f t="shared" si="467"/>
        <v>2.1862407327465414E-26</v>
      </c>
      <c r="F6017" s="1">
        <f t="shared" si="468"/>
        <v>4.3885125665122132E-6</v>
      </c>
    </row>
    <row r="6018" spans="2:6">
      <c r="B6018" s="2">
        <f t="shared" si="469"/>
        <v>0.60019999999995022</v>
      </c>
      <c r="C6018" s="1">
        <f t="shared" si="465"/>
        <v>219.99474311390816</v>
      </c>
      <c r="D6018" s="1">
        <f t="shared" si="466"/>
        <v>5.2568860918582021E-3</v>
      </c>
      <c r="E6018" s="1">
        <f t="shared" si="467"/>
        <v>2.1654329947925806E-26</v>
      </c>
      <c r="F6018" s="1">
        <f t="shared" si="468"/>
        <v>4.3807384098818351E-6</v>
      </c>
    </row>
    <row r="6019" spans="2:6">
      <c r="B6019" s="2">
        <f t="shared" si="469"/>
        <v>0.60029999999995021</v>
      </c>
      <c r="C6019" s="1">
        <f t="shared" si="465"/>
        <v>219.99475242636998</v>
      </c>
      <c r="D6019" s="1">
        <f t="shared" si="466"/>
        <v>5.2475736300054057E-3</v>
      </c>
      <c r="E6019" s="1">
        <f t="shared" si="467"/>
        <v>2.1448232963098794E-26</v>
      </c>
      <c r="F6019" s="1">
        <f t="shared" si="468"/>
        <v>4.3729780250045042E-6</v>
      </c>
    </row>
    <row r="6020" spans="2:6">
      <c r="B6020" s="2">
        <f t="shared" si="469"/>
        <v>0.6003999999999502</v>
      </c>
      <c r="C6020" s="1">
        <f t="shared" si="465"/>
        <v>219.994761722335</v>
      </c>
      <c r="D6020" s="1">
        <f t="shared" si="466"/>
        <v>5.2382776649806256E-3</v>
      </c>
      <c r="E6020" s="1">
        <f t="shared" si="467"/>
        <v>2.1244097524403842E-26</v>
      </c>
      <c r="F6020" s="1">
        <f t="shared" si="468"/>
        <v>4.3652313874838546E-6</v>
      </c>
    </row>
    <row r="6021" spans="2:6">
      <c r="B6021" s="2">
        <f t="shared" si="469"/>
        <v>0.60049999999995018</v>
      </c>
      <c r="C6021" s="1">
        <f t="shared" si="465"/>
        <v>219.99477100183245</v>
      </c>
      <c r="D6021" s="1">
        <f t="shared" si="466"/>
        <v>5.2289981675600833E-3</v>
      </c>
      <c r="E6021" s="1">
        <f t="shared" si="467"/>
        <v>2.1041904962653858E-26</v>
      </c>
      <c r="F6021" s="1">
        <f t="shared" si="468"/>
        <v>4.3574984729667362E-6</v>
      </c>
    </row>
    <row r="6022" spans="2:6">
      <c r="B6022" s="2">
        <f t="shared" si="469"/>
        <v>0.60059999999995017</v>
      </c>
      <c r="C6022" s="1">
        <f t="shared" si="465"/>
        <v>219.99478026489143</v>
      </c>
      <c r="D6022" s="1">
        <f t="shared" si="466"/>
        <v>5.2197351085717667E-3</v>
      </c>
      <c r="E6022" s="1">
        <f t="shared" si="467"/>
        <v>2.0841636786346789E-26</v>
      </c>
      <c r="F6022" s="1">
        <f t="shared" si="468"/>
        <v>4.3497792571431383E-6</v>
      </c>
    </row>
    <row r="6023" spans="2:6">
      <c r="B6023" s="2">
        <f t="shared" si="469"/>
        <v>0.60069999999995016</v>
      </c>
      <c r="C6023" s="1">
        <f t="shared" si="465"/>
        <v>219.99478951154111</v>
      </c>
      <c r="D6023" s="1">
        <f t="shared" si="466"/>
        <v>5.2104884588953437E-3</v>
      </c>
      <c r="E6023" s="1">
        <f t="shared" si="467"/>
        <v>2.0643274679975678E-26</v>
      </c>
      <c r="F6023" s="1">
        <f t="shared" si="468"/>
        <v>4.3420737157461191E-6</v>
      </c>
    </row>
    <row r="6024" spans="2:6">
      <c r="B6024" s="2">
        <f t="shared" si="469"/>
        <v>0.60079999999995015</v>
      </c>
      <c r="C6024" s="1">
        <f t="shared" si="465"/>
        <v>219.99479874181054</v>
      </c>
      <c r="D6024" s="1">
        <f t="shared" si="466"/>
        <v>5.201258189462067E-3</v>
      </c>
      <c r="E6024" s="1">
        <f t="shared" si="467"/>
        <v>2.0446800502352546E-26</v>
      </c>
      <c r="F6024" s="1">
        <f t="shared" si="468"/>
        <v>4.3343818245517222E-6</v>
      </c>
    </row>
    <row r="6025" spans="2:6">
      <c r="B6025" s="2">
        <f t="shared" si="469"/>
        <v>0.60089999999995014</v>
      </c>
      <c r="C6025" s="1">
        <f t="shared" si="465"/>
        <v>219.99480795572876</v>
      </c>
      <c r="D6025" s="1">
        <f t="shared" si="466"/>
        <v>5.1920442712546835E-3</v>
      </c>
      <c r="E6025" s="1">
        <f t="shared" si="467"/>
        <v>2.0252196284949782E-26</v>
      </c>
      <c r="F6025" s="1">
        <f t="shared" si="468"/>
        <v>4.3267035593789027E-6</v>
      </c>
    </row>
    <row r="6026" spans="2:6">
      <c r="B6026" s="2">
        <f t="shared" si="469"/>
        <v>0.60099999999995013</v>
      </c>
      <c r="C6026" s="1">
        <f t="shared" si="465"/>
        <v>219.99481715332468</v>
      </c>
      <c r="D6026" s="1">
        <f t="shared" si="466"/>
        <v>5.1828466753073461E-3</v>
      </c>
      <c r="E6026" s="1">
        <f t="shared" si="467"/>
        <v>2.0059444230257243E-26</v>
      </c>
      <c r="F6026" s="1">
        <f t="shared" si="468"/>
        <v>4.3190388960894553E-6</v>
      </c>
    </row>
    <row r="6027" spans="2:6">
      <c r="B6027" s="2">
        <f t="shared" si="469"/>
        <v>0.60109999999995012</v>
      </c>
      <c r="C6027" s="1">
        <f t="shared" si="465"/>
        <v>219.99482633462731</v>
      </c>
      <c r="D6027" s="1">
        <f t="shared" si="466"/>
        <v>5.1736653727055193E-3</v>
      </c>
      <c r="E6027" s="1">
        <f t="shared" si="467"/>
        <v>1.9868526710153719E-26</v>
      </c>
      <c r="F6027" s="1">
        <f t="shared" si="468"/>
        <v>4.3113878105879319E-6</v>
      </c>
    </row>
    <row r="6028" spans="2:6">
      <c r="B6028" s="2">
        <f t="shared" si="469"/>
        <v>0.60119999999995011</v>
      </c>
      <c r="C6028" s="1">
        <f t="shared" si="465"/>
        <v>219.99483549966541</v>
      </c>
      <c r="D6028" s="1">
        <f t="shared" si="466"/>
        <v>5.1645003345858935E-3</v>
      </c>
      <c r="E6028" s="1">
        <f t="shared" si="467"/>
        <v>1.9679426264295466E-26</v>
      </c>
      <c r="F6028" s="1">
        <f t="shared" si="468"/>
        <v>4.3037502788215775E-6</v>
      </c>
    </row>
    <row r="6029" spans="2:6">
      <c r="B6029" s="2">
        <f t="shared" si="469"/>
        <v>0.6012999999999501</v>
      </c>
      <c r="C6029" s="1">
        <f t="shared" si="465"/>
        <v>219.99484464846788</v>
      </c>
      <c r="D6029" s="1">
        <f t="shared" si="466"/>
        <v>5.1553515321362707E-3</v>
      </c>
      <c r="E6029" s="1">
        <f t="shared" si="467"/>
        <v>1.9492125598518538E-26</v>
      </c>
      <c r="F6029" s="1">
        <f t="shared" si="468"/>
        <v>4.2961262767802252E-6</v>
      </c>
    </row>
    <row r="6030" spans="2:6">
      <c r="B6030" s="2">
        <f t="shared" si="469"/>
        <v>0.60139999999995009</v>
      </c>
      <c r="C6030" s="1">
        <f t="shared" si="465"/>
        <v>219.9948537810634</v>
      </c>
      <c r="D6030" s="1">
        <f t="shared" si="466"/>
        <v>5.1462189365955131E-3</v>
      </c>
      <c r="E6030" s="1">
        <f t="shared" si="467"/>
        <v>1.9306607583258559E-26</v>
      </c>
      <c r="F6030" s="1">
        <f t="shared" si="468"/>
        <v>4.2885157804962603E-6</v>
      </c>
    </row>
    <row r="6031" spans="2:6">
      <c r="B6031" s="2">
        <f t="shared" si="469"/>
        <v>0.60149999999995007</v>
      </c>
      <c r="C6031" s="1">
        <f t="shared" si="465"/>
        <v>219.99486289748077</v>
      </c>
      <c r="D6031" s="1">
        <f t="shared" si="466"/>
        <v>5.1371025192534277E-3</v>
      </c>
      <c r="E6031" s="1">
        <f t="shared" si="467"/>
        <v>1.9122855251982573E-26</v>
      </c>
      <c r="F6031" s="1">
        <f t="shared" si="468"/>
        <v>4.2809187660445231E-6</v>
      </c>
    </row>
    <row r="6032" spans="2:6">
      <c r="B6032" s="2">
        <f t="shared" si="469"/>
        <v>0.60159999999995006</v>
      </c>
      <c r="C6032" s="1">
        <f t="shared" ref="C6032:C6095" si="470">$C$7*((1-POWER($C$6,(-B6032/$C$10))))</f>
        <v>219.99487199774853</v>
      </c>
      <c r="D6032" s="1">
        <f t="shared" ref="D6032:D6095" si="471">$C$7*((POWER($C$6,(-B6032/$C$10))))</f>
        <v>5.1280022514506802E-3</v>
      </c>
      <c r="E6032" s="1">
        <f t="shared" ref="E6032:E6095" si="472">($C$7/$C$8)*POWER($C$7,(-B6032/$C$10))</f>
        <v>1.8940851799638653E-26</v>
      </c>
      <c r="F6032" s="1">
        <f t="shared" ref="F6032:F6095" si="473">($C$7/$C$8)*(POWER($C$6,-B6032/$C$10))</f>
        <v>4.2733352095422327E-6</v>
      </c>
    </row>
    <row r="6033" spans="2:6">
      <c r="B6033" s="2">
        <f t="shared" si="469"/>
        <v>0.60169999999995005</v>
      </c>
      <c r="C6033" s="1">
        <f t="shared" si="470"/>
        <v>219.99488108189541</v>
      </c>
      <c r="D6033" s="1">
        <f t="shared" si="471"/>
        <v>5.1189181045787043E-3</v>
      </c>
      <c r="E6033" s="1">
        <f t="shared" si="472"/>
        <v>1.8760580581118005E-26</v>
      </c>
      <c r="F6033" s="1">
        <f t="shared" si="473"/>
        <v>4.2657650871489202E-6</v>
      </c>
    </row>
    <row r="6034" spans="2:6">
      <c r="B6034" s="2">
        <f t="shared" ref="B6034:B6097" si="474">B6033+$A$17</f>
        <v>0.60179999999995004</v>
      </c>
      <c r="C6034" s="1">
        <f t="shared" si="470"/>
        <v>219.99489014994992</v>
      </c>
      <c r="D6034" s="1">
        <f t="shared" si="471"/>
        <v>5.1098500500796149E-3</v>
      </c>
      <c r="E6034" s="1">
        <f t="shared" si="472"/>
        <v>1.8582025109733136E-26</v>
      </c>
      <c r="F6034" s="1">
        <f t="shared" si="473"/>
        <v>4.2582083750663453E-6</v>
      </c>
    </row>
    <row r="6035" spans="2:6">
      <c r="B6035" s="2">
        <f t="shared" si="474"/>
        <v>0.60189999999995003</v>
      </c>
      <c r="C6035" s="1">
        <f t="shared" si="470"/>
        <v>219.99489920194054</v>
      </c>
      <c r="D6035" s="1">
        <f t="shared" si="471"/>
        <v>5.1007980594461148E-3</v>
      </c>
      <c r="E6035" s="1">
        <f t="shared" si="472"/>
        <v>1.8405169055710439E-26</v>
      </c>
      <c r="F6035" s="1">
        <f t="shared" si="473"/>
        <v>4.2506650495384287E-6</v>
      </c>
    </row>
    <row r="6036" spans="2:6">
      <c r="B6036" s="2">
        <f t="shared" si="474"/>
        <v>0.60199999999995002</v>
      </c>
      <c r="C6036" s="1">
        <f t="shared" si="470"/>
        <v>219.99490823789577</v>
      </c>
      <c r="D6036" s="1">
        <f t="shared" si="471"/>
        <v>5.091762104221409E-3</v>
      </c>
      <c r="E6036" s="1">
        <f t="shared" si="472"/>
        <v>1.8229996244695825E-26</v>
      </c>
      <c r="F6036" s="1">
        <f t="shared" si="473"/>
        <v>4.2431350868511738E-6</v>
      </c>
    </row>
    <row r="6037" spans="2:6">
      <c r="B6037" s="2">
        <f t="shared" si="474"/>
        <v>0.60209999999995001</v>
      </c>
      <c r="C6037" s="1">
        <f t="shared" si="470"/>
        <v>219.99491725784401</v>
      </c>
      <c r="D6037" s="1">
        <f t="shared" si="471"/>
        <v>5.0827421559991115E-3</v>
      </c>
      <c r="E6037" s="1">
        <f t="shared" si="472"/>
        <v>1.8056490656276572E-26</v>
      </c>
      <c r="F6037" s="1">
        <f t="shared" si="473"/>
        <v>4.235618463332592E-6</v>
      </c>
    </row>
    <row r="6038" spans="2:6">
      <c r="B6038" s="2">
        <f t="shared" si="474"/>
        <v>0.60219999999995</v>
      </c>
      <c r="C6038" s="1">
        <f t="shared" si="470"/>
        <v>219.99492626181359</v>
      </c>
      <c r="D6038" s="1">
        <f t="shared" si="471"/>
        <v>5.0737381864231681E-3</v>
      </c>
      <c r="E6038" s="1">
        <f t="shared" si="472"/>
        <v>1.7884636422515381E-26</v>
      </c>
      <c r="F6038" s="1">
        <f t="shared" si="473"/>
        <v>4.2281151553526395E-6</v>
      </c>
    </row>
    <row r="6039" spans="2:6">
      <c r="B6039" s="2">
        <f t="shared" si="474"/>
        <v>0.60229999999994999</v>
      </c>
      <c r="C6039" s="1">
        <f t="shared" si="470"/>
        <v>219.99493524983282</v>
      </c>
      <c r="D6039" s="1">
        <f t="shared" si="471"/>
        <v>5.0647501671877279E-3</v>
      </c>
      <c r="E6039" s="1">
        <f t="shared" si="472"/>
        <v>1.7714417826499172E-26</v>
      </c>
      <c r="F6039" s="1">
        <f t="shared" si="473"/>
        <v>4.2206251393231063E-6</v>
      </c>
    </row>
    <row r="6040" spans="2:6">
      <c r="B6040" s="2">
        <f t="shared" si="474"/>
        <v>0.60239999999994998</v>
      </c>
      <c r="C6040" s="1">
        <f t="shared" si="470"/>
        <v>219.99494422192998</v>
      </c>
      <c r="D6040" s="1">
        <f t="shared" si="471"/>
        <v>5.055778070037111E-3</v>
      </c>
      <c r="E6040" s="1">
        <f t="shared" si="472"/>
        <v>1.7545819300902233E-26</v>
      </c>
      <c r="F6040" s="1">
        <f t="shared" si="473"/>
        <v>4.213148391697592E-6</v>
      </c>
    </row>
    <row r="6041" spans="2:6">
      <c r="B6041" s="2">
        <f t="shared" si="474"/>
        <v>0.60249999999994996</v>
      </c>
      <c r="C6041" s="1">
        <f t="shared" si="470"/>
        <v>219.99495317813324</v>
      </c>
      <c r="D6041" s="1">
        <f t="shared" si="471"/>
        <v>5.0468218667656835E-3</v>
      </c>
      <c r="E6041" s="1">
        <f t="shared" si="472"/>
        <v>1.737882542656248E-26</v>
      </c>
      <c r="F6041" s="1">
        <f t="shared" si="473"/>
        <v>4.2056848889714024E-6</v>
      </c>
    </row>
    <row r="6042" spans="2:6">
      <c r="B6042" s="2">
        <f t="shared" si="474"/>
        <v>0.60259999999994995</v>
      </c>
      <c r="C6042" s="1">
        <f t="shared" si="470"/>
        <v>219.99496211847077</v>
      </c>
      <c r="D6042" s="1">
        <f t="shared" si="471"/>
        <v>5.0378815292177756E-3</v>
      </c>
      <c r="E6042" s="1">
        <f t="shared" si="472"/>
        <v>1.7213420931070568E-26</v>
      </c>
      <c r="F6042" s="1">
        <f t="shared" si="473"/>
        <v>4.1982346076814793E-6</v>
      </c>
    </row>
    <row r="6043" spans="2:6">
      <c r="B6043" s="2">
        <f t="shared" si="474"/>
        <v>0.60269999999994994</v>
      </c>
      <c r="C6043" s="1">
        <f t="shared" si="470"/>
        <v>219.99497104297072</v>
      </c>
      <c r="D6043" s="1">
        <f t="shared" si="471"/>
        <v>5.0289570292875972E-3</v>
      </c>
      <c r="E6043" s="1">
        <f t="shared" si="472"/>
        <v>1.7049590687374131E-26</v>
      </c>
      <c r="F6043" s="1">
        <f t="shared" si="473"/>
        <v>4.1907975244063307E-6</v>
      </c>
    </row>
    <row r="6044" spans="2:6">
      <c r="B6044" s="2">
        <f t="shared" si="474"/>
        <v>0.60279999999994993</v>
      </c>
      <c r="C6044" s="1">
        <f t="shared" si="470"/>
        <v>219.99497995166109</v>
      </c>
      <c r="D6044" s="1">
        <f t="shared" si="471"/>
        <v>5.0200483389191437E-3</v>
      </c>
      <c r="E6044" s="1">
        <f t="shared" si="472"/>
        <v>1.6887319712393491E-26</v>
      </c>
      <c r="F6044" s="1">
        <f t="shared" si="473"/>
        <v>4.1833736157659526E-6</v>
      </c>
    </row>
    <row r="6045" spans="2:6">
      <c r="B6045" s="2">
        <f t="shared" si="474"/>
        <v>0.60289999999994992</v>
      </c>
      <c r="C6045" s="1">
        <f t="shared" si="470"/>
        <v>219.99498884456989</v>
      </c>
      <c r="D6045" s="1">
        <f t="shared" si="471"/>
        <v>5.0111554301061137E-3</v>
      </c>
      <c r="E6045" s="1">
        <f t="shared" si="472"/>
        <v>1.6726593165651738E-26</v>
      </c>
      <c r="F6045" s="1">
        <f t="shared" si="473"/>
        <v>4.1759628584217615E-6</v>
      </c>
    </row>
    <row r="6046" spans="2:6">
      <c r="B6046" s="2">
        <f t="shared" si="474"/>
        <v>0.60299999999994991</v>
      </c>
      <c r="C6046" s="1">
        <f t="shared" si="470"/>
        <v>219.9949977217251</v>
      </c>
      <c r="D6046" s="1">
        <f t="shared" si="471"/>
        <v>5.0022782748918191E-3</v>
      </c>
      <c r="E6046" s="1">
        <f t="shared" si="472"/>
        <v>1.6567396347917879E-26</v>
      </c>
      <c r="F6046" s="1">
        <f t="shared" si="473"/>
        <v>4.168565229076516E-6</v>
      </c>
    </row>
    <row r="6047" spans="2:6">
      <c r="B6047" s="2">
        <f t="shared" si="474"/>
        <v>0.6030999999999499</v>
      </c>
      <c r="C6047" s="1">
        <f t="shared" si="470"/>
        <v>219.99500658315463</v>
      </c>
      <c r="D6047" s="1">
        <f t="shared" si="471"/>
        <v>4.9934168453690921E-3</v>
      </c>
      <c r="E6047" s="1">
        <f t="shared" si="472"/>
        <v>1.6409714699861646E-26</v>
      </c>
      <c r="F6047" s="1">
        <f t="shared" si="473"/>
        <v>4.1611807044742431E-6</v>
      </c>
    </row>
    <row r="6048" spans="2:6">
      <c r="B6048" s="2">
        <f t="shared" si="474"/>
        <v>0.60319999999994989</v>
      </c>
      <c r="C6048" s="1">
        <f t="shared" si="470"/>
        <v>219.99501542888632</v>
      </c>
      <c r="D6048" s="1">
        <f t="shared" si="471"/>
        <v>4.9845711136802077E-3</v>
      </c>
      <c r="E6048" s="1">
        <f t="shared" si="472"/>
        <v>1.6253533800722959E-26</v>
      </c>
      <c r="F6048" s="1">
        <f t="shared" si="473"/>
        <v>4.1538092614001726E-6</v>
      </c>
    </row>
    <row r="6049" spans="2:6">
      <c r="B6049" s="2">
        <f t="shared" si="474"/>
        <v>0.60329999999994988</v>
      </c>
      <c r="C6049" s="1">
        <f t="shared" si="470"/>
        <v>219.99502425894798</v>
      </c>
      <c r="D6049" s="1">
        <f t="shared" si="471"/>
        <v>4.9757410520167942E-3</v>
      </c>
      <c r="E6049" s="1">
        <f t="shared" si="472"/>
        <v>1.6098839366992339E-26</v>
      </c>
      <c r="F6049" s="1">
        <f t="shared" si="473"/>
        <v>4.1464508766806614E-6</v>
      </c>
    </row>
    <row r="6050" spans="2:6">
      <c r="B6050" s="2">
        <f t="shared" si="474"/>
        <v>0.60339999999994987</v>
      </c>
      <c r="C6050" s="1">
        <f t="shared" si="470"/>
        <v>219.99503307336738</v>
      </c>
      <c r="D6050" s="1">
        <f t="shared" si="471"/>
        <v>4.9669266326197161E-3</v>
      </c>
      <c r="E6050" s="1">
        <f t="shared" si="472"/>
        <v>1.5945617251104646E-26</v>
      </c>
      <c r="F6050" s="1">
        <f t="shared" si="473"/>
        <v>4.1391055271830965E-6</v>
      </c>
    </row>
    <row r="6051" spans="2:6">
      <c r="B6051" s="2">
        <f t="shared" si="474"/>
        <v>0.60349999999994985</v>
      </c>
      <c r="C6051" s="1">
        <f t="shared" si="470"/>
        <v>219.99504187217224</v>
      </c>
      <c r="D6051" s="1">
        <f t="shared" si="471"/>
        <v>4.9581278277790438E-3</v>
      </c>
      <c r="E6051" s="1">
        <f t="shared" si="472"/>
        <v>1.5793853440145658E-26</v>
      </c>
      <c r="F6051" s="1">
        <f t="shared" si="473"/>
        <v>4.1317731898158698E-6</v>
      </c>
    </row>
    <row r="6052" spans="2:6">
      <c r="B6052" s="2">
        <f t="shared" si="474"/>
        <v>0.60359999999994984</v>
      </c>
      <c r="C6052" s="1">
        <f t="shared" si="470"/>
        <v>219.99505065539017</v>
      </c>
      <c r="D6052" s="1">
        <f t="shared" si="471"/>
        <v>4.94934460983392E-3</v>
      </c>
      <c r="E6052" s="1">
        <f t="shared" si="472"/>
        <v>1.564353405457051E-26</v>
      </c>
      <c r="F6052" s="1">
        <f t="shared" si="473"/>
        <v>4.1244538415282663E-6</v>
      </c>
    </row>
    <row r="6053" spans="2:6">
      <c r="B6053" s="2">
        <f t="shared" si="474"/>
        <v>0.60369999999994983</v>
      </c>
      <c r="C6053" s="1">
        <f t="shared" si="470"/>
        <v>219.99505942304882</v>
      </c>
      <c r="D6053" s="1">
        <f t="shared" si="471"/>
        <v>4.9405769511724918E-3</v>
      </c>
      <c r="E6053" s="1">
        <f t="shared" si="472"/>
        <v>1.5494645346933692E-26</v>
      </c>
      <c r="F6053" s="1">
        <f t="shared" si="473"/>
        <v>4.1171474593104099E-6</v>
      </c>
    </row>
    <row r="6054" spans="2:6">
      <c r="B6054" s="2">
        <f t="shared" si="474"/>
        <v>0.60379999999994982</v>
      </c>
      <c r="C6054" s="1">
        <f t="shared" si="470"/>
        <v>219.99506817517576</v>
      </c>
      <c r="D6054" s="1">
        <f t="shared" si="471"/>
        <v>4.9318248242318204E-3</v>
      </c>
      <c r="E6054" s="1">
        <f t="shared" si="472"/>
        <v>1.5347173700632636E-26</v>
      </c>
      <c r="F6054" s="1">
        <f t="shared" si="473"/>
        <v>4.1098540201931835E-6</v>
      </c>
    </row>
    <row r="6055" spans="2:6">
      <c r="B6055" s="2">
        <f t="shared" si="474"/>
        <v>0.60389999999994981</v>
      </c>
      <c r="C6055" s="1">
        <f t="shared" si="470"/>
        <v>219.99507691179849</v>
      </c>
      <c r="D6055" s="1">
        <f t="shared" si="471"/>
        <v>4.9230882014977906E-3</v>
      </c>
      <c r="E6055" s="1">
        <f t="shared" si="472"/>
        <v>1.520110562866167E-26</v>
      </c>
      <c r="F6055" s="1">
        <f t="shared" si="473"/>
        <v>4.1025735012481584E-6</v>
      </c>
    </row>
    <row r="6056" spans="2:6">
      <c r="B6056" s="2">
        <f t="shared" si="474"/>
        <v>0.6039999999999498</v>
      </c>
      <c r="C6056" s="1">
        <f t="shared" si="470"/>
        <v>219.99508563294449</v>
      </c>
      <c r="D6056" s="1">
        <f t="shared" si="471"/>
        <v>4.9143670555050313E-3</v>
      </c>
      <c r="E6056" s="1">
        <f t="shared" si="472"/>
        <v>1.5056427772378869E-26</v>
      </c>
      <c r="F6056" s="1">
        <f t="shared" si="473"/>
        <v>4.095305879587526E-6</v>
      </c>
    </row>
    <row r="6057" spans="2:6">
      <c r="B6057" s="2">
        <f t="shared" si="474"/>
        <v>0.60409999999994979</v>
      </c>
      <c r="C6057" s="1">
        <f t="shared" si="470"/>
        <v>219.99509433864117</v>
      </c>
      <c r="D6057" s="1">
        <f t="shared" si="471"/>
        <v>4.9056613588368252E-3</v>
      </c>
      <c r="E6057" s="1">
        <f t="shared" si="472"/>
        <v>1.4913126900284689E-26</v>
      </c>
      <c r="F6057" s="1">
        <f t="shared" si="473"/>
        <v>4.0880511323640209E-6</v>
      </c>
    </row>
    <row r="6058" spans="2:6">
      <c r="B6058" s="2">
        <f t="shared" si="474"/>
        <v>0.60419999999994978</v>
      </c>
      <c r="C6058" s="1">
        <f t="shared" si="470"/>
        <v>219.99510302891588</v>
      </c>
      <c r="D6058" s="1">
        <f t="shared" si="471"/>
        <v>4.896971084125022E-3</v>
      </c>
      <c r="E6058" s="1">
        <f t="shared" si="472"/>
        <v>1.4771189906811217E-26</v>
      </c>
      <c r="F6058" s="1">
        <f t="shared" si="473"/>
        <v>4.0808092367708517E-6</v>
      </c>
    </row>
    <row r="6059" spans="2:6">
      <c r="B6059" s="2">
        <f t="shared" si="474"/>
        <v>0.60429999999994977</v>
      </c>
      <c r="C6059" s="1">
        <f t="shared" si="470"/>
        <v>219.99511170379594</v>
      </c>
      <c r="D6059" s="1">
        <f t="shared" si="471"/>
        <v>4.8882962040499639E-3</v>
      </c>
      <c r="E6059" s="1">
        <f t="shared" si="472"/>
        <v>1.4630603811124137E-26</v>
      </c>
      <c r="F6059" s="1">
        <f t="shared" si="473"/>
        <v>4.073580170041636E-6</v>
      </c>
    </row>
    <row r="6060" spans="2:6">
      <c r="B6060" s="2">
        <f t="shared" si="474"/>
        <v>0.60439999999994976</v>
      </c>
      <c r="C6060" s="1">
        <f t="shared" si="470"/>
        <v>219.99512036330867</v>
      </c>
      <c r="D6060" s="1">
        <f t="shared" si="471"/>
        <v>4.8796366913403605E-3</v>
      </c>
      <c r="E6060" s="1">
        <f t="shared" si="472"/>
        <v>1.4491355755934958E-26</v>
      </c>
      <c r="F6060" s="1">
        <f t="shared" si="473"/>
        <v>4.0663639094503005E-6</v>
      </c>
    </row>
    <row r="6061" spans="2:6">
      <c r="B6061" s="2">
        <f t="shared" si="474"/>
        <v>0.60449999999994974</v>
      </c>
      <c r="C6061" s="1">
        <f t="shared" si="470"/>
        <v>219.99512900748124</v>
      </c>
      <c r="D6061" s="1">
        <f t="shared" si="471"/>
        <v>4.8709925187732598E-3</v>
      </c>
      <c r="E6061" s="1">
        <f t="shared" si="472"/>
        <v>1.4353433006326183E-26</v>
      </c>
      <c r="F6061" s="1">
        <f t="shared" si="473"/>
        <v>4.0591604323110496E-6</v>
      </c>
    </row>
    <row r="6062" spans="2:6">
      <c r="B6062" s="2">
        <f t="shared" si="474"/>
        <v>0.60459999999994973</v>
      </c>
      <c r="C6062" s="1">
        <f t="shared" si="470"/>
        <v>219.99513763634084</v>
      </c>
      <c r="D6062" s="1">
        <f t="shared" si="471"/>
        <v>4.862363659173927E-3</v>
      </c>
      <c r="E6062" s="1">
        <f t="shared" si="472"/>
        <v>1.4216822948585476E-26</v>
      </c>
      <c r="F6062" s="1">
        <f t="shared" si="473"/>
        <v>4.0519697159782721E-6</v>
      </c>
    </row>
    <row r="6063" spans="2:6">
      <c r="B6063" s="2">
        <f t="shared" si="474"/>
        <v>0.60469999999994972</v>
      </c>
      <c r="C6063" s="1">
        <f t="shared" si="470"/>
        <v>219.99514624991457</v>
      </c>
      <c r="D6063" s="1">
        <f t="shared" si="471"/>
        <v>4.8537500854157652E-3</v>
      </c>
      <c r="E6063" s="1">
        <f t="shared" si="472"/>
        <v>1.4081513089053038E-26</v>
      </c>
      <c r="F6063" s="1">
        <f t="shared" si="473"/>
        <v>4.0447917378464703E-6</v>
      </c>
    </row>
    <row r="6064" spans="2:6">
      <c r="B6064" s="2">
        <f t="shared" si="474"/>
        <v>0.60479999999994971</v>
      </c>
      <c r="C6064" s="1">
        <f t="shared" si="470"/>
        <v>219.99515484822956</v>
      </c>
      <c r="D6064" s="1">
        <f t="shared" si="471"/>
        <v>4.84515177042023E-3</v>
      </c>
      <c r="E6064" s="1">
        <f t="shared" si="472"/>
        <v>1.3947491052978269E-26</v>
      </c>
      <c r="F6064" s="1">
        <f t="shared" si="473"/>
        <v>4.0376264753501919E-6</v>
      </c>
    </row>
    <row r="6065" spans="2:6">
      <c r="B6065" s="2">
        <f t="shared" si="474"/>
        <v>0.6048999999999497</v>
      </c>
      <c r="C6065" s="1">
        <f t="shared" si="470"/>
        <v>219.99516343131285</v>
      </c>
      <c r="D6065" s="1">
        <f t="shared" si="471"/>
        <v>4.8365686871567511E-3</v>
      </c>
      <c r="E6065" s="1">
        <f t="shared" si="472"/>
        <v>1.3814744583388341E-26</v>
      </c>
      <c r="F6065" s="1">
        <f t="shared" si="473"/>
        <v>4.0304739059639585E-6</v>
      </c>
    </row>
    <row r="6066" spans="2:6">
      <c r="B6066" s="2">
        <f t="shared" si="474"/>
        <v>0.60499999999994969</v>
      </c>
      <c r="C6066" s="1">
        <f t="shared" si="470"/>
        <v>219.99517199919137</v>
      </c>
      <c r="D6066" s="1">
        <f t="shared" si="471"/>
        <v>4.8280008086426371E-3</v>
      </c>
      <c r="E6066" s="1">
        <f t="shared" si="472"/>
        <v>1.3683261539967536E-26</v>
      </c>
      <c r="F6066" s="1">
        <f t="shared" si="473"/>
        <v>4.0233340072021972E-6</v>
      </c>
    </row>
    <row r="6067" spans="2:6">
      <c r="B6067" s="2">
        <f t="shared" si="474"/>
        <v>0.60509999999994968</v>
      </c>
      <c r="C6067" s="1">
        <f t="shared" si="470"/>
        <v>219.99518055189205</v>
      </c>
      <c r="D6067" s="1">
        <f t="shared" si="471"/>
        <v>4.8194481079429988E-3</v>
      </c>
      <c r="E6067" s="1">
        <f t="shared" si="472"/>
        <v>1.3553029897946266E-26</v>
      </c>
      <c r="F6067" s="1">
        <f t="shared" si="473"/>
        <v>4.0162067566191651E-6</v>
      </c>
    </row>
    <row r="6068" spans="2:6">
      <c r="B6068" s="2">
        <f t="shared" si="474"/>
        <v>0.60519999999994967</v>
      </c>
      <c r="C6068" s="1">
        <f t="shared" si="470"/>
        <v>219.99518908944185</v>
      </c>
      <c r="D6068" s="1">
        <f t="shared" si="471"/>
        <v>4.8109105581706606E-3</v>
      </c>
      <c r="E6068" s="1">
        <f t="shared" si="472"/>
        <v>1.3424037747002128E-26</v>
      </c>
      <c r="F6068" s="1">
        <f t="shared" si="473"/>
        <v>4.0090921318088841E-6</v>
      </c>
    </row>
    <row r="6069" spans="2:6">
      <c r="B6069" s="2">
        <f t="shared" si="474"/>
        <v>0.60529999999994966</v>
      </c>
      <c r="C6069" s="1">
        <f t="shared" si="470"/>
        <v>219.99519761186752</v>
      </c>
      <c r="D6069" s="1">
        <f t="shared" si="471"/>
        <v>4.8023881324860867E-3</v>
      </c>
      <c r="E6069" s="1">
        <f t="shared" si="472"/>
        <v>1.3296273290170068E-26</v>
      </c>
      <c r="F6069" s="1">
        <f t="shared" si="473"/>
        <v>4.0019901104050722E-6</v>
      </c>
    </row>
    <row r="6070" spans="2:6">
      <c r="B6070" s="2">
        <f t="shared" si="474"/>
        <v>0.60539999999994965</v>
      </c>
      <c r="C6070" s="1">
        <f t="shared" si="470"/>
        <v>219.9952061191959</v>
      </c>
      <c r="D6070" s="1">
        <f t="shared" si="471"/>
        <v>4.7938808040972596E-3</v>
      </c>
      <c r="E6070" s="1">
        <f t="shared" si="472"/>
        <v>1.3169724842763483E-26</v>
      </c>
      <c r="F6070" s="1">
        <f t="shared" si="473"/>
        <v>3.9949006700810489E-6</v>
      </c>
    </row>
    <row r="6071" spans="2:6">
      <c r="B6071" s="2">
        <f t="shared" si="474"/>
        <v>0.60549999999994963</v>
      </c>
      <c r="C6071" s="1">
        <f t="shared" si="470"/>
        <v>219.99521461145372</v>
      </c>
      <c r="D6071" s="1">
        <f t="shared" si="471"/>
        <v>4.7853885462596493E-3</v>
      </c>
      <c r="E6071" s="1">
        <f t="shared" si="472"/>
        <v>1.3044380831306001E-26</v>
      </c>
      <c r="F6071" s="1">
        <f t="shared" si="473"/>
        <v>3.9878237885497071E-6</v>
      </c>
    </row>
    <row r="6072" spans="2:6">
      <c r="B6072" s="2">
        <f t="shared" si="474"/>
        <v>0.60559999999994962</v>
      </c>
      <c r="C6072" s="1">
        <f t="shared" si="470"/>
        <v>219.99522308866773</v>
      </c>
      <c r="D6072" s="1">
        <f t="shared" si="471"/>
        <v>4.7769113322760947E-3</v>
      </c>
      <c r="E6072" s="1">
        <f t="shared" si="472"/>
        <v>1.2920229792473009E-26</v>
      </c>
      <c r="F6072" s="1">
        <f t="shared" si="473"/>
        <v>3.980759443563412E-6</v>
      </c>
    </row>
    <row r="6073" spans="2:6">
      <c r="B6073" s="2">
        <f t="shared" si="474"/>
        <v>0.60569999999994961</v>
      </c>
      <c r="C6073" s="1">
        <f t="shared" si="470"/>
        <v>219.9952315508645</v>
      </c>
      <c r="D6073" s="1">
        <f t="shared" si="471"/>
        <v>4.7684491354967294E-3</v>
      </c>
      <c r="E6073" s="1">
        <f t="shared" si="472"/>
        <v>1.2797260372042718E-26</v>
      </c>
      <c r="F6073" s="1">
        <f t="shared" si="473"/>
        <v>3.9737076129139408E-6</v>
      </c>
    </row>
    <row r="6074" spans="2:6">
      <c r="B6074" s="2">
        <f t="shared" si="474"/>
        <v>0.6057999999999496</v>
      </c>
      <c r="C6074" s="1">
        <f t="shared" si="470"/>
        <v>219.99523999807067</v>
      </c>
      <c r="D6074" s="1">
        <f t="shared" si="471"/>
        <v>4.760001929318896E-3</v>
      </c>
      <c r="E6074" s="1">
        <f t="shared" si="472"/>
        <v>1.2675461323858512E-26</v>
      </c>
      <c r="F6074" s="1">
        <f t="shared" si="473"/>
        <v>3.9666682744324133E-6</v>
      </c>
    </row>
    <row r="6075" spans="2:6">
      <c r="B6075" s="2">
        <f t="shared" si="474"/>
        <v>0.60589999999994959</v>
      </c>
      <c r="C6075" s="1">
        <f t="shared" si="470"/>
        <v>219.99524843031281</v>
      </c>
      <c r="D6075" s="1">
        <f t="shared" si="471"/>
        <v>4.7515696871870622E-3</v>
      </c>
      <c r="E6075" s="1">
        <f t="shared" si="472"/>
        <v>1.2554821508799778E-26</v>
      </c>
      <c r="F6075" s="1">
        <f t="shared" si="473"/>
        <v>3.9596414059892179E-6</v>
      </c>
    </row>
    <row r="6076" spans="2:6">
      <c r="B6076" s="2">
        <f t="shared" si="474"/>
        <v>0.60599999999994958</v>
      </c>
      <c r="C6076" s="1">
        <f t="shared" si="470"/>
        <v>219.99525684761741</v>
      </c>
      <c r="D6076" s="1">
        <f t="shared" si="471"/>
        <v>4.7431523825927392E-3</v>
      </c>
      <c r="E6076" s="1">
        <f t="shared" si="472"/>
        <v>1.2435329893763465E-26</v>
      </c>
      <c r="F6076" s="1">
        <f t="shared" si="473"/>
        <v>3.952626985493949E-6</v>
      </c>
    </row>
    <row r="6077" spans="2:6">
      <c r="B6077" s="2">
        <f t="shared" si="474"/>
        <v>0.60609999999994957</v>
      </c>
      <c r="C6077" s="1">
        <f t="shared" si="470"/>
        <v>219.99526525001093</v>
      </c>
      <c r="D6077" s="1">
        <f t="shared" si="471"/>
        <v>4.7347499890743961E-3</v>
      </c>
      <c r="E6077" s="1">
        <f t="shared" si="472"/>
        <v>1.2316975550655322E-26</v>
      </c>
      <c r="F6077" s="1">
        <f t="shared" si="473"/>
        <v>3.9456249908953301E-6</v>
      </c>
    </row>
    <row r="6078" spans="2:6">
      <c r="B6078" s="2">
        <f t="shared" si="474"/>
        <v>0.60619999999994956</v>
      </c>
      <c r="C6078" s="1">
        <f t="shared" si="470"/>
        <v>219.99527363751977</v>
      </c>
      <c r="D6078" s="1">
        <f t="shared" si="471"/>
        <v>4.7263624802173811E-3</v>
      </c>
      <c r="E6078" s="1">
        <f t="shared" si="472"/>
        <v>1.2199747655389828E-26</v>
      </c>
      <c r="F6078" s="1">
        <f t="shared" si="473"/>
        <v>3.9386354001811502E-6</v>
      </c>
    </row>
    <row r="6079" spans="2:6">
      <c r="B6079" s="2">
        <f t="shared" si="474"/>
        <v>0.60629999999994955</v>
      </c>
      <c r="C6079" s="1">
        <f t="shared" si="470"/>
        <v>219.99528201017034</v>
      </c>
      <c r="D6079" s="1">
        <f t="shared" si="471"/>
        <v>4.7179898296538323E-3</v>
      </c>
      <c r="E6079" s="1">
        <f t="shared" si="472"/>
        <v>1.2083635486901002E-26</v>
      </c>
      <c r="F6079" s="1">
        <f t="shared" si="473"/>
        <v>3.9316581913781931E-6</v>
      </c>
    </row>
    <row r="6080" spans="2:6">
      <c r="B6080" s="2">
        <f t="shared" si="474"/>
        <v>0.60639999999994953</v>
      </c>
      <c r="C6080" s="1">
        <f t="shared" si="470"/>
        <v>219.99529036798893</v>
      </c>
      <c r="D6080" s="1">
        <f t="shared" si="471"/>
        <v>4.7096320110626066E-3</v>
      </c>
      <c r="E6080" s="1">
        <f t="shared" si="472"/>
        <v>1.1968628426161373E-26</v>
      </c>
      <c r="F6080" s="1">
        <f t="shared" si="473"/>
        <v>3.924693342552172E-6</v>
      </c>
    </row>
    <row r="6081" spans="2:6">
      <c r="B6081" s="2">
        <f t="shared" si="474"/>
        <v>0.60649999999994952</v>
      </c>
      <c r="C6081" s="1">
        <f t="shared" si="470"/>
        <v>219.99529871100185</v>
      </c>
      <c r="D6081" s="1">
        <f t="shared" si="471"/>
        <v>4.7012889981691642E-3</v>
      </c>
      <c r="E6081" s="1">
        <f t="shared" si="472"/>
        <v>1.1854715955210826E-26</v>
      </c>
      <c r="F6081" s="1">
        <f t="shared" si="473"/>
        <v>3.9177408318076368E-6</v>
      </c>
    </row>
    <row r="6082" spans="2:6">
      <c r="B6082" s="2">
        <f t="shared" si="474"/>
        <v>0.60659999999994951</v>
      </c>
      <c r="C6082" s="1">
        <f t="shared" si="470"/>
        <v>219.99530703923526</v>
      </c>
      <c r="D6082" s="1">
        <f t="shared" si="471"/>
        <v>4.6929607647455355E-3</v>
      </c>
      <c r="E6082" s="1">
        <f t="shared" si="472"/>
        <v>1.1741887656195026E-26</v>
      </c>
      <c r="F6082" s="1">
        <f t="shared" si="473"/>
        <v>3.9108006372879459E-6</v>
      </c>
    </row>
    <row r="6083" spans="2:6">
      <c r="B6083" s="2">
        <f t="shared" si="474"/>
        <v>0.6066999999999495</v>
      </c>
      <c r="C6083" s="1">
        <f t="shared" si="470"/>
        <v>219.99531535271538</v>
      </c>
      <c r="D6083" s="1">
        <f t="shared" si="471"/>
        <v>4.6846472846102053E-3</v>
      </c>
      <c r="E6083" s="1">
        <f t="shared" si="472"/>
        <v>1.1630133210412644E-26</v>
      </c>
      <c r="F6083" s="1">
        <f t="shared" si="473"/>
        <v>3.9038727371751703E-6</v>
      </c>
    </row>
    <row r="6084" spans="2:6">
      <c r="B6084" s="2">
        <f t="shared" si="474"/>
        <v>0.60679999999994949</v>
      </c>
      <c r="C6084" s="1">
        <f t="shared" si="470"/>
        <v>219.99532365146837</v>
      </c>
      <c r="D6084" s="1">
        <f t="shared" si="471"/>
        <v>4.6763485316280336E-3</v>
      </c>
      <c r="E6084" s="1">
        <f t="shared" si="472"/>
        <v>1.1519442397371172E-26</v>
      </c>
      <c r="F6084" s="1">
        <f t="shared" si="473"/>
        <v>3.8969571096900281E-6</v>
      </c>
    </row>
    <row r="6085" spans="2:6">
      <c r="B6085" s="2">
        <f t="shared" si="474"/>
        <v>0.60689999999994948</v>
      </c>
      <c r="C6085" s="1">
        <f t="shared" si="470"/>
        <v>219.99533193552028</v>
      </c>
      <c r="D6085" s="1">
        <f t="shared" si="471"/>
        <v>4.6680644797101869E-3</v>
      </c>
      <c r="E6085" s="1">
        <f t="shared" si="472"/>
        <v>1.1409805093852851E-26</v>
      </c>
      <c r="F6085" s="1">
        <f t="shared" si="473"/>
        <v>3.8900537330918226E-6</v>
      </c>
    </row>
    <row r="6086" spans="2:6">
      <c r="B6086" s="2">
        <f t="shared" si="474"/>
        <v>0.60699999999994947</v>
      </c>
      <c r="C6086" s="1">
        <f t="shared" si="470"/>
        <v>219.99534020489719</v>
      </c>
      <c r="D6086" s="1">
        <f t="shared" si="471"/>
        <v>4.6597951028140381E-3</v>
      </c>
      <c r="E6086" s="1">
        <f t="shared" si="472"/>
        <v>1.1301211272988303E-26</v>
      </c>
      <c r="F6086" s="1">
        <f t="shared" si="473"/>
        <v>3.8831625856783655E-6</v>
      </c>
    </row>
    <row r="6087" spans="2:6">
      <c r="B6087" s="2">
        <f t="shared" si="474"/>
        <v>0.60709999999994946</v>
      </c>
      <c r="C6087" s="1">
        <f t="shared" si="470"/>
        <v>219.99534845962506</v>
      </c>
      <c r="D6087" s="1">
        <f t="shared" si="471"/>
        <v>4.6515403749431018E-3</v>
      </c>
      <c r="E6087" s="1">
        <f t="shared" si="472"/>
        <v>1.1193651003339751E-26</v>
      </c>
      <c r="F6087" s="1">
        <f t="shared" si="473"/>
        <v>3.8762836457859182E-6</v>
      </c>
    </row>
    <row r="6088" spans="2:6">
      <c r="B6088" s="2">
        <f t="shared" si="474"/>
        <v>0.60719999999994945</v>
      </c>
      <c r="C6088" s="1">
        <f t="shared" si="470"/>
        <v>219.99535669972985</v>
      </c>
      <c r="D6088" s="1">
        <f t="shared" si="471"/>
        <v>4.6433002701469399E-3</v>
      </c>
      <c r="E6088" s="1">
        <f t="shared" si="472"/>
        <v>1.1087114447992997E-26</v>
      </c>
      <c r="F6088" s="1">
        <f t="shared" si="473"/>
        <v>3.8694168917891164E-6</v>
      </c>
    </row>
    <row r="6089" spans="2:6">
      <c r="B6089" s="2">
        <f t="shared" si="474"/>
        <v>0.60729999999994944</v>
      </c>
      <c r="C6089" s="1">
        <f t="shared" si="470"/>
        <v>219.99536492523748</v>
      </c>
      <c r="D6089" s="1">
        <f t="shared" si="471"/>
        <v>4.6350747625210865E-3</v>
      </c>
      <c r="E6089" s="1">
        <f t="shared" si="472"/>
        <v>1.0981591863657286E-26</v>
      </c>
      <c r="F6089" s="1">
        <f t="shared" si="473"/>
        <v>3.8625623021009053E-6</v>
      </c>
    </row>
    <row r="6090" spans="2:6">
      <c r="B6090" s="2">
        <f t="shared" si="474"/>
        <v>0.60739999999994942</v>
      </c>
      <c r="C6090" s="1">
        <f t="shared" si="470"/>
        <v>219.99537313617378</v>
      </c>
      <c r="D6090" s="1">
        <f t="shared" si="471"/>
        <v>4.6268638262069737E-3</v>
      </c>
      <c r="E6090" s="1">
        <f t="shared" si="472"/>
        <v>1.0877073599774655E-26</v>
      </c>
      <c r="F6090" s="1">
        <f t="shared" si="473"/>
        <v>3.8557198551724778E-6</v>
      </c>
    </row>
    <row r="6091" spans="2:6">
      <c r="B6091" s="2">
        <f t="shared" si="474"/>
        <v>0.60749999999994941</v>
      </c>
      <c r="C6091" s="1">
        <f t="shared" si="470"/>
        <v>219.99538133256462</v>
      </c>
      <c r="D6091" s="1">
        <f t="shared" si="471"/>
        <v>4.6186674353918154E-3</v>
      </c>
      <c r="E6091" s="1">
        <f t="shared" si="472"/>
        <v>1.0773550097636858E-26</v>
      </c>
      <c r="F6091" s="1">
        <f t="shared" si="473"/>
        <v>3.8488895294931791E-6</v>
      </c>
    </row>
    <row r="6092" spans="2:6">
      <c r="B6092" s="2">
        <f t="shared" si="474"/>
        <v>0.6075999999999494</v>
      </c>
      <c r="C6092" s="1">
        <f t="shared" si="470"/>
        <v>219.99538951443569</v>
      </c>
      <c r="D6092" s="1">
        <f t="shared" si="471"/>
        <v>4.6104855643085809E-3</v>
      </c>
      <c r="E6092" s="1">
        <f t="shared" si="472"/>
        <v>1.067101188951196E-26</v>
      </c>
      <c r="F6092" s="1">
        <f t="shared" si="473"/>
        <v>3.8420713035904834E-6</v>
      </c>
    </row>
    <row r="6093" spans="2:6">
      <c r="B6093" s="2">
        <f t="shared" si="474"/>
        <v>0.60769999999994939</v>
      </c>
      <c r="C6093" s="1">
        <f t="shared" si="470"/>
        <v>219.99539768181276</v>
      </c>
      <c r="D6093" s="1">
        <f t="shared" si="471"/>
        <v>4.6023181872358711E-3</v>
      </c>
      <c r="E6093" s="1">
        <f t="shared" si="472"/>
        <v>1.0569449597777606E-26</v>
      </c>
      <c r="F6093" s="1">
        <f t="shared" si="473"/>
        <v>3.8352651560298924E-6</v>
      </c>
    </row>
    <row r="6094" spans="2:6">
      <c r="B6094" s="2">
        <f t="shared" si="474"/>
        <v>0.60779999999994938</v>
      </c>
      <c r="C6094" s="1">
        <f t="shared" si="470"/>
        <v>219.99540583472148</v>
      </c>
      <c r="D6094" s="1">
        <f t="shared" si="471"/>
        <v>4.5941652784978549E-3</v>
      </c>
      <c r="E6094" s="1">
        <f t="shared" si="472"/>
        <v>1.0468853934064093E-26</v>
      </c>
      <c r="F6094" s="1">
        <f t="shared" si="473"/>
        <v>3.8284710654148787E-6</v>
      </c>
    </row>
    <row r="6095" spans="2:6">
      <c r="B6095" s="2">
        <f t="shared" si="474"/>
        <v>0.60789999999994937</v>
      </c>
      <c r="C6095" s="1">
        <f t="shared" si="470"/>
        <v>219.99541397318754</v>
      </c>
      <c r="D6095" s="1">
        <f t="shared" si="471"/>
        <v>4.5860268124641862E-3</v>
      </c>
      <c r="E6095" s="1">
        <f t="shared" si="472"/>
        <v>1.0369215698404363E-26</v>
      </c>
      <c r="F6095" s="1">
        <f t="shared" si="473"/>
        <v>3.8216890103868212E-6</v>
      </c>
    </row>
    <row r="6096" spans="2:6">
      <c r="B6096" s="2">
        <f t="shared" si="474"/>
        <v>0.60799999999994936</v>
      </c>
      <c r="C6096" s="1">
        <f t="shared" ref="C6096:C6159" si="475">$C$7*((1-POWER($C$6,(-B6096/$C$10))))</f>
        <v>219.99542209723646</v>
      </c>
      <c r="D6096" s="1">
        <f t="shared" ref="D6096:D6159" si="476">$C$7*((POWER($C$6,(-B6096/$C$10))))</f>
        <v>4.5779027635499221E-3</v>
      </c>
      <c r="E6096" s="1">
        <f t="shared" ref="E6096:E6159" si="477">($C$7/$C$8)*POWER($C$7,(-B6096/$C$10))</f>
        <v>1.0270525778392857E-26</v>
      </c>
      <c r="F6096" s="1">
        <f t="shared" ref="F6096:F6159" si="478">($C$7/$C$8)*(POWER($C$6,-B6096/$C$10))</f>
        <v>3.8149189696249352E-6</v>
      </c>
    </row>
    <row r="6097" spans="2:6">
      <c r="B6097" s="2">
        <f t="shared" si="474"/>
        <v>0.60809999999994935</v>
      </c>
      <c r="C6097" s="1">
        <f t="shared" si="475"/>
        <v>219.99543020689379</v>
      </c>
      <c r="D6097" s="1">
        <f t="shared" si="476"/>
        <v>4.5697931062154409E-3</v>
      </c>
      <c r="E6097" s="1">
        <f t="shared" si="477"/>
        <v>1.0172775148352348E-26</v>
      </c>
      <c r="F6097" s="1">
        <f t="shared" si="478"/>
        <v>3.8081609218462006E-6</v>
      </c>
    </row>
    <row r="6098" spans="2:6">
      <c r="B6098" s="2">
        <f t="shared" ref="B6098:B6161" si="479">B6097+$A$17</f>
        <v>0.60819999999994934</v>
      </c>
      <c r="C6098" s="1">
        <f t="shared" si="475"/>
        <v>219.99543830218502</v>
      </c>
      <c r="D6098" s="1">
        <f t="shared" si="476"/>
        <v>4.5616978149663661E-3</v>
      </c>
      <c r="E6098" s="1">
        <f t="shared" si="477"/>
        <v>1.0075954868507999E-26</v>
      </c>
      <c r="F6098" s="1">
        <f t="shared" si="478"/>
        <v>3.8014148458053048E-6</v>
      </c>
    </row>
    <row r="6099" spans="2:6">
      <c r="B6099" s="2">
        <f t="shared" si="479"/>
        <v>0.60829999999994933</v>
      </c>
      <c r="C6099" s="1">
        <f t="shared" si="475"/>
        <v>219.99544638313566</v>
      </c>
      <c r="D6099" s="1">
        <f t="shared" si="476"/>
        <v>4.5536168643534837E-3</v>
      </c>
      <c r="E6099" s="1">
        <f t="shared" si="477"/>
        <v>9.9800560841703467E-27</v>
      </c>
      <c r="F6099" s="1">
        <f t="shared" si="478"/>
        <v>3.7946807202945691E-6</v>
      </c>
    </row>
    <row r="6100" spans="2:6">
      <c r="B6100" s="2">
        <f t="shared" si="479"/>
        <v>0.60839999999994931</v>
      </c>
      <c r="C6100" s="1">
        <f t="shared" si="475"/>
        <v>219.99545444977102</v>
      </c>
      <c r="D6100" s="1">
        <f t="shared" si="476"/>
        <v>4.54555022897266E-3</v>
      </c>
      <c r="E6100" s="1">
        <f t="shared" si="477"/>
        <v>9.8850700249250016E-27</v>
      </c>
      <c r="F6100" s="1">
        <f t="shared" si="478"/>
        <v>3.7879585241438832E-6</v>
      </c>
    </row>
    <row r="6101" spans="2:6">
      <c r="B6101" s="2">
        <f t="shared" si="479"/>
        <v>0.6084999999999493</v>
      </c>
      <c r="C6101" s="1">
        <f t="shared" si="475"/>
        <v>219.99546250211654</v>
      </c>
      <c r="D6101" s="1">
        <f t="shared" si="476"/>
        <v>4.5374978834647759E-3</v>
      </c>
      <c r="E6101" s="1">
        <f t="shared" si="477"/>
        <v>9.7909880038309003E-27</v>
      </c>
      <c r="F6101" s="1">
        <f t="shared" si="478"/>
        <v>3.7812482362206461E-6</v>
      </c>
    </row>
    <row r="6102" spans="2:6">
      <c r="B6102" s="2">
        <f t="shared" si="479"/>
        <v>0.60859999999994929</v>
      </c>
      <c r="C6102" s="1">
        <f t="shared" si="475"/>
        <v>219.99547054019749</v>
      </c>
      <c r="D6102" s="1">
        <f t="shared" si="476"/>
        <v>4.5294598025156082E-3</v>
      </c>
      <c r="E6102" s="1">
        <f t="shared" si="477"/>
        <v>9.6978014166254296E-27</v>
      </c>
      <c r="F6102" s="1">
        <f t="shared" si="478"/>
        <v>3.7745498354296736E-6</v>
      </c>
    </row>
    <row r="6103" spans="2:6">
      <c r="B6103" s="2">
        <f t="shared" si="479"/>
        <v>0.60869999999994928</v>
      </c>
      <c r="C6103" s="1">
        <f t="shared" si="475"/>
        <v>219.99547856403913</v>
      </c>
      <c r="D6103" s="1">
        <f t="shared" si="476"/>
        <v>4.5214359608558036E-3</v>
      </c>
      <c r="E6103" s="1">
        <f t="shared" si="477"/>
        <v>9.6055017409382107E-27</v>
      </c>
      <c r="F6103" s="1">
        <f t="shared" si="478"/>
        <v>3.7678633007131694E-6</v>
      </c>
    </row>
    <row r="6104" spans="2:6">
      <c r="B6104" s="2">
        <f t="shared" si="479"/>
        <v>0.60879999999994927</v>
      </c>
      <c r="C6104" s="1">
        <f t="shared" si="475"/>
        <v>219.99548657366674</v>
      </c>
      <c r="D6104" s="1">
        <f t="shared" si="476"/>
        <v>4.5134263332607628E-3</v>
      </c>
      <c r="E6104" s="1">
        <f t="shared" si="477"/>
        <v>9.5140805355109325E-27</v>
      </c>
      <c r="F6104" s="1">
        <f t="shared" si="478"/>
        <v>3.7611886110506352E-6</v>
      </c>
    </row>
    <row r="6105" spans="2:6">
      <c r="B6105" s="2">
        <f t="shared" si="479"/>
        <v>0.60889999999994926</v>
      </c>
      <c r="C6105" s="1">
        <f t="shared" si="475"/>
        <v>219.99549456910546</v>
      </c>
      <c r="D6105" s="1">
        <f t="shared" si="476"/>
        <v>4.5054308945505746E-3</v>
      </c>
      <c r="E6105" s="1">
        <f t="shared" si="477"/>
        <v>9.4235294394259691E-27</v>
      </c>
      <c r="F6105" s="1">
        <f t="shared" si="478"/>
        <v>3.7545257454588118E-6</v>
      </c>
    </row>
    <row r="6106" spans="2:6">
      <c r="B6106" s="2">
        <f t="shared" si="479"/>
        <v>0.60899999999994925</v>
      </c>
      <c r="C6106" s="1">
        <f t="shared" si="475"/>
        <v>219.99550255038039</v>
      </c>
      <c r="D6106" s="1">
        <f t="shared" si="476"/>
        <v>4.4974496195899286E-3</v>
      </c>
      <c r="E6106" s="1">
        <f t="shared" si="477"/>
        <v>9.3338401713412627E-27</v>
      </c>
      <c r="F6106" s="1">
        <f t="shared" si="478"/>
        <v>3.7478746829916071E-6</v>
      </c>
    </row>
    <row r="6107" spans="2:6">
      <c r="B6107" s="2">
        <f t="shared" si="479"/>
        <v>0.60909999999994924</v>
      </c>
      <c r="C6107" s="1">
        <f t="shared" si="475"/>
        <v>219.99551051751672</v>
      </c>
      <c r="D6107" s="1">
        <f t="shared" si="476"/>
        <v>4.4894824832880471E-3</v>
      </c>
      <c r="E6107" s="1">
        <f t="shared" si="477"/>
        <v>9.2450045287331508E-27</v>
      </c>
      <c r="F6107" s="1">
        <f t="shared" si="478"/>
        <v>3.7412354027400389E-6</v>
      </c>
    </row>
    <row r="6108" spans="2:6">
      <c r="B6108" s="2">
        <f t="shared" si="479"/>
        <v>0.60919999999994923</v>
      </c>
      <c r="C6108" s="1">
        <f t="shared" si="475"/>
        <v>219.99551847053939</v>
      </c>
      <c r="D6108" s="1">
        <f t="shared" si="476"/>
        <v>4.4815294605985937E-3</v>
      </c>
      <c r="E6108" s="1">
        <f t="shared" si="477"/>
        <v>9.1570143871464127E-27</v>
      </c>
      <c r="F6108" s="1">
        <f t="shared" si="478"/>
        <v>3.7346078838321617E-6</v>
      </c>
    </row>
    <row r="6109" spans="2:6">
      <c r="B6109" s="2">
        <f t="shared" si="479"/>
        <v>0.60929999999994922</v>
      </c>
      <c r="C6109" s="1">
        <f t="shared" si="475"/>
        <v>219.99552640947348</v>
      </c>
      <c r="D6109" s="1">
        <f t="shared" si="476"/>
        <v>4.4735905265196069E-3</v>
      </c>
      <c r="E6109" s="1">
        <f t="shared" si="477"/>
        <v>9.0698616994507798E-27</v>
      </c>
      <c r="F6109" s="1">
        <f t="shared" si="478"/>
        <v>3.7279921054330056E-6</v>
      </c>
    </row>
    <row r="6110" spans="2:6">
      <c r="B6110" s="2">
        <f t="shared" si="479"/>
        <v>0.6093999999999492</v>
      </c>
      <c r="C6110" s="1">
        <f t="shared" si="475"/>
        <v>219.99553433434392</v>
      </c>
      <c r="D6110" s="1">
        <f t="shared" si="476"/>
        <v>4.465665656093412E-3</v>
      </c>
      <c r="E6110" s="1">
        <f t="shared" si="477"/>
        <v>8.9835384951055076E-27</v>
      </c>
      <c r="F6110" s="1">
        <f t="shared" si="478"/>
        <v>3.7213880467445095E-6</v>
      </c>
    </row>
    <row r="6111" spans="2:6">
      <c r="B6111" s="2">
        <f t="shared" si="479"/>
        <v>0.60949999999994919</v>
      </c>
      <c r="C6111" s="1">
        <f t="shared" si="475"/>
        <v>219.99554224517559</v>
      </c>
      <c r="D6111" s="1">
        <f t="shared" si="476"/>
        <v>4.4577548244065538E-3</v>
      </c>
      <c r="E6111" s="1">
        <f t="shared" si="477"/>
        <v>8.8980368794300435E-27</v>
      </c>
      <c r="F6111" s="1">
        <f t="shared" si="478"/>
        <v>3.7147956870054618E-6</v>
      </c>
    </row>
    <row r="6112" spans="2:6">
      <c r="B6112" s="2">
        <f t="shared" si="479"/>
        <v>0.60959999999994918</v>
      </c>
      <c r="C6112" s="1">
        <f t="shared" si="475"/>
        <v>219.99555014199339</v>
      </c>
      <c r="D6112" s="1">
        <f t="shared" si="476"/>
        <v>4.4498580065896916E-3</v>
      </c>
      <c r="E6112" s="1">
        <f t="shared" si="477"/>
        <v>8.8133490328820281E-27</v>
      </c>
      <c r="F6112" s="1">
        <f t="shared" si="478"/>
        <v>3.7082150054914096E-6</v>
      </c>
    </row>
    <row r="6113" spans="2:6">
      <c r="B6113" s="2">
        <f t="shared" si="479"/>
        <v>0.60969999999994917</v>
      </c>
      <c r="C6113" s="1">
        <f t="shared" si="475"/>
        <v>219.99555802482217</v>
      </c>
      <c r="D6113" s="1">
        <f t="shared" si="476"/>
        <v>4.4419751778175583E-3</v>
      </c>
      <c r="E6113" s="1">
        <f t="shared" si="477"/>
        <v>8.7294672103424058E-27</v>
      </c>
      <c r="F6113" s="1">
        <f t="shared" si="478"/>
        <v>3.7016459815146319E-6</v>
      </c>
    </row>
    <row r="6114" spans="2:6">
      <c r="B6114" s="2">
        <f t="shared" si="479"/>
        <v>0.60979999999994916</v>
      </c>
      <c r="C6114" s="1">
        <f t="shared" si="475"/>
        <v>219.99556589368669</v>
      </c>
      <c r="D6114" s="1">
        <f t="shared" si="476"/>
        <v>4.4341063133088608E-3</v>
      </c>
      <c r="E6114" s="1">
        <f t="shared" si="477"/>
        <v>8.6463837404070947E-27</v>
      </c>
      <c r="F6114" s="1">
        <f t="shared" si="478"/>
        <v>3.69508859442405E-6</v>
      </c>
    </row>
    <row r="6115" spans="2:6">
      <c r="B6115" s="2">
        <f t="shared" si="479"/>
        <v>0.60989999999994915</v>
      </c>
      <c r="C6115" s="1">
        <f t="shared" si="475"/>
        <v>219.99557374861166</v>
      </c>
      <c r="D6115" s="1">
        <f t="shared" si="476"/>
        <v>4.4262513883262002E-3</v>
      </c>
      <c r="E6115" s="1">
        <f t="shared" si="477"/>
        <v>8.564091024685091E-27</v>
      </c>
      <c r="F6115" s="1">
        <f t="shared" si="478"/>
        <v>3.6885428236051669E-6</v>
      </c>
    </row>
    <row r="6116" spans="2:6">
      <c r="B6116" s="2">
        <f t="shared" si="479"/>
        <v>0.60999999999994914</v>
      </c>
      <c r="C6116" s="1">
        <f t="shared" si="475"/>
        <v>219.99558158962182</v>
      </c>
      <c r="D6116" s="1">
        <f t="shared" si="476"/>
        <v>4.4184103781760072E-3</v>
      </c>
      <c r="E6116" s="1">
        <f t="shared" si="477"/>
        <v>8.4825815371037404E-27</v>
      </c>
      <c r="F6116" s="1">
        <f t="shared" si="478"/>
        <v>3.6820086484800056E-6</v>
      </c>
    </row>
    <row r="6117" spans="2:6">
      <c r="B6117" s="2">
        <f t="shared" si="479"/>
        <v>0.61009999999994913</v>
      </c>
      <c r="C6117" s="1">
        <f t="shared" si="475"/>
        <v>219.99558941674181</v>
      </c>
      <c r="D6117" s="1">
        <f t="shared" si="476"/>
        <v>4.4105832582084486E-3</v>
      </c>
      <c r="E6117" s="1">
        <f t="shared" si="477"/>
        <v>8.4018478232206278E-27</v>
      </c>
      <c r="F6117" s="1">
        <f t="shared" si="478"/>
        <v>3.6754860485070403E-6</v>
      </c>
    </row>
    <row r="6118" spans="2:6">
      <c r="B6118" s="2">
        <f t="shared" si="479"/>
        <v>0.61019999999994912</v>
      </c>
      <c r="C6118" s="1">
        <f t="shared" si="475"/>
        <v>219.99559722999618</v>
      </c>
      <c r="D6118" s="1">
        <f t="shared" si="476"/>
        <v>4.4027700038173625E-3</v>
      </c>
      <c r="E6118" s="1">
        <f t="shared" si="477"/>
        <v>8.3218824995414147E-27</v>
      </c>
      <c r="F6118" s="1">
        <f t="shared" si="478"/>
        <v>3.6689750031811355E-6</v>
      </c>
    </row>
    <row r="6119" spans="2:6">
      <c r="B6119" s="2">
        <f t="shared" si="479"/>
        <v>0.61029999999994911</v>
      </c>
      <c r="C6119" s="1">
        <f t="shared" si="475"/>
        <v>219.99560502940957</v>
      </c>
      <c r="D6119" s="1">
        <f t="shared" si="476"/>
        <v>4.3949705904401766E-3</v>
      </c>
      <c r="E6119" s="1">
        <f t="shared" si="477"/>
        <v>8.2426782528450445E-27</v>
      </c>
      <c r="F6119" s="1">
        <f t="shared" si="478"/>
        <v>3.6624754920334804E-6</v>
      </c>
    </row>
    <row r="6120" spans="2:6">
      <c r="B6120" s="2">
        <f t="shared" si="479"/>
        <v>0.61039999999994909</v>
      </c>
      <c r="C6120" s="1">
        <f t="shared" si="475"/>
        <v>219.99561281500647</v>
      </c>
      <c r="D6120" s="1">
        <f t="shared" si="476"/>
        <v>4.3871849935578277E-3</v>
      </c>
      <c r="E6120" s="1">
        <f t="shared" si="477"/>
        <v>8.164227839514512E-27</v>
      </c>
      <c r="F6120" s="1">
        <f t="shared" si="478"/>
        <v>3.6559874946315232E-6</v>
      </c>
    </row>
    <row r="6121" spans="2:6">
      <c r="B6121" s="2">
        <f t="shared" si="479"/>
        <v>0.61049999999994908</v>
      </c>
      <c r="C6121" s="1">
        <f t="shared" si="475"/>
        <v>219.9956205868113</v>
      </c>
      <c r="D6121" s="1">
        <f t="shared" si="476"/>
        <v>4.3794131886946896E-3</v>
      </c>
      <c r="E6121" s="1">
        <f t="shared" si="477"/>
        <v>8.0865240848745739E-27</v>
      </c>
      <c r="F6121" s="1">
        <f t="shared" si="478"/>
        <v>3.6495109905789074E-6</v>
      </c>
    </row>
    <row r="6122" spans="2:6">
      <c r="B6122" s="2">
        <f t="shared" si="479"/>
        <v>0.61059999999994907</v>
      </c>
      <c r="C6122" s="1">
        <f t="shared" si="475"/>
        <v>219.99562834484857</v>
      </c>
      <c r="D6122" s="1">
        <f t="shared" si="476"/>
        <v>4.3716551514185022E-3</v>
      </c>
      <c r="E6122" s="1">
        <f t="shared" si="477"/>
        <v>8.0095598825358158E-27</v>
      </c>
      <c r="F6122" s="1">
        <f t="shared" si="478"/>
        <v>3.6430459595154179E-6</v>
      </c>
    </row>
    <row r="6123" spans="2:6">
      <c r="B6123" s="2">
        <f t="shared" si="479"/>
        <v>0.61069999999994906</v>
      </c>
      <c r="C6123" s="1">
        <f t="shared" si="475"/>
        <v>219.99563608914266</v>
      </c>
      <c r="D6123" s="1">
        <f t="shared" si="476"/>
        <v>4.3639108573402608E-3</v>
      </c>
      <c r="E6123" s="1">
        <f t="shared" si="477"/>
        <v>7.9333281937441664E-27</v>
      </c>
      <c r="F6123" s="1">
        <f t="shared" si="478"/>
        <v>3.6365923811168836E-6</v>
      </c>
    </row>
    <row r="6124" spans="2:6">
      <c r="B6124" s="2">
        <f t="shared" si="479"/>
        <v>0.61079999999994905</v>
      </c>
      <c r="C6124" s="1">
        <f t="shared" si="475"/>
        <v>219.99564381971788</v>
      </c>
      <c r="D6124" s="1">
        <f t="shared" si="476"/>
        <v>4.3561802821141917E-3</v>
      </c>
      <c r="E6124" s="1">
        <f t="shared" si="477"/>
        <v>7.8578220467376822E-27</v>
      </c>
      <c r="F6124" s="1">
        <f t="shared" si="478"/>
        <v>3.6301502350951595E-6</v>
      </c>
    </row>
    <row r="6125" spans="2:6">
      <c r="B6125" s="2">
        <f t="shared" si="479"/>
        <v>0.61089999999994904</v>
      </c>
      <c r="C6125" s="1">
        <f t="shared" si="475"/>
        <v>219.99565153659856</v>
      </c>
      <c r="D6125" s="1">
        <f t="shared" si="476"/>
        <v>4.3484634014376404E-3</v>
      </c>
      <c r="E6125" s="1">
        <f t="shared" si="477"/>
        <v>7.7830345361088946E-27</v>
      </c>
      <c r="F6125" s="1">
        <f t="shared" si="478"/>
        <v>3.6237195011980334E-6</v>
      </c>
    </row>
    <row r="6126" spans="2:6">
      <c r="B6126" s="2">
        <f t="shared" si="479"/>
        <v>0.61099999999994903</v>
      </c>
      <c r="C6126" s="1">
        <f t="shared" si="475"/>
        <v>219.99565923980896</v>
      </c>
      <c r="D6126" s="1">
        <f t="shared" si="476"/>
        <v>4.3407601910510031E-3</v>
      </c>
      <c r="E6126" s="1">
        <f t="shared" si="477"/>
        <v>7.7089588221729777E-27</v>
      </c>
      <c r="F6126" s="1">
        <f t="shared" si="478"/>
        <v>3.6173001592091692E-6</v>
      </c>
    </row>
    <row r="6127" spans="2:6">
      <c r="B6127" s="2">
        <f t="shared" si="479"/>
        <v>0.61109999999994902</v>
      </c>
      <c r="C6127" s="1">
        <f t="shared" si="475"/>
        <v>219.99566692937327</v>
      </c>
      <c r="D6127" s="1">
        <f t="shared" si="476"/>
        <v>4.3330706267376536E-3</v>
      </c>
      <c r="E6127" s="1">
        <f t="shared" si="477"/>
        <v>7.6355881303424155E-27</v>
      </c>
      <c r="F6127" s="1">
        <f t="shared" si="478"/>
        <v>3.6108921889480442E-6</v>
      </c>
    </row>
    <row r="6128" spans="2:6">
      <c r="B6128" s="2">
        <f t="shared" si="479"/>
        <v>0.61119999999994901</v>
      </c>
      <c r="C6128" s="1">
        <f t="shared" si="475"/>
        <v>219.99567460531566</v>
      </c>
      <c r="D6128" s="1">
        <f t="shared" si="476"/>
        <v>4.3253946843238621E-3</v>
      </c>
      <c r="E6128" s="1">
        <f t="shared" si="477"/>
        <v>7.5629157505075835E-27</v>
      </c>
      <c r="F6128" s="1">
        <f t="shared" si="478"/>
        <v>3.6044955702698844E-6</v>
      </c>
    </row>
    <row r="6129" spans="2:6">
      <c r="B6129" s="2">
        <f t="shared" si="479"/>
        <v>0.611299999999949</v>
      </c>
      <c r="C6129" s="1">
        <f t="shared" si="475"/>
        <v>219.99568226766033</v>
      </c>
      <c r="D6129" s="1">
        <f t="shared" si="476"/>
        <v>4.3177323396787239E-3</v>
      </c>
      <c r="E6129" s="1">
        <f t="shared" si="477"/>
        <v>7.490935036422696E-27</v>
      </c>
      <c r="F6129" s="1">
        <f t="shared" si="478"/>
        <v>3.5981102830656027E-6</v>
      </c>
    </row>
    <row r="6130" spans="2:6">
      <c r="B6130" s="2">
        <f t="shared" si="479"/>
        <v>0.61139999999994898</v>
      </c>
      <c r="C6130" s="1">
        <f t="shared" si="475"/>
        <v>219.9956899164313</v>
      </c>
      <c r="D6130" s="1">
        <f t="shared" si="476"/>
        <v>4.3100835687140803E-3</v>
      </c>
      <c r="E6130" s="1">
        <f t="shared" si="477"/>
        <v>7.4196394050984122E-27</v>
      </c>
      <c r="F6130" s="1">
        <f t="shared" si="478"/>
        <v>3.5917363072617331E-6</v>
      </c>
    </row>
    <row r="6131" spans="2:6">
      <c r="B6131" s="2">
        <f t="shared" si="479"/>
        <v>0.61149999999994897</v>
      </c>
      <c r="C6131" s="1">
        <f t="shared" si="475"/>
        <v>219.9956975516526</v>
      </c>
      <c r="D6131" s="1">
        <f t="shared" si="476"/>
        <v>4.3024483473844454E-3</v>
      </c>
      <c r="E6131" s="1">
        <f t="shared" si="477"/>
        <v>7.3490223361994093E-27</v>
      </c>
      <c r="F6131" s="1">
        <f t="shared" si="478"/>
        <v>3.5853736228203711E-6</v>
      </c>
    </row>
    <row r="6132" spans="2:6">
      <c r="B6132" s="2">
        <f t="shared" si="479"/>
        <v>0.61159999999994896</v>
      </c>
      <c r="C6132" s="1">
        <f t="shared" si="475"/>
        <v>219.99570517334831</v>
      </c>
      <c r="D6132" s="1">
        <f t="shared" si="476"/>
        <v>4.2948266516869386E-3</v>
      </c>
      <c r="E6132" s="1">
        <f t="shared" si="477"/>
        <v>7.2790773714483319E-27</v>
      </c>
      <c r="F6132" s="1">
        <f t="shared" si="478"/>
        <v>3.579022209739115E-6</v>
      </c>
    </row>
    <row r="6133" spans="2:6">
      <c r="B6133" s="2">
        <f t="shared" si="479"/>
        <v>0.61169999999994895</v>
      </c>
      <c r="C6133" s="1">
        <f t="shared" si="475"/>
        <v>219.99571278154235</v>
      </c>
      <c r="D6133" s="1">
        <f t="shared" si="476"/>
        <v>4.2872184576611726E-3</v>
      </c>
      <c r="E6133" s="1">
        <f t="shared" si="477"/>
        <v>7.2097981140348371E-27</v>
      </c>
      <c r="F6133" s="1">
        <f t="shared" si="478"/>
        <v>3.5726820480509768E-6</v>
      </c>
    </row>
    <row r="6134" spans="2:6">
      <c r="B6134" s="2">
        <f t="shared" si="479"/>
        <v>0.61179999999994894</v>
      </c>
      <c r="C6134" s="1">
        <f t="shared" si="475"/>
        <v>219.99572037625862</v>
      </c>
      <c r="D6134" s="1">
        <f t="shared" si="476"/>
        <v>4.2796237413892319E-3</v>
      </c>
      <c r="E6134" s="1">
        <f t="shared" si="477"/>
        <v>7.1411782280310967E-27</v>
      </c>
      <c r="F6134" s="1">
        <f t="shared" si="478"/>
        <v>3.5663531178243595E-6</v>
      </c>
    </row>
    <row r="6135" spans="2:6">
      <c r="B6135" s="2">
        <f t="shared" si="479"/>
        <v>0.61189999999994893</v>
      </c>
      <c r="C6135" s="1">
        <f t="shared" si="475"/>
        <v>219.99572795752101</v>
      </c>
      <c r="D6135" s="1">
        <f t="shared" si="476"/>
        <v>4.2720424789955622E-3</v>
      </c>
      <c r="E6135" s="1">
        <f t="shared" si="477"/>
        <v>7.0732114378117795E-27</v>
      </c>
      <c r="F6135" s="1">
        <f t="shared" si="478"/>
        <v>3.5600353991629683E-6</v>
      </c>
    </row>
    <row r="6136" spans="2:6">
      <c r="B6136" s="2">
        <f t="shared" si="479"/>
        <v>0.61199999999994892</v>
      </c>
      <c r="C6136" s="1">
        <f t="shared" si="475"/>
        <v>219.99573552535335</v>
      </c>
      <c r="D6136" s="1">
        <f t="shared" si="476"/>
        <v>4.2644746466469052E-3</v>
      </c>
      <c r="E6136" s="1">
        <f t="shared" si="477"/>
        <v>7.0058915274805647E-27</v>
      </c>
      <c r="F6136" s="1">
        <f t="shared" si="478"/>
        <v>3.5537288722057541E-6</v>
      </c>
    </row>
    <row r="6137" spans="2:6">
      <c r="B6137" s="2">
        <f t="shared" si="479"/>
        <v>0.61209999999994891</v>
      </c>
      <c r="C6137" s="1">
        <f t="shared" si="475"/>
        <v>219.99574307977946</v>
      </c>
      <c r="D6137" s="1">
        <f t="shared" si="476"/>
        <v>4.2569202205522214E-3</v>
      </c>
      <c r="E6137" s="1">
        <f t="shared" si="477"/>
        <v>6.9392123403013226E-27</v>
      </c>
      <c r="F6137" s="1">
        <f t="shared" si="478"/>
        <v>3.5474335171268509E-6</v>
      </c>
    </row>
    <row r="6138" spans="2:6">
      <c r="B6138" s="2">
        <f t="shared" si="479"/>
        <v>0.6121999999999489</v>
      </c>
      <c r="C6138" s="1">
        <f t="shared" si="475"/>
        <v>219.99575062082303</v>
      </c>
      <c r="D6138" s="1">
        <f t="shared" si="476"/>
        <v>4.2493791769626166E-3</v>
      </c>
      <c r="E6138" s="1">
        <f t="shared" si="477"/>
        <v>6.8731677781352007E-27</v>
      </c>
      <c r="F6138" s="1">
        <f t="shared" si="478"/>
        <v>3.5411493141355136E-6</v>
      </c>
    </row>
    <row r="6139" spans="2:6">
      <c r="B6139" s="2">
        <f t="shared" si="479"/>
        <v>0.61229999999994889</v>
      </c>
      <c r="C6139" s="1">
        <f t="shared" si="475"/>
        <v>219.99575814850783</v>
      </c>
      <c r="D6139" s="1">
        <f t="shared" si="476"/>
        <v>4.2418514921712678E-3</v>
      </c>
      <c r="E6139" s="1">
        <f t="shared" si="477"/>
        <v>6.8077518008830629E-27</v>
      </c>
      <c r="F6139" s="1">
        <f t="shared" si="478"/>
        <v>3.5348762434760564E-6</v>
      </c>
    </row>
    <row r="6140" spans="2:6">
      <c r="B6140" s="2">
        <f t="shared" si="479"/>
        <v>0.61239999999994887</v>
      </c>
      <c r="C6140" s="1">
        <f t="shared" si="475"/>
        <v>219.99576566285751</v>
      </c>
      <c r="D6140" s="1">
        <f t="shared" si="476"/>
        <v>4.2343371425133496E-3</v>
      </c>
      <c r="E6140" s="1">
        <f t="shared" si="477"/>
        <v>6.7429584259327533E-27</v>
      </c>
      <c r="F6140" s="1">
        <f t="shared" si="478"/>
        <v>3.5286142854277915E-6</v>
      </c>
    </row>
    <row r="6141" spans="2:6">
      <c r="B6141" s="2">
        <f t="shared" si="479"/>
        <v>0.61249999999994886</v>
      </c>
      <c r="C6141" s="1">
        <f t="shared" si="475"/>
        <v>219.99577316389562</v>
      </c>
      <c r="D6141" s="1">
        <f t="shared" si="476"/>
        <v>4.2268361043659563E-3</v>
      </c>
      <c r="E6141" s="1">
        <f t="shared" si="477"/>
        <v>6.6787817276123461E-27</v>
      </c>
      <c r="F6141" s="1">
        <f t="shared" si="478"/>
        <v>3.5223634203049634E-6</v>
      </c>
    </row>
    <row r="6142" spans="2:6">
      <c r="B6142" s="2">
        <f t="shared" si="479"/>
        <v>0.61259999999994885</v>
      </c>
      <c r="C6142" s="1">
        <f t="shared" si="475"/>
        <v>219.99578065164584</v>
      </c>
      <c r="D6142" s="1">
        <f t="shared" si="476"/>
        <v>4.2193483541480281E-3</v>
      </c>
      <c r="E6142" s="1">
        <f t="shared" si="477"/>
        <v>6.6152158366478705E-27</v>
      </c>
      <c r="F6142" s="1">
        <f t="shared" si="478"/>
        <v>3.5161236284566899E-6</v>
      </c>
    </row>
    <row r="6143" spans="2:6">
      <c r="B6143" s="2">
        <f t="shared" si="479"/>
        <v>0.61269999999994884</v>
      </c>
      <c r="C6143" s="1">
        <f t="shared" si="475"/>
        <v>219.99578812613166</v>
      </c>
      <c r="D6143" s="1">
        <f t="shared" si="476"/>
        <v>4.2118738683202912E-3</v>
      </c>
      <c r="E6143" s="1">
        <f t="shared" si="477"/>
        <v>6.5522549396267854E-27</v>
      </c>
      <c r="F6143" s="1">
        <f t="shared" si="478"/>
        <v>3.5098948902669093E-6</v>
      </c>
    </row>
    <row r="6144" spans="2:6">
      <c r="B6144" s="2">
        <f t="shared" si="479"/>
        <v>0.61279999999994883</v>
      </c>
      <c r="C6144" s="1">
        <f t="shared" si="475"/>
        <v>219.99579558737662</v>
      </c>
      <c r="D6144" s="1">
        <f t="shared" si="476"/>
        <v>4.204412623385145E-3</v>
      </c>
      <c r="E6144" s="1">
        <f t="shared" si="477"/>
        <v>6.4898932784660202E-27</v>
      </c>
      <c r="F6144" s="1">
        <f t="shared" si="478"/>
        <v>3.5036771861542871E-6</v>
      </c>
    </row>
    <row r="6145" spans="2:6">
      <c r="B6145" s="2">
        <f t="shared" si="479"/>
        <v>0.61289999999994882</v>
      </c>
      <c r="C6145" s="1">
        <f t="shared" si="475"/>
        <v>219.99580303540412</v>
      </c>
      <c r="D6145" s="1">
        <f t="shared" si="476"/>
        <v>4.1969645958866353E-3</v>
      </c>
      <c r="E6145" s="1">
        <f t="shared" si="477"/>
        <v>6.4281251498858509E-27</v>
      </c>
      <c r="F6145" s="1">
        <f t="shared" si="478"/>
        <v>3.4974704965721958E-6</v>
      </c>
    </row>
    <row r="6146" spans="2:6">
      <c r="B6146" s="2">
        <f t="shared" si="479"/>
        <v>0.61299999999994881</v>
      </c>
      <c r="C6146" s="1">
        <f t="shared" si="475"/>
        <v>219.99581047023759</v>
      </c>
      <c r="D6146" s="1">
        <f t="shared" si="476"/>
        <v>4.1895297624103571E-3</v>
      </c>
      <c r="E6146" s="1">
        <f t="shared" si="477"/>
        <v>6.3669449048878278E-27</v>
      </c>
      <c r="F6146" s="1">
        <f t="shared" si="478"/>
        <v>3.4912748020086311E-6</v>
      </c>
    </row>
    <row r="6147" spans="2:6">
      <c r="B6147" s="2">
        <f t="shared" si="479"/>
        <v>0.6130999999999488</v>
      </c>
      <c r="C6147" s="1">
        <f t="shared" si="475"/>
        <v>219.9958178919004</v>
      </c>
      <c r="D6147" s="1">
        <f t="shared" si="476"/>
        <v>4.1821080995833792E-3</v>
      </c>
      <c r="E6147" s="1">
        <f t="shared" si="477"/>
        <v>6.3063469482383446E-27</v>
      </c>
      <c r="F6147" s="1">
        <f t="shared" si="478"/>
        <v>3.4850900829861493E-6</v>
      </c>
    </row>
    <row r="6148" spans="2:6">
      <c r="B6148" s="2">
        <f t="shared" si="479"/>
        <v>0.61319999999994879</v>
      </c>
      <c r="C6148" s="1">
        <f t="shared" si="475"/>
        <v>219.99582530041593</v>
      </c>
      <c r="D6148" s="1">
        <f t="shared" si="476"/>
        <v>4.1746995840741775E-3</v>
      </c>
      <c r="E6148" s="1">
        <f t="shared" si="477"/>
        <v>6.2463257379570522E-27</v>
      </c>
      <c r="F6148" s="1">
        <f t="shared" si="478"/>
        <v>3.4789163200618145E-6</v>
      </c>
    </row>
    <row r="6149" spans="2:6">
      <c r="B6149" s="2">
        <f t="shared" si="479"/>
        <v>0.61329999999994878</v>
      </c>
      <c r="C6149" s="1">
        <f t="shared" si="475"/>
        <v>219.99583269580739</v>
      </c>
      <c r="D6149" s="1">
        <f t="shared" si="476"/>
        <v>4.1673041925925575E-3</v>
      </c>
      <c r="E6149" s="1">
        <f t="shared" si="477"/>
        <v>6.1868757848097132E-27</v>
      </c>
      <c r="F6149" s="1">
        <f t="shared" si="478"/>
        <v>3.4727534938271308E-6</v>
      </c>
    </row>
    <row r="6150" spans="2:6">
      <c r="B6150" s="2">
        <f t="shared" si="479"/>
        <v>0.61339999999994876</v>
      </c>
      <c r="C6150" s="1">
        <f t="shared" si="475"/>
        <v>219.9958400780981</v>
      </c>
      <c r="D6150" s="1">
        <f t="shared" si="476"/>
        <v>4.1599219018895834E-3</v>
      </c>
      <c r="E6150" s="1">
        <f t="shared" si="477"/>
        <v>6.1279916518065289E-27</v>
      </c>
      <c r="F6150" s="1">
        <f t="shared" si="478"/>
        <v>3.4666015849079861E-6</v>
      </c>
    </row>
    <row r="6151" spans="2:6">
      <c r="B6151" s="2">
        <f t="shared" si="479"/>
        <v>0.61349999999994875</v>
      </c>
      <c r="C6151" s="1">
        <f t="shared" si="475"/>
        <v>219.99584744731123</v>
      </c>
      <c r="D6151" s="1">
        <f t="shared" si="476"/>
        <v>4.1525526887575062E-3</v>
      </c>
      <c r="E6151" s="1">
        <f t="shared" si="477"/>
        <v>6.0696679537045988E-27</v>
      </c>
      <c r="F6151" s="1">
        <f t="shared" si="478"/>
        <v>3.4604605739645877E-6</v>
      </c>
    </row>
    <row r="6152" spans="2:6">
      <c r="B6152" s="2">
        <f t="shared" si="479"/>
        <v>0.61359999999994874</v>
      </c>
      <c r="C6152" s="1">
        <f t="shared" si="475"/>
        <v>219.99585480346997</v>
      </c>
      <c r="D6152" s="1">
        <f t="shared" si="476"/>
        <v>4.1451965300296854E-3</v>
      </c>
      <c r="E6152" s="1">
        <f t="shared" si="477"/>
        <v>6.0118993565155468E-27</v>
      </c>
      <c r="F6152" s="1">
        <f t="shared" si="478"/>
        <v>3.4543304416914045E-6</v>
      </c>
    </row>
    <row r="6153" spans="2:6">
      <c r="B6153" s="2">
        <f t="shared" si="479"/>
        <v>0.61369999999994873</v>
      </c>
      <c r="C6153" s="1">
        <f t="shared" si="475"/>
        <v>219.99586214659743</v>
      </c>
      <c r="D6153" s="1">
        <f t="shared" si="476"/>
        <v>4.13785340258053E-3</v>
      </c>
      <c r="E6153" s="1">
        <f t="shared" si="477"/>
        <v>5.9546805770178674E-27</v>
      </c>
      <c r="F6153" s="1">
        <f t="shared" si="478"/>
        <v>3.4482111688171083E-6</v>
      </c>
    </row>
    <row r="6154" spans="2:6">
      <c r="B6154" s="2">
        <f t="shared" si="479"/>
        <v>0.61379999999994872</v>
      </c>
      <c r="C6154" s="1">
        <f t="shared" si="475"/>
        <v>219.99586947671668</v>
      </c>
      <c r="D6154" s="1">
        <f t="shared" si="476"/>
        <v>4.1305232833253932E-3</v>
      </c>
      <c r="E6154" s="1">
        <f t="shared" si="477"/>
        <v>5.8980063822733254E-27</v>
      </c>
      <c r="F6154" s="1">
        <f t="shared" si="478"/>
        <v>3.4421027361044944E-6</v>
      </c>
    </row>
    <row r="6155" spans="2:6">
      <c r="B6155" s="2">
        <f t="shared" si="479"/>
        <v>0.61389999999994871</v>
      </c>
      <c r="C6155" s="1">
        <f t="shared" si="475"/>
        <v>219.99587679385078</v>
      </c>
      <c r="D6155" s="1">
        <f t="shared" si="476"/>
        <v>4.1232061492205421E-3</v>
      </c>
      <c r="E6155" s="1">
        <f t="shared" si="477"/>
        <v>5.8418715891487611E-27</v>
      </c>
      <c r="F6155" s="1">
        <f t="shared" si="478"/>
        <v>3.4360051243504512E-6</v>
      </c>
    </row>
    <row r="6156" spans="2:6">
      <c r="B6156" s="2">
        <f t="shared" si="479"/>
        <v>0.6139999999999487</v>
      </c>
      <c r="C6156" s="1">
        <f t="shared" si="475"/>
        <v>219.99588409802271</v>
      </c>
      <c r="D6156" s="1">
        <f t="shared" si="476"/>
        <v>4.1159019772630586E-3</v>
      </c>
      <c r="E6156" s="1">
        <f t="shared" si="477"/>
        <v>5.7862710638420232E-27</v>
      </c>
      <c r="F6156" s="1">
        <f t="shared" si="478"/>
        <v>3.4299183143858821E-6</v>
      </c>
    </row>
    <row r="6157" spans="2:6">
      <c r="B6157" s="2">
        <f t="shared" si="479"/>
        <v>0.61409999999994869</v>
      </c>
      <c r="C6157" s="1">
        <f t="shared" si="475"/>
        <v>219.99589138925549</v>
      </c>
      <c r="D6157" s="1">
        <f t="shared" si="476"/>
        <v>4.1086107444907767E-3</v>
      </c>
      <c r="E6157" s="1">
        <f t="shared" si="477"/>
        <v>5.7311997214122454E-27</v>
      </c>
      <c r="F6157" s="1">
        <f t="shared" si="478"/>
        <v>3.4238422870756472E-6</v>
      </c>
    </row>
    <row r="6158" spans="2:6">
      <c r="B6158" s="2">
        <f t="shared" si="479"/>
        <v>0.61419999999994868</v>
      </c>
      <c r="C6158" s="1">
        <f t="shared" si="475"/>
        <v>219.99589866757202</v>
      </c>
      <c r="D6158" s="1">
        <f t="shared" si="476"/>
        <v>4.1013324279822044E-3</v>
      </c>
      <c r="E6158" s="1">
        <f t="shared" si="477"/>
        <v>5.676652525314938E-27</v>
      </c>
      <c r="F6158" s="1">
        <f t="shared" si="478"/>
        <v>3.4177770233185033E-6</v>
      </c>
    </row>
    <row r="6159" spans="2:6">
      <c r="B6159" s="2">
        <f t="shared" si="479"/>
        <v>0.61429999999994866</v>
      </c>
      <c r="C6159" s="1">
        <f t="shared" si="475"/>
        <v>219.99590593299516</v>
      </c>
      <c r="D6159" s="1">
        <f t="shared" si="476"/>
        <v>4.0940670048564545E-3</v>
      </c>
      <c r="E6159" s="1">
        <f t="shared" si="477"/>
        <v>5.6226244869414819E-27</v>
      </c>
      <c r="F6159" s="1">
        <f t="shared" si="478"/>
        <v>3.4117225040470448E-6</v>
      </c>
    </row>
    <row r="6160" spans="2:6">
      <c r="B6160" s="2">
        <f t="shared" si="479"/>
        <v>0.61439999999994865</v>
      </c>
      <c r="C6160" s="1">
        <f t="shared" ref="C6160:C6223" si="480">$C$7*((1-POWER($C$6,(-B6160/$C$10))))</f>
        <v>219.99591318554772</v>
      </c>
      <c r="D6160" s="1">
        <f t="shared" ref="D6160:D6223" si="481">$C$7*((POWER($C$6,(-B6160/$C$10))))</f>
        <v>4.086814452273174E-3</v>
      </c>
      <c r="E6160" s="1">
        <f t="shared" ref="E6160:E6223" si="482">($C$7/$C$8)*POWER($C$7,(-B6160/$C$10))</f>
        <v>5.569110665162619E-27</v>
      </c>
      <c r="F6160" s="1">
        <f t="shared" ref="F6160:F6223" si="483">($C$7/$C$8)*(POWER($C$6,-B6160/$C$10))</f>
        <v>3.4056787102276447E-6</v>
      </c>
    </row>
    <row r="6161" spans="2:6">
      <c r="B6161" s="2">
        <f t="shared" si="479"/>
        <v>0.61449999999994864</v>
      </c>
      <c r="C6161" s="1">
        <f t="shared" si="480"/>
        <v>219.99592042525256</v>
      </c>
      <c r="D6161" s="1">
        <f t="shared" si="481"/>
        <v>4.0795747474324708E-3</v>
      </c>
      <c r="E6161" s="1">
        <f t="shared" si="482"/>
        <v>5.5161061658768823E-27</v>
      </c>
      <c r="F6161" s="1">
        <f t="shared" si="483"/>
        <v>3.3996456228603921E-6</v>
      </c>
    </row>
    <row r="6162" spans="2:6">
      <c r="B6162" s="2">
        <f t="shared" ref="B6162:B6225" si="484">B6161+$A$17</f>
        <v>0.61459999999994863</v>
      </c>
      <c r="C6162" s="1">
        <f t="shared" si="480"/>
        <v>219.99592765213242</v>
      </c>
      <c r="D6162" s="1">
        <f t="shared" si="481"/>
        <v>4.0723478675748423E-3</v>
      </c>
      <c r="E6162" s="1">
        <f t="shared" si="482"/>
        <v>5.4636061415627248E-27</v>
      </c>
      <c r="F6162" s="1">
        <f t="shared" si="483"/>
        <v>3.3936232229790352E-6</v>
      </c>
    </row>
    <row r="6163" spans="2:6">
      <c r="B6163" s="2">
        <f t="shared" si="484"/>
        <v>0.61469999999994862</v>
      </c>
      <c r="C6163" s="1">
        <f t="shared" si="480"/>
        <v>219.99593486621004</v>
      </c>
      <c r="D6163" s="1">
        <f t="shared" si="481"/>
        <v>4.0651337899811121E-3</v>
      </c>
      <c r="E6163" s="1">
        <f t="shared" si="482"/>
        <v>5.4116057908353911E-27</v>
      </c>
      <c r="F6163" s="1">
        <f t="shared" si="483"/>
        <v>3.3876114916509264E-6</v>
      </c>
    </row>
    <row r="6164" spans="2:6">
      <c r="B6164" s="2">
        <f t="shared" si="484"/>
        <v>0.61479999999994861</v>
      </c>
      <c r="C6164" s="1">
        <f t="shared" si="480"/>
        <v>219.99594206750803</v>
      </c>
      <c r="D6164" s="1">
        <f t="shared" si="481"/>
        <v>4.0579324919723268E-3</v>
      </c>
      <c r="E6164" s="1">
        <f t="shared" si="482"/>
        <v>5.3601003580075704E-27</v>
      </c>
      <c r="F6164" s="1">
        <f t="shared" si="483"/>
        <v>3.3816104099769385E-6</v>
      </c>
    </row>
    <row r="6165" spans="2:6">
      <c r="B6165" s="2">
        <f t="shared" si="484"/>
        <v>0.6148999999999486</v>
      </c>
      <c r="C6165" s="1">
        <f t="shared" si="480"/>
        <v>219.9959492560491</v>
      </c>
      <c r="D6165" s="1">
        <f t="shared" si="481"/>
        <v>4.0507439509097302E-3</v>
      </c>
      <c r="E6165" s="1">
        <f t="shared" si="482"/>
        <v>5.3090851326548528E-27</v>
      </c>
      <c r="F6165" s="1">
        <f t="shared" si="483"/>
        <v>3.3756199590914419E-6</v>
      </c>
    </row>
    <row r="6166" spans="2:6">
      <c r="B6166" s="2">
        <f t="shared" si="484"/>
        <v>0.61499999999994859</v>
      </c>
      <c r="C6166" s="1">
        <f t="shared" si="480"/>
        <v>219.9959564318558</v>
      </c>
      <c r="D6166" s="1">
        <f t="shared" si="481"/>
        <v>4.043568144194664E-3</v>
      </c>
      <c r="E6166" s="1">
        <f t="shared" si="482"/>
        <v>5.2585554491845196E-27</v>
      </c>
      <c r="F6166" s="1">
        <f t="shared" si="483"/>
        <v>3.3696401201622193E-6</v>
      </c>
    </row>
    <row r="6167" spans="2:6">
      <c r="B6167" s="2">
        <f t="shared" si="484"/>
        <v>0.61509999999994858</v>
      </c>
      <c r="C6167" s="1">
        <f t="shared" si="480"/>
        <v>219.99596359495072</v>
      </c>
      <c r="D6167" s="1">
        <f t="shared" si="481"/>
        <v>4.0364050492685032E-3</v>
      </c>
      <c r="E6167" s="1">
        <f t="shared" si="482"/>
        <v>5.2085066864091847E-27</v>
      </c>
      <c r="F6167" s="1">
        <f t="shared" si="483"/>
        <v>3.3636708743904192E-6</v>
      </c>
    </row>
    <row r="6168" spans="2:6">
      <c r="B6168" s="2">
        <f t="shared" si="484"/>
        <v>0.61519999999994857</v>
      </c>
      <c r="C6168" s="1">
        <f t="shared" si="480"/>
        <v>219.99597074535637</v>
      </c>
      <c r="D6168" s="1">
        <f t="shared" si="481"/>
        <v>4.0292546436125837E-3</v>
      </c>
      <c r="E6168" s="1">
        <f t="shared" si="482"/>
        <v>5.1589342671239109E-27</v>
      </c>
      <c r="F6168" s="1">
        <f t="shared" si="483"/>
        <v>3.3577122030104862E-6</v>
      </c>
    </row>
    <row r="6169" spans="2:6">
      <c r="B6169" s="2">
        <f t="shared" si="484"/>
        <v>0.61529999999994855</v>
      </c>
      <c r="C6169" s="1">
        <f t="shared" si="480"/>
        <v>219.99597788309526</v>
      </c>
      <c r="D6169" s="1">
        <f t="shared" si="481"/>
        <v>4.0221169047481332E-3</v>
      </c>
      <c r="E6169" s="1">
        <f t="shared" si="482"/>
        <v>5.1098336576877095E-27</v>
      </c>
      <c r="F6169" s="1">
        <f t="shared" si="483"/>
        <v>3.351764087290111E-6</v>
      </c>
    </row>
    <row r="6170" spans="2:6">
      <c r="B6170" s="2">
        <f t="shared" si="484"/>
        <v>0.61539999999994854</v>
      </c>
      <c r="C6170" s="1">
        <f t="shared" si="480"/>
        <v>219.99598500818976</v>
      </c>
      <c r="D6170" s="1">
        <f t="shared" si="481"/>
        <v>4.0149918102362018E-3</v>
      </c>
      <c r="E6170" s="1">
        <f t="shared" si="482"/>
        <v>5.0612003676090262E-27</v>
      </c>
      <c r="F6170" s="1">
        <f t="shared" si="483"/>
        <v>3.3458265085301679E-6</v>
      </c>
    </row>
    <row r="6171" spans="2:6">
      <c r="B6171" s="2">
        <f t="shared" si="484"/>
        <v>0.61549999999994853</v>
      </c>
      <c r="C6171" s="1">
        <f t="shared" si="480"/>
        <v>219.99599212066232</v>
      </c>
      <c r="D6171" s="1">
        <f t="shared" si="481"/>
        <v>4.0078793376775845E-3</v>
      </c>
      <c r="E6171" s="1">
        <f t="shared" si="482"/>
        <v>5.0130299491348111E-27</v>
      </c>
      <c r="F6171" s="1">
        <f t="shared" si="483"/>
        <v>3.3398994480646537E-6</v>
      </c>
    </row>
    <row r="6172" spans="2:6">
      <c r="B6172" s="2">
        <f t="shared" si="484"/>
        <v>0.61559999999994852</v>
      </c>
      <c r="C6172" s="1">
        <f t="shared" si="480"/>
        <v>219.99599922053528</v>
      </c>
      <c r="D6172" s="1">
        <f t="shared" si="481"/>
        <v>4.0007794647127625E-3</v>
      </c>
      <c r="E6172" s="1">
        <f t="shared" si="482"/>
        <v>4.9653179968440346E-27</v>
      </c>
      <c r="F6172" s="1">
        <f t="shared" si="483"/>
        <v>3.3339828872606355E-6</v>
      </c>
    </row>
    <row r="6173" spans="2:6">
      <c r="B6173" s="2">
        <f t="shared" si="484"/>
        <v>0.61569999999994851</v>
      </c>
      <c r="C6173" s="1">
        <f t="shared" si="480"/>
        <v>219.99600630783098</v>
      </c>
      <c r="D6173" s="1">
        <f t="shared" si="481"/>
        <v>3.9936921690218235E-3</v>
      </c>
      <c r="E6173" s="1">
        <f t="shared" si="482"/>
        <v>4.9180601472445434E-27</v>
      </c>
      <c r="F6173" s="1">
        <f t="shared" si="483"/>
        <v>3.3280768075181862E-6</v>
      </c>
    </row>
    <row r="6174" spans="2:6">
      <c r="B6174" s="2">
        <f t="shared" si="484"/>
        <v>0.6157999999999485</v>
      </c>
      <c r="C6174" s="1">
        <f t="shared" si="480"/>
        <v>219.99601338257168</v>
      </c>
      <c r="D6174" s="1">
        <f t="shared" si="481"/>
        <v>3.9866174283243998E-3</v>
      </c>
      <c r="E6174" s="1">
        <f t="shared" si="482"/>
        <v>4.8712520783741742E-27</v>
      </c>
      <c r="F6174" s="1">
        <f t="shared" si="483"/>
        <v>3.3221811902703326E-6</v>
      </c>
    </row>
    <row r="6175" spans="2:6">
      <c r="B6175" s="2">
        <f t="shared" si="484"/>
        <v>0.61589999999994849</v>
      </c>
      <c r="C6175" s="1">
        <f t="shared" si="480"/>
        <v>219.99602044477962</v>
      </c>
      <c r="D6175" s="1">
        <f t="shared" si="481"/>
        <v>3.979555220379574E-3</v>
      </c>
      <c r="E6175" s="1">
        <f t="shared" si="482"/>
        <v>4.824889509405278E-27</v>
      </c>
      <c r="F6175" s="1">
        <f t="shared" si="483"/>
        <v>3.3162960169829786E-6</v>
      </c>
    </row>
    <row r="6176" spans="2:6">
      <c r="B6176" s="2">
        <f t="shared" si="484"/>
        <v>0.61599999999994848</v>
      </c>
      <c r="C6176" s="1">
        <f t="shared" si="480"/>
        <v>219.99602749447703</v>
      </c>
      <c r="D6176" s="1">
        <f t="shared" si="481"/>
        <v>3.9725055229858494E-3</v>
      </c>
      <c r="E6176" s="1">
        <f t="shared" si="482"/>
        <v>4.7789682002535654E-27</v>
      </c>
      <c r="F6176" s="1">
        <f t="shared" si="483"/>
        <v>3.3104212691548741E-6</v>
      </c>
    </row>
    <row r="6177" spans="2:6">
      <c r="B6177" s="2">
        <f t="shared" si="484"/>
        <v>0.61609999999994847</v>
      </c>
      <c r="C6177" s="1">
        <f t="shared" si="480"/>
        <v>219.99603453168601</v>
      </c>
      <c r="D6177" s="1">
        <f t="shared" si="481"/>
        <v>3.9654683139810501E-3</v>
      </c>
      <c r="E6177" s="1">
        <f t="shared" si="482"/>
        <v>4.7334839511899844E-27</v>
      </c>
      <c r="F6177" s="1">
        <f t="shared" si="483"/>
        <v>3.3045569283175418E-6</v>
      </c>
    </row>
    <row r="6178" spans="2:6">
      <c r="B6178" s="2">
        <f t="shared" si="484"/>
        <v>0.61619999999994846</v>
      </c>
      <c r="C6178" s="1">
        <f t="shared" si="480"/>
        <v>219.99604155642876</v>
      </c>
      <c r="D6178" s="1">
        <f t="shared" si="481"/>
        <v>3.9584435712422617E-3</v>
      </c>
      <c r="E6178" s="1">
        <f t="shared" si="482"/>
        <v>4.6884326024567747E-27</v>
      </c>
      <c r="F6178" s="1">
        <f t="shared" si="483"/>
        <v>3.2987029760352176E-6</v>
      </c>
    </row>
    <row r="6179" spans="2:6">
      <c r="B6179" s="2">
        <f t="shared" si="484"/>
        <v>0.61629999999994844</v>
      </c>
      <c r="C6179" s="1">
        <f t="shared" si="480"/>
        <v>219.9960485687273</v>
      </c>
      <c r="D6179" s="1">
        <f t="shared" si="481"/>
        <v>3.9514312726857586E-3</v>
      </c>
      <c r="E6179" s="1">
        <f t="shared" si="482"/>
        <v>4.6438100338871332E-27</v>
      </c>
      <c r="F6179" s="1">
        <f t="shared" si="483"/>
        <v>3.2928593939047983E-6</v>
      </c>
    </row>
    <row r="6180" spans="2:6">
      <c r="B6180" s="2">
        <f t="shared" si="484"/>
        <v>0.61639999999994843</v>
      </c>
      <c r="C6180" s="1">
        <f t="shared" si="480"/>
        <v>219.99605556860374</v>
      </c>
      <c r="D6180" s="1">
        <f t="shared" si="481"/>
        <v>3.9444313962669359E-3</v>
      </c>
      <c r="E6180" s="1">
        <f t="shared" si="482"/>
        <v>4.5996121645281724E-27</v>
      </c>
      <c r="F6180" s="1">
        <f t="shared" si="483"/>
        <v>3.28702616355578E-6</v>
      </c>
    </row>
    <row r="6181" spans="2:6">
      <c r="B6181" s="2">
        <f t="shared" si="484"/>
        <v>0.61649999999994842</v>
      </c>
      <c r="C6181" s="1">
        <f t="shared" si="480"/>
        <v>219.99606255608001</v>
      </c>
      <c r="D6181" s="1">
        <f t="shared" si="481"/>
        <v>3.9374439199802427E-3</v>
      </c>
      <c r="E6181" s="1">
        <f t="shared" si="482"/>
        <v>4.5558349522679663E-27</v>
      </c>
      <c r="F6181" s="1">
        <f t="shared" si="483"/>
        <v>3.2812032666502018E-6</v>
      </c>
    </row>
    <row r="6182" spans="2:6">
      <c r="B6182" s="2">
        <f t="shared" si="484"/>
        <v>0.61659999999994841</v>
      </c>
      <c r="C6182" s="1">
        <f t="shared" si="480"/>
        <v>219.99606953117814</v>
      </c>
      <c r="D6182" s="1">
        <f t="shared" si="481"/>
        <v>3.930468821859108E-3</v>
      </c>
      <c r="E6182" s="1">
        <f t="shared" si="482"/>
        <v>4.5124743934656453E-27</v>
      </c>
      <c r="F6182" s="1">
        <f t="shared" si="483"/>
        <v>3.2753906848825894E-6</v>
      </c>
    </row>
    <row r="6183" spans="2:6">
      <c r="B6183" s="2">
        <f t="shared" si="484"/>
        <v>0.6166999999999484</v>
      </c>
      <c r="C6183" s="1">
        <f t="shared" si="480"/>
        <v>219.99607649392001</v>
      </c>
      <c r="D6183" s="1">
        <f t="shared" si="481"/>
        <v>3.9235060799758751E-3</v>
      </c>
      <c r="E6183" s="1">
        <f t="shared" si="482"/>
        <v>4.4695265225853397E-27</v>
      </c>
      <c r="F6183" s="1">
        <f t="shared" si="483"/>
        <v>3.2695883999798955E-6</v>
      </c>
    </row>
    <row r="6184" spans="2:6">
      <c r="B6184" s="2">
        <f t="shared" si="484"/>
        <v>0.61679999999994839</v>
      </c>
      <c r="C6184" s="1">
        <f t="shared" si="480"/>
        <v>219.99608344432755</v>
      </c>
      <c r="D6184" s="1">
        <f t="shared" si="481"/>
        <v>3.9165556724417381E-3</v>
      </c>
      <c r="E6184" s="1">
        <f t="shared" si="482"/>
        <v>4.4269874118336487E-27</v>
      </c>
      <c r="F6184" s="1">
        <f t="shared" si="483"/>
        <v>3.2637963937014478E-6</v>
      </c>
    </row>
    <row r="6185" spans="2:6">
      <c r="B6185" s="2">
        <f t="shared" si="484"/>
        <v>0.61689999999994838</v>
      </c>
      <c r="C6185" s="1">
        <f t="shared" si="480"/>
        <v>219.99609038242258</v>
      </c>
      <c r="D6185" s="1">
        <f t="shared" si="481"/>
        <v>3.9096175774066448E-3</v>
      </c>
      <c r="E6185" s="1">
        <f t="shared" si="482"/>
        <v>4.3848531708000937E-27</v>
      </c>
      <c r="F6185" s="1">
        <f t="shared" si="483"/>
        <v>3.2580146478388704E-6</v>
      </c>
    </row>
    <row r="6186" spans="2:6">
      <c r="B6186" s="2">
        <f t="shared" si="484"/>
        <v>0.61699999999994837</v>
      </c>
      <c r="C6186" s="1">
        <f t="shared" si="480"/>
        <v>219.99609730822692</v>
      </c>
      <c r="D6186" s="1">
        <f t="shared" si="481"/>
        <v>3.9026917730592748E-3</v>
      </c>
      <c r="E6186" s="1">
        <f t="shared" si="482"/>
        <v>4.3431199461016182E-27</v>
      </c>
      <c r="F6186" s="1">
        <f t="shared" si="483"/>
        <v>3.2522431442160622E-6</v>
      </c>
    </row>
    <row r="6187" spans="2:6">
      <c r="B6187" s="2">
        <f t="shared" si="484"/>
        <v>0.61709999999994836</v>
      </c>
      <c r="C6187" s="1">
        <f t="shared" si="480"/>
        <v>219.99610422176238</v>
      </c>
      <c r="D6187" s="1">
        <f t="shared" si="481"/>
        <v>3.8957782376269358E-3</v>
      </c>
      <c r="E6187" s="1">
        <f t="shared" si="482"/>
        <v>4.301783921030138E-27</v>
      </c>
      <c r="F6187" s="1">
        <f t="shared" si="483"/>
        <v>3.246481864689113E-6</v>
      </c>
    </row>
    <row r="6188" spans="2:6">
      <c r="B6188" s="2">
        <f t="shared" si="484"/>
        <v>0.61719999999994835</v>
      </c>
      <c r="C6188" s="1">
        <f t="shared" si="480"/>
        <v>219.99611112305064</v>
      </c>
      <c r="D6188" s="1">
        <f t="shared" si="481"/>
        <v>3.8888769493755039E-3</v>
      </c>
      <c r="E6188" s="1">
        <f t="shared" si="482"/>
        <v>4.2608413152033279E-27</v>
      </c>
      <c r="F6188" s="1">
        <f t="shared" si="483"/>
        <v>3.2407307911462531E-6</v>
      </c>
    </row>
    <row r="6189" spans="2:6">
      <c r="B6189" s="2">
        <f t="shared" si="484"/>
        <v>0.61729999999994833</v>
      </c>
      <c r="C6189" s="1">
        <f t="shared" si="480"/>
        <v>219.99611801211339</v>
      </c>
      <c r="D6189" s="1">
        <f t="shared" si="481"/>
        <v>3.8819878866093605E-3</v>
      </c>
      <c r="E6189" s="1">
        <f t="shared" si="482"/>
        <v>4.2202883842189866E-27</v>
      </c>
      <c r="F6189" s="1">
        <f t="shared" si="483"/>
        <v>3.2349899055078001E-6</v>
      </c>
    </row>
    <row r="6190" spans="2:6">
      <c r="B6190" s="2">
        <f t="shared" si="484"/>
        <v>0.61739999999994832</v>
      </c>
      <c r="C6190" s="1">
        <f t="shared" si="480"/>
        <v>219.99612488897233</v>
      </c>
      <c r="D6190" s="1">
        <f t="shared" si="481"/>
        <v>3.8751110276713185E-3</v>
      </c>
      <c r="E6190" s="1">
        <f t="shared" si="482"/>
        <v>4.1801214193126776E-27</v>
      </c>
      <c r="F6190" s="1">
        <f t="shared" si="483"/>
        <v>3.2292591897260985E-6</v>
      </c>
    </row>
    <row r="6191" spans="2:6">
      <c r="B6191" s="2">
        <f t="shared" si="484"/>
        <v>0.61749999999994831</v>
      </c>
      <c r="C6191" s="1">
        <f t="shared" si="480"/>
        <v>219.99613175364905</v>
      </c>
      <c r="D6191" s="1">
        <f t="shared" si="481"/>
        <v>3.8682463509425542E-3</v>
      </c>
      <c r="E6191" s="1">
        <f t="shared" si="482"/>
        <v>4.140336747018336E-27</v>
      </c>
      <c r="F6191" s="1">
        <f t="shared" si="483"/>
        <v>3.2235386257854617E-6</v>
      </c>
    </row>
    <row r="6192" spans="2:6">
      <c r="B6192" s="2">
        <f t="shared" si="484"/>
        <v>0.6175999999999483</v>
      </c>
      <c r="C6192" s="1">
        <f t="shared" si="480"/>
        <v>219.99613860616515</v>
      </c>
      <c r="D6192" s="1">
        <f t="shared" si="481"/>
        <v>3.8613938348425456E-3</v>
      </c>
      <c r="E6192" s="1">
        <f t="shared" si="482"/>
        <v>4.1009307288325517E-27</v>
      </c>
      <c r="F6192" s="1">
        <f t="shared" si="483"/>
        <v>3.2178281957021211E-6</v>
      </c>
    </row>
    <row r="6193" spans="2:6">
      <c r="B6193" s="2">
        <f t="shared" si="484"/>
        <v>0.61769999999994829</v>
      </c>
      <c r="C6193" s="1">
        <f t="shared" si="480"/>
        <v>219.99614544654219</v>
      </c>
      <c r="D6193" s="1">
        <f t="shared" si="481"/>
        <v>3.8545534578289962E-3</v>
      </c>
      <c r="E6193" s="1">
        <f t="shared" si="482"/>
        <v>4.0618997608816013E-27</v>
      </c>
      <c r="F6193" s="1">
        <f t="shared" si="483"/>
        <v>3.2121278815241634E-6</v>
      </c>
    </row>
    <row r="6194" spans="2:6">
      <c r="B6194" s="2">
        <f t="shared" si="484"/>
        <v>0.61779999999994828</v>
      </c>
      <c r="C6194" s="1">
        <f t="shared" si="480"/>
        <v>219.9961522748016</v>
      </c>
      <c r="D6194" s="1">
        <f t="shared" si="481"/>
        <v>3.8477251983977737E-3</v>
      </c>
      <c r="E6194" s="1">
        <f t="shared" si="482"/>
        <v>4.0232402735919447E-27</v>
      </c>
      <c r="F6194" s="1">
        <f t="shared" si="483"/>
        <v>3.2064376653314779E-6</v>
      </c>
    </row>
    <row r="6195" spans="2:6">
      <c r="B6195" s="2">
        <f t="shared" si="484"/>
        <v>0.61789999999994827</v>
      </c>
      <c r="C6195" s="1">
        <f t="shared" si="480"/>
        <v>219.99615909096491</v>
      </c>
      <c r="D6195" s="1">
        <f t="shared" si="481"/>
        <v>3.8409090350828442E-3</v>
      </c>
      <c r="E6195" s="1">
        <f t="shared" si="482"/>
        <v>3.9849487313638886E-27</v>
      </c>
      <c r="F6195" s="1">
        <f t="shared" si="483"/>
        <v>3.2007575292357033E-6</v>
      </c>
    </row>
    <row r="6196" spans="2:6">
      <c r="B6196" s="2">
        <f t="shared" si="484"/>
        <v>0.61799999999994826</v>
      </c>
      <c r="C6196" s="1">
        <f t="shared" si="480"/>
        <v>219.99616589505354</v>
      </c>
      <c r="D6196" s="1">
        <f t="shared" si="481"/>
        <v>3.8341049464561822E-3</v>
      </c>
      <c r="E6196" s="1">
        <f t="shared" si="482"/>
        <v>3.9470216322479461E-27</v>
      </c>
      <c r="F6196" s="1">
        <f t="shared" si="483"/>
        <v>3.1950874553801518E-6</v>
      </c>
    </row>
    <row r="6197" spans="2:6">
      <c r="B6197" s="2">
        <f t="shared" si="484"/>
        <v>0.61809999999994825</v>
      </c>
      <c r="C6197" s="1">
        <f t="shared" si="480"/>
        <v>219.99617268708889</v>
      </c>
      <c r="D6197" s="1">
        <f t="shared" si="481"/>
        <v>3.8273129111277421E-3</v>
      </c>
      <c r="E6197" s="1">
        <f t="shared" si="482"/>
        <v>3.9094555076248297E-27</v>
      </c>
      <c r="F6197" s="1">
        <f t="shared" si="483"/>
        <v>3.1894274259397845E-6</v>
      </c>
    </row>
    <row r="6198" spans="2:6">
      <c r="B6198" s="2">
        <f t="shared" si="484"/>
        <v>0.61819999999994824</v>
      </c>
      <c r="C6198" s="1">
        <f t="shared" si="480"/>
        <v>219.99617946709228</v>
      </c>
      <c r="D6198" s="1">
        <f t="shared" si="481"/>
        <v>3.8205329077453604E-3</v>
      </c>
      <c r="E6198" s="1">
        <f t="shared" si="482"/>
        <v>3.8722469218881937E-27</v>
      </c>
      <c r="F6198" s="1">
        <f t="shared" si="483"/>
        <v>3.1837774231211332E-6</v>
      </c>
    </row>
    <row r="6199" spans="2:6">
      <c r="B6199" s="2">
        <f t="shared" si="484"/>
        <v>0.61829999999994822</v>
      </c>
      <c r="C6199" s="1">
        <f t="shared" si="480"/>
        <v>219.99618623508499</v>
      </c>
      <c r="D6199" s="1">
        <f t="shared" si="481"/>
        <v>3.8137649149947027E-3</v>
      </c>
      <c r="E6199" s="1">
        <f t="shared" si="482"/>
        <v>3.835392472130293E-27</v>
      </c>
      <c r="F6199" s="1">
        <f t="shared" si="483"/>
        <v>3.178137429162252E-6</v>
      </c>
    </row>
    <row r="6200" spans="2:6">
      <c r="B6200" s="2">
        <f t="shared" si="484"/>
        <v>0.61839999999994821</v>
      </c>
      <c r="C6200" s="1">
        <f t="shared" si="480"/>
        <v>219.99619299108841</v>
      </c>
      <c r="D6200" s="1">
        <f t="shared" si="481"/>
        <v>3.8070089115991891E-3</v>
      </c>
      <c r="E6200" s="1">
        <f t="shared" si="482"/>
        <v>3.7988887878308604E-27</v>
      </c>
      <c r="F6200" s="1">
        <f t="shared" si="483"/>
        <v>3.1725074263326575E-6</v>
      </c>
    </row>
    <row r="6201" spans="2:6">
      <c r="B6201" s="2">
        <f t="shared" si="484"/>
        <v>0.6184999999999482</v>
      </c>
      <c r="C6201" s="1">
        <f t="shared" si="480"/>
        <v>219.9961997351237</v>
      </c>
      <c r="D6201" s="1">
        <f t="shared" si="481"/>
        <v>3.8002648763199327E-3</v>
      </c>
      <c r="E6201" s="1">
        <f t="shared" si="482"/>
        <v>3.7627325305489286E-27</v>
      </c>
      <c r="F6201" s="1">
        <f t="shared" si="483"/>
        <v>3.1668873969332771E-6</v>
      </c>
    </row>
    <row r="6202" spans="2:6">
      <c r="B6202" s="2">
        <f t="shared" si="484"/>
        <v>0.61859999999994819</v>
      </c>
      <c r="C6202" s="1">
        <f t="shared" si="480"/>
        <v>219.99620646721206</v>
      </c>
      <c r="D6202" s="1">
        <f t="shared" si="481"/>
        <v>3.7935327879556704E-3</v>
      </c>
      <c r="E6202" s="1">
        <f t="shared" si="482"/>
        <v>3.7269203936173266E-27</v>
      </c>
      <c r="F6202" s="1">
        <f t="shared" si="483"/>
        <v>3.1612773232963918E-6</v>
      </c>
    </row>
    <row r="6203" spans="2:6">
      <c r="B6203" s="2">
        <f t="shared" si="484"/>
        <v>0.61869999999994818</v>
      </c>
      <c r="C6203" s="1">
        <f t="shared" si="480"/>
        <v>219.99621318737468</v>
      </c>
      <c r="D6203" s="1">
        <f t="shared" si="481"/>
        <v>3.7868126253426965E-3</v>
      </c>
      <c r="E6203" s="1">
        <f t="shared" si="482"/>
        <v>3.6914491018404878E-27</v>
      </c>
      <c r="F6203" s="1">
        <f t="shared" si="483"/>
        <v>3.1556771877855803E-6</v>
      </c>
    </row>
    <row r="6204" spans="2:6">
      <c r="B6204" s="2">
        <f t="shared" si="484"/>
        <v>0.61879999999994817</v>
      </c>
      <c r="C6204" s="1">
        <f t="shared" si="480"/>
        <v>219.99621989563266</v>
      </c>
      <c r="D6204" s="1">
        <f t="shared" si="481"/>
        <v>3.7801043673547962E-3</v>
      </c>
      <c r="E6204" s="1">
        <f t="shared" si="482"/>
        <v>3.6563154111947259E-27</v>
      </c>
      <c r="F6204" s="1">
        <f t="shared" si="483"/>
        <v>3.1500869727956632E-6</v>
      </c>
    </row>
    <row r="6205" spans="2:6">
      <c r="B6205" s="2">
        <f t="shared" si="484"/>
        <v>0.61889999999994816</v>
      </c>
      <c r="C6205" s="1">
        <f t="shared" si="480"/>
        <v>219.99622659200708</v>
      </c>
      <c r="D6205" s="1">
        <f t="shared" si="481"/>
        <v>3.7734079929031866E-3</v>
      </c>
      <c r="E6205" s="1">
        <f t="shared" si="482"/>
        <v>3.6215161085316864E-27</v>
      </c>
      <c r="F6205" s="1">
        <f t="shared" si="483"/>
        <v>3.144506660752655E-6</v>
      </c>
    </row>
    <row r="6206" spans="2:6">
      <c r="B6206" s="2">
        <f t="shared" si="484"/>
        <v>0.61899999999994815</v>
      </c>
      <c r="C6206" s="1">
        <f t="shared" si="480"/>
        <v>219.99623327651906</v>
      </c>
      <c r="D6206" s="1">
        <f t="shared" si="481"/>
        <v>3.7667234809364209E-3</v>
      </c>
      <c r="E6206" s="1">
        <f t="shared" si="482"/>
        <v>3.5870480112843335E-27</v>
      </c>
      <c r="F6206" s="1">
        <f t="shared" si="483"/>
        <v>3.1389362341136838E-6</v>
      </c>
    </row>
    <row r="6207" spans="2:6">
      <c r="B6207" s="2">
        <f t="shared" si="484"/>
        <v>0.61909999999994814</v>
      </c>
      <c r="C6207" s="1">
        <f t="shared" si="480"/>
        <v>219.99623994918957</v>
      </c>
      <c r="D6207" s="1">
        <f t="shared" si="481"/>
        <v>3.7600508104403685E-3</v>
      </c>
      <c r="E6207" s="1">
        <f t="shared" si="482"/>
        <v>3.5529079671761477E-27</v>
      </c>
      <c r="F6207" s="1">
        <f t="shared" si="483"/>
        <v>3.1333756753669735E-6</v>
      </c>
    </row>
    <row r="6208" spans="2:6">
      <c r="B6208" s="2">
        <f t="shared" si="484"/>
        <v>0.61919999999994813</v>
      </c>
      <c r="C6208" s="1">
        <f t="shared" si="480"/>
        <v>219.99624661003955</v>
      </c>
      <c r="D6208" s="1">
        <f t="shared" si="481"/>
        <v>3.7533899604381147E-3</v>
      </c>
      <c r="E6208" s="1">
        <f t="shared" si="482"/>
        <v>3.5190928539325716E-27</v>
      </c>
      <c r="F6208" s="1">
        <f t="shared" si="483"/>
        <v>3.127824967031762E-6</v>
      </c>
    </row>
    <row r="6209" spans="2:6">
      <c r="B6209" s="2">
        <f t="shared" si="484"/>
        <v>0.61929999999994811</v>
      </c>
      <c r="C6209" s="1">
        <f t="shared" si="480"/>
        <v>219.99625325909</v>
      </c>
      <c r="D6209" s="1">
        <f t="shared" si="481"/>
        <v>3.7467409099899065E-3</v>
      </c>
      <c r="E6209" s="1">
        <f t="shared" si="482"/>
        <v>3.485599578995576E-27</v>
      </c>
      <c r="F6209" s="1">
        <f t="shared" si="483"/>
        <v>3.1222840916582553E-6</v>
      </c>
    </row>
    <row r="6210" spans="2:6">
      <c r="B6210" s="2">
        <f t="shared" si="484"/>
        <v>0.6193999999999481</v>
      </c>
      <c r="C6210" s="1">
        <f t="shared" si="480"/>
        <v>219.99625989636181</v>
      </c>
      <c r="D6210" s="1">
        <f t="shared" si="481"/>
        <v>3.740103638193085E-3</v>
      </c>
      <c r="E6210" s="1">
        <f t="shared" si="482"/>
        <v>3.4524250792408936E-27</v>
      </c>
      <c r="F6210" s="1">
        <f t="shared" si="483"/>
        <v>3.1167530318275706E-6</v>
      </c>
    </row>
    <row r="6211" spans="2:6">
      <c r="B6211" s="2">
        <f t="shared" si="484"/>
        <v>0.61949999999994809</v>
      </c>
      <c r="C6211" s="1">
        <f t="shared" si="480"/>
        <v>219.99626652187581</v>
      </c>
      <c r="D6211" s="1">
        <f t="shared" si="481"/>
        <v>3.7334781241820207E-3</v>
      </c>
      <c r="E6211" s="1">
        <f t="shared" si="482"/>
        <v>3.4195663206977148E-27</v>
      </c>
      <c r="F6211" s="1">
        <f t="shared" si="483"/>
        <v>3.1112317701516835E-6</v>
      </c>
    </row>
    <row r="6212" spans="2:6">
      <c r="B6212" s="2">
        <f t="shared" si="484"/>
        <v>0.61959999999994808</v>
      </c>
      <c r="C6212" s="1">
        <f t="shared" si="480"/>
        <v>219.99627313565287</v>
      </c>
      <c r="D6212" s="1">
        <f t="shared" si="481"/>
        <v>3.7268643471280454E-3</v>
      </c>
      <c r="E6212" s="1">
        <f t="shared" si="482"/>
        <v>3.3870202982714106E-27</v>
      </c>
      <c r="F6212" s="1">
        <f t="shared" si="483"/>
        <v>3.105720289273371E-6</v>
      </c>
    </row>
    <row r="6213" spans="2:6">
      <c r="B6213" s="2">
        <f t="shared" si="484"/>
        <v>0.61969999999994807</v>
      </c>
      <c r="C6213" s="1">
        <f t="shared" si="480"/>
        <v>219.99627973771376</v>
      </c>
      <c r="D6213" s="1">
        <f t="shared" si="481"/>
        <v>3.7202622862393896E-3</v>
      </c>
      <c r="E6213" s="1">
        <f t="shared" si="482"/>
        <v>3.3547840354685311E-27</v>
      </c>
      <c r="F6213" s="1">
        <f t="shared" si="483"/>
        <v>3.1002185718661578E-6</v>
      </c>
    </row>
    <row r="6214" spans="2:6">
      <c r="B6214" s="2">
        <f t="shared" si="484"/>
        <v>0.61979999999994806</v>
      </c>
      <c r="C6214" s="1">
        <f t="shared" si="480"/>
        <v>219.99628632807924</v>
      </c>
      <c r="D6214" s="1">
        <f t="shared" si="481"/>
        <v>3.7136719207611153E-3</v>
      </c>
      <c r="E6214" s="1">
        <f t="shared" si="482"/>
        <v>3.3228545841246639E-27</v>
      </c>
      <c r="F6214" s="1">
        <f t="shared" si="483"/>
        <v>3.0947266006342626E-6</v>
      </c>
    </row>
    <row r="6215" spans="2:6">
      <c r="B6215" s="2">
        <f t="shared" si="484"/>
        <v>0.61989999999994805</v>
      </c>
      <c r="C6215" s="1">
        <f t="shared" si="480"/>
        <v>219.99629290677001</v>
      </c>
      <c r="D6215" s="1">
        <f t="shared" si="481"/>
        <v>3.7070932299750527E-3</v>
      </c>
      <c r="E6215" s="1">
        <f t="shared" si="482"/>
        <v>3.2912290241348803E-27</v>
      </c>
      <c r="F6215" s="1">
        <f t="shared" si="483"/>
        <v>3.0892443583125439E-6</v>
      </c>
    </row>
    <row r="6216" spans="2:6">
      <c r="B6216" s="2">
        <f t="shared" si="484"/>
        <v>0.61999999999994804</v>
      </c>
      <c r="C6216" s="1">
        <f t="shared" si="480"/>
        <v>219.9962994738068</v>
      </c>
      <c r="D6216" s="1">
        <f t="shared" si="481"/>
        <v>3.7005261931997396E-3</v>
      </c>
      <c r="E6216" s="1">
        <f t="shared" si="482"/>
        <v>3.2599044631865606E-27</v>
      </c>
      <c r="F6216" s="1">
        <f t="shared" si="483"/>
        <v>3.0837718276664498E-6</v>
      </c>
    </row>
    <row r="6217" spans="2:6">
      <c r="B6217" s="2">
        <f t="shared" si="484"/>
        <v>0.62009999999994803</v>
      </c>
      <c r="C6217" s="1">
        <f t="shared" si="480"/>
        <v>219.99630602921022</v>
      </c>
      <c r="D6217" s="1">
        <f t="shared" si="481"/>
        <v>3.6939707897903299E-3</v>
      </c>
      <c r="E6217" s="1">
        <f t="shared" si="482"/>
        <v>3.2288780364948536E-27</v>
      </c>
      <c r="F6217" s="1">
        <f t="shared" si="483"/>
        <v>3.0783089914919414E-6</v>
      </c>
    </row>
    <row r="6218" spans="2:6">
      <c r="B6218" s="2">
        <f t="shared" si="484"/>
        <v>0.62019999999994802</v>
      </c>
      <c r="C6218" s="1">
        <f t="shared" si="480"/>
        <v>219.99631257300086</v>
      </c>
      <c r="D6218" s="1">
        <f t="shared" si="481"/>
        <v>3.6874269991385702E-3</v>
      </c>
      <c r="E6218" s="1">
        <f t="shared" si="482"/>
        <v>3.1981469065408894E-27</v>
      </c>
      <c r="F6218" s="1">
        <f t="shared" si="483"/>
        <v>3.072855832615475E-6</v>
      </c>
    </row>
    <row r="6219" spans="2:6">
      <c r="B6219" s="2">
        <f t="shared" si="484"/>
        <v>0.620299999999948</v>
      </c>
      <c r="C6219" s="1">
        <f t="shared" si="480"/>
        <v>219.99631910519935</v>
      </c>
      <c r="D6219" s="1">
        <f t="shared" si="481"/>
        <v>3.6808948006727083E-3</v>
      </c>
      <c r="E6219" s="1">
        <f t="shared" si="482"/>
        <v>3.1677082628120386E-27</v>
      </c>
      <c r="F6219" s="1">
        <f t="shared" si="483"/>
        <v>3.0674123338939232E-6</v>
      </c>
    </row>
    <row r="6220" spans="2:6">
      <c r="B6220" s="2">
        <f t="shared" si="484"/>
        <v>0.62039999999994799</v>
      </c>
      <c r="C6220" s="1">
        <f t="shared" si="480"/>
        <v>219.99632562582613</v>
      </c>
      <c r="D6220" s="1">
        <f t="shared" si="481"/>
        <v>3.6743741738574321E-3</v>
      </c>
      <c r="E6220" s="1">
        <f t="shared" si="482"/>
        <v>3.1375593215449744E-27</v>
      </c>
      <c r="F6220" s="1">
        <f t="shared" si="483"/>
        <v>3.0619784782145265E-6</v>
      </c>
    </row>
    <row r="6221" spans="2:6">
      <c r="B6221" s="2">
        <f t="shared" si="484"/>
        <v>0.62049999999994798</v>
      </c>
      <c r="C6221" s="1">
        <f t="shared" si="480"/>
        <v>219.99633213490179</v>
      </c>
      <c r="D6221" s="1">
        <f t="shared" si="481"/>
        <v>3.6678650981938105E-3</v>
      </c>
      <c r="E6221" s="1">
        <f t="shared" si="482"/>
        <v>3.1076973254711489E-27</v>
      </c>
      <c r="F6221" s="1">
        <f t="shared" si="483"/>
        <v>3.0565542484948419E-6</v>
      </c>
    </row>
    <row r="6222" spans="2:6">
      <c r="B6222" s="2">
        <f t="shared" si="484"/>
        <v>0.62059999999994797</v>
      </c>
      <c r="C6222" s="1">
        <f t="shared" si="480"/>
        <v>219.99633863244676</v>
      </c>
      <c r="D6222" s="1">
        <f t="shared" si="481"/>
        <v>3.661367553219223E-3</v>
      </c>
      <c r="E6222" s="1">
        <f t="shared" si="482"/>
        <v>3.0781195435644691E-27</v>
      </c>
      <c r="F6222" s="1">
        <f t="shared" si="483"/>
        <v>3.0511396276826854E-6</v>
      </c>
    </row>
    <row r="6223" spans="2:6">
      <c r="B6223" s="2">
        <f t="shared" si="484"/>
        <v>0.62069999999994796</v>
      </c>
      <c r="C6223" s="1">
        <f t="shared" si="480"/>
        <v>219.99634511848149</v>
      </c>
      <c r="D6223" s="1">
        <f t="shared" si="481"/>
        <v>3.6548815185072992E-3</v>
      </c>
      <c r="E6223" s="1">
        <f t="shared" si="482"/>
        <v>3.0488232707917121E-27</v>
      </c>
      <c r="F6223" s="1">
        <f t="shared" si="483"/>
        <v>3.0457345987560826E-6</v>
      </c>
    </row>
    <row r="6224" spans="2:6">
      <c r="B6224" s="2">
        <f t="shared" si="484"/>
        <v>0.62079999999994795</v>
      </c>
      <c r="C6224" s="1">
        <f t="shared" ref="C6224:C6287" si="485">$C$7*((1-POWER($C$6,(-B6224/$C$10))))</f>
        <v>219.99635159302633</v>
      </c>
      <c r="D6224" s="1">
        <f t="shared" ref="D6224:D6287" si="486">$C$7*((POWER($C$6,(-B6224/$C$10))))</f>
        <v>3.6484069736678554E-3</v>
      </c>
      <c r="E6224" s="1">
        <f t="shared" ref="E6224:E6287" si="487">($C$7/$C$8)*POWER($C$7,(-B6224/$C$10))</f>
        <v>3.0198058278649788E-27</v>
      </c>
      <c r="F6224" s="1">
        <f t="shared" ref="F6224:F6287" si="488">($C$7/$C$8)*(POWER($C$6,-B6224/$C$10))</f>
        <v>3.0403391447232124E-6</v>
      </c>
    </row>
    <row r="6225" spans="2:6">
      <c r="B6225" s="2">
        <f t="shared" si="484"/>
        <v>0.62089999999994794</v>
      </c>
      <c r="C6225" s="1">
        <f t="shared" si="485"/>
        <v>219.99635805610166</v>
      </c>
      <c r="D6225" s="1">
        <f t="shared" si="486"/>
        <v>3.6419438983468244E-3</v>
      </c>
      <c r="E6225" s="1">
        <f t="shared" si="487"/>
        <v>2.9910645609967298E-27</v>
      </c>
      <c r="F6225" s="1">
        <f t="shared" si="488"/>
        <v>3.0349532486223536E-6</v>
      </c>
    </row>
    <row r="6226" spans="2:6">
      <c r="B6226" s="2">
        <f t="shared" ref="B6226:B6289" si="489">B6225+$A$17</f>
        <v>0.62099999999994793</v>
      </c>
      <c r="C6226" s="1">
        <f t="shared" si="485"/>
        <v>219.99636450772778</v>
      </c>
      <c r="D6226" s="1">
        <f t="shared" si="486"/>
        <v>3.6354922722262066E-3</v>
      </c>
      <c r="E6226" s="1">
        <f t="shared" si="487"/>
        <v>2.9625968416571652E-27</v>
      </c>
      <c r="F6226" s="1">
        <f t="shared" si="488"/>
        <v>3.0295768935218385E-6</v>
      </c>
    </row>
    <row r="6227" spans="2:6">
      <c r="B6227" s="2">
        <f t="shared" si="489"/>
        <v>0.62109999999994792</v>
      </c>
      <c r="C6227" s="1">
        <f t="shared" si="485"/>
        <v>219.99637094792499</v>
      </c>
      <c r="D6227" s="1">
        <f t="shared" si="486"/>
        <v>3.6290520750239738E-3</v>
      </c>
      <c r="E6227" s="1">
        <f t="shared" si="487"/>
        <v>2.9344000663336213E-27</v>
      </c>
      <c r="F6227" s="1">
        <f t="shared" si="488"/>
        <v>3.0242100625199779E-6</v>
      </c>
    </row>
    <row r="6228" spans="2:6">
      <c r="B6228" s="2">
        <f t="shared" si="489"/>
        <v>0.6211999999999479</v>
      </c>
      <c r="C6228" s="1">
        <f t="shared" si="485"/>
        <v>219.9963773767135</v>
      </c>
      <c r="D6228" s="1">
        <f t="shared" si="486"/>
        <v>3.622623286494047E-3</v>
      </c>
      <c r="E6228" s="1">
        <f t="shared" si="487"/>
        <v>2.906471656292658E-27</v>
      </c>
      <c r="F6228" s="1">
        <f t="shared" si="488"/>
        <v>3.0188527387450391E-6</v>
      </c>
    </row>
    <row r="6229" spans="2:6">
      <c r="B6229" s="2">
        <f t="shared" si="489"/>
        <v>0.62129999999994789</v>
      </c>
      <c r="C6229" s="1">
        <f t="shared" si="485"/>
        <v>219.99638379411357</v>
      </c>
      <c r="D6229" s="1">
        <f t="shared" si="486"/>
        <v>3.6162058864262054E-3</v>
      </c>
      <c r="E6229" s="1">
        <f t="shared" si="487"/>
        <v>2.8788090573441996E-27</v>
      </c>
      <c r="F6229" s="1">
        <f t="shared" si="488"/>
        <v>3.0135049053551706E-6</v>
      </c>
    </row>
    <row r="6230" spans="2:6">
      <c r="B6230" s="2">
        <f t="shared" si="489"/>
        <v>0.62139999999994788</v>
      </c>
      <c r="C6230" s="1">
        <f t="shared" si="485"/>
        <v>219.99639020014536</v>
      </c>
      <c r="D6230" s="1">
        <f t="shared" si="486"/>
        <v>3.6097998546460305E-3</v>
      </c>
      <c r="E6230" s="1">
        <f t="shared" si="487"/>
        <v>2.8514097396078339E-27</v>
      </c>
      <c r="F6230" s="1">
        <f t="shared" si="488"/>
        <v>3.0081665455383584E-6</v>
      </c>
    </row>
    <row r="6231" spans="2:6">
      <c r="B6231" s="2">
        <f t="shared" si="489"/>
        <v>0.62149999999994787</v>
      </c>
      <c r="C6231" s="1">
        <f t="shared" si="485"/>
        <v>219.99639659482901</v>
      </c>
      <c r="D6231" s="1">
        <f t="shared" si="486"/>
        <v>3.6034051710148434E-3</v>
      </c>
      <c r="E6231" s="1">
        <f t="shared" si="487"/>
        <v>2.82427119728151E-27</v>
      </c>
      <c r="F6231" s="1">
        <f t="shared" si="488"/>
        <v>3.0028376425123692E-6</v>
      </c>
    </row>
    <row r="6232" spans="2:6">
      <c r="B6232" s="2">
        <f t="shared" si="489"/>
        <v>0.62159999999994786</v>
      </c>
      <c r="C6232" s="1">
        <f t="shared" si="485"/>
        <v>219.99640297818459</v>
      </c>
      <c r="D6232" s="1">
        <f t="shared" si="486"/>
        <v>3.5970218154296393E-3</v>
      </c>
      <c r="E6232" s="1">
        <f t="shared" si="487"/>
        <v>2.7973909484124273E-27</v>
      </c>
      <c r="F6232" s="1">
        <f t="shared" si="488"/>
        <v>2.9975181795246993E-6</v>
      </c>
    </row>
    <row r="6233" spans="2:6">
      <c r="B6233" s="2">
        <f t="shared" si="489"/>
        <v>0.62169999999994785</v>
      </c>
      <c r="C6233" s="1">
        <f t="shared" si="485"/>
        <v>219.9964093502322</v>
      </c>
      <c r="D6233" s="1">
        <f t="shared" si="486"/>
        <v>3.590649767823027E-3</v>
      </c>
      <c r="E6233" s="1">
        <f t="shared" si="487"/>
        <v>2.7707665346699085E-27</v>
      </c>
      <c r="F6233" s="1">
        <f t="shared" si="488"/>
        <v>2.992208139852522E-6</v>
      </c>
    </row>
    <row r="6234" spans="2:6">
      <c r="B6234" s="2">
        <f t="shared" si="489"/>
        <v>0.62179999999994784</v>
      </c>
      <c r="C6234" s="1">
        <f t="shared" si="485"/>
        <v>219.99641571099184</v>
      </c>
      <c r="D6234" s="1">
        <f t="shared" si="486"/>
        <v>3.5842890081631603E-3</v>
      </c>
      <c r="E6234" s="1">
        <f t="shared" si="487"/>
        <v>2.7443955211207342E-27</v>
      </c>
      <c r="F6234" s="1">
        <f t="shared" si="488"/>
        <v>2.9869075068026332E-6</v>
      </c>
    </row>
    <row r="6235" spans="2:6">
      <c r="B6235" s="2">
        <f t="shared" si="489"/>
        <v>0.62189999999994783</v>
      </c>
      <c r="C6235" s="1">
        <f t="shared" si="485"/>
        <v>219.99642206048355</v>
      </c>
      <c r="D6235" s="1">
        <f t="shared" si="486"/>
        <v>3.5779395164536832E-3</v>
      </c>
      <c r="E6235" s="1">
        <f t="shared" si="487"/>
        <v>2.7182754960063158E-27</v>
      </c>
      <c r="F6235" s="1">
        <f t="shared" si="488"/>
        <v>2.9816162637114024E-6</v>
      </c>
    </row>
    <row r="6236" spans="2:6">
      <c r="B6236" s="2">
        <f t="shared" si="489"/>
        <v>0.62199999999994782</v>
      </c>
      <c r="C6236" s="1">
        <f t="shared" si="485"/>
        <v>219.99642839872726</v>
      </c>
      <c r="D6236" s="1">
        <f t="shared" si="486"/>
        <v>3.5716012727336627E-3</v>
      </c>
      <c r="E6236" s="1">
        <f t="shared" si="487"/>
        <v>2.6924040705221892E-27</v>
      </c>
      <c r="F6236" s="1">
        <f t="shared" si="488"/>
        <v>2.9763343939447186E-6</v>
      </c>
    </row>
    <row r="6237" spans="2:6">
      <c r="B6237" s="2">
        <f t="shared" si="489"/>
        <v>0.62209999999994781</v>
      </c>
      <c r="C6237" s="1">
        <f t="shared" si="485"/>
        <v>219.99643472574292</v>
      </c>
      <c r="D6237" s="1">
        <f t="shared" si="486"/>
        <v>3.5652742570775283E-3</v>
      </c>
      <c r="E6237" s="1">
        <f t="shared" si="487"/>
        <v>2.6667788785996231E-27</v>
      </c>
      <c r="F6237" s="1">
        <f t="shared" si="488"/>
        <v>2.9710618808979401E-6</v>
      </c>
    </row>
    <row r="6238" spans="2:6">
      <c r="B6238" s="2">
        <f t="shared" si="489"/>
        <v>0.62219999999994779</v>
      </c>
      <c r="C6238" s="1">
        <f t="shared" si="485"/>
        <v>219.99644104155041</v>
      </c>
      <c r="D6238" s="1">
        <f t="shared" si="486"/>
        <v>3.5589584495949941E-3</v>
      </c>
      <c r="E6238" s="1">
        <f t="shared" si="487"/>
        <v>2.641397576689038E-27</v>
      </c>
      <c r="F6238" s="1">
        <f t="shared" si="488"/>
        <v>2.9657987079958284E-6</v>
      </c>
    </row>
    <row r="6239" spans="2:6">
      <c r="B6239" s="2">
        <f t="shared" si="489"/>
        <v>0.62229999999994778</v>
      </c>
      <c r="C6239" s="1">
        <f t="shared" si="485"/>
        <v>219.99644734616956</v>
      </c>
      <c r="D6239" s="1">
        <f t="shared" si="486"/>
        <v>3.5526538304310237E-3</v>
      </c>
      <c r="E6239" s="1">
        <f t="shared" si="487"/>
        <v>2.6162578435458695E-27</v>
      </c>
      <c r="F6239" s="1">
        <f t="shared" si="488"/>
        <v>2.9605448586925195E-6</v>
      </c>
    </row>
    <row r="6240" spans="2:6">
      <c r="B6240" s="2">
        <f t="shared" si="489"/>
        <v>0.62239999999994777</v>
      </c>
      <c r="C6240" s="1">
        <f t="shared" si="485"/>
        <v>219.99645363962023</v>
      </c>
      <c r="D6240" s="1">
        <f t="shared" si="486"/>
        <v>3.5463603797657494E-3</v>
      </c>
      <c r="E6240" s="1">
        <f t="shared" si="487"/>
        <v>2.5913573800181648E-27</v>
      </c>
      <c r="F6240" s="1">
        <f t="shared" si="488"/>
        <v>2.9553003164714575E-6</v>
      </c>
    </row>
    <row r="6241" spans="2:6">
      <c r="B6241" s="2">
        <f t="shared" si="489"/>
        <v>0.62249999999994776</v>
      </c>
      <c r="C6241" s="1">
        <f t="shared" si="485"/>
        <v>219.9964599219222</v>
      </c>
      <c r="D6241" s="1">
        <f t="shared" si="486"/>
        <v>3.5400780778144115E-3</v>
      </c>
      <c r="E6241" s="1">
        <f t="shared" si="487"/>
        <v>2.5666939088364068E-27</v>
      </c>
      <c r="F6241" s="1">
        <f t="shared" si="488"/>
        <v>2.9500650648453429E-6</v>
      </c>
    </row>
    <row r="6242" spans="2:6">
      <c r="B6242" s="2">
        <f t="shared" si="489"/>
        <v>0.62259999999994775</v>
      </c>
      <c r="C6242" s="1">
        <f t="shared" si="485"/>
        <v>219.99646619309519</v>
      </c>
      <c r="D6242" s="1">
        <f t="shared" si="486"/>
        <v>3.5338069048273038E-3</v>
      </c>
      <c r="E6242" s="1">
        <f t="shared" si="487"/>
        <v>2.5422651744051165E-27</v>
      </c>
      <c r="F6242" s="1">
        <f t="shared" si="488"/>
        <v>2.9448390873560861E-6</v>
      </c>
    </row>
    <row r="6243" spans="2:6">
      <c r="B6243" s="2">
        <f t="shared" si="489"/>
        <v>0.62269999999994774</v>
      </c>
      <c r="C6243" s="1">
        <f t="shared" si="485"/>
        <v>219.9964724531589</v>
      </c>
      <c r="D6243" s="1">
        <f t="shared" si="486"/>
        <v>3.5275468410897004E-3</v>
      </c>
      <c r="E6243" s="1">
        <f t="shared" si="487"/>
        <v>2.5180689425967161E-27</v>
      </c>
      <c r="F6243" s="1">
        <f t="shared" si="488"/>
        <v>2.9396223675747501E-6</v>
      </c>
    </row>
    <row r="6244" spans="2:6">
      <c r="B6244" s="2">
        <f t="shared" si="489"/>
        <v>0.62279999999994773</v>
      </c>
      <c r="C6244" s="1">
        <f t="shared" si="485"/>
        <v>219.99647870213309</v>
      </c>
      <c r="D6244" s="1">
        <f t="shared" si="486"/>
        <v>3.5212978669218035E-3</v>
      </c>
      <c r="E6244" s="1">
        <f t="shared" si="487"/>
        <v>2.4941030005470788E-27</v>
      </c>
      <c r="F6244" s="1">
        <f t="shared" si="488"/>
        <v>2.9344148891015028E-6</v>
      </c>
    </row>
    <row r="6245" spans="2:6">
      <c r="B6245" s="2">
        <f t="shared" si="489"/>
        <v>0.62289999999994772</v>
      </c>
      <c r="C6245" s="1">
        <f t="shared" si="485"/>
        <v>219.99648494003731</v>
      </c>
      <c r="D6245" s="1">
        <f t="shared" si="486"/>
        <v>3.5150599626786751E-3</v>
      </c>
      <c r="E6245" s="1">
        <f t="shared" si="487"/>
        <v>2.470365156453207E-27</v>
      </c>
      <c r="F6245" s="1">
        <f t="shared" si="488"/>
        <v>2.9292166355655624E-6</v>
      </c>
    </row>
    <row r="6246" spans="2:6">
      <c r="B6246" s="2">
        <f t="shared" si="489"/>
        <v>0.62299999999994771</v>
      </c>
      <c r="C6246" s="1">
        <f t="shared" si="485"/>
        <v>219.99649116689127</v>
      </c>
      <c r="D6246" s="1">
        <f t="shared" si="486"/>
        <v>3.5088331087501806E-3</v>
      </c>
      <c r="E6246" s="1">
        <f t="shared" si="487"/>
        <v>2.4468532393728327E-27</v>
      </c>
      <c r="F6246" s="1">
        <f t="shared" si="488"/>
        <v>2.9240275906251503E-6</v>
      </c>
    </row>
    <row r="6247" spans="2:6">
      <c r="B6247" s="2">
        <f t="shared" si="489"/>
        <v>0.6230999999999477</v>
      </c>
      <c r="C6247" s="1">
        <f t="shared" si="485"/>
        <v>219.99649738271444</v>
      </c>
      <c r="D6247" s="1">
        <f t="shared" si="486"/>
        <v>3.5026172855609282E-3</v>
      </c>
      <c r="E6247" s="1">
        <f t="shared" si="487"/>
        <v>2.4235650990257851E-27</v>
      </c>
      <c r="F6247" s="1">
        <f t="shared" si="488"/>
        <v>2.9188477379674401E-6</v>
      </c>
    </row>
    <row r="6248" spans="2:6">
      <c r="B6248" s="2">
        <f t="shared" si="489"/>
        <v>0.62319999999994768</v>
      </c>
      <c r="C6248" s="1">
        <f t="shared" si="485"/>
        <v>219.99650358752643</v>
      </c>
      <c r="D6248" s="1">
        <f t="shared" si="486"/>
        <v>3.4964124735701852E-3</v>
      </c>
      <c r="E6248" s="1">
        <f t="shared" si="487"/>
        <v>2.4004986055973246E-27</v>
      </c>
      <c r="F6248" s="1">
        <f t="shared" si="488"/>
        <v>2.9136770613084876E-6</v>
      </c>
    </row>
    <row r="6249" spans="2:6">
      <c r="B6249" s="2">
        <f t="shared" si="489"/>
        <v>0.62329999999994767</v>
      </c>
      <c r="C6249" s="1">
        <f t="shared" si="485"/>
        <v>219.99650978134673</v>
      </c>
      <c r="D6249" s="1">
        <f t="shared" si="486"/>
        <v>3.4902186532718548E-3</v>
      </c>
      <c r="E6249" s="1">
        <f t="shared" si="487"/>
        <v>2.3776516495435111E-27</v>
      </c>
      <c r="F6249" s="1">
        <f t="shared" si="488"/>
        <v>2.908515544393212E-6</v>
      </c>
    </row>
    <row r="6250" spans="2:6">
      <c r="B6250" s="2">
        <f t="shared" si="489"/>
        <v>0.62339999999994766</v>
      </c>
      <c r="C6250" s="1">
        <f t="shared" si="485"/>
        <v>219.9965159641948</v>
      </c>
      <c r="D6250" s="1">
        <f t="shared" si="486"/>
        <v>3.4840358051943872E-3</v>
      </c>
      <c r="E6250" s="1">
        <f t="shared" si="487"/>
        <v>2.3550221413981057E-27</v>
      </c>
      <c r="F6250" s="1">
        <f t="shared" si="488"/>
        <v>2.9033631709953226E-6</v>
      </c>
    </row>
    <row r="6251" spans="2:6">
      <c r="B6251" s="2">
        <f t="shared" si="489"/>
        <v>0.62349999999994765</v>
      </c>
      <c r="C6251" s="1">
        <f t="shared" si="485"/>
        <v>219.99652213609011</v>
      </c>
      <c r="D6251" s="1">
        <f t="shared" si="486"/>
        <v>3.4778639099007267E-3</v>
      </c>
      <c r="E6251" s="1">
        <f t="shared" si="487"/>
        <v>2.3326080115815499E-27</v>
      </c>
      <c r="F6251" s="1">
        <f t="shared" si="488"/>
        <v>2.8982199249172722E-6</v>
      </c>
    </row>
    <row r="6252" spans="2:6">
      <c r="B6252" s="2">
        <f t="shared" si="489"/>
        <v>0.62359999999994764</v>
      </c>
      <c r="C6252" s="1">
        <f t="shared" si="485"/>
        <v>219.99652829705201</v>
      </c>
      <c r="D6252" s="1">
        <f t="shared" si="486"/>
        <v>3.4717029479882505E-3</v>
      </c>
      <c r="E6252" s="1">
        <f t="shared" si="487"/>
        <v>2.3104072102117374E-27</v>
      </c>
      <c r="F6252" s="1">
        <f t="shared" si="488"/>
        <v>2.8930857899902085E-6</v>
      </c>
    </row>
    <row r="6253" spans="2:6">
      <c r="B6253" s="2">
        <f t="shared" si="489"/>
        <v>0.62369999999994763</v>
      </c>
      <c r="C6253" s="1">
        <f t="shared" si="485"/>
        <v>219.99653444709992</v>
      </c>
      <c r="D6253" s="1">
        <f t="shared" si="486"/>
        <v>3.4655529000887047E-3</v>
      </c>
      <c r="E6253" s="1">
        <f t="shared" si="487"/>
        <v>2.2884177069164309E-27</v>
      </c>
      <c r="F6253" s="1">
        <f t="shared" si="488"/>
        <v>2.8879607500739204E-6</v>
      </c>
    </row>
    <row r="6254" spans="2:6">
      <c r="B6254" s="2">
        <f t="shared" si="489"/>
        <v>0.62379999999994762</v>
      </c>
      <c r="C6254" s="1">
        <f t="shared" si="485"/>
        <v>219.99654058625313</v>
      </c>
      <c r="D6254" s="1">
        <f t="shared" si="486"/>
        <v>3.4594137468681499E-3</v>
      </c>
      <c r="E6254" s="1">
        <f t="shared" si="487"/>
        <v>2.2666374906477034E-27</v>
      </c>
      <c r="F6254" s="1">
        <f t="shared" si="488"/>
        <v>2.8828447890567913E-6</v>
      </c>
    </row>
    <row r="6255" spans="2:6">
      <c r="B6255" s="2">
        <f t="shared" si="489"/>
        <v>0.62389999999994761</v>
      </c>
      <c r="C6255" s="1">
        <f t="shared" si="485"/>
        <v>219.99654671453098</v>
      </c>
      <c r="D6255" s="1">
        <f t="shared" si="486"/>
        <v>3.4532854690268919E-3</v>
      </c>
      <c r="E6255" s="1">
        <f t="shared" si="487"/>
        <v>2.2450645694979042E-27</v>
      </c>
      <c r="F6255" s="1">
        <f t="shared" si="488"/>
        <v>2.8777378908557434E-6</v>
      </c>
    </row>
    <row r="6256" spans="2:6">
      <c r="B6256" s="2">
        <f t="shared" si="489"/>
        <v>0.6239999999999476</v>
      </c>
      <c r="C6256" s="1">
        <f t="shared" si="485"/>
        <v>219.9965528319527</v>
      </c>
      <c r="D6256" s="1">
        <f t="shared" si="486"/>
        <v>3.44716804729943E-3</v>
      </c>
      <c r="E6256" s="1">
        <f t="shared" si="487"/>
        <v>2.2236969705175384E-27</v>
      </c>
      <c r="F6256" s="1">
        <f t="shared" si="488"/>
        <v>2.8726400394161912E-6</v>
      </c>
    </row>
    <row r="6257" spans="2:6">
      <c r="B6257" s="2">
        <f t="shared" si="489"/>
        <v>0.62409999999994759</v>
      </c>
      <c r="C6257" s="1">
        <f t="shared" si="485"/>
        <v>219.99655893853753</v>
      </c>
      <c r="D6257" s="1">
        <f t="shared" si="486"/>
        <v>3.4410614624543947E-3</v>
      </c>
      <c r="E6257" s="1">
        <f t="shared" si="487"/>
        <v>2.2025327395348951E-27</v>
      </c>
      <c r="F6257" s="1">
        <f t="shared" si="488"/>
        <v>2.8675512187119953E-6</v>
      </c>
    </row>
    <row r="6258" spans="2:6">
      <c r="B6258" s="2">
        <f t="shared" si="489"/>
        <v>0.62419999999994757</v>
      </c>
      <c r="C6258" s="1">
        <f t="shared" si="485"/>
        <v>219.99656503430472</v>
      </c>
      <c r="D6258" s="1">
        <f t="shared" si="486"/>
        <v>3.4349656952944656E-3</v>
      </c>
      <c r="E6258" s="1">
        <f t="shared" si="487"/>
        <v>2.1815699409771686E-27</v>
      </c>
      <c r="F6258" s="1">
        <f t="shared" si="488"/>
        <v>2.8624714127453879E-6</v>
      </c>
    </row>
    <row r="6259" spans="2:6">
      <c r="B6259" s="2">
        <f t="shared" si="489"/>
        <v>0.62429999999994756</v>
      </c>
      <c r="C6259" s="1">
        <f t="shared" si="485"/>
        <v>219.99657111927334</v>
      </c>
      <c r="D6259" s="1">
        <f t="shared" si="486"/>
        <v>3.4288807266563523E-3</v>
      </c>
      <c r="E6259" s="1">
        <f t="shared" si="487"/>
        <v>2.1608066576935856E-27</v>
      </c>
      <c r="F6259" s="1">
        <f t="shared" si="488"/>
        <v>2.85740060554696E-6</v>
      </c>
    </row>
    <row r="6260" spans="2:6">
      <c r="B6260" s="2">
        <f t="shared" si="489"/>
        <v>0.62439999999994755</v>
      </c>
      <c r="C6260" s="1">
        <f t="shared" si="485"/>
        <v>219.9965771934626</v>
      </c>
      <c r="D6260" s="1">
        <f t="shared" si="486"/>
        <v>3.4228065374107015E-3</v>
      </c>
      <c r="E6260" s="1">
        <f t="shared" si="487"/>
        <v>2.1402409907800532E-27</v>
      </c>
      <c r="F6260" s="1">
        <f t="shared" si="488"/>
        <v>2.8523387811755846E-6</v>
      </c>
    </row>
    <row r="6261" spans="2:6">
      <c r="B6261" s="2">
        <f t="shared" si="489"/>
        <v>0.62449999999994754</v>
      </c>
      <c r="C6261" s="1">
        <f t="shared" si="485"/>
        <v>219.99658325689154</v>
      </c>
      <c r="D6261" s="1">
        <f t="shared" si="486"/>
        <v>3.4167431084620495E-3</v>
      </c>
      <c r="E6261" s="1">
        <f t="shared" si="487"/>
        <v>2.1198710594054194E-27</v>
      </c>
      <c r="F6261" s="1">
        <f t="shared" si="488"/>
        <v>2.8472859237183747E-6</v>
      </c>
    </row>
    <row r="6262" spans="2:6">
      <c r="B6262" s="2">
        <f t="shared" si="489"/>
        <v>0.62459999999994753</v>
      </c>
      <c r="C6262" s="1">
        <f t="shared" si="485"/>
        <v>219.99658930957924</v>
      </c>
      <c r="D6262" s="1">
        <f t="shared" si="486"/>
        <v>3.4106904207487588E-3</v>
      </c>
      <c r="E6262" s="1">
        <f t="shared" si="487"/>
        <v>2.0996950006395067E-27</v>
      </c>
      <c r="F6262" s="1">
        <f t="shared" si="488"/>
        <v>2.8422420172906322E-6</v>
      </c>
    </row>
    <row r="6263" spans="2:6">
      <c r="B6263" s="2">
        <f t="shared" si="489"/>
        <v>0.62469999999994752</v>
      </c>
      <c r="C6263" s="1">
        <f t="shared" si="485"/>
        <v>219.99659535154476</v>
      </c>
      <c r="D6263" s="1">
        <f t="shared" si="486"/>
        <v>3.4046484552429607E-3</v>
      </c>
      <c r="E6263" s="1">
        <f t="shared" si="487"/>
        <v>2.079710969282785E-27</v>
      </c>
      <c r="F6263" s="1">
        <f t="shared" si="488"/>
        <v>2.8372070460358003E-6</v>
      </c>
    </row>
    <row r="6264" spans="2:6">
      <c r="B6264" s="2">
        <f t="shared" si="489"/>
        <v>0.62479999999994751</v>
      </c>
      <c r="C6264" s="1">
        <f t="shared" si="485"/>
        <v>219.99660138280706</v>
      </c>
      <c r="D6264" s="1">
        <f t="shared" si="486"/>
        <v>3.3986171929504911E-3</v>
      </c>
      <c r="E6264" s="1">
        <f t="shared" si="487"/>
        <v>2.0599171376975282E-27</v>
      </c>
      <c r="F6264" s="1">
        <f t="shared" si="488"/>
        <v>2.8321809941254088E-6</v>
      </c>
    </row>
    <row r="6265" spans="2:6">
      <c r="B6265" s="2">
        <f t="shared" si="489"/>
        <v>0.6248999999999475</v>
      </c>
      <c r="C6265" s="1">
        <f t="shared" si="485"/>
        <v>219.9966074033851</v>
      </c>
      <c r="D6265" s="1">
        <f t="shared" si="486"/>
        <v>3.3925966149108361E-3</v>
      </c>
      <c r="E6265" s="1">
        <f t="shared" si="487"/>
        <v>2.0403116956407112E-27</v>
      </c>
      <c r="F6265" s="1">
        <f t="shared" si="488"/>
        <v>2.8271638457590299E-6</v>
      </c>
    </row>
    <row r="6266" spans="2:6">
      <c r="B6266" s="2">
        <f t="shared" si="489"/>
        <v>0.62499999999994749</v>
      </c>
      <c r="C6266" s="1">
        <f t="shared" si="485"/>
        <v>219.99661341329781</v>
      </c>
      <c r="D6266" s="1">
        <f t="shared" si="486"/>
        <v>3.3865867021970692E-3</v>
      </c>
      <c r="E6266" s="1">
        <f t="shared" si="487"/>
        <v>2.0208928500985008E-27</v>
      </c>
      <c r="F6266" s="1">
        <f t="shared" si="488"/>
        <v>2.8221555851642244E-6</v>
      </c>
    </row>
    <row r="6267" spans="2:6">
      <c r="B6267" s="2">
        <f t="shared" si="489"/>
        <v>0.62509999999994748</v>
      </c>
      <c r="C6267" s="1">
        <f t="shared" si="485"/>
        <v>219.99661941256409</v>
      </c>
      <c r="D6267" s="1">
        <f t="shared" si="486"/>
        <v>3.3805874359157926E-3</v>
      </c>
      <c r="E6267" s="1">
        <f t="shared" si="487"/>
        <v>2.0016588251221725E-27</v>
      </c>
      <c r="F6267" s="1">
        <f t="shared" si="488"/>
        <v>2.8171561965964935E-6</v>
      </c>
    </row>
    <row r="6268" spans="2:6">
      <c r="B6268" s="2">
        <f t="shared" si="489"/>
        <v>0.62519999999994746</v>
      </c>
      <c r="C6268" s="1">
        <f t="shared" si="485"/>
        <v>219.99662540120281</v>
      </c>
      <c r="D6268" s="1">
        <f t="shared" si="486"/>
        <v>3.3745987972070833E-3</v>
      </c>
      <c r="E6268" s="1">
        <f t="shared" si="487"/>
        <v>1.9826078616658198E-27</v>
      </c>
      <c r="F6268" s="1">
        <f t="shared" si="488"/>
        <v>2.8121656643392358E-6</v>
      </c>
    </row>
    <row r="6269" spans="2:6">
      <c r="B6269" s="2">
        <f t="shared" si="489"/>
        <v>0.62529999999994745</v>
      </c>
      <c r="C6269" s="1">
        <f t="shared" si="485"/>
        <v>219.99663137923275</v>
      </c>
      <c r="D6269" s="1">
        <f t="shared" si="486"/>
        <v>3.3686207672444118E-3</v>
      </c>
      <c r="E6269" s="1">
        <f t="shared" si="487"/>
        <v>1.9637382174253251E-27</v>
      </c>
      <c r="F6269" s="1">
        <f t="shared" si="488"/>
        <v>2.8071839727036763E-6</v>
      </c>
    </row>
    <row r="6270" spans="2:6">
      <c r="B6270" s="2">
        <f t="shared" si="489"/>
        <v>0.62539999999994744</v>
      </c>
      <c r="C6270" s="1">
        <f t="shared" si="485"/>
        <v>219.99663734667277</v>
      </c>
      <c r="D6270" s="1">
        <f t="shared" si="486"/>
        <v>3.362653327234615E-3</v>
      </c>
      <c r="E6270" s="1">
        <f t="shared" si="487"/>
        <v>1.9450481666791609E-27</v>
      </c>
      <c r="F6270" s="1">
        <f t="shared" si="488"/>
        <v>2.8022111060288456E-6</v>
      </c>
    </row>
    <row r="6271" spans="2:6">
      <c r="B6271" s="2">
        <f t="shared" si="489"/>
        <v>0.62549999999994743</v>
      </c>
      <c r="C6271" s="1">
        <f t="shared" si="485"/>
        <v>219.99664330354159</v>
      </c>
      <c r="D6271" s="1">
        <f t="shared" si="486"/>
        <v>3.356696458417816E-3</v>
      </c>
      <c r="E6271" s="1">
        <f t="shared" si="487"/>
        <v>1.9265360001304763E-27</v>
      </c>
      <c r="F6271" s="1">
        <f t="shared" si="488"/>
        <v>2.797247048681513E-6</v>
      </c>
    </row>
    <row r="6272" spans="2:6">
      <c r="B6272" s="2">
        <f t="shared" si="489"/>
        <v>0.62559999999994742</v>
      </c>
      <c r="C6272" s="1">
        <f t="shared" si="485"/>
        <v>219.99664924985794</v>
      </c>
      <c r="D6272" s="1">
        <f t="shared" si="486"/>
        <v>3.3507501420673731E-3</v>
      </c>
      <c r="E6272" s="1">
        <f t="shared" si="487"/>
        <v>1.9082000247508454E-27</v>
      </c>
      <c r="F6272" s="1">
        <f t="shared" si="488"/>
        <v>2.792291785056144E-6</v>
      </c>
    </row>
    <row r="6273" spans="2:6">
      <c r="B6273" s="2">
        <f t="shared" si="489"/>
        <v>0.62569999999994741</v>
      </c>
      <c r="C6273" s="1">
        <f t="shared" si="485"/>
        <v>219.99665518564052</v>
      </c>
      <c r="D6273" s="1">
        <f t="shared" si="486"/>
        <v>3.3448143594898162E-3</v>
      </c>
      <c r="E6273" s="1">
        <f t="shared" si="487"/>
        <v>1.8900385636253333E-27</v>
      </c>
      <c r="F6273" s="1">
        <f t="shared" si="488"/>
        <v>2.7873452995748466E-6</v>
      </c>
    </row>
    <row r="6274" spans="2:6">
      <c r="B6274" s="2">
        <f t="shared" si="489"/>
        <v>0.6257999999999474</v>
      </c>
      <c r="C6274" s="1">
        <f t="shared" si="485"/>
        <v>219.99666111090798</v>
      </c>
      <c r="D6274" s="1">
        <f t="shared" si="486"/>
        <v>3.3388890920247908E-3</v>
      </c>
      <c r="E6274" s="1">
        <f t="shared" si="487"/>
        <v>1.8720499557992458E-27</v>
      </c>
      <c r="F6274" s="1">
        <f t="shared" si="488"/>
        <v>2.7824075766873255E-6</v>
      </c>
    </row>
    <row r="6275" spans="2:6">
      <c r="B6275" s="2">
        <f t="shared" si="489"/>
        <v>0.62589999999994739</v>
      </c>
      <c r="C6275" s="1">
        <f t="shared" si="485"/>
        <v>219.99666702567896</v>
      </c>
      <c r="D6275" s="1">
        <f t="shared" si="486"/>
        <v>3.3329743210449986E-3</v>
      </c>
      <c r="E6275" s="1">
        <f t="shared" si="487"/>
        <v>1.8542325561261279E-27</v>
      </c>
      <c r="F6275" s="1">
        <f t="shared" si="488"/>
        <v>2.777478600870832E-6</v>
      </c>
    </row>
    <row r="6276" spans="2:6">
      <c r="B6276" s="2">
        <f t="shared" si="489"/>
        <v>0.62599999999994738</v>
      </c>
      <c r="C6276" s="1">
        <f t="shared" si="485"/>
        <v>219.99667292997205</v>
      </c>
      <c r="D6276" s="1">
        <f t="shared" si="486"/>
        <v>3.3270700279561384E-3</v>
      </c>
      <c r="E6276" s="1">
        <f t="shared" si="487"/>
        <v>1.8365847351173529E-27</v>
      </c>
      <c r="F6276" s="1">
        <f t="shared" si="488"/>
        <v>2.7725583566301151E-6</v>
      </c>
    </row>
    <row r="6277" spans="2:6">
      <c r="B6277" s="2">
        <f t="shared" si="489"/>
        <v>0.62609999999994737</v>
      </c>
      <c r="C6277" s="1">
        <f t="shared" si="485"/>
        <v>219.99667882380581</v>
      </c>
      <c r="D6277" s="1">
        <f t="shared" si="486"/>
        <v>3.3211761941968512E-3</v>
      </c>
      <c r="E6277" s="1">
        <f t="shared" si="487"/>
        <v>1.8191048787931334E-27</v>
      </c>
      <c r="F6277" s="1">
        <f t="shared" si="488"/>
        <v>2.7676468284973761E-6</v>
      </c>
    </row>
    <row r="6278" spans="2:6">
      <c r="B6278" s="2">
        <f t="shared" si="489"/>
        <v>0.62619999999994735</v>
      </c>
      <c r="C6278" s="1">
        <f t="shared" si="485"/>
        <v>219.99668470719877</v>
      </c>
      <c r="D6278" s="1">
        <f t="shared" si="486"/>
        <v>3.3152928012386614E-3</v>
      </c>
      <c r="E6278" s="1">
        <f t="shared" si="487"/>
        <v>1.8017913885348491E-27</v>
      </c>
      <c r="F6278" s="1">
        <f t="shared" si="488"/>
        <v>2.7627440010322174E-6</v>
      </c>
    </row>
    <row r="6279" spans="2:6">
      <c r="B6279" s="2">
        <f t="shared" si="489"/>
        <v>0.62629999999994734</v>
      </c>
      <c r="C6279" s="1">
        <f t="shared" si="485"/>
        <v>219.99669058016943</v>
      </c>
      <c r="D6279" s="1">
        <f t="shared" si="486"/>
        <v>3.3094198305859022E-3</v>
      </c>
      <c r="E6279" s="1">
        <f t="shared" si="487"/>
        <v>1.7846426809388354E-27</v>
      </c>
      <c r="F6279" s="1">
        <f t="shared" si="488"/>
        <v>2.757849858821585E-6</v>
      </c>
    </row>
    <row r="6280" spans="2:6">
      <c r="B6280" s="2">
        <f t="shared" si="489"/>
        <v>0.62639999999994733</v>
      </c>
      <c r="C6280" s="1">
        <f t="shared" si="485"/>
        <v>219.99669644273621</v>
      </c>
      <c r="D6280" s="1">
        <f t="shared" si="486"/>
        <v>3.3035572637756848E-3</v>
      </c>
      <c r="E6280" s="1">
        <f t="shared" si="487"/>
        <v>1.7676571876716885E-27</v>
      </c>
      <c r="F6280" s="1">
        <f t="shared" si="488"/>
        <v>2.7529643864797374E-6</v>
      </c>
    </row>
    <row r="6281" spans="2:6">
      <c r="B6281" s="2">
        <f t="shared" si="489"/>
        <v>0.62649999999994732</v>
      </c>
      <c r="C6281" s="1">
        <f t="shared" si="485"/>
        <v>219.99670229491761</v>
      </c>
      <c r="D6281" s="1">
        <f t="shared" si="486"/>
        <v>3.2977050823778252E-3</v>
      </c>
      <c r="E6281" s="1">
        <f t="shared" si="487"/>
        <v>1.7508333553267023E-27</v>
      </c>
      <c r="F6281" s="1">
        <f t="shared" si="488"/>
        <v>2.7480875686481875E-6</v>
      </c>
    </row>
    <row r="6282" spans="2:6">
      <c r="B6282" s="2">
        <f t="shared" si="489"/>
        <v>0.62659999999994731</v>
      </c>
      <c r="C6282" s="1">
        <f t="shared" si="485"/>
        <v>219.99670813673202</v>
      </c>
      <c r="D6282" s="1">
        <f t="shared" si="486"/>
        <v>3.2918632679947864E-3</v>
      </c>
      <c r="E6282" s="1">
        <f t="shared" si="487"/>
        <v>1.7341696452818567E-27</v>
      </c>
      <c r="F6282" s="1">
        <f t="shared" si="488"/>
        <v>2.7432193899956552E-6</v>
      </c>
    </row>
    <row r="6283" spans="2:6">
      <c r="B6283" s="2">
        <f t="shared" si="489"/>
        <v>0.6266999999999473</v>
      </c>
      <c r="C6283" s="1">
        <f t="shared" si="485"/>
        <v>219.99671396819775</v>
      </c>
      <c r="D6283" s="1">
        <f t="shared" si="486"/>
        <v>3.2860318022616209E-3</v>
      </c>
      <c r="E6283" s="1">
        <f t="shared" si="487"/>
        <v>1.7176645335591387E-27</v>
      </c>
      <c r="F6283" s="1">
        <f t="shared" si="488"/>
        <v>2.7383598352180174E-6</v>
      </c>
    </row>
    <row r="6284" spans="2:6">
      <c r="B6284" s="2">
        <f t="shared" si="489"/>
        <v>0.62679999999994729</v>
      </c>
      <c r="C6284" s="1">
        <f t="shared" si="485"/>
        <v>219.99671978933316</v>
      </c>
      <c r="D6284" s="1">
        <f t="shared" si="486"/>
        <v>3.280210666845917E-3</v>
      </c>
      <c r="E6284" s="1">
        <f t="shared" si="487"/>
        <v>1.7013165106850809E-27</v>
      </c>
      <c r="F6284" s="1">
        <f t="shared" si="488"/>
        <v>2.733508889038264E-6</v>
      </c>
    </row>
    <row r="6285" spans="2:6">
      <c r="B6285" s="2">
        <f t="shared" si="489"/>
        <v>0.62689999999994728</v>
      </c>
      <c r="C6285" s="1">
        <f t="shared" si="485"/>
        <v>219.99672560015654</v>
      </c>
      <c r="D6285" s="1">
        <f t="shared" si="486"/>
        <v>3.2743998434477373E-3</v>
      </c>
      <c r="E6285" s="1">
        <f t="shared" si="487"/>
        <v>1.6851240815528103E-27</v>
      </c>
      <c r="F6285" s="1">
        <f t="shared" si="488"/>
        <v>2.7286665362064477E-6</v>
      </c>
    </row>
    <row r="6286" spans="2:6">
      <c r="B6286" s="2">
        <f t="shared" si="489"/>
        <v>0.62699999999994727</v>
      </c>
      <c r="C6286" s="1">
        <f t="shared" si="485"/>
        <v>219.9967314006862</v>
      </c>
      <c r="D6286" s="1">
        <f t="shared" si="486"/>
        <v>3.2685993137995606E-3</v>
      </c>
      <c r="E6286" s="1">
        <f t="shared" si="487"/>
        <v>1.669085765285228E-27</v>
      </c>
      <c r="F6286" s="1">
        <f t="shared" si="488"/>
        <v>2.7238327614996336E-6</v>
      </c>
    </row>
    <row r="6287" spans="2:6">
      <c r="B6287" s="2">
        <f t="shared" si="489"/>
        <v>0.62709999999994726</v>
      </c>
      <c r="C6287" s="1">
        <f t="shared" si="485"/>
        <v>219.99673719094034</v>
      </c>
      <c r="D6287" s="1">
        <f t="shared" si="486"/>
        <v>3.2628090596662296E-3</v>
      </c>
      <c r="E6287" s="1">
        <f t="shared" si="487"/>
        <v>1.6532000950996137E-27</v>
      </c>
      <c r="F6287" s="1">
        <f t="shared" si="488"/>
        <v>2.7190075497218579E-6</v>
      </c>
    </row>
    <row r="6288" spans="2:6">
      <c r="B6288" s="2">
        <f t="shared" si="489"/>
        <v>0.62719999999994724</v>
      </c>
      <c r="C6288" s="1">
        <f t="shared" ref="C6288:C6351" si="490">$C$7*((1-POWER($C$6,(-B6288/$C$10))))</f>
        <v>219.99674297093713</v>
      </c>
      <c r="D6288" s="1">
        <f t="shared" ref="D6288:D6351" si="491">$C$7*((POWER($C$6,(-B6288/$C$10))))</f>
        <v>3.2570290628448871E-3</v>
      </c>
      <c r="E6288" s="1">
        <f t="shared" ref="E6288:E6351" si="492">($C$7/$C$8)*POWER($C$7,(-B6288/$C$10))</f>
        <v>1.6374656181735157E-27</v>
      </c>
      <c r="F6288" s="1">
        <f t="shared" ref="F6288:F6351" si="493">($C$7/$C$8)*(POWER($C$6,-B6288/$C$10))</f>
        <v>2.7141908857040721E-6</v>
      </c>
    </row>
    <row r="6289" spans="2:6">
      <c r="B6289" s="2">
        <f t="shared" si="489"/>
        <v>0.62729999999994723</v>
      </c>
      <c r="C6289" s="1">
        <f t="shared" si="490"/>
        <v>219.99674874069484</v>
      </c>
      <c r="D6289" s="1">
        <f t="shared" si="491"/>
        <v>3.2512593051649296E-3</v>
      </c>
      <c r="E6289" s="1">
        <f t="shared" si="492"/>
        <v>1.6218808955118233E-27</v>
      </c>
      <c r="F6289" s="1">
        <f t="shared" si="493"/>
        <v>2.7093827543041079E-6</v>
      </c>
    </row>
    <row r="6290" spans="2:6">
      <c r="B6290" s="2">
        <f t="shared" ref="B6290:B6353" si="494">B6289+$A$17</f>
        <v>0.62739999999994722</v>
      </c>
      <c r="C6290" s="1">
        <f t="shared" si="490"/>
        <v>219.99675450023153</v>
      </c>
      <c r="D6290" s="1">
        <f t="shared" si="491"/>
        <v>3.2454997684879246E-3</v>
      </c>
      <c r="E6290" s="1">
        <f t="shared" si="492"/>
        <v>1.6064445018151539E-27</v>
      </c>
      <c r="F6290" s="1">
        <f t="shared" si="493"/>
        <v>2.7045831404066039E-6</v>
      </c>
    </row>
    <row r="6291" spans="2:6">
      <c r="B6291" s="2">
        <f t="shared" si="494"/>
        <v>0.62749999999994721</v>
      </c>
      <c r="C6291" s="1">
        <f t="shared" si="490"/>
        <v>219.99676024956531</v>
      </c>
      <c r="D6291" s="1">
        <f t="shared" si="491"/>
        <v>3.2397504347075876E-3</v>
      </c>
      <c r="E6291" s="1">
        <f t="shared" si="492"/>
        <v>1.5911550253496059E-27</v>
      </c>
      <c r="F6291" s="1">
        <f t="shared" si="493"/>
        <v>2.6997920289229896E-6</v>
      </c>
    </row>
    <row r="6292" spans="2:6">
      <c r="B6292" s="2">
        <f t="shared" si="494"/>
        <v>0.6275999999999472</v>
      </c>
      <c r="C6292" s="1">
        <f t="shared" si="490"/>
        <v>219.99676598871423</v>
      </c>
      <c r="D6292" s="1">
        <f t="shared" si="491"/>
        <v>3.2340112857497058E-3</v>
      </c>
      <c r="E6292" s="1">
        <f t="shared" si="492"/>
        <v>1.5760110678175326E-27</v>
      </c>
      <c r="F6292" s="1">
        <f t="shared" si="493"/>
        <v>2.6950094047914213E-6</v>
      </c>
    </row>
    <row r="6293" spans="2:6">
      <c r="B6293" s="2">
        <f t="shared" si="494"/>
        <v>0.62769999999994719</v>
      </c>
      <c r="C6293" s="1">
        <f t="shared" si="490"/>
        <v>219.99677171769645</v>
      </c>
      <c r="D6293" s="1">
        <f t="shared" si="491"/>
        <v>3.2282823035720814E-3</v>
      </c>
      <c r="E6293" s="1">
        <f t="shared" si="492"/>
        <v>1.5610112442297084E-27</v>
      </c>
      <c r="F6293" s="1">
        <f t="shared" si="493"/>
        <v>2.6902352529767345E-6</v>
      </c>
    </row>
    <row r="6294" spans="2:6">
      <c r="B6294" s="2">
        <f t="shared" si="494"/>
        <v>0.62779999999994718</v>
      </c>
      <c r="C6294" s="1">
        <f t="shared" si="490"/>
        <v>219.99677743652984</v>
      </c>
      <c r="D6294" s="1">
        <f t="shared" si="491"/>
        <v>3.2225634701644802E-3</v>
      </c>
      <c r="E6294" s="1">
        <f t="shared" si="492"/>
        <v>1.5461541827786974E-27</v>
      </c>
      <c r="F6294" s="1">
        <f t="shared" si="493"/>
        <v>2.6854695584703996E-6</v>
      </c>
    </row>
    <row r="6295" spans="2:6">
      <c r="B6295" s="2">
        <f t="shared" si="494"/>
        <v>0.62789999999994717</v>
      </c>
      <c r="C6295" s="1">
        <f t="shared" si="490"/>
        <v>219.99678314523246</v>
      </c>
      <c r="D6295" s="1">
        <f t="shared" si="491"/>
        <v>3.2168547675485723E-3</v>
      </c>
      <c r="E6295" s="1">
        <f t="shared" si="492"/>
        <v>1.5314385247133288E-27</v>
      </c>
      <c r="F6295" s="1">
        <f t="shared" si="493"/>
        <v>2.6807123062904768E-6</v>
      </c>
    </row>
    <row r="6296" spans="2:6">
      <c r="B6296" s="2">
        <f t="shared" si="494"/>
        <v>0.62799999999994716</v>
      </c>
      <c r="C6296" s="1">
        <f t="shared" si="490"/>
        <v>219.99678884382223</v>
      </c>
      <c r="D6296" s="1">
        <f t="shared" si="491"/>
        <v>3.2111561777778751E-3</v>
      </c>
      <c r="E6296" s="1">
        <f t="shared" si="492"/>
        <v>1.5168629242144636E-27</v>
      </c>
      <c r="F6296" s="1">
        <f t="shared" si="493"/>
        <v>2.6759634814815622E-6</v>
      </c>
    </row>
    <row r="6297" spans="2:6">
      <c r="B6297" s="2">
        <f t="shared" si="494"/>
        <v>0.62809999999994715</v>
      </c>
      <c r="C6297" s="1">
        <f t="shared" si="490"/>
        <v>219.99679453231707</v>
      </c>
      <c r="D6297" s="1">
        <f t="shared" si="491"/>
        <v>3.2054676829376995E-3</v>
      </c>
      <c r="E6297" s="1">
        <f t="shared" si="492"/>
        <v>1.5024260482719495E-27</v>
      </c>
      <c r="F6297" s="1">
        <f t="shared" si="493"/>
        <v>2.6712230691147493E-6</v>
      </c>
    </row>
    <row r="6298" spans="2:6">
      <c r="B6298" s="2">
        <f t="shared" si="494"/>
        <v>0.62819999999994713</v>
      </c>
      <c r="C6298" s="1">
        <f t="shared" si="490"/>
        <v>219.99680021073488</v>
      </c>
      <c r="D6298" s="1">
        <f t="shared" si="491"/>
        <v>3.1997892651450901E-3</v>
      </c>
      <c r="E6298" s="1">
        <f t="shared" si="492"/>
        <v>1.4881265765626301E-27</v>
      </c>
      <c r="F6298" s="1">
        <f t="shared" si="493"/>
        <v>2.6664910542875746E-6</v>
      </c>
    </row>
    <row r="6299" spans="2:6">
      <c r="B6299" s="2">
        <f t="shared" si="494"/>
        <v>0.62829999999994712</v>
      </c>
      <c r="C6299" s="1">
        <f t="shared" si="490"/>
        <v>219.99680587909347</v>
      </c>
      <c r="D6299" s="1">
        <f t="shared" si="491"/>
        <v>3.1941209065487774E-3</v>
      </c>
      <c r="E6299" s="1">
        <f t="shared" si="492"/>
        <v>1.4739632013296946E-27</v>
      </c>
      <c r="F6299" s="1">
        <f t="shared" si="493"/>
        <v>2.6617674221239809E-6</v>
      </c>
    </row>
    <row r="6300" spans="2:6">
      <c r="B6300" s="2">
        <f t="shared" si="494"/>
        <v>0.62839999999994711</v>
      </c>
      <c r="C6300" s="1">
        <f t="shared" si="490"/>
        <v>219.99681153741068</v>
      </c>
      <c r="D6300" s="1">
        <f t="shared" si="491"/>
        <v>3.1884625893290981E-3</v>
      </c>
      <c r="E6300" s="1">
        <f t="shared" si="492"/>
        <v>1.4599346272629586E-27</v>
      </c>
      <c r="F6300" s="1">
        <f t="shared" si="493"/>
        <v>2.6570521577742482E-6</v>
      </c>
    </row>
    <row r="6301" spans="2:6">
      <c r="B6301" s="2">
        <f t="shared" si="494"/>
        <v>0.6284999999999471</v>
      </c>
      <c r="C6301" s="1">
        <f t="shared" si="490"/>
        <v>219.99681718570432</v>
      </c>
      <c r="D6301" s="1">
        <f t="shared" si="491"/>
        <v>3.1828142956979726E-3</v>
      </c>
      <c r="E6301" s="1">
        <f t="shared" si="492"/>
        <v>1.4460395713805089E-27</v>
      </c>
      <c r="F6301" s="1">
        <f t="shared" si="493"/>
        <v>2.6523452464149771E-6</v>
      </c>
    </row>
    <row r="6302" spans="2:6">
      <c r="B6302" s="2">
        <f t="shared" si="494"/>
        <v>0.62859999999994709</v>
      </c>
      <c r="C6302" s="1">
        <f t="shared" si="490"/>
        <v>219.99682282399212</v>
      </c>
      <c r="D6302" s="1">
        <f t="shared" si="491"/>
        <v>3.1771760078988273E-3</v>
      </c>
      <c r="E6302" s="1">
        <f t="shared" si="492"/>
        <v>1.4322767629113037E-27</v>
      </c>
      <c r="F6302" s="1">
        <f t="shared" si="493"/>
        <v>2.6476466732490223E-6</v>
      </c>
    </row>
    <row r="6303" spans="2:6">
      <c r="B6303" s="2">
        <f t="shared" si="494"/>
        <v>0.62869999999994708</v>
      </c>
      <c r="C6303" s="1">
        <f t="shared" si="490"/>
        <v>219.99682845229179</v>
      </c>
      <c r="D6303" s="1">
        <f t="shared" si="491"/>
        <v>3.1715477082065431E-3</v>
      </c>
      <c r="E6303" s="1">
        <f t="shared" si="492"/>
        <v>1.4186449431790066E-27</v>
      </c>
      <c r="F6303" s="1">
        <f t="shared" si="493"/>
        <v>2.6429564235054525E-6</v>
      </c>
    </row>
    <row r="6304" spans="2:6">
      <c r="B6304" s="2">
        <f t="shared" si="494"/>
        <v>0.62879999999994707</v>
      </c>
      <c r="C6304" s="1">
        <f t="shared" si="490"/>
        <v>219.99683407062108</v>
      </c>
      <c r="D6304" s="1">
        <f t="shared" si="491"/>
        <v>3.1659293789274025E-3</v>
      </c>
      <c r="E6304" s="1">
        <f t="shared" si="492"/>
        <v>1.4051428654868038E-27</v>
      </c>
      <c r="F6304" s="1">
        <f t="shared" si="493"/>
        <v>2.6382744824395019E-6</v>
      </c>
    </row>
    <row r="6305" spans="2:6">
      <c r="B6305" s="2">
        <f t="shared" si="494"/>
        <v>0.62889999999994706</v>
      </c>
      <c r="C6305" s="1">
        <f t="shared" si="490"/>
        <v>219.99683967899759</v>
      </c>
      <c r="D6305" s="1">
        <f t="shared" si="491"/>
        <v>3.1603210023990291E-3</v>
      </c>
      <c r="E6305" s="1">
        <f t="shared" si="492"/>
        <v>1.3917692950034673E-27</v>
      </c>
      <c r="F6305" s="1">
        <f t="shared" si="493"/>
        <v>2.6336008353325242E-6</v>
      </c>
    </row>
    <row r="6306" spans="2:6">
      <c r="B6306" s="2">
        <f t="shared" si="494"/>
        <v>0.62899999999994705</v>
      </c>
      <c r="C6306" s="1">
        <f t="shared" si="490"/>
        <v>219.99684527743901</v>
      </c>
      <c r="D6306" s="1">
        <f t="shared" si="491"/>
        <v>3.1547225609903379E-3</v>
      </c>
      <c r="E6306" s="1">
        <f t="shared" si="492"/>
        <v>1.3785230086503537E-27</v>
      </c>
      <c r="F6306" s="1">
        <f t="shared" si="493"/>
        <v>2.6289354674919482E-6</v>
      </c>
    </row>
    <row r="6307" spans="2:6">
      <c r="B6307" s="2">
        <f t="shared" si="494"/>
        <v>0.62909999999994703</v>
      </c>
      <c r="C6307" s="1">
        <f t="shared" si="490"/>
        <v>219.9968508659629</v>
      </c>
      <c r="D6307" s="1">
        <f t="shared" si="491"/>
        <v>3.1491340371014756E-3</v>
      </c>
      <c r="E6307" s="1">
        <f t="shared" si="492"/>
        <v>1.3654027949895791E-27</v>
      </c>
      <c r="F6307" s="1">
        <f t="shared" si="493"/>
        <v>2.6242783642512294E-6</v>
      </c>
    </row>
    <row r="6308" spans="2:6">
      <c r="B6308" s="2">
        <f t="shared" si="494"/>
        <v>0.62919999999994702</v>
      </c>
      <c r="C6308" s="1">
        <f t="shared" si="490"/>
        <v>219.99685644458685</v>
      </c>
      <c r="D6308" s="1">
        <f t="shared" si="491"/>
        <v>3.1435554131637668E-3</v>
      </c>
      <c r="E6308" s="1">
        <f t="shared" si="492"/>
        <v>1.3524074541132538E-27</v>
      </c>
      <c r="F6308" s="1">
        <f t="shared" si="493"/>
        <v>2.6196295109698057E-6</v>
      </c>
    </row>
    <row r="6309" spans="2:6">
      <c r="B6309" s="2">
        <f t="shared" si="494"/>
        <v>0.62929999999994701</v>
      </c>
      <c r="C6309" s="1">
        <f t="shared" si="490"/>
        <v>219.99686201332835</v>
      </c>
      <c r="D6309" s="1">
        <f t="shared" si="491"/>
        <v>3.1379866716396585E-3</v>
      </c>
      <c r="E6309" s="1">
        <f t="shared" si="492"/>
        <v>1.3395357975336782E-27</v>
      </c>
      <c r="F6309" s="1">
        <f t="shared" si="493"/>
        <v>2.6149888930330485E-6</v>
      </c>
    </row>
    <row r="6310" spans="2:6">
      <c r="B6310" s="2">
        <f t="shared" si="494"/>
        <v>0.629399999999947</v>
      </c>
      <c r="C6310" s="1">
        <f t="shared" si="490"/>
        <v>219.99686757220499</v>
      </c>
      <c r="D6310" s="1">
        <f t="shared" si="491"/>
        <v>3.1324277950226711E-3</v>
      </c>
      <c r="E6310" s="1">
        <f t="shared" si="492"/>
        <v>1.3267866480747372E-27</v>
      </c>
      <c r="F6310" s="1">
        <f t="shared" si="493"/>
        <v>2.6103564958522256E-6</v>
      </c>
    </row>
    <row r="6311" spans="2:6">
      <c r="B6311" s="2">
        <f t="shared" si="494"/>
        <v>0.62949999999994699</v>
      </c>
      <c r="C6311" s="1">
        <f t="shared" si="490"/>
        <v>219.99687312123416</v>
      </c>
      <c r="D6311" s="1">
        <f t="shared" si="491"/>
        <v>3.1268787658373194E-3</v>
      </c>
      <c r="E6311" s="1">
        <f t="shared" si="492"/>
        <v>1.3141588397641354E-27</v>
      </c>
      <c r="F6311" s="1">
        <f t="shared" si="493"/>
        <v>2.6057323048644329E-6</v>
      </c>
    </row>
    <row r="6312" spans="2:6">
      <c r="B6312" s="2">
        <f t="shared" si="494"/>
        <v>0.62959999999994698</v>
      </c>
      <c r="C6312" s="1">
        <f t="shared" si="490"/>
        <v>219.99687866043337</v>
      </c>
      <c r="D6312" s="1">
        <f t="shared" si="491"/>
        <v>3.1213395666390953E-3</v>
      </c>
      <c r="E6312" s="1">
        <f t="shared" si="492"/>
        <v>1.3016512177268582E-27</v>
      </c>
      <c r="F6312" s="1">
        <f t="shared" si="493"/>
        <v>2.6011163055325793E-6</v>
      </c>
    </row>
    <row r="6313" spans="2:6">
      <c r="B6313" s="2">
        <f t="shared" si="494"/>
        <v>0.62969999999994697</v>
      </c>
      <c r="C6313" s="1">
        <f t="shared" si="490"/>
        <v>219.99688418981998</v>
      </c>
      <c r="D6313" s="1">
        <f t="shared" si="491"/>
        <v>3.1158101800143841E-3</v>
      </c>
      <c r="E6313" s="1">
        <f t="shared" si="492"/>
        <v>1.2892626380794978E-27</v>
      </c>
      <c r="F6313" s="1">
        <f t="shared" si="493"/>
        <v>2.5965084833453201E-6</v>
      </c>
    </row>
    <row r="6314" spans="2:6">
      <c r="B6314" s="2">
        <f t="shared" si="494"/>
        <v>0.62979999999994696</v>
      </c>
      <c r="C6314" s="1">
        <f t="shared" si="490"/>
        <v>219.99688970941142</v>
      </c>
      <c r="D6314" s="1">
        <f t="shared" si="491"/>
        <v>3.1102905885804217E-3</v>
      </c>
      <c r="E6314" s="1">
        <f t="shared" si="492"/>
        <v>1.2769919678256834E-27</v>
      </c>
      <c r="F6314" s="1">
        <f t="shared" si="493"/>
        <v>2.591908823817018E-6</v>
      </c>
    </row>
    <row r="6315" spans="2:6">
      <c r="B6315" s="2">
        <f t="shared" si="494"/>
        <v>0.62989999999994695</v>
      </c>
      <c r="C6315" s="1">
        <f t="shared" si="490"/>
        <v>219.99689521922502</v>
      </c>
      <c r="D6315" s="1">
        <f t="shared" si="491"/>
        <v>3.1047807749852354E-3</v>
      </c>
      <c r="E6315" s="1">
        <f t="shared" si="492"/>
        <v>1.2648380847524006E-27</v>
      </c>
      <c r="F6315" s="1">
        <f t="shared" si="493"/>
        <v>2.5873173124876961E-6</v>
      </c>
    </row>
    <row r="6316" spans="2:6">
      <c r="B6316" s="2">
        <f t="shared" si="494"/>
        <v>0.62999999999994694</v>
      </c>
      <c r="C6316" s="1">
        <f t="shared" si="490"/>
        <v>219.99690071927807</v>
      </c>
      <c r="D6316" s="1">
        <f t="shared" si="491"/>
        <v>3.0992807219075921E-3</v>
      </c>
      <c r="E6316" s="1">
        <f t="shared" si="492"/>
        <v>1.2527998773274321E-27</v>
      </c>
      <c r="F6316" s="1">
        <f t="shared" si="493"/>
        <v>2.5827339349229931E-6</v>
      </c>
    </row>
    <row r="6317" spans="2:6">
      <c r="B6317" s="2">
        <f t="shared" si="494"/>
        <v>0.63009999999994692</v>
      </c>
      <c r="C6317" s="1">
        <f t="shared" si="490"/>
        <v>219.99690620958793</v>
      </c>
      <c r="D6317" s="1">
        <f t="shared" si="491"/>
        <v>3.0937904120569432E-3</v>
      </c>
      <c r="E6317" s="1">
        <f t="shared" si="492"/>
        <v>1.240876244597639E-27</v>
      </c>
      <c r="F6317" s="1">
        <f t="shared" si="493"/>
        <v>2.5781586767141188E-6</v>
      </c>
    </row>
    <row r="6318" spans="2:6">
      <c r="B6318" s="2">
        <f t="shared" si="494"/>
        <v>0.63019999999994691</v>
      </c>
      <c r="C6318" s="1">
        <f t="shared" si="490"/>
        <v>219.99691169017183</v>
      </c>
      <c r="D6318" s="1">
        <f t="shared" si="491"/>
        <v>3.0883098281733676E-3</v>
      </c>
      <c r="E6318" s="1">
        <f t="shared" si="492"/>
        <v>1.2290660960883006E-27</v>
      </c>
      <c r="F6318" s="1">
        <f t="shared" si="493"/>
        <v>2.5735915234778059E-6</v>
      </c>
    </row>
    <row r="6319" spans="2:6">
      <c r="B6319" s="2">
        <f t="shared" si="494"/>
        <v>0.6302999999999469</v>
      </c>
      <c r="C6319" s="1">
        <f t="shared" si="490"/>
        <v>219.99691716104698</v>
      </c>
      <c r="D6319" s="1">
        <f t="shared" si="491"/>
        <v>3.0828389530275242E-3</v>
      </c>
      <c r="E6319" s="1">
        <f t="shared" si="492"/>
        <v>1.2173683517034107E-27</v>
      </c>
      <c r="F6319" s="1">
        <f t="shared" si="493"/>
        <v>2.5690324608562697E-6</v>
      </c>
    </row>
    <row r="6320" spans="2:6">
      <c r="B6320" s="2">
        <f t="shared" si="494"/>
        <v>0.63039999999994689</v>
      </c>
      <c r="C6320" s="1">
        <f t="shared" si="490"/>
        <v>219.99692262223056</v>
      </c>
      <c r="D6320" s="1">
        <f t="shared" si="491"/>
        <v>3.0773777694205933E-3</v>
      </c>
      <c r="E6320" s="1">
        <f t="shared" si="492"/>
        <v>1.2057819416268549E-27</v>
      </c>
      <c r="F6320" s="1">
        <f t="shared" si="493"/>
        <v>2.5644814745171612E-6</v>
      </c>
    </row>
    <row r="6321" spans="2:6">
      <c r="B6321" s="2">
        <f t="shared" si="494"/>
        <v>0.63049999999994688</v>
      </c>
      <c r="C6321" s="1">
        <f t="shared" si="490"/>
        <v>219.99692807373981</v>
      </c>
      <c r="D6321" s="1">
        <f t="shared" si="491"/>
        <v>3.0719262601842118E-3</v>
      </c>
      <c r="E6321" s="1">
        <f t="shared" si="492"/>
        <v>1.1943058062245616E-27</v>
      </c>
      <c r="F6321" s="1">
        <f t="shared" si="493"/>
        <v>2.5599385501535096E-6</v>
      </c>
    </row>
    <row r="6322" spans="2:6">
      <c r="B6322" s="2">
        <f t="shared" si="494"/>
        <v>0.63059999999994687</v>
      </c>
      <c r="C6322" s="1">
        <f t="shared" si="490"/>
        <v>219.99693351559182</v>
      </c>
      <c r="D6322" s="1">
        <f t="shared" si="491"/>
        <v>3.0664844081804421E-3</v>
      </c>
      <c r="E6322" s="1">
        <f t="shared" si="492"/>
        <v>1.1829388959476704E-27</v>
      </c>
      <c r="F6322" s="1">
        <f t="shared" si="493"/>
        <v>2.5554036734837013E-6</v>
      </c>
    </row>
    <row r="6323" spans="2:6">
      <c r="B6323" s="2">
        <f t="shared" si="494"/>
        <v>0.63069999999994686</v>
      </c>
      <c r="C6323" s="1">
        <f t="shared" si="490"/>
        <v>219.9969389478037</v>
      </c>
      <c r="D6323" s="1">
        <f t="shared" si="491"/>
        <v>3.0610521963017026E-3</v>
      </c>
      <c r="E6323" s="1">
        <f t="shared" si="492"/>
        <v>1.1716801712364607E-27</v>
      </c>
      <c r="F6323" s="1">
        <f t="shared" si="493"/>
        <v>2.5508768302514185E-6</v>
      </c>
    </row>
    <row r="6324" spans="2:6">
      <c r="B6324" s="2">
        <f t="shared" si="494"/>
        <v>0.63079999999994685</v>
      </c>
      <c r="C6324" s="1">
        <f t="shared" si="490"/>
        <v>219.99694437039253</v>
      </c>
      <c r="D6324" s="1">
        <f t="shared" si="491"/>
        <v>3.0556296074707159E-3</v>
      </c>
      <c r="E6324" s="1">
        <f t="shared" si="492"/>
        <v>1.1605286024253124E-27</v>
      </c>
      <c r="F6324" s="1">
        <f t="shared" si="493"/>
        <v>2.5463580062255964E-6</v>
      </c>
    </row>
    <row r="6325" spans="2:6">
      <c r="B6325" s="2">
        <f t="shared" si="494"/>
        <v>0.63089999999994684</v>
      </c>
      <c r="C6325" s="1">
        <f t="shared" si="490"/>
        <v>219.99694978337538</v>
      </c>
      <c r="D6325" s="1">
        <f t="shared" si="491"/>
        <v>3.0502166246404593E-3</v>
      </c>
      <c r="E6325" s="1">
        <f t="shared" si="492"/>
        <v>1.1494831696485635E-27</v>
      </c>
      <c r="F6325" s="1">
        <f t="shared" si="493"/>
        <v>2.5418471872003823E-6</v>
      </c>
    </row>
    <row r="6326" spans="2:6">
      <c r="B6326" s="2">
        <f t="shared" si="494"/>
        <v>0.63099999999994683</v>
      </c>
      <c r="C6326" s="1">
        <f t="shared" si="490"/>
        <v>219.99695518676921</v>
      </c>
      <c r="D6326" s="1">
        <f t="shared" si="491"/>
        <v>3.0448132307941056E-3</v>
      </c>
      <c r="E6326" s="1">
        <f t="shared" si="492"/>
        <v>1.1385428627471877E-27</v>
      </c>
      <c r="F6326" s="1">
        <f t="shared" si="493"/>
        <v>2.5373443589950875E-6</v>
      </c>
    </row>
    <row r="6327" spans="2:6">
      <c r="B6327" s="2">
        <f t="shared" si="494"/>
        <v>0.63109999999994681</v>
      </c>
      <c r="C6327" s="1">
        <f t="shared" si="490"/>
        <v>219.99696058059106</v>
      </c>
      <c r="D6327" s="1">
        <f t="shared" si="491"/>
        <v>3.039419408944974E-3</v>
      </c>
      <c r="E6327" s="1">
        <f t="shared" si="492"/>
        <v>1.1277066811764367E-27</v>
      </c>
      <c r="F6327" s="1">
        <f t="shared" si="493"/>
        <v>2.5328495074541446E-6</v>
      </c>
    </row>
    <row r="6328" spans="2:6">
      <c r="B6328" s="2">
        <f t="shared" si="494"/>
        <v>0.6311999999999468</v>
      </c>
      <c r="C6328" s="1">
        <f t="shared" si="490"/>
        <v>219.99696596485785</v>
      </c>
      <c r="D6328" s="1">
        <f t="shared" si="491"/>
        <v>3.0340351421364754E-3</v>
      </c>
      <c r="E6328" s="1">
        <f t="shared" si="492"/>
        <v>1.1169736339143579E-27</v>
      </c>
      <c r="F6328" s="1">
        <f t="shared" si="493"/>
        <v>2.5283626184470627E-6</v>
      </c>
    </row>
    <row r="6329" spans="2:6">
      <c r="B6329" s="2">
        <f t="shared" si="494"/>
        <v>0.63129999999994679</v>
      </c>
      <c r="C6329" s="1">
        <f t="shared" si="490"/>
        <v>219.99697133958657</v>
      </c>
      <c r="D6329" s="1">
        <f t="shared" si="491"/>
        <v>3.0286604134420595E-3</v>
      </c>
      <c r="E6329" s="1">
        <f t="shared" si="492"/>
        <v>1.106342739371106E-27</v>
      </c>
      <c r="F6329" s="1">
        <f t="shared" si="493"/>
        <v>2.5238836778683825E-6</v>
      </c>
    </row>
    <row r="6330" spans="2:6">
      <c r="B6330" s="2">
        <f t="shared" si="494"/>
        <v>0.63139999999994678</v>
      </c>
      <c r="C6330" s="1">
        <f t="shared" si="490"/>
        <v>219.99697670479404</v>
      </c>
      <c r="D6330" s="1">
        <f t="shared" si="491"/>
        <v>3.0232952059651582E-3</v>
      </c>
      <c r="E6330" s="1">
        <f t="shared" si="492"/>
        <v>1.0958130252992338E-27</v>
      </c>
      <c r="F6330" s="1">
        <f t="shared" si="493"/>
        <v>2.5194126716376315E-6</v>
      </c>
    </row>
    <row r="6331" spans="2:6">
      <c r="B6331" s="2">
        <f t="shared" si="494"/>
        <v>0.63149999999994677</v>
      </c>
      <c r="C6331" s="1">
        <f t="shared" si="490"/>
        <v>219.99698206049715</v>
      </c>
      <c r="D6331" s="1">
        <f t="shared" si="491"/>
        <v>3.0179395028391452E-3</v>
      </c>
      <c r="E6331" s="1">
        <f t="shared" si="492"/>
        <v>1.0853835287047293E-27</v>
      </c>
      <c r="F6331" s="1">
        <f t="shared" si="493"/>
        <v>2.5149495856992871E-6</v>
      </c>
    </row>
    <row r="6332" spans="2:6">
      <c r="B6332" s="2">
        <f t="shared" si="494"/>
        <v>0.63159999999994676</v>
      </c>
      <c r="C6332" s="1">
        <f t="shared" si="490"/>
        <v>219.99698740671278</v>
      </c>
      <c r="D6332" s="1">
        <f t="shared" si="491"/>
        <v>3.0125932872272516E-3</v>
      </c>
      <c r="E6332" s="1">
        <f t="shared" si="492"/>
        <v>1.0750532957589454E-27</v>
      </c>
      <c r="F6332" s="1">
        <f t="shared" si="493"/>
        <v>2.5104944060227096E-6</v>
      </c>
    </row>
    <row r="6333" spans="2:6">
      <c r="B6333" s="2">
        <f t="shared" si="494"/>
        <v>0.63169999999994675</v>
      </c>
      <c r="C6333" s="1">
        <f t="shared" si="490"/>
        <v>219.99699274345767</v>
      </c>
      <c r="D6333" s="1">
        <f t="shared" si="491"/>
        <v>3.0072565423225552E-3</v>
      </c>
      <c r="E6333" s="1">
        <f t="shared" si="492"/>
        <v>1.0648213817113975E-27</v>
      </c>
      <c r="F6333" s="1">
        <f t="shared" si="493"/>
        <v>2.5060471186021293E-6</v>
      </c>
    </row>
    <row r="6334" spans="2:6">
      <c r="B6334" s="2">
        <f t="shared" si="494"/>
        <v>0.63179999999994674</v>
      </c>
      <c r="C6334" s="1">
        <f t="shared" si="490"/>
        <v>219.99699807074865</v>
      </c>
      <c r="D6334" s="1">
        <f t="shared" si="491"/>
        <v>3.0019292513478995E-3</v>
      </c>
      <c r="E6334" s="1">
        <f t="shared" si="492"/>
        <v>1.0546868508033622E-27</v>
      </c>
      <c r="F6334" s="1">
        <f t="shared" si="493"/>
        <v>2.5016077094565828E-6</v>
      </c>
    </row>
    <row r="6335" spans="2:6">
      <c r="B6335" s="2">
        <f t="shared" si="494"/>
        <v>0.63189999999994673</v>
      </c>
      <c r="C6335" s="1">
        <f t="shared" si="490"/>
        <v>219.99700338860245</v>
      </c>
      <c r="D6335" s="1">
        <f t="shared" si="491"/>
        <v>2.9966113975558482E-3</v>
      </c>
      <c r="E6335" s="1">
        <f t="shared" si="492"/>
        <v>1.0446487761822518E-27</v>
      </c>
      <c r="F6335" s="1">
        <f t="shared" si="493"/>
        <v>2.4971761646298731E-6</v>
      </c>
    </row>
    <row r="6336" spans="2:6">
      <c r="B6336" s="2">
        <f t="shared" si="494"/>
        <v>0.63199999999994672</v>
      </c>
      <c r="C6336" s="1">
        <f t="shared" si="490"/>
        <v>219.99700869703577</v>
      </c>
      <c r="D6336" s="1">
        <f t="shared" si="491"/>
        <v>2.9913029642286331E-3</v>
      </c>
      <c r="E6336" s="1">
        <f t="shared" si="492"/>
        <v>1.0347062398169091E-27</v>
      </c>
      <c r="F6336" s="1">
        <f t="shared" si="493"/>
        <v>2.4927524701905272E-6</v>
      </c>
    </row>
    <row r="6337" spans="2:6">
      <c r="B6337" s="2">
        <f t="shared" si="494"/>
        <v>0.6320999999999467</v>
      </c>
      <c r="C6337" s="1">
        <f t="shared" si="490"/>
        <v>219.99701399606531</v>
      </c>
      <c r="D6337" s="1">
        <f t="shared" si="491"/>
        <v>2.9860039346781011E-3</v>
      </c>
      <c r="E6337" s="1">
        <f t="shared" si="492"/>
        <v>1.0248583324135964E-27</v>
      </c>
      <c r="F6337" s="1">
        <f t="shared" si="493"/>
        <v>2.4883366122317505E-6</v>
      </c>
    </row>
    <row r="6338" spans="2:6">
      <c r="B6338" s="2">
        <f t="shared" si="494"/>
        <v>0.63219999999994669</v>
      </c>
      <c r="C6338" s="1">
        <f t="shared" si="490"/>
        <v>219.99701928570775</v>
      </c>
      <c r="D6338" s="1">
        <f t="shared" si="491"/>
        <v>2.9807142922456628E-3</v>
      </c>
      <c r="E6338" s="1">
        <f t="shared" si="492"/>
        <v>1.0151041533328595E-27</v>
      </c>
      <c r="F6338" s="1">
        <f t="shared" si="493"/>
        <v>2.4839285768713855E-6</v>
      </c>
    </row>
    <row r="6339" spans="2:6">
      <c r="B6339" s="2">
        <f t="shared" si="494"/>
        <v>0.63229999999994668</v>
      </c>
      <c r="C6339" s="1">
        <f t="shared" si="490"/>
        <v>219.9970245659797</v>
      </c>
      <c r="D6339" s="1">
        <f t="shared" si="491"/>
        <v>2.9754340203022372E-3</v>
      </c>
      <c r="E6339" s="1">
        <f t="shared" si="492"/>
        <v>1.0054428105071806E-27</v>
      </c>
      <c r="F6339" s="1">
        <f t="shared" si="493"/>
        <v>2.4795283502518643E-6</v>
      </c>
    </row>
    <row r="6340" spans="2:6">
      <c r="B6340" s="2">
        <f t="shared" si="494"/>
        <v>0.63239999999994667</v>
      </c>
      <c r="C6340" s="1">
        <f t="shared" si="490"/>
        <v>219.99702983689775</v>
      </c>
      <c r="D6340" s="1">
        <f t="shared" si="491"/>
        <v>2.970163102248203E-3</v>
      </c>
      <c r="E6340" s="1">
        <f t="shared" si="492"/>
        <v>9.9587342035934464E-28</v>
      </c>
      <c r="F6340" s="1">
        <f t="shared" si="493"/>
        <v>2.4751359185401693E-6</v>
      </c>
    </row>
    <row r="6341" spans="2:6">
      <c r="B6341" s="2">
        <f t="shared" si="494"/>
        <v>0.63249999999994666</v>
      </c>
      <c r="C6341" s="1">
        <f t="shared" si="490"/>
        <v>219.99703509847848</v>
      </c>
      <c r="D6341" s="1">
        <f t="shared" si="491"/>
        <v>2.9649015215133497E-3</v>
      </c>
      <c r="E6341" s="1">
        <f t="shared" si="492"/>
        <v>9.8639510772169453E-28</v>
      </c>
      <c r="F6341" s="1">
        <f t="shared" si="493"/>
        <v>2.4707512679277912E-6</v>
      </c>
    </row>
    <row r="6342" spans="2:6">
      <c r="B6342" s="2">
        <f t="shared" si="494"/>
        <v>0.63259999999994665</v>
      </c>
      <c r="C6342" s="1">
        <f t="shared" si="490"/>
        <v>219.99704035073844</v>
      </c>
      <c r="D6342" s="1">
        <f t="shared" si="491"/>
        <v>2.9596492615568035E-3</v>
      </c>
      <c r="E6342" s="1">
        <f t="shared" si="492"/>
        <v>9.7700700575601713E-28</v>
      </c>
      <c r="F6342" s="1">
        <f t="shared" si="493"/>
        <v>2.4663743846306694E-6</v>
      </c>
    </row>
    <row r="6343" spans="2:6">
      <c r="B6343" s="2">
        <f t="shared" si="494"/>
        <v>0.63269999999994664</v>
      </c>
      <c r="C6343" s="1">
        <f t="shared" si="490"/>
        <v>219.99704559369414</v>
      </c>
      <c r="D6343" s="1">
        <f t="shared" si="491"/>
        <v>2.9544063058670102E-3</v>
      </c>
      <c r="E6343" s="1">
        <f t="shared" si="492"/>
        <v>9.6770825587433518E-28</v>
      </c>
      <c r="F6343" s="1">
        <f t="shared" si="493"/>
        <v>2.4620052548891751E-6</v>
      </c>
    </row>
    <row r="6344" spans="2:6">
      <c r="B6344" s="2">
        <f t="shared" si="494"/>
        <v>0.63279999999994663</v>
      </c>
      <c r="C6344" s="1">
        <f t="shared" si="490"/>
        <v>219.99705082736205</v>
      </c>
      <c r="D6344" s="1">
        <f t="shared" si="491"/>
        <v>2.9491726379616587E-3</v>
      </c>
      <c r="E6344" s="1">
        <f t="shared" si="492"/>
        <v>9.584980076603445E-28</v>
      </c>
      <c r="F6344" s="1">
        <f t="shared" si="493"/>
        <v>2.4576438649680488E-6</v>
      </c>
    </row>
    <row r="6345" spans="2:6">
      <c r="B6345" s="2">
        <f t="shared" si="494"/>
        <v>0.63289999999994662</v>
      </c>
      <c r="C6345" s="1">
        <f t="shared" si="490"/>
        <v>219.99705605175862</v>
      </c>
      <c r="D6345" s="1">
        <f t="shared" si="491"/>
        <v>2.9439482413876365E-3</v>
      </c>
      <c r="E6345" s="1">
        <f t="shared" si="492"/>
        <v>9.4937541879167277E-28</v>
      </c>
      <c r="F6345" s="1">
        <f t="shared" si="493"/>
        <v>2.4532902011563633E-6</v>
      </c>
    </row>
    <row r="6346" spans="2:6">
      <c r="B6346" s="2">
        <f t="shared" si="494"/>
        <v>0.63299999999994661</v>
      </c>
      <c r="C6346" s="1">
        <f t="shared" si="490"/>
        <v>219.99706126690026</v>
      </c>
      <c r="D6346" s="1">
        <f t="shared" si="491"/>
        <v>2.9387330997209778E-3</v>
      </c>
      <c r="E6346" s="1">
        <f t="shared" si="492"/>
        <v>9.4033965496279816E-28</v>
      </c>
      <c r="F6346" s="1">
        <f t="shared" si="493"/>
        <v>2.4489442497674812E-6</v>
      </c>
    </row>
    <row r="6347" spans="2:6">
      <c r="B6347" s="2">
        <f t="shared" si="494"/>
        <v>0.63309999999994659</v>
      </c>
      <c r="C6347" s="1">
        <f t="shared" si="490"/>
        <v>219.99706647280343</v>
      </c>
      <c r="D6347" s="1">
        <f t="shared" si="491"/>
        <v>2.9335271965668106E-3</v>
      </c>
      <c r="E6347" s="1">
        <f t="shared" si="492"/>
        <v>9.3138988980880131E-28</v>
      </c>
      <c r="F6347" s="1">
        <f t="shared" si="493"/>
        <v>2.4446059971390086E-6</v>
      </c>
    </row>
    <row r="6348" spans="2:6">
      <c r="B6348" s="2">
        <f t="shared" si="494"/>
        <v>0.63319999999994658</v>
      </c>
      <c r="C6348" s="1">
        <f t="shared" si="490"/>
        <v>219.99707166948446</v>
      </c>
      <c r="D6348" s="1">
        <f t="shared" si="491"/>
        <v>2.9283305155593073E-3</v>
      </c>
      <c r="E6348" s="1">
        <f t="shared" si="492"/>
        <v>9.2252530482974306E-28</v>
      </c>
      <c r="F6348" s="1">
        <f t="shared" si="493"/>
        <v>2.4402754296327559E-6</v>
      </c>
    </row>
    <row r="6349" spans="2:6">
      <c r="B6349" s="2">
        <f t="shared" si="494"/>
        <v>0.63329999999994657</v>
      </c>
      <c r="C6349" s="1">
        <f t="shared" si="490"/>
        <v>219.99707685695964</v>
      </c>
      <c r="D6349" s="1">
        <f t="shared" si="491"/>
        <v>2.9231430403616311E-3</v>
      </c>
      <c r="E6349" s="1">
        <f t="shared" si="492"/>
        <v>9.1374508931583021E-28</v>
      </c>
      <c r="F6349" s="1">
        <f t="shared" si="493"/>
        <v>2.4359525336346925E-6</v>
      </c>
    </row>
    <row r="6350" spans="2:6">
      <c r="B6350" s="2">
        <f t="shared" si="494"/>
        <v>0.63339999999994656</v>
      </c>
      <c r="C6350" s="1">
        <f t="shared" si="490"/>
        <v>219.99708203524534</v>
      </c>
      <c r="D6350" s="1">
        <f t="shared" si="491"/>
        <v>2.9179647546658848E-3</v>
      </c>
      <c r="E6350" s="1">
        <f t="shared" si="492"/>
        <v>9.0504844027329012E-28</v>
      </c>
      <c r="F6350" s="1">
        <f t="shared" si="493"/>
        <v>2.431637295554904E-6</v>
      </c>
    </row>
    <row r="6351" spans="2:6">
      <c r="B6351" s="2">
        <f t="shared" si="494"/>
        <v>0.63349999999994655</v>
      </c>
      <c r="C6351" s="1">
        <f t="shared" si="490"/>
        <v>219.99708720435783</v>
      </c>
      <c r="D6351" s="1">
        <f t="shared" si="491"/>
        <v>2.9127956421930684E-3</v>
      </c>
      <c r="E6351" s="1">
        <f t="shared" si="492"/>
        <v>8.9643456235090082E-28</v>
      </c>
      <c r="F6351" s="1">
        <f t="shared" si="493"/>
        <v>2.4273297018275568E-6</v>
      </c>
    </row>
    <row r="6352" spans="2:6">
      <c r="B6352" s="2">
        <f t="shared" si="494"/>
        <v>0.63359999999994654</v>
      </c>
      <c r="C6352" s="1">
        <f t="shared" ref="C6352:C6415" si="495">$C$7*((1-POWER($C$6,(-B6352/$C$10))))</f>
        <v>219.99709236431329</v>
      </c>
      <c r="D6352" s="1">
        <f t="shared" ref="D6352:D6415" si="496">$C$7*((POWER($C$6,(-B6352/$C$10))))</f>
        <v>2.9076356866929998E-3</v>
      </c>
      <c r="E6352" s="1">
        <f t="shared" ref="E6352:E6415" si="497">($C$7/$C$8)*POWER($C$7,(-B6352/$C$10))</f>
        <v>8.8790266776724643E-28</v>
      </c>
      <c r="F6352" s="1">
        <f t="shared" ref="F6352:F6415" si="498">($C$7/$C$8)*(POWER($C$6,-B6352/$C$10))</f>
        <v>2.4230297389108332E-6</v>
      </c>
    </row>
    <row r="6353" spans="2:6">
      <c r="B6353" s="2">
        <f t="shared" si="494"/>
        <v>0.63369999999994653</v>
      </c>
      <c r="C6353" s="1">
        <f t="shared" si="495"/>
        <v>219.99709751512808</v>
      </c>
      <c r="D6353" s="1">
        <f t="shared" si="496"/>
        <v>2.9024848719443044E-3</v>
      </c>
      <c r="E6353" s="1">
        <f t="shared" si="497"/>
        <v>8.7945197623872759E-28</v>
      </c>
      <c r="F6353" s="1">
        <f t="shared" si="498"/>
        <v>2.41873739328692E-6</v>
      </c>
    </row>
    <row r="6354" spans="2:6">
      <c r="B6354" s="2">
        <f t="shared" ref="B6354:B6417" si="499">B6353+$A$17</f>
        <v>0.63379999999994652</v>
      </c>
      <c r="C6354" s="1">
        <f t="shared" si="495"/>
        <v>219.99710265681824</v>
      </c>
      <c r="D6354" s="1">
        <f t="shared" si="496"/>
        <v>2.8973431817543339E-3</v>
      </c>
      <c r="E6354" s="1">
        <f t="shared" si="497"/>
        <v>8.7108171490813802E-28</v>
      </c>
      <c r="F6354" s="1">
        <f t="shared" si="498"/>
        <v>2.4144526514619449E-6</v>
      </c>
    </row>
    <row r="6355" spans="2:6">
      <c r="B6355" s="2">
        <f t="shared" si="499"/>
        <v>0.63389999999994651</v>
      </c>
      <c r="C6355" s="1">
        <f t="shared" si="495"/>
        <v>219.99710778940002</v>
      </c>
      <c r="D6355" s="1">
        <f t="shared" si="496"/>
        <v>2.8922105999591276E-3</v>
      </c>
      <c r="E6355" s="1">
        <f t="shared" si="497"/>
        <v>8.6279111827400679E-28</v>
      </c>
      <c r="F6355" s="1">
        <f t="shared" si="498"/>
        <v>2.4101754999659394E-6</v>
      </c>
    </row>
    <row r="6356" spans="2:6">
      <c r="B6356" s="2">
        <f t="shared" si="499"/>
        <v>0.6339999999999465</v>
      </c>
      <c r="C6356" s="1">
        <f t="shared" si="495"/>
        <v>219.99711291288958</v>
      </c>
      <c r="D6356" s="1">
        <f t="shared" si="496"/>
        <v>2.8870871104233571E-3</v>
      </c>
      <c r="E6356" s="1">
        <f t="shared" si="497"/>
        <v>8.5457942812060985E-28</v>
      </c>
      <c r="F6356" s="1">
        <f t="shared" si="498"/>
        <v>2.4059059253527972E-6</v>
      </c>
    </row>
    <row r="6357" spans="2:6">
      <c r="B6357" s="2">
        <f t="shared" si="499"/>
        <v>0.63409999999994648</v>
      </c>
      <c r="C6357" s="1">
        <f t="shared" si="495"/>
        <v>219.99711802730297</v>
      </c>
      <c r="D6357" s="1">
        <f t="shared" si="496"/>
        <v>2.8819726970402792E-3</v>
      </c>
      <c r="E6357" s="1">
        <f t="shared" si="497"/>
        <v>8.4644589344858844E-28</v>
      </c>
      <c r="F6357" s="1">
        <f t="shared" si="498"/>
        <v>2.4016439142002325E-6</v>
      </c>
    </row>
    <row r="6358" spans="2:6">
      <c r="B6358" s="2">
        <f t="shared" si="499"/>
        <v>0.63419999999994647</v>
      </c>
      <c r="C6358" s="1">
        <f t="shared" si="495"/>
        <v>219.99712313265627</v>
      </c>
      <c r="D6358" s="1">
        <f t="shared" si="496"/>
        <v>2.8768673437316811E-3</v>
      </c>
      <c r="E6358" s="1">
        <f t="shared" si="497"/>
        <v>8.3838977040628681E-28</v>
      </c>
      <c r="F6358" s="1">
        <f t="shared" si="498"/>
        <v>2.3973894531097343E-6</v>
      </c>
    </row>
    <row r="6359" spans="2:6">
      <c r="B6359" s="2">
        <f t="shared" si="499"/>
        <v>0.63429999999994646</v>
      </c>
      <c r="C6359" s="1">
        <f t="shared" si="495"/>
        <v>219.99712822896555</v>
      </c>
      <c r="D6359" s="1">
        <f t="shared" si="496"/>
        <v>2.8717710344478356E-3</v>
      </c>
      <c r="E6359" s="1">
        <f t="shared" si="497"/>
        <v>8.3041032222174054E-28</v>
      </c>
      <c r="F6359" s="1">
        <f t="shared" si="498"/>
        <v>2.3931425287065298E-6</v>
      </c>
    </row>
    <row r="6360" spans="2:6">
      <c r="B6360" s="2">
        <f t="shared" si="499"/>
        <v>0.63439999999994645</v>
      </c>
      <c r="C6360" s="1">
        <f t="shared" si="495"/>
        <v>219.99713331624685</v>
      </c>
      <c r="D6360" s="1">
        <f t="shared" si="496"/>
        <v>2.8666837531674443E-3</v>
      </c>
      <c r="E6360" s="1">
        <f t="shared" si="497"/>
        <v>8.2250681913525313E-28</v>
      </c>
      <c r="F6360" s="1">
        <f t="shared" si="498"/>
        <v>2.3889031276395367E-6</v>
      </c>
    </row>
    <row r="6361" spans="2:6">
      <c r="B6361" s="2">
        <f t="shared" si="499"/>
        <v>0.63449999999994644</v>
      </c>
      <c r="C6361" s="1">
        <f t="shared" si="495"/>
        <v>219.9971383945161</v>
      </c>
      <c r="D6361" s="1">
        <f t="shared" si="496"/>
        <v>2.861605483897591E-3</v>
      </c>
      <c r="E6361" s="1">
        <f t="shared" si="497"/>
        <v>8.1467853833270333E-28</v>
      </c>
      <c r="F6361" s="1">
        <f t="shared" si="498"/>
        <v>2.3846712365813256E-6</v>
      </c>
    </row>
    <row r="6362" spans="2:6">
      <c r="B6362" s="2">
        <f t="shared" si="499"/>
        <v>0.63459999999994643</v>
      </c>
      <c r="C6362" s="1">
        <f t="shared" si="495"/>
        <v>219.99714346378931</v>
      </c>
      <c r="D6362" s="1">
        <f t="shared" si="496"/>
        <v>2.8565362106736962E-3</v>
      </c>
      <c r="E6362" s="1">
        <f t="shared" si="497"/>
        <v>8.0692476387940501E-28</v>
      </c>
      <c r="F6362" s="1">
        <f t="shared" si="498"/>
        <v>2.3804468422280797E-6</v>
      </c>
    </row>
    <row r="6363" spans="2:6">
      <c r="B6363" s="2">
        <f t="shared" si="499"/>
        <v>0.63469999999994642</v>
      </c>
      <c r="C6363" s="1">
        <f t="shared" si="495"/>
        <v>219.99714852408243</v>
      </c>
      <c r="D6363" s="1">
        <f t="shared" si="496"/>
        <v>2.8514759175594455E-3</v>
      </c>
      <c r="E6363" s="1">
        <f t="shared" si="497"/>
        <v>7.9924478665463205E-28</v>
      </c>
      <c r="F6363" s="1">
        <f t="shared" si="498"/>
        <v>2.3762299312995376E-6</v>
      </c>
    </row>
    <row r="6364" spans="2:6">
      <c r="B6364" s="2">
        <f t="shared" si="499"/>
        <v>0.63479999999994641</v>
      </c>
      <c r="C6364" s="1">
        <f t="shared" si="495"/>
        <v>219.99715357541135</v>
      </c>
      <c r="D6364" s="1">
        <f t="shared" si="496"/>
        <v>2.8464245886467713E-3</v>
      </c>
      <c r="E6364" s="1">
        <f t="shared" si="497"/>
        <v>7.9163790428678843E-28</v>
      </c>
      <c r="F6364" s="1">
        <f t="shared" si="498"/>
        <v>2.3720204905389759E-6</v>
      </c>
    </row>
    <row r="6365" spans="2:6">
      <c r="B6365" s="2">
        <f t="shared" si="499"/>
        <v>0.6348999999999464</v>
      </c>
      <c r="C6365" s="1">
        <f t="shared" si="495"/>
        <v>219.99715861779194</v>
      </c>
      <c r="D6365" s="1">
        <f t="shared" si="496"/>
        <v>2.8413822080557804E-3</v>
      </c>
      <c r="E6365" s="1">
        <f t="shared" si="497"/>
        <v>7.8410342108917246E-28</v>
      </c>
      <c r="F6365" s="1">
        <f t="shared" si="498"/>
        <v>2.3678185067131501E-6</v>
      </c>
    </row>
    <row r="6366" spans="2:6">
      <c r="B6366" s="2">
        <f t="shared" si="499"/>
        <v>0.63499999999994639</v>
      </c>
      <c r="C6366" s="1">
        <f t="shared" si="495"/>
        <v>219.99716365124007</v>
      </c>
      <c r="D6366" s="1">
        <f t="shared" si="496"/>
        <v>2.8363487599347122E-3</v>
      </c>
      <c r="E6366" s="1">
        <f t="shared" si="497"/>
        <v>7.7664064799631977E-28</v>
      </c>
      <c r="F6366" s="1">
        <f t="shared" si="498"/>
        <v>2.36362396661226E-6</v>
      </c>
    </row>
    <row r="6367" spans="2:6">
      <c r="B6367" s="2">
        <f t="shared" si="499"/>
        <v>0.63509999999994637</v>
      </c>
      <c r="C6367" s="1">
        <f t="shared" si="495"/>
        <v>219.99716867577155</v>
      </c>
      <c r="D6367" s="1">
        <f t="shared" si="496"/>
        <v>2.8313242284598865E-3</v>
      </c>
      <c r="E6367" s="1">
        <f t="shared" si="497"/>
        <v>7.6924890250102829E-28</v>
      </c>
      <c r="F6367" s="1">
        <f t="shared" si="498"/>
        <v>2.3594368570499051E-6</v>
      </c>
    </row>
    <row r="6368" spans="2:6">
      <c r="B6368" s="2">
        <f t="shared" si="499"/>
        <v>0.63519999999994636</v>
      </c>
      <c r="C6368" s="1">
        <f t="shared" si="495"/>
        <v>219.99717369140217</v>
      </c>
      <c r="D6368" s="1">
        <f t="shared" si="496"/>
        <v>2.826308597835653E-3</v>
      </c>
      <c r="E6368" s="1">
        <f t="shared" si="497"/>
        <v>7.6192750859190233E-28</v>
      </c>
      <c r="F6368" s="1">
        <f t="shared" si="498"/>
        <v>2.3552571648630437E-6</v>
      </c>
    </row>
    <row r="6369" spans="2:6">
      <c r="B6369" s="2">
        <f t="shared" si="499"/>
        <v>0.63529999999994635</v>
      </c>
      <c r="C6369" s="1">
        <f t="shared" si="495"/>
        <v>219.99717869814771</v>
      </c>
      <c r="D6369" s="1">
        <f t="shared" si="496"/>
        <v>2.8213018522943449E-3</v>
      </c>
      <c r="E6369" s="1">
        <f t="shared" si="497"/>
        <v>7.5467579669154388E-28</v>
      </c>
      <c r="F6369" s="1">
        <f t="shared" si="498"/>
        <v>2.3510848769119538E-6</v>
      </c>
    </row>
    <row r="6370" spans="2:6">
      <c r="B6370" s="2">
        <f t="shared" si="499"/>
        <v>0.63539999999994634</v>
      </c>
      <c r="C6370" s="1">
        <f t="shared" si="495"/>
        <v>219.99718369602391</v>
      </c>
      <c r="D6370" s="1">
        <f t="shared" si="496"/>
        <v>2.8163039760962273E-3</v>
      </c>
      <c r="E6370" s="1">
        <f t="shared" si="497"/>
        <v>7.4749310359533282E-28</v>
      </c>
      <c r="F6370" s="1">
        <f t="shared" si="498"/>
        <v>2.3469199800801894E-6</v>
      </c>
    </row>
    <row r="6371" spans="2:6">
      <c r="B6371" s="2">
        <f t="shared" si="499"/>
        <v>0.63549999999994633</v>
      </c>
      <c r="C6371" s="1">
        <f t="shared" si="495"/>
        <v>219.99718868504647</v>
      </c>
      <c r="D6371" s="1">
        <f t="shared" si="496"/>
        <v>2.8113149535294473E-3</v>
      </c>
      <c r="E6371" s="1">
        <f t="shared" si="497"/>
        <v>7.4037877241073511E-28</v>
      </c>
      <c r="F6371" s="1">
        <f t="shared" si="498"/>
        <v>2.3427624612745394E-6</v>
      </c>
    </row>
    <row r="6372" spans="2:6">
      <c r="B6372" s="2">
        <f t="shared" si="499"/>
        <v>0.63559999999994632</v>
      </c>
      <c r="C6372" s="1">
        <f t="shared" si="495"/>
        <v>219.99719366523109</v>
      </c>
      <c r="D6372" s="1">
        <f t="shared" si="496"/>
        <v>2.8063347689099901E-3</v>
      </c>
      <c r="E6372" s="1">
        <f t="shared" si="497"/>
        <v>7.3333215249727643E-28</v>
      </c>
      <c r="F6372" s="1">
        <f t="shared" si="498"/>
        <v>2.3386123074249914E-6</v>
      </c>
    </row>
    <row r="6373" spans="2:6">
      <c r="B6373" s="2">
        <f t="shared" si="499"/>
        <v>0.63569999999994631</v>
      </c>
      <c r="C6373" s="1">
        <f t="shared" si="495"/>
        <v>219.99719863659342</v>
      </c>
      <c r="D6373" s="1">
        <f t="shared" si="496"/>
        <v>2.8013634065816089E-3</v>
      </c>
      <c r="E6373" s="1">
        <f t="shared" si="497"/>
        <v>7.263525994069781E-28</v>
      </c>
      <c r="F6373" s="1">
        <f t="shared" si="498"/>
        <v>2.334469505484674E-6</v>
      </c>
    </row>
    <row r="6374" spans="2:6">
      <c r="B6374" s="2">
        <f t="shared" si="499"/>
        <v>0.6357999999999463</v>
      </c>
      <c r="C6374" s="1">
        <f t="shared" si="495"/>
        <v>219.99720359914909</v>
      </c>
      <c r="D6374" s="1">
        <f t="shared" si="496"/>
        <v>2.7964008509158106E-3</v>
      </c>
      <c r="E6374" s="1">
        <f t="shared" si="497"/>
        <v>7.1943947482547246E-28</v>
      </c>
      <c r="F6374" s="1">
        <f t="shared" si="498"/>
        <v>2.3303340424298417E-6</v>
      </c>
    </row>
    <row r="6375" spans="2:6">
      <c r="B6375" s="2">
        <f t="shared" si="499"/>
        <v>0.63589999999994629</v>
      </c>
      <c r="C6375" s="1">
        <f t="shared" si="495"/>
        <v>219.99720855291369</v>
      </c>
      <c r="D6375" s="1">
        <f t="shared" si="496"/>
        <v>2.791447086311777E-3</v>
      </c>
      <c r="E6375" s="1">
        <f t="shared" si="497"/>
        <v>7.1259214651359527E-28</v>
      </c>
      <c r="F6375" s="1">
        <f t="shared" si="498"/>
        <v>2.3262059052598142E-6</v>
      </c>
    </row>
    <row r="6376" spans="2:6">
      <c r="B6376" s="2">
        <f t="shared" si="499"/>
        <v>0.63599999999994627</v>
      </c>
      <c r="C6376" s="1">
        <f t="shared" si="495"/>
        <v>219.99721349790281</v>
      </c>
      <c r="D6376" s="1">
        <f t="shared" si="496"/>
        <v>2.7865020971963314E-3</v>
      </c>
      <c r="E6376" s="1">
        <f t="shared" si="497"/>
        <v>7.0580998824958831E-28</v>
      </c>
      <c r="F6376" s="1">
        <f t="shared" si="498"/>
        <v>2.3220850809969428E-6</v>
      </c>
    </row>
    <row r="6377" spans="2:6">
      <c r="B6377" s="2">
        <f t="shared" si="499"/>
        <v>0.63609999999994626</v>
      </c>
      <c r="C6377" s="1">
        <f t="shared" si="495"/>
        <v>219.99721843413198</v>
      </c>
      <c r="D6377" s="1">
        <f t="shared" si="496"/>
        <v>2.7815658680238812E-3</v>
      </c>
      <c r="E6377" s="1">
        <f t="shared" si="497"/>
        <v>6.9909237977179454E-28</v>
      </c>
      <c r="F6377" s="1">
        <f t="shared" si="498"/>
        <v>2.3179715566865679E-6</v>
      </c>
    </row>
    <row r="6378" spans="2:6">
      <c r="B6378" s="2">
        <f t="shared" si="499"/>
        <v>0.63619999999994625</v>
      </c>
      <c r="C6378" s="1">
        <f t="shared" si="495"/>
        <v>219.9972233616167</v>
      </c>
      <c r="D6378" s="1">
        <f t="shared" si="496"/>
        <v>2.7766383832763747E-3</v>
      </c>
      <c r="E6378" s="1">
        <f t="shared" si="497"/>
        <v>6.9243870672197086E-28</v>
      </c>
      <c r="F6378" s="1">
        <f t="shared" si="498"/>
        <v>2.313865319396979E-6</v>
      </c>
    </row>
    <row r="6379" spans="2:6">
      <c r="B6379" s="2">
        <f t="shared" si="499"/>
        <v>0.63629999999994624</v>
      </c>
      <c r="C6379" s="1">
        <f t="shared" si="495"/>
        <v>219.99722828037255</v>
      </c>
      <c r="D6379" s="1">
        <f t="shared" si="496"/>
        <v>2.7717196274632482E-3</v>
      </c>
      <c r="E6379" s="1">
        <f t="shared" si="497"/>
        <v>6.8584836058906819E-28</v>
      </c>
      <c r="F6379" s="1">
        <f t="shared" si="498"/>
        <v>2.3097663562193733E-6</v>
      </c>
    </row>
    <row r="6380" spans="2:6">
      <c r="B6380" s="2">
        <f t="shared" si="499"/>
        <v>0.63639999999994623</v>
      </c>
      <c r="C6380" s="1">
        <f t="shared" si="495"/>
        <v>219.99723319041487</v>
      </c>
      <c r="D6380" s="1">
        <f t="shared" si="496"/>
        <v>2.7668095851213809E-3</v>
      </c>
      <c r="E6380" s="1">
        <f t="shared" si="497"/>
        <v>6.7932073865359487E-28</v>
      </c>
      <c r="F6380" s="1">
        <f t="shared" si="498"/>
        <v>2.3056746542678174E-6</v>
      </c>
    </row>
    <row r="6381" spans="2:6">
      <c r="B6381" s="2">
        <f t="shared" si="499"/>
        <v>0.63649999999994622</v>
      </c>
      <c r="C6381" s="1">
        <f t="shared" si="495"/>
        <v>219.99723809175919</v>
      </c>
      <c r="D6381" s="1">
        <f t="shared" si="496"/>
        <v>2.7619082408150432E-3</v>
      </c>
      <c r="E6381" s="1">
        <f t="shared" si="497"/>
        <v>6.7285524393250921E-28</v>
      </c>
      <c r="F6381" s="1">
        <f t="shared" si="498"/>
        <v>2.3015902006792024E-6</v>
      </c>
    </row>
    <row r="6382" spans="2:6">
      <c r="B6382" s="2">
        <f t="shared" si="499"/>
        <v>0.63659999999994621</v>
      </c>
      <c r="C6382" s="1">
        <f t="shared" si="495"/>
        <v>219.99724298442086</v>
      </c>
      <c r="D6382" s="1">
        <f t="shared" si="496"/>
        <v>2.7570155791358515E-3</v>
      </c>
      <c r="E6382" s="1">
        <f t="shared" si="497"/>
        <v>6.6645128512458902E-28</v>
      </c>
      <c r="F6382" s="1">
        <f t="shared" si="498"/>
        <v>2.2975129826132094E-6</v>
      </c>
    </row>
    <row r="6383" spans="2:6">
      <c r="B6383" s="2">
        <f t="shared" si="499"/>
        <v>0.6366999999999462</v>
      </c>
      <c r="C6383" s="1">
        <f t="shared" si="495"/>
        <v>219.99724786841531</v>
      </c>
      <c r="D6383" s="1">
        <f t="shared" si="496"/>
        <v>2.7521315847027195E-3</v>
      </c>
      <c r="E6383" s="1">
        <f t="shared" si="497"/>
        <v>6.6010827655639641E-28</v>
      </c>
      <c r="F6383" s="1">
        <f t="shared" si="498"/>
        <v>2.293442987252266E-6</v>
      </c>
    </row>
    <row r="6384" spans="2:6">
      <c r="B6384" s="2">
        <f t="shared" si="499"/>
        <v>0.63679999999994619</v>
      </c>
      <c r="C6384" s="1">
        <f t="shared" si="495"/>
        <v>219.99725274375783</v>
      </c>
      <c r="D6384" s="1">
        <f t="shared" si="496"/>
        <v>2.7472562421617976E-3</v>
      </c>
      <c r="E6384" s="1">
        <f t="shared" si="497"/>
        <v>6.5382563812866452E-28</v>
      </c>
      <c r="F6384" s="1">
        <f t="shared" si="498"/>
        <v>2.2893802018014974E-6</v>
      </c>
    </row>
    <row r="6385" spans="2:6">
      <c r="B6385" s="2">
        <f t="shared" si="499"/>
        <v>0.63689999999994618</v>
      </c>
      <c r="C6385" s="1">
        <f t="shared" si="495"/>
        <v>219.99725761046383</v>
      </c>
      <c r="D6385" s="1">
        <f t="shared" si="496"/>
        <v>2.742389536186446E-3</v>
      </c>
      <c r="E6385" s="1">
        <f t="shared" si="497"/>
        <v>6.4760279526329024E-28</v>
      </c>
      <c r="F6385" s="1">
        <f t="shared" si="498"/>
        <v>2.2853246134887047E-6</v>
      </c>
    </row>
    <row r="6386" spans="2:6">
      <c r="B6386" s="2">
        <f t="shared" si="499"/>
        <v>0.63699999999994616</v>
      </c>
      <c r="C6386" s="1">
        <f t="shared" si="495"/>
        <v>219.99726246854851</v>
      </c>
      <c r="D6386" s="1">
        <f t="shared" si="496"/>
        <v>2.7375314514771734E-3</v>
      </c>
      <c r="E6386" s="1">
        <f t="shared" si="497"/>
        <v>6.4143917885075885E-28</v>
      </c>
      <c r="F6386" s="1">
        <f t="shared" si="498"/>
        <v>2.2812762095643112E-6</v>
      </c>
    </row>
    <row r="6387" spans="2:6">
      <c r="B6387" s="2">
        <f t="shared" si="499"/>
        <v>0.63709999999994615</v>
      </c>
      <c r="C6387" s="1">
        <f t="shared" si="495"/>
        <v>219.99726731802724</v>
      </c>
      <c r="D6387" s="1">
        <f t="shared" si="496"/>
        <v>2.7326819727615903E-3</v>
      </c>
      <c r="E6387" s="1">
        <f t="shared" si="497"/>
        <v>6.3533422519811936E-28</v>
      </c>
      <c r="F6387" s="1">
        <f t="shared" si="498"/>
        <v>2.2772349773013249E-6</v>
      </c>
    </row>
    <row r="6388" spans="2:6">
      <c r="B6388" s="2">
        <f t="shared" si="499"/>
        <v>0.63719999999994614</v>
      </c>
      <c r="C6388" s="1">
        <f t="shared" si="495"/>
        <v>219.99727215891519</v>
      </c>
      <c r="D6388" s="1">
        <f t="shared" si="496"/>
        <v>2.7278410847943625E-3</v>
      </c>
      <c r="E6388" s="1">
        <f t="shared" si="497"/>
        <v>6.2928737597740367E-28</v>
      </c>
      <c r="F6388" s="1">
        <f t="shared" si="498"/>
        <v>2.2732009039953019E-6</v>
      </c>
    </row>
    <row r="6389" spans="2:6">
      <c r="B6389" s="2">
        <f t="shared" si="499"/>
        <v>0.63729999999994613</v>
      </c>
      <c r="C6389" s="1">
        <f t="shared" si="495"/>
        <v>219.99727699122764</v>
      </c>
      <c r="D6389" s="1">
        <f t="shared" si="496"/>
        <v>2.7230087723571607E-3</v>
      </c>
      <c r="E6389" s="1">
        <f t="shared" si="497"/>
        <v>6.2329807817457964E-28</v>
      </c>
      <c r="F6389" s="1">
        <f t="shared" si="498"/>
        <v>2.2691739769643003E-6</v>
      </c>
    </row>
    <row r="6390" spans="2:6">
      <c r="B6390" s="2">
        <f t="shared" si="499"/>
        <v>0.63739999999994612</v>
      </c>
      <c r="C6390" s="1">
        <f t="shared" si="495"/>
        <v>219.99728181497974</v>
      </c>
      <c r="D6390" s="1">
        <f t="shared" si="496"/>
        <v>2.7181850202586174E-3</v>
      </c>
      <c r="E6390" s="1">
        <f t="shared" si="497"/>
        <v>6.1736578403898803E-28</v>
      </c>
      <c r="F6390" s="1">
        <f t="shared" si="498"/>
        <v>2.2651541835488476E-6</v>
      </c>
    </row>
    <row r="6391" spans="2:6">
      <c r="B6391" s="2">
        <f t="shared" si="499"/>
        <v>0.63749999999994611</v>
      </c>
      <c r="C6391" s="1">
        <f t="shared" si="495"/>
        <v>219.99728663018666</v>
      </c>
      <c r="D6391" s="1">
        <f t="shared" si="496"/>
        <v>2.7133698133342738E-3</v>
      </c>
      <c r="E6391" s="1">
        <f t="shared" si="497"/>
        <v>6.1148995103321638E-28</v>
      </c>
      <c r="F6391" s="1">
        <f t="shared" si="498"/>
        <v>2.2611415111118945E-6</v>
      </c>
    </row>
    <row r="6392" spans="2:6">
      <c r="B6392" s="2">
        <f t="shared" si="499"/>
        <v>0.6375999999999461</v>
      </c>
      <c r="C6392" s="1">
        <f t="shared" si="495"/>
        <v>219.99729143686355</v>
      </c>
      <c r="D6392" s="1">
        <f t="shared" si="496"/>
        <v>2.7085631364465361E-3</v>
      </c>
      <c r="E6392" s="1">
        <f t="shared" si="497"/>
        <v>6.0567004178351769E-28</v>
      </c>
      <c r="F6392" s="1">
        <f t="shared" si="498"/>
        <v>2.2571359470387801E-6</v>
      </c>
    </row>
    <row r="6393" spans="2:6">
      <c r="B6393" s="2">
        <f t="shared" si="499"/>
        <v>0.63769999999994609</v>
      </c>
      <c r="C6393" s="1">
        <f t="shared" si="495"/>
        <v>219.99729623502552</v>
      </c>
      <c r="D6393" s="1">
        <f t="shared" si="496"/>
        <v>2.7037649744846306E-3</v>
      </c>
      <c r="E6393" s="1">
        <f t="shared" si="497"/>
        <v>5.9990552403063774E-28</v>
      </c>
      <c r="F6393" s="1">
        <f t="shared" si="498"/>
        <v>2.2531374787371921E-6</v>
      </c>
    </row>
    <row r="6394" spans="2:6">
      <c r="B6394" s="2">
        <f t="shared" si="499"/>
        <v>0.63779999999994608</v>
      </c>
      <c r="C6394" s="1">
        <f t="shared" si="495"/>
        <v>219.99730102468763</v>
      </c>
      <c r="D6394" s="1">
        <f t="shared" si="496"/>
        <v>2.698975312364538E-3</v>
      </c>
      <c r="E6394" s="1">
        <f t="shared" si="497"/>
        <v>5.9419587058113805E-28</v>
      </c>
      <c r="F6394" s="1">
        <f t="shared" si="498"/>
        <v>2.2491460936371149E-6</v>
      </c>
    </row>
    <row r="6395" spans="2:6">
      <c r="B6395" s="2">
        <f t="shared" si="499"/>
        <v>0.63789999999994607</v>
      </c>
      <c r="C6395" s="1">
        <f t="shared" si="495"/>
        <v>219.99730580586498</v>
      </c>
      <c r="D6395" s="1">
        <f t="shared" si="496"/>
        <v>2.6941941350289741E-3</v>
      </c>
      <c r="E6395" s="1">
        <f t="shared" si="497"/>
        <v>5.8854055925919847E-28</v>
      </c>
      <c r="F6395" s="1">
        <f t="shared" si="498"/>
        <v>2.2451617791908116E-6</v>
      </c>
    </row>
    <row r="6396" spans="2:6">
      <c r="B6396" s="2">
        <f t="shared" si="499"/>
        <v>0.63799999999994605</v>
      </c>
      <c r="C6396" s="1">
        <f t="shared" si="495"/>
        <v>219.99731057857255</v>
      </c>
      <c r="D6396" s="1">
        <f t="shared" si="496"/>
        <v>2.6894214274473241E-3</v>
      </c>
      <c r="E6396" s="1">
        <f t="shared" si="497"/>
        <v>5.829390728588612E-28</v>
      </c>
      <c r="F6396" s="1">
        <f t="shared" si="498"/>
        <v>2.2411845228727698E-6</v>
      </c>
    </row>
    <row r="6397" spans="2:6">
      <c r="B6397" s="2">
        <f t="shared" si="499"/>
        <v>0.63809999999994604</v>
      </c>
      <c r="C6397" s="1">
        <f t="shared" si="495"/>
        <v>219.9973153428254</v>
      </c>
      <c r="D6397" s="1">
        <f t="shared" si="496"/>
        <v>2.684657174615598E-3</v>
      </c>
      <c r="E6397" s="1">
        <f t="shared" si="497"/>
        <v>5.7739089909670529E-28</v>
      </c>
      <c r="F6397" s="1">
        <f t="shared" si="498"/>
        <v>2.2372143121796652E-6</v>
      </c>
    </row>
    <row r="6398" spans="2:6">
      <c r="B6398" s="2">
        <f t="shared" si="499"/>
        <v>0.63819999999994603</v>
      </c>
      <c r="C6398" s="1">
        <f t="shared" si="495"/>
        <v>219.99732009863843</v>
      </c>
      <c r="D6398" s="1">
        <f t="shared" si="496"/>
        <v>2.6799013615563874E-3</v>
      </c>
      <c r="E6398" s="1">
        <f t="shared" si="497"/>
        <v>5.7189553056502812E-28</v>
      </c>
      <c r="F6398" s="1">
        <f t="shared" si="498"/>
        <v>2.2332511346303228E-6</v>
      </c>
    </row>
    <row r="6399" spans="2:6">
      <c r="B6399" s="2">
        <f t="shared" si="499"/>
        <v>0.63829999999994602</v>
      </c>
      <c r="C6399" s="1">
        <f t="shared" si="495"/>
        <v>219.99732484602669</v>
      </c>
      <c r="D6399" s="1">
        <f t="shared" si="496"/>
        <v>2.675153973318814E-3</v>
      </c>
      <c r="E6399" s="1">
        <f t="shared" si="497"/>
        <v>5.6645246468541249E-28</v>
      </c>
      <c r="F6399" s="1">
        <f t="shared" si="498"/>
        <v>2.2292949777656783E-6</v>
      </c>
    </row>
    <row r="6400" spans="2:6">
      <c r="B6400" s="2">
        <f t="shared" si="499"/>
        <v>0.63839999999994601</v>
      </c>
      <c r="C6400" s="1">
        <f t="shared" si="495"/>
        <v>219.99732958500502</v>
      </c>
      <c r="D6400" s="1">
        <f t="shared" si="496"/>
        <v>2.6704149949784857E-3</v>
      </c>
      <c r="E6400" s="1">
        <f t="shared" si="497"/>
        <v>5.6106120366277537E-28</v>
      </c>
      <c r="F6400" s="1">
        <f t="shared" si="498"/>
        <v>2.2253458291487379E-6</v>
      </c>
    </row>
    <row r="6401" spans="2:6">
      <c r="B6401" s="2">
        <f t="shared" si="499"/>
        <v>0.638499999999946</v>
      </c>
      <c r="C6401" s="1">
        <f t="shared" si="495"/>
        <v>219.99733431558838</v>
      </c>
      <c r="D6401" s="1">
        <f t="shared" si="496"/>
        <v>2.6656844116374491E-3</v>
      </c>
      <c r="E6401" s="1">
        <f t="shared" si="497"/>
        <v>5.5572125443985405E-28</v>
      </c>
      <c r="F6401" s="1">
        <f t="shared" si="498"/>
        <v>2.2214036763645408E-6</v>
      </c>
    </row>
    <row r="6402" spans="2:6">
      <c r="B6402" s="2">
        <f t="shared" si="499"/>
        <v>0.63859999999994599</v>
      </c>
      <c r="C6402" s="1">
        <f t="shared" si="495"/>
        <v>219.99733903779156</v>
      </c>
      <c r="D6402" s="1">
        <f t="shared" si="496"/>
        <v>2.660962208424141E-3</v>
      </c>
      <c r="E6402" s="1">
        <f t="shared" si="497"/>
        <v>5.5043212865208559E-28</v>
      </c>
      <c r="F6402" s="1">
        <f t="shared" si="498"/>
        <v>2.2174685070201172E-6</v>
      </c>
    </row>
    <row r="6403" spans="2:6">
      <c r="B6403" s="2">
        <f t="shared" si="499"/>
        <v>0.63869999999994598</v>
      </c>
      <c r="C6403" s="1">
        <f t="shared" si="495"/>
        <v>219.9973437516295</v>
      </c>
      <c r="D6403" s="1">
        <f t="shared" si="496"/>
        <v>2.6562483704933438E-3</v>
      </c>
      <c r="E6403" s="1">
        <f t="shared" si="497"/>
        <v>5.4519334258297559E-28</v>
      </c>
      <c r="F6403" s="1">
        <f t="shared" si="498"/>
        <v>2.2135403087444532E-6</v>
      </c>
    </row>
    <row r="6404" spans="2:6">
      <c r="B6404" s="2">
        <f t="shared" si="499"/>
        <v>0.63879999999994597</v>
      </c>
      <c r="C6404" s="1">
        <f t="shared" si="495"/>
        <v>219.99734845711697</v>
      </c>
      <c r="D6404" s="1">
        <f t="shared" si="496"/>
        <v>2.6515428830261416E-3</v>
      </c>
      <c r="E6404" s="1">
        <f t="shared" si="497"/>
        <v>5.4000441711983571E-28</v>
      </c>
      <c r="F6404" s="1">
        <f t="shared" si="498"/>
        <v>2.2096190691884513E-6</v>
      </c>
    </row>
    <row r="6405" spans="2:6">
      <c r="B6405" s="2">
        <f t="shared" si="499"/>
        <v>0.63889999999994596</v>
      </c>
      <c r="C6405" s="1">
        <f t="shared" si="495"/>
        <v>219.99735315426878</v>
      </c>
      <c r="D6405" s="1">
        <f t="shared" si="496"/>
        <v>2.6468457312298576E-3</v>
      </c>
      <c r="E6405" s="1">
        <f t="shared" si="497"/>
        <v>5.3486487770996702E-28</v>
      </c>
      <c r="F6405" s="1">
        <f t="shared" si="498"/>
        <v>2.205704776024881E-6</v>
      </c>
    </row>
    <row r="6406" spans="2:6">
      <c r="B6406" s="2">
        <f t="shared" si="499"/>
        <v>0.63899999999994594</v>
      </c>
      <c r="C6406" s="1">
        <f t="shared" si="495"/>
        <v>219.99735784309965</v>
      </c>
      <c r="D6406" s="1">
        <f t="shared" si="496"/>
        <v>2.6421569003380317E-3</v>
      </c>
      <c r="E6406" s="1">
        <f t="shared" si="497"/>
        <v>5.2977425431727555E-28</v>
      </c>
      <c r="F6406" s="1">
        <f t="shared" si="498"/>
        <v>2.2017974169483595E-6</v>
      </c>
    </row>
    <row r="6407" spans="2:6">
      <c r="B6407" s="2">
        <f t="shared" si="499"/>
        <v>0.63909999999994593</v>
      </c>
      <c r="C6407" s="1">
        <f t="shared" si="495"/>
        <v>219.99736252362439</v>
      </c>
      <c r="D6407" s="1">
        <f t="shared" si="496"/>
        <v>2.6374763756103589E-3</v>
      </c>
      <c r="E6407" s="1">
        <f t="shared" si="497"/>
        <v>5.2473208137928419E-28</v>
      </c>
      <c r="F6407" s="1">
        <f t="shared" si="498"/>
        <v>2.197896979675299E-6</v>
      </c>
    </row>
    <row r="6408" spans="2:6">
      <c r="B6408" s="2">
        <f t="shared" si="499"/>
        <v>0.63919999999994592</v>
      </c>
      <c r="C6408" s="1">
        <f t="shared" si="495"/>
        <v>219.99736719585766</v>
      </c>
      <c r="D6408" s="1">
        <f t="shared" si="496"/>
        <v>2.6328041423326468E-3</v>
      </c>
      <c r="E6408" s="1">
        <f t="shared" si="497"/>
        <v>5.1973789776453286E-28</v>
      </c>
      <c r="F6408" s="1">
        <f t="shared" si="498"/>
        <v>2.1940034519438721E-6</v>
      </c>
    </row>
    <row r="6409" spans="2:6">
      <c r="B6409" s="2">
        <f t="shared" si="499"/>
        <v>0.63929999999994591</v>
      </c>
      <c r="C6409" s="1">
        <f t="shared" si="495"/>
        <v>219.99737185981419</v>
      </c>
      <c r="D6409" s="1">
        <f t="shared" si="496"/>
        <v>2.628140185816768E-3</v>
      </c>
      <c r="E6409" s="1">
        <f t="shared" si="497"/>
        <v>5.1479124673043528E-28</v>
      </c>
      <c r="F6409" s="1">
        <f t="shared" si="498"/>
        <v>2.1901168215139732E-6</v>
      </c>
    </row>
    <row r="6410" spans="2:6">
      <c r="B6410" s="2">
        <f t="shared" si="499"/>
        <v>0.6393999999999459</v>
      </c>
      <c r="C6410" s="1">
        <f t="shared" si="495"/>
        <v>219.99737651550859</v>
      </c>
      <c r="D6410" s="1">
        <f t="shared" si="496"/>
        <v>2.6234844914006144E-3</v>
      </c>
      <c r="E6410" s="1">
        <f t="shared" si="497"/>
        <v>5.098916758814818E-28</v>
      </c>
      <c r="F6410" s="1">
        <f t="shared" si="498"/>
        <v>2.1862370761671786E-6</v>
      </c>
    </row>
    <row r="6411" spans="2:6">
      <c r="B6411" s="2">
        <f t="shared" si="499"/>
        <v>0.63949999999994589</v>
      </c>
      <c r="C6411" s="1">
        <f t="shared" si="495"/>
        <v>219.99738116295555</v>
      </c>
      <c r="D6411" s="1">
        <f t="shared" si="496"/>
        <v>2.6188370444480526E-3</v>
      </c>
      <c r="E6411" s="1">
        <f t="shared" si="497"/>
        <v>5.0503873712787671E-28</v>
      </c>
      <c r="F6411" s="1">
        <f t="shared" si="498"/>
        <v>2.1823642037067104E-6</v>
      </c>
    </row>
    <row r="6412" spans="2:6">
      <c r="B6412" s="2">
        <f t="shared" si="499"/>
        <v>0.63959999999994588</v>
      </c>
      <c r="C6412" s="1">
        <f t="shared" si="495"/>
        <v>219.99738580216965</v>
      </c>
      <c r="D6412" s="1">
        <f t="shared" si="496"/>
        <v>2.614197830348876E-3</v>
      </c>
      <c r="E6412" s="1">
        <f t="shared" si="497"/>
        <v>5.0023198664456914E-28</v>
      </c>
      <c r="F6412" s="1">
        <f t="shared" si="498"/>
        <v>2.1784981919573966E-6</v>
      </c>
    </row>
    <row r="6413" spans="2:6">
      <c r="B6413" s="2">
        <f t="shared" si="499"/>
        <v>0.63969999999994587</v>
      </c>
      <c r="C6413" s="1">
        <f t="shared" si="495"/>
        <v>219.99739043316549</v>
      </c>
      <c r="D6413" s="1">
        <f t="shared" si="496"/>
        <v>2.6095668345187612E-3</v>
      </c>
      <c r="E6413" s="1">
        <f t="shared" si="497"/>
        <v>4.9547098483063766E-28</v>
      </c>
      <c r="F6413" s="1">
        <f t="shared" si="498"/>
        <v>2.1746390287656339E-6</v>
      </c>
    </row>
    <row r="6414" spans="2:6">
      <c r="B6414" s="2">
        <f t="shared" si="499"/>
        <v>0.63979999999994586</v>
      </c>
      <c r="C6414" s="1">
        <f t="shared" si="495"/>
        <v>219.99739505595761</v>
      </c>
      <c r="D6414" s="1">
        <f t="shared" si="496"/>
        <v>2.6049440423992227E-3</v>
      </c>
      <c r="E6414" s="1">
        <f t="shared" si="497"/>
        <v>4.9075529626911887E-28</v>
      </c>
      <c r="F6414" s="1">
        <f t="shared" si="498"/>
        <v>2.1707867019993519E-6</v>
      </c>
    </row>
    <row r="6415" spans="2:6">
      <c r="B6415" s="2">
        <f t="shared" si="499"/>
        <v>0.63989999999994585</v>
      </c>
      <c r="C6415" s="1">
        <f t="shared" si="495"/>
        <v>219.99739967056055</v>
      </c>
      <c r="D6415" s="1">
        <f t="shared" si="496"/>
        <v>2.600329439457553E-3</v>
      </c>
      <c r="E6415" s="1">
        <f t="shared" si="497"/>
        <v>4.8608448968714764E-28</v>
      </c>
      <c r="F6415" s="1">
        <f t="shared" si="498"/>
        <v>2.1669411995479604E-6</v>
      </c>
    </row>
    <row r="6416" spans="2:6">
      <c r="B6416" s="2">
        <f t="shared" si="499"/>
        <v>0.63999999999994583</v>
      </c>
      <c r="C6416" s="1">
        <f t="shared" ref="C6416:C6479" si="500">$C$7*((1-POWER($C$6,(-B6416/$C$10))))</f>
        <v>219.99740427698882</v>
      </c>
      <c r="D6416" s="1">
        <f t="shared" ref="D6416:D6479" si="501">$C$7*((POWER($C$6,(-B6416/$C$10))))</f>
        <v>2.5957230111868022E-3</v>
      </c>
      <c r="E6416" s="1">
        <f t="shared" ref="E6416:E6479" si="502">($C$7/$C$8)*POWER($C$7,(-B6416/$C$10))</f>
        <v>4.8145813791654978E-28</v>
      </c>
      <c r="F6416" s="1">
        <f t="shared" ref="F6416:F6479" si="503">($C$7/$C$8)*(POWER($C$6,-B6416/$C$10))</f>
        <v>2.1631025093223352E-6</v>
      </c>
    </row>
    <row r="6417" spans="2:6">
      <c r="B6417" s="2">
        <f t="shared" si="499"/>
        <v>0.64009999999994582</v>
      </c>
      <c r="C6417" s="1">
        <f t="shared" si="500"/>
        <v>219.99740887525689</v>
      </c>
      <c r="D6417" s="1">
        <f t="shared" si="501"/>
        <v>2.5911247431057152E-3</v>
      </c>
      <c r="E6417" s="1">
        <f t="shared" si="502"/>
        <v>4.7687581785475529E-28</v>
      </c>
      <c r="F6417" s="1">
        <f t="shared" si="503"/>
        <v>2.1592706192547626E-6</v>
      </c>
    </row>
    <row r="6418" spans="2:6">
      <c r="B6418" s="2">
        <f t="shared" ref="B6418:B6481" si="504">B6417+$A$17</f>
        <v>0.64019999999994581</v>
      </c>
      <c r="C6418" s="1">
        <f t="shared" si="500"/>
        <v>219.99741346537925</v>
      </c>
      <c r="D6418" s="1">
        <f t="shared" si="501"/>
        <v>2.5865346207586894E-3</v>
      </c>
      <c r="E6418" s="1">
        <f t="shared" si="502"/>
        <v>4.7233711042611963E-28</v>
      </c>
      <c r="F6418" s="1">
        <f t="shared" si="503"/>
        <v>2.1554455172989077E-6</v>
      </c>
    </row>
    <row r="6419" spans="2:6">
      <c r="B6419" s="2">
        <f t="shared" si="504"/>
        <v>0.6402999999999458</v>
      </c>
      <c r="C6419" s="1">
        <f t="shared" si="500"/>
        <v>219.9974180473703</v>
      </c>
      <c r="D6419" s="1">
        <f t="shared" si="501"/>
        <v>2.5819526297157299E-3</v>
      </c>
      <c r="E6419" s="1">
        <f t="shared" si="502"/>
        <v>4.6784160054357769E-28</v>
      </c>
      <c r="F6419" s="1">
        <f t="shared" si="503"/>
        <v>2.1516271914297747E-6</v>
      </c>
    </row>
    <row r="6420" spans="2:6">
      <c r="B6420" s="2">
        <f t="shared" si="504"/>
        <v>0.64039999999994579</v>
      </c>
      <c r="C6420" s="1">
        <f t="shared" si="500"/>
        <v>219.99742262124443</v>
      </c>
      <c r="D6420" s="1">
        <f t="shared" si="501"/>
        <v>2.5773787555724045E-3</v>
      </c>
      <c r="E6420" s="1">
        <f t="shared" si="502"/>
        <v>4.6338887707069183E-28</v>
      </c>
      <c r="F6420" s="1">
        <f t="shared" si="503"/>
        <v>2.1478156296436703E-6</v>
      </c>
    </row>
    <row r="6421" spans="2:6">
      <c r="B6421" s="2">
        <f t="shared" si="504"/>
        <v>0.64049999999994578</v>
      </c>
      <c r="C6421" s="1">
        <f t="shared" si="500"/>
        <v>219.99742718701606</v>
      </c>
      <c r="D6421" s="1">
        <f t="shared" si="501"/>
        <v>2.5728129839497995E-3</v>
      </c>
      <c r="E6421" s="1">
        <f t="shared" si="502"/>
        <v>4.589785327840616E-28</v>
      </c>
      <c r="F6421" s="1">
        <f t="shared" si="503"/>
        <v>2.1440108199581663E-6</v>
      </c>
    </row>
    <row r="6422" spans="2:6">
      <c r="B6422" s="2">
        <f t="shared" si="504"/>
        <v>0.64059999999994577</v>
      </c>
      <c r="C6422" s="1">
        <f t="shared" si="500"/>
        <v>219.99743174469953</v>
      </c>
      <c r="D6422" s="1">
        <f t="shared" si="501"/>
        <v>2.5682553004944706E-3</v>
      </c>
      <c r="E6422" s="1">
        <f t="shared" si="502"/>
        <v>4.5461016433605751E-28</v>
      </c>
      <c r="F6422" s="1">
        <f t="shared" si="503"/>
        <v>2.1402127504120588E-6</v>
      </c>
    </row>
    <row r="6423" spans="2:6">
      <c r="B6423" s="2">
        <f t="shared" si="504"/>
        <v>0.64069999999994576</v>
      </c>
      <c r="C6423" s="1">
        <f t="shared" si="500"/>
        <v>219.99743629430913</v>
      </c>
      <c r="D6423" s="1">
        <f t="shared" si="501"/>
        <v>2.5637056908784021E-3</v>
      </c>
      <c r="E6423" s="1">
        <f t="shared" si="502"/>
        <v>4.5028337221795987E-28</v>
      </c>
      <c r="F6423" s="1">
        <f t="shared" si="503"/>
        <v>2.1364214090653351E-6</v>
      </c>
    </row>
    <row r="6424" spans="2:6">
      <c r="B6424" s="2">
        <f t="shared" si="504"/>
        <v>0.64079999999994575</v>
      </c>
      <c r="C6424" s="1">
        <f t="shared" si="500"/>
        <v>219.99744083585921</v>
      </c>
      <c r="D6424" s="1">
        <f t="shared" si="501"/>
        <v>2.5591641407989589E-3</v>
      </c>
      <c r="E6424" s="1">
        <f t="shared" si="502"/>
        <v>4.4599776072339837E-28</v>
      </c>
      <c r="F6424" s="1">
        <f t="shared" si="503"/>
        <v>2.1326367839991324E-6</v>
      </c>
    </row>
    <row r="6425" spans="2:6">
      <c r="B6425" s="2">
        <f t="shared" si="504"/>
        <v>0.64089999999994574</v>
      </c>
      <c r="C6425" s="1">
        <f t="shared" si="500"/>
        <v>219.99744536936402</v>
      </c>
      <c r="D6425" s="1">
        <f t="shared" si="501"/>
        <v>2.5546306359788482E-3</v>
      </c>
      <c r="E6425" s="1">
        <f t="shared" si="502"/>
        <v>4.4175293791217926E-28</v>
      </c>
      <c r="F6425" s="1">
        <f t="shared" si="503"/>
        <v>2.1288588633157066E-6</v>
      </c>
    </row>
    <row r="6426" spans="2:6">
      <c r="B6426" s="2">
        <f t="shared" si="504"/>
        <v>0.64099999999994572</v>
      </c>
      <c r="C6426" s="1">
        <f t="shared" si="500"/>
        <v>219.99744989483784</v>
      </c>
      <c r="D6426" s="1">
        <f t="shared" si="501"/>
        <v>2.5501051621660558E-3</v>
      </c>
      <c r="E6426" s="1">
        <f t="shared" si="502"/>
        <v>4.3754851557442124E-28</v>
      </c>
      <c r="F6426" s="1">
        <f t="shared" si="503"/>
        <v>2.1250876351383797E-6</v>
      </c>
    </row>
    <row r="6427" spans="2:6">
      <c r="B6427" s="2">
        <f t="shared" si="504"/>
        <v>0.64109999999994571</v>
      </c>
      <c r="C6427" s="1">
        <f t="shared" si="500"/>
        <v>219.99745441229487</v>
      </c>
      <c r="D6427" s="1">
        <f t="shared" si="501"/>
        <v>2.545587705133827E-3</v>
      </c>
      <c r="E6427" s="1">
        <f t="shared" si="502"/>
        <v>4.3338410919508387E-28</v>
      </c>
      <c r="F6427" s="1">
        <f t="shared" si="503"/>
        <v>2.1213230876115226E-6</v>
      </c>
    </row>
    <row r="6428" spans="2:6">
      <c r="B6428" s="2">
        <f t="shared" si="504"/>
        <v>0.6411999999999457</v>
      </c>
      <c r="C6428" s="1">
        <f t="shared" si="500"/>
        <v>219.99745892174931</v>
      </c>
      <c r="D6428" s="1">
        <f t="shared" si="501"/>
        <v>2.541078250680606E-3</v>
      </c>
      <c r="E6428" s="1">
        <f t="shared" si="502"/>
        <v>4.2925933791876613E-28</v>
      </c>
      <c r="F6428" s="1">
        <f t="shared" si="503"/>
        <v>2.1175652089005051E-6</v>
      </c>
    </row>
    <row r="6429" spans="2:6">
      <c r="B6429" s="2">
        <f t="shared" si="504"/>
        <v>0.64129999999994569</v>
      </c>
      <c r="C6429" s="1">
        <f t="shared" si="500"/>
        <v>219.99746342321538</v>
      </c>
      <c r="D6429" s="1">
        <f t="shared" si="501"/>
        <v>2.5365767846299942E-3</v>
      </c>
      <c r="E6429" s="1">
        <f t="shared" si="502"/>
        <v>4.2517382451490449E-28</v>
      </c>
      <c r="F6429" s="1">
        <f t="shared" si="503"/>
        <v>2.113813987191662E-6</v>
      </c>
    </row>
    <row r="6430" spans="2:6">
      <c r="B6430" s="2">
        <f t="shared" si="504"/>
        <v>0.64139999999994568</v>
      </c>
      <c r="C6430" s="1">
        <f t="shared" si="500"/>
        <v>219.99746791670717</v>
      </c>
      <c r="D6430" s="1">
        <f t="shared" si="501"/>
        <v>2.5320832928307068E-3</v>
      </c>
      <c r="E6430" s="1">
        <f t="shared" si="502"/>
        <v>4.211271953432508E-28</v>
      </c>
      <c r="F6430" s="1">
        <f t="shared" si="503"/>
        <v>2.1100694106922556E-6</v>
      </c>
    </row>
    <row r="6431" spans="2:6">
      <c r="B6431" s="2">
        <f t="shared" si="504"/>
        <v>0.64149999999994567</v>
      </c>
      <c r="C6431" s="1">
        <f t="shared" si="500"/>
        <v>219.99747240223883</v>
      </c>
      <c r="D6431" s="1">
        <f t="shared" si="501"/>
        <v>2.5275977611565257E-3</v>
      </c>
      <c r="E6431" s="1">
        <f t="shared" si="502"/>
        <v>4.1711908031971134E-28</v>
      </c>
      <c r="F6431" s="1">
        <f t="shared" si="503"/>
        <v>2.1063314676304381E-6</v>
      </c>
    </row>
    <row r="6432" spans="2:6">
      <c r="B6432" s="2">
        <f t="shared" si="504"/>
        <v>0.64159999999994566</v>
      </c>
      <c r="C6432" s="1">
        <f t="shared" si="500"/>
        <v>219.99747687982449</v>
      </c>
      <c r="D6432" s="1">
        <f t="shared" si="501"/>
        <v>2.5231201755062612E-3</v>
      </c>
      <c r="E6432" s="1">
        <f t="shared" si="502"/>
        <v>4.1314911288250878E-28</v>
      </c>
      <c r="F6432" s="1">
        <f t="shared" si="503"/>
        <v>2.1026001462552173E-6</v>
      </c>
    </row>
    <row r="6433" spans="2:6">
      <c r="B6433" s="2">
        <f t="shared" si="504"/>
        <v>0.64169999999994565</v>
      </c>
      <c r="C6433" s="1">
        <f t="shared" si="500"/>
        <v>219.99748134947819</v>
      </c>
      <c r="D6433" s="1">
        <f t="shared" si="501"/>
        <v>2.5186505218036987E-3</v>
      </c>
      <c r="E6433" s="1">
        <f t="shared" si="502"/>
        <v>4.0921692995863788E-28</v>
      </c>
      <c r="F6433" s="1">
        <f t="shared" si="503"/>
        <v>2.0988754348364154E-6</v>
      </c>
    </row>
    <row r="6434" spans="2:6">
      <c r="B6434" s="2">
        <f t="shared" si="504"/>
        <v>0.64179999999994564</v>
      </c>
      <c r="C6434" s="1">
        <f t="shared" si="500"/>
        <v>219.99748581121401</v>
      </c>
      <c r="D6434" s="1">
        <f t="shared" si="501"/>
        <v>2.5141887859975627E-3</v>
      </c>
      <c r="E6434" s="1">
        <f t="shared" si="502"/>
        <v>4.0532217193068423E-28</v>
      </c>
      <c r="F6434" s="1">
        <f t="shared" si="503"/>
        <v>2.0951573216646354E-6</v>
      </c>
    </row>
    <row r="6435" spans="2:6">
      <c r="B6435" s="2">
        <f t="shared" si="504"/>
        <v>0.64189999999994563</v>
      </c>
      <c r="C6435" s="1">
        <f t="shared" si="500"/>
        <v>219.99749026504594</v>
      </c>
      <c r="D6435" s="1">
        <f t="shared" si="501"/>
        <v>2.5097349540614722E-3</v>
      </c>
      <c r="E6435" s="1">
        <f t="shared" si="502"/>
        <v>4.0146448260391812E-28</v>
      </c>
      <c r="F6435" s="1">
        <f t="shared" si="503"/>
        <v>2.0914457950512266E-6</v>
      </c>
    </row>
    <row r="6436" spans="2:6">
      <c r="B6436" s="2">
        <f t="shared" si="504"/>
        <v>0.64199999999994561</v>
      </c>
      <c r="C6436" s="1">
        <f t="shared" si="500"/>
        <v>219.99749471098801</v>
      </c>
      <c r="D6436" s="1">
        <f t="shared" si="501"/>
        <v>2.5052890119938815E-3</v>
      </c>
      <c r="E6436" s="1">
        <f t="shared" si="502"/>
        <v>3.9764350917371847E-28</v>
      </c>
      <c r="F6436" s="1">
        <f t="shared" si="503"/>
        <v>2.0877408433282346E-6</v>
      </c>
    </row>
    <row r="6437" spans="2:6">
      <c r="B6437" s="2">
        <f t="shared" si="504"/>
        <v>0.6420999999999456</v>
      </c>
      <c r="C6437" s="1">
        <f t="shared" si="500"/>
        <v>219.99749914905416</v>
      </c>
      <c r="D6437" s="1">
        <f t="shared" si="501"/>
        <v>2.5008509458180599E-3</v>
      </c>
      <c r="E6437" s="1">
        <f t="shared" si="502"/>
        <v>3.9385890219331887E-28</v>
      </c>
      <c r="F6437" s="1">
        <f t="shared" si="503"/>
        <v>2.084042454848383E-6</v>
      </c>
    </row>
    <row r="6438" spans="2:6">
      <c r="B6438" s="2">
        <f t="shared" si="504"/>
        <v>0.64219999999994559</v>
      </c>
      <c r="C6438" s="1">
        <f t="shared" si="500"/>
        <v>219.99750357925842</v>
      </c>
      <c r="D6438" s="1">
        <f t="shared" si="501"/>
        <v>2.4964207415820328E-3</v>
      </c>
      <c r="E6438" s="1">
        <f t="shared" si="502"/>
        <v>3.9011031554184907E-28</v>
      </c>
      <c r="F6438" s="1">
        <f t="shared" si="503"/>
        <v>2.0803506179850272E-6</v>
      </c>
    </row>
    <row r="6439" spans="2:6">
      <c r="B6439" s="2">
        <f t="shared" si="504"/>
        <v>0.64229999999994558</v>
      </c>
      <c r="C6439" s="1">
        <f t="shared" si="500"/>
        <v>219.99750800161465</v>
      </c>
      <c r="D6439" s="1">
        <f t="shared" si="501"/>
        <v>2.4919983853585424E-3</v>
      </c>
      <c r="E6439" s="1">
        <f t="shared" si="502"/>
        <v>3.8639740639266312E-28</v>
      </c>
      <c r="F6439" s="1">
        <f t="shared" si="503"/>
        <v>2.0766653211321183E-6</v>
      </c>
    </row>
    <row r="6440" spans="2:6">
      <c r="B6440" s="2">
        <f t="shared" si="504"/>
        <v>0.64239999999994557</v>
      </c>
      <c r="C6440" s="1">
        <f t="shared" si="500"/>
        <v>219.99751241613677</v>
      </c>
      <c r="D6440" s="1">
        <f t="shared" si="501"/>
        <v>2.487583863245E-3</v>
      </c>
      <c r="E6440" s="1">
        <f t="shared" si="502"/>
        <v>3.827198351820087E-28</v>
      </c>
      <c r="F6440" s="1">
        <f t="shared" si="503"/>
        <v>2.0729865527041663E-6</v>
      </c>
    </row>
    <row r="6441" spans="2:6">
      <c r="B6441" s="2">
        <f t="shared" si="504"/>
        <v>0.64249999999994556</v>
      </c>
      <c r="C6441" s="1">
        <f t="shared" si="500"/>
        <v>219.99751682283863</v>
      </c>
      <c r="D6441" s="1">
        <f t="shared" si="501"/>
        <v>2.483177161363447E-3</v>
      </c>
      <c r="E6441" s="1">
        <f t="shared" si="502"/>
        <v>3.790772655779533E-28</v>
      </c>
      <c r="F6441" s="1">
        <f t="shared" si="503"/>
        <v>2.0693143011362058E-6</v>
      </c>
    </row>
    <row r="6442" spans="2:6">
      <c r="B6442" s="2">
        <f t="shared" si="504"/>
        <v>0.64259999999994555</v>
      </c>
      <c r="C6442" s="1">
        <f t="shared" si="500"/>
        <v>219.99752122173413</v>
      </c>
      <c r="D6442" s="1">
        <f t="shared" si="501"/>
        <v>2.4787782658605094E-3</v>
      </c>
      <c r="E6442" s="1">
        <f t="shared" si="502"/>
        <v>3.7546936444963306E-28</v>
      </c>
      <c r="F6442" s="1">
        <f t="shared" si="503"/>
        <v>2.0656485548837577E-6</v>
      </c>
    </row>
    <row r="6443" spans="2:6">
      <c r="B6443" s="2">
        <f t="shared" si="504"/>
        <v>0.64269999999994554</v>
      </c>
      <c r="C6443" s="1">
        <f t="shared" si="500"/>
        <v>219.99752561283711</v>
      </c>
      <c r="D6443" s="1">
        <f t="shared" si="501"/>
        <v>2.4743871629073523E-3</v>
      </c>
      <c r="E6443" s="1">
        <f t="shared" si="502"/>
        <v>3.7189580183679432E-28</v>
      </c>
      <c r="F6443" s="1">
        <f t="shared" si="503"/>
        <v>2.0619893024227934E-6</v>
      </c>
    </row>
    <row r="6444" spans="2:6">
      <c r="B6444" s="2">
        <f t="shared" si="504"/>
        <v>0.64279999999994553</v>
      </c>
      <c r="C6444" s="1">
        <f t="shared" si="500"/>
        <v>219.99752999616132</v>
      </c>
      <c r="D6444" s="1">
        <f t="shared" si="501"/>
        <v>2.4700038386996411E-3</v>
      </c>
      <c r="E6444" s="1">
        <f t="shared" si="502"/>
        <v>3.6835625091960107E-28</v>
      </c>
      <c r="F6444" s="1">
        <f t="shared" si="503"/>
        <v>2.0583365322497009E-6</v>
      </c>
    </row>
    <row r="6445" spans="2:6">
      <c r="B6445" s="2">
        <f t="shared" si="504"/>
        <v>0.64289999999994552</v>
      </c>
      <c r="C6445" s="1">
        <f t="shared" si="500"/>
        <v>219.99753437172055</v>
      </c>
      <c r="D6445" s="1">
        <f t="shared" si="501"/>
        <v>2.4656282794574972E-3</v>
      </c>
      <c r="E6445" s="1">
        <f t="shared" si="502"/>
        <v>3.6485038798875652E-28</v>
      </c>
      <c r="F6445" s="1">
        <f t="shared" si="503"/>
        <v>2.0546902328812473E-6</v>
      </c>
    </row>
    <row r="6446" spans="2:6">
      <c r="B6446" s="2">
        <f t="shared" si="504"/>
        <v>0.6429999999999455</v>
      </c>
      <c r="C6446" s="1">
        <f t="shared" si="500"/>
        <v>219.99753873952855</v>
      </c>
      <c r="D6446" s="1">
        <f t="shared" si="501"/>
        <v>2.4612604714254411E-3</v>
      </c>
      <c r="E6446" s="1">
        <f t="shared" si="502"/>
        <v>3.6137789241589543E-28</v>
      </c>
      <c r="F6446" s="1">
        <f t="shared" si="503"/>
        <v>2.051050392854534E-6</v>
      </c>
    </row>
    <row r="6447" spans="2:6">
      <c r="B6447" s="2">
        <f t="shared" si="504"/>
        <v>0.64309999999994549</v>
      </c>
      <c r="C6447" s="1">
        <f t="shared" si="500"/>
        <v>219.99754309959911</v>
      </c>
      <c r="D6447" s="1">
        <f t="shared" si="501"/>
        <v>2.4569004008723732E-3</v>
      </c>
      <c r="E6447" s="1">
        <f t="shared" si="502"/>
        <v>3.5793844662426108E-28</v>
      </c>
      <c r="F6447" s="1">
        <f t="shared" si="503"/>
        <v>2.0474170007269774E-6</v>
      </c>
    </row>
    <row r="6448" spans="2:6">
      <c r="B6448" s="2">
        <f t="shared" si="504"/>
        <v>0.64319999999994548</v>
      </c>
      <c r="C6448" s="1">
        <f t="shared" si="500"/>
        <v>219.99754745194591</v>
      </c>
      <c r="D6448" s="1">
        <f t="shared" si="501"/>
        <v>2.4525480540915135E-3</v>
      </c>
      <c r="E6448" s="1">
        <f t="shared" si="502"/>
        <v>3.5453173605965911E-28</v>
      </c>
      <c r="F6448" s="1">
        <f t="shared" si="503"/>
        <v>2.0437900450762614E-6</v>
      </c>
    </row>
    <row r="6449" spans="2:6">
      <c r="B6449" s="2">
        <f t="shared" si="504"/>
        <v>0.64329999999994547</v>
      </c>
      <c r="C6449" s="1">
        <f t="shared" si="500"/>
        <v>219.9975517965826</v>
      </c>
      <c r="D6449" s="1">
        <f t="shared" si="501"/>
        <v>2.4482034174003646E-3</v>
      </c>
      <c r="E6449" s="1">
        <f t="shared" si="502"/>
        <v>3.5115744916169948E-28</v>
      </c>
      <c r="F6449" s="1">
        <f t="shared" si="503"/>
        <v>2.0401695145003035E-6</v>
      </c>
    </row>
    <row r="6450" spans="2:6">
      <c r="B6450" s="2">
        <f t="shared" si="504"/>
        <v>0.64339999999994546</v>
      </c>
      <c r="C6450" s="1">
        <f t="shared" si="500"/>
        <v>219.99755613352286</v>
      </c>
      <c r="D6450" s="1">
        <f t="shared" si="501"/>
        <v>2.4438664771406671E-3</v>
      </c>
      <c r="E6450" s="1">
        <f t="shared" si="502"/>
        <v>3.4781527733528832E-28</v>
      </c>
      <c r="F6450" s="1">
        <f t="shared" si="503"/>
        <v>2.0365553976172223E-6</v>
      </c>
    </row>
    <row r="6451" spans="2:6">
      <c r="B6451" s="2">
        <f t="shared" si="504"/>
        <v>0.64349999999994545</v>
      </c>
      <c r="C6451" s="1">
        <f t="shared" si="500"/>
        <v>219.99756046278031</v>
      </c>
      <c r="D6451" s="1">
        <f t="shared" si="501"/>
        <v>2.4395372196783548E-3</v>
      </c>
      <c r="E6451" s="1">
        <f t="shared" si="502"/>
        <v>3.4450491492241248E-28</v>
      </c>
      <c r="F6451" s="1">
        <f t="shared" si="503"/>
        <v>2.0329476830652956E-6</v>
      </c>
    </row>
    <row r="6452" spans="2:6">
      <c r="B6452" s="2">
        <f t="shared" si="504"/>
        <v>0.64359999999994544</v>
      </c>
      <c r="C6452" s="1">
        <f t="shared" si="500"/>
        <v>219.99756478436859</v>
      </c>
      <c r="D6452" s="1">
        <f t="shared" si="501"/>
        <v>2.4352156314035173E-3</v>
      </c>
      <c r="E6452" s="1">
        <f t="shared" si="502"/>
        <v>3.4122605917419323E-28</v>
      </c>
      <c r="F6452" s="1">
        <f t="shared" si="503"/>
        <v>2.0293463595029312E-6</v>
      </c>
    </row>
    <row r="6453" spans="2:6">
      <c r="B6453" s="2">
        <f t="shared" si="504"/>
        <v>0.64369999999994543</v>
      </c>
      <c r="C6453" s="1">
        <f t="shared" si="500"/>
        <v>219.99756909830126</v>
      </c>
      <c r="D6453" s="1">
        <f t="shared" si="501"/>
        <v>2.4309016987303519E-3</v>
      </c>
      <c r="E6453" s="1">
        <f t="shared" si="502"/>
        <v>3.3797841022318096E-28</v>
      </c>
      <c r="F6453" s="1">
        <f t="shared" si="503"/>
        <v>2.0257514156086264E-6</v>
      </c>
    </row>
    <row r="6454" spans="2:6">
      <c r="B6454" s="2">
        <f t="shared" si="504"/>
        <v>0.64379999999994542</v>
      </c>
      <c r="C6454" s="1">
        <f t="shared" si="500"/>
        <v>219.99757340459189</v>
      </c>
      <c r="D6454" s="1">
        <f t="shared" si="501"/>
        <v>2.4265954080971222E-3</v>
      </c>
      <c r="E6454" s="1">
        <f t="shared" si="502"/>
        <v>3.3476167105595055E-28</v>
      </c>
      <c r="F6454" s="1">
        <f t="shared" si="503"/>
        <v>2.022162840080935E-6</v>
      </c>
    </row>
    <row r="6455" spans="2:6">
      <c r="B6455" s="2">
        <f t="shared" si="504"/>
        <v>0.6438999999999454</v>
      </c>
      <c r="C6455" s="1">
        <f t="shared" si="500"/>
        <v>219.99757770325402</v>
      </c>
      <c r="D6455" s="1">
        <f t="shared" si="501"/>
        <v>2.4222967459661174E-3</v>
      </c>
      <c r="E6455" s="1">
        <f t="shared" si="502"/>
        <v>3.3157554748592107E-28</v>
      </c>
      <c r="F6455" s="1">
        <f t="shared" si="503"/>
        <v>2.0185806216384311E-6</v>
      </c>
    </row>
    <row r="6456" spans="2:6">
      <c r="B6456" s="2">
        <f t="shared" si="504"/>
        <v>0.64399999999994539</v>
      </c>
      <c r="C6456" s="1">
        <f t="shared" si="500"/>
        <v>219.99758199430116</v>
      </c>
      <c r="D6456" s="1">
        <f t="shared" si="501"/>
        <v>2.4180056988236135E-3</v>
      </c>
      <c r="E6456" s="1">
        <f t="shared" si="502"/>
        <v>3.284197481264628E-28</v>
      </c>
      <c r="F6456" s="1">
        <f t="shared" si="503"/>
        <v>2.0150047490196778E-6</v>
      </c>
    </row>
    <row r="6457" spans="2:6">
      <c r="B6457" s="2">
        <f t="shared" si="504"/>
        <v>0.64409999999994538</v>
      </c>
      <c r="C6457" s="1">
        <f t="shared" si="500"/>
        <v>219.99758627774682</v>
      </c>
      <c r="D6457" s="1">
        <f t="shared" si="501"/>
        <v>2.4137222531798105E-3</v>
      </c>
      <c r="E6457" s="1">
        <f t="shared" si="502"/>
        <v>3.2529398436423467E-28</v>
      </c>
      <c r="F6457" s="1">
        <f t="shared" si="503"/>
        <v>2.0114352109831752E-6</v>
      </c>
    </row>
    <row r="6458" spans="2:6">
      <c r="B6458" s="2">
        <f t="shared" si="504"/>
        <v>0.64419999999994537</v>
      </c>
      <c r="C6458" s="1">
        <f t="shared" si="500"/>
        <v>219.99759055360443</v>
      </c>
      <c r="D6458" s="1">
        <f t="shared" si="501"/>
        <v>2.4094463955688194E-3</v>
      </c>
      <c r="E6458" s="1">
        <f t="shared" si="502"/>
        <v>3.2219797033281207E-28</v>
      </c>
      <c r="F6458" s="1">
        <f t="shared" si="503"/>
        <v>2.0078719963073496E-6</v>
      </c>
    </row>
    <row r="6459" spans="2:6">
      <c r="B6459" s="2">
        <f t="shared" si="504"/>
        <v>0.64429999999994536</v>
      </c>
      <c r="C6459" s="1">
        <f t="shared" si="500"/>
        <v>219.99759482188745</v>
      </c>
      <c r="D6459" s="1">
        <f t="shared" si="501"/>
        <v>2.4051781125486028E-3</v>
      </c>
      <c r="E6459" s="1">
        <f t="shared" si="502"/>
        <v>3.1913142288651795E-28</v>
      </c>
      <c r="F6459" s="1">
        <f t="shared" si="503"/>
        <v>2.0043150937905024E-6</v>
      </c>
    </row>
    <row r="6460" spans="2:6">
      <c r="B6460" s="2">
        <f t="shared" si="504"/>
        <v>0.64439999999994535</v>
      </c>
      <c r="C6460" s="1">
        <f t="shared" si="500"/>
        <v>219.9975990826093</v>
      </c>
      <c r="D6460" s="1">
        <f t="shared" si="501"/>
        <v>2.4009173907009337E-3</v>
      </c>
      <c r="E6460" s="1">
        <f t="shared" si="502"/>
        <v>3.1609406157454789E-28</v>
      </c>
      <c r="F6460" s="1">
        <f t="shared" si="503"/>
        <v>2.000764492250778E-6</v>
      </c>
    </row>
    <row r="6461" spans="2:6">
      <c r="B6461" s="2">
        <f t="shared" si="504"/>
        <v>0.64449999999994534</v>
      </c>
      <c r="C6461" s="1">
        <f t="shared" si="500"/>
        <v>219.99760333578337</v>
      </c>
      <c r="D6461" s="1">
        <f t="shared" si="501"/>
        <v>2.3966642166313554E-3</v>
      </c>
      <c r="E6461" s="1">
        <f t="shared" si="502"/>
        <v>3.1308560861530608E-28</v>
      </c>
      <c r="F6461" s="1">
        <f t="shared" si="503"/>
        <v>1.9972201805261295E-6</v>
      </c>
    </row>
    <row r="6462" spans="2:6">
      <c r="B6462" s="2">
        <f t="shared" si="504"/>
        <v>0.64459999999994533</v>
      </c>
      <c r="C6462" s="1">
        <f t="shared" si="500"/>
        <v>219.99760758142301</v>
      </c>
      <c r="D6462" s="1">
        <f t="shared" si="501"/>
        <v>2.3924185769691403E-3</v>
      </c>
      <c r="E6462" s="1">
        <f t="shared" si="502"/>
        <v>3.1010578887100725E-28</v>
      </c>
      <c r="F6462" s="1">
        <f t="shared" si="503"/>
        <v>1.9936821474742836E-6</v>
      </c>
    </row>
    <row r="6463" spans="2:6">
      <c r="B6463" s="2">
        <f t="shared" si="504"/>
        <v>0.64469999999994532</v>
      </c>
      <c r="C6463" s="1">
        <f t="shared" si="500"/>
        <v>219.99761181954162</v>
      </c>
      <c r="D6463" s="1">
        <f t="shared" si="501"/>
        <v>2.3881804583672458E-3</v>
      </c>
      <c r="E6463" s="1">
        <f t="shared" si="502"/>
        <v>3.0715432982252093E-28</v>
      </c>
      <c r="F6463" s="1">
        <f t="shared" si="503"/>
        <v>1.9901503819727046E-6</v>
      </c>
    </row>
    <row r="6464" spans="2:6">
      <c r="B6464" s="2">
        <f t="shared" si="504"/>
        <v>0.64479999999994531</v>
      </c>
      <c r="C6464" s="1">
        <f t="shared" si="500"/>
        <v>219.99761605015252</v>
      </c>
      <c r="D6464" s="1">
        <f t="shared" si="501"/>
        <v>2.383949847502273E-3</v>
      </c>
      <c r="E6464" s="1">
        <f t="shared" si="502"/>
        <v>3.0423096154443238E-28</v>
      </c>
      <c r="F6464" s="1">
        <f t="shared" si="503"/>
        <v>1.9866248729185608E-6</v>
      </c>
    </row>
    <row r="6465" spans="2:6">
      <c r="B6465" s="2">
        <f t="shared" si="504"/>
        <v>0.64489999999994529</v>
      </c>
      <c r="C6465" s="1">
        <f t="shared" si="500"/>
        <v>219.99762027326892</v>
      </c>
      <c r="D6465" s="1">
        <f t="shared" si="501"/>
        <v>2.3797267310744267E-3</v>
      </c>
      <c r="E6465" s="1">
        <f t="shared" si="502"/>
        <v>3.0133541668037462E-28</v>
      </c>
      <c r="F6465" s="1">
        <f t="shared" si="503"/>
        <v>1.9831056092286888E-6</v>
      </c>
    </row>
    <row r="6466" spans="2:6">
      <c r="B6466" s="2">
        <f t="shared" si="504"/>
        <v>0.64499999999994528</v>
      </c>
      <c r="C6466" s="1">
        <f t="shared" si="500"/>
        <v>219.99762448890419</v>
      </c>
      <c r="D6466" s="1">
        <f t="shared" si="501"/>
        <v>2.3755110958074742E-3</v>
      </c>
      <c r="E6466" s="1">
        <f t="shared" si="502"/>
        <v>2.9846743041856382E-28</v>
      </c>
      <c r="F6466" s="1">
        <f t="shared" si="503"/>
        <v>1.9795925798395621E-6</v>
      </c>
    </row>
    <row r="6467" spans="2:6">
      <c r="B6467" s="2">
        <f t="shared" si="504"/>
        <v>0.64509999999994527</v>
      </c>
      <c r="C6467" s="1">
        <f t="shared" si="500"/>
        <v>219.99762869707155</v>
      </c>
      <c r="D6467" s="1">
        <f t="shared" si="501"/>
        <v>2.3713029284486908E-3</v>
      </c>
      <c r="E6467" s="1">
        <f t="shared" si="502"/>
        <v>2.9562674046758146E-28</v>
      </c>
      <c r="F6467" s="1">
        <f t="shared" si="503"/>
        <v>1.976085773707242E-6</v>
      </c>
    </row>
    <row r="6468" spans="2:6">
      <c r="B6468" s="2">
        <f t="shared" si="504"/>
        <v>0.64519999999994526</v>
      </c>
      <c r="C6468" s="1">
        <f t="shared" si="500"/>
        <v>219.99763289778423</v>
      </c>
      <c r="D6468" s="1">
        <f t="shared" si="501"/>
        <v>2.3671022157688397E-3</v>
      </c>
      <c r="E6468" s="1">
        <f t="shared" si="502"/>
        <v>2.9281308703239463E-28</v>
      </c>
      <c r="F6468" s="1">
        <f t="shared" si="503"/>
        <v>1.9725851798073661E-6</v>
      </c>
    </row>
    <row r="6469" spans="2:6">
      <c r="B6469" s="2">
        <f t="shared" si="504"/>
        <v>0.64529999999994525</v>
      </c>
      <c r="C6469" s="1">
        <f t="shared" si="500"/>
        <v>219.99763709105542</v>
      </c>
      <c r="D6469" s="1">
        <f t="shared" si="501"/>
        <v>2.362908944562116E-3</v>
      </c>
      <c r="E6469" s="1">
        <f t="shared" si="502"/>
        <v>2.9002621279059687E-28</v>
      </c>
      <c r="F6469" s="1">
        <f t="shared" si="503"/>
        <v>1.9690907871350963E-6</v>
      </c>
    </row>
    <row r="6470" spans="2:6">
      <c r="B6470" s="2">
        <f t="shared" si="504"/>
        <v>0.64539999999994524</v>
      </c>
      <c r="C6470" s="1">
        <f t="shared" si="500"/>
        <v>219.99764127689835</v>
      </c>
      <c r="D6470" s="1">
        <f t="shared" si="501"/>
        <v>2.3587231016461074E-3</v>
      </c>
      <c r="E6470" s="1">
        <f t="shared" si="502"/>
        <v>2.8726586286886184E-28</v>
      </c>
      <c r="F6470" s="1">
        <f t="shared" si="503"/>
        <v>1.9656025847050896E-6</v>
      </c>
    </row>
    <row r="6471" spans="2:6">
      <c r="B6471" s="2">
        <f t="shared" si="504"/>
        <v>0.64549999999994523</v>
      </c>
      <c r="C6471" s="1">
        <f t="shared" si="500"/>
        <v>219.99764545532614</v>
      </c>
      <c r="D6471" s="1">
        <f t="shared" si="501"/>
        <v>2.3545446738617564E-3</v>
      </c>
      <c r="E6471" s="1">
        <f t="shared" si="502"/>
        <v>2.8453178481965062E-28</v>
      </c>
      <c r="F6471" s="1">
        <f t="shared" si="503"/>
        <v>1.9621205615514635E-6</v>
      </c>
    </row>
    <row r="6472" spans="2:6">
      <c r="B6472" s="2">
        <f t="shared" si="504"/>
        <v>0.64559999999994522</v>
      </c>
      <c r="C6472" s="1">
        <f t="shared" si="500"/>
        <v>219.99764962635192</v>
      </c>
      <c r="D6472" s="1">
        <f t="shared" si="501"/>
        <v>2.3503736480733149E-3</v>
      </c>
      <c r="E6472" s="1">
        <f t="shared" si="502"/>
        <v>2.8182372859810986E-28</v>
      </c>
      <c r="F6472" s="1">
        <f t="shared" si="503"/>
        <v>1.9586447067277622E-6</v>
      </c>
    </row>
    <row r="6473" spans="2:6">
      <c r="B6473" s="2">
        <f t="shared" si="504"/>
        <v>0.64569999999994521</v>
      </c>
      <c r="C6473" s="1">
        <f t="shared" si="500"/>
        <v>219.99765378998882</v>
      </c>
      <c r="D6473" s="1">
        <f t="shared" si="501"/>
        <v>2.3462100111683037E-3</v>
      </c>
      <c r="E6473" s="1">
        <f t="shared" si="502"/>
        <v>2.7914144653921009E-28</v>
      </c>
      <c r="F6473" s="1">
        <f t="shared" si="503"/>
        <v>1.9551750093069197E-6</v>
      </c>
    </row>
    <row r="6474" spans="2:6">
      <c r="B6474" s="2">
        <f t="shared" si="504"/>
        <v>0.6457999999999452</v>
      </c>
      <c r="C6474" s="1">
        <f t="shared" si="500"/>
        <v>219.99765794624994</v>
      </c>
      <c r="D6474" s="1">
        <f t="shared" si="501"/>
        <v>2.3420537500574738E-3</v>
      </c>
      <c r="E6474" s="1">
        <f t="shared" si="502"/>
        <v>2.764846933351013E-28</v>
      </c>
      <c r="F6474" s="1">
        <f t="shared" si="503"/>
        <v>1.9517114583812281E-6</v>
      </c>
    </row>
    <row r="6475" spans="2:6">
      <c r="B6475" s="2">
        <f t="shared" si="504"/>
        <v>0.64589999999994518</v>
      </c>
      <c r="C6475" s="1">
        <f t="shared" si="500"/>
        <v>219.99766209514831</v>
      </c>
      <c r="D6475" s="1">
        <f t="shared" si="501"/>
        <v>2.3379048516747624E-3</v>
      </c>
      <c r="E6475" s="1">
        <f t="shared" si="502"/>
        <v>2.7385322601266668E-28</v>
      </c>
      <c r="F6475" s="1">
        <f t="shared" si="503"/>
        <v>1.9482540430623021E-6</v>
      </c>
    </row>
    <row r="6476" spans="2:6">
      <c r="B6476" s="2">
        <f t="shared" si="504"/>
        <v>0.64599999999994517</v>
      </c>
      <c r="C6476" s="1">
        <f t="shared" si="500"/>
        <v>219.99766623669703</v>
      </c>
      <c r="D6476" s="1">
        <f t="shared" si="501"/>
        <v>2.3337633029772535E-3</v>
      </c>
      <c r="E6476" s="1">
        <f t="shared" si="502"/>
        <v>2.7124680391130736E-28</v>
      </c>
      <c r="F6476" s="1">
        <f t="shared" si="503"/>
        <v>1.9448027524810446E-6</v>
      </c>
    </row>
    <row r="6477" spans="2:6">
      <c r="B6477" s="2">
        <f t="shared" si="504"/>
        <v>0.64609999999994516</v>
      </c>
      <c r="C6477" s="1">
        <f t="shared" si="500"/>
        <v>219.99767037090905</v>
      </c>
      <c r="D6477" s="1">
        <f t="shared" si="501"/>
        <v>2.32962909094514E-3</v>
      </c>
      <c r="E6477" s="1">
        <f t="shared" si="502"/>
        <v>2.6866518866094051E-28</v>
      </c>
      <c r="F6477" s="1">
        <f t="shared" si="503"/>
        <v>1.9413575757876167E-6</v>
      </c>
    </row>
    <row r="6478" spans="2:6">
      <c r="B6478" s="2">
        <f t="shared" si="504"/>
        <v>0.64619999999994515</v>
      </c>
      <c r="C6478" s="1">
        <f t="shared" si="500"/>
        <v>219.99767449779742</v>
      </c>
      <c r="D6478" s="1">
        <f t="shared" si="501"/>
        <v>2.3255022025816673E-3</v>
      </c>
      <c r="E6478" s="1">
        <f t="shared" si="502"/>
        <v>2.6610814416017991E-28</v>
      </c>
      <c r="F6478" s="1">
        <f t="shared" si="503"/>
        <v>1.9379185021513895E-6</v>
      </c>
    </row>
    <row r="6479" spans="2:6">
      <c r="B6479" s="2">
        <f t="shared" si="504"/>
        <v>0.64629999999994514</v>
      </c>
      <c r="C6479" s="1">
        <f t="shared" si="500"/>
        <v>219.99767861737507</v>
      </c>
      <c r="D6479" s="1">
        <f t="shared" si="501"/>
        <v>2.3213826249131164E-3</v>
      </c>
      <c r="E6479" s="1">
        <f t="shared" si="502"/>
        <v>2.6357543655476094E-28</v>
      </c>
      <c r="F6479" s="1">
        <f t="shared" si="503"/>
        <v>1.9344855207609302E-6</v>
      </c>
    </row>
    <row r="6480" spans="2:6">
      <c r="B6480" s="2">
        <f t="shared" si="504"/>
        <v>0.64639999999994513</v>
      </c>
      <c r="C6480" s="1">
        <f t="shared" ref="C6480:C6543" si="505">$C$7*((1-POWER($C$6,(-B6480/$C$10))))</f>
        <v>219.997682729655</v>
      </c>
      <c r="D6480" s="1">
        <f t="shared" ref="D6480:D6543" si="506">$C$7*((POWER($C$6,(-B6480/$C$10))))</f>
        <v>2.3172703449887465E-3</v>
      </c>
      <c r="E6480" s="1">
        <f t="shared" ref="E6480:E6543" si="507">($C$7/$C$8)*POWER($C$7,(-B6480/$C$10))</f>
        <v>2.6106683421615093E-28</v>
      </c>
      <c r="F6480" s="1">
        <f t="shared" ref="F6480:F6543" si="508">($C$7/$C$8)*(POWER($C$6,-B6480/$C$10))</f>
        <v>1.9310586208239554E-6</v>
      </c>
    </row>
    <row r="6481" spans="2:6">
      <c r="B6481" s="2">
        <f t="shared" si="504"/>
        <v>0.64649999999994512</v>
      </c>
      <c r="C6481" s="1">
        <f t="shared" si="505"/>
        <v>219.99768683465012</v>
      </c>
      <c r="D6481" s="1">
        <f t="shared" si="506"/>
        <v>2.3131653498807596E-3</v>
      </c>
      <c r="E6481" s="1">
        <f t="shared" si="507"/>
        <v>2.5858210772035674E-28</v>
      </c>
      <c r="F6481" s="1">
        <f t="shared" si="508"/>
        <v>1.9276377915672994E-6</v>
      </c>
    </row>
    <row r="6482" spans="2:6">
      <c r="B6482" s="2">
        <f t="shared" ref="B6482:B6545" si="509">B6481+$A$17</f>
        <v>0.64659999999994511</v>
      </c>
      <c r="C6482" s="1">
        <f t="shared" si="505"/>
        <v>219.99769093237333</v>
      </c>
      <c r="D6482" s="1">
        <f t="shared" si="506"/>
        <v>2.3090676266842576E-3</v>
      </c>
      <c r="E6482" s="1">
        <f t="shared" si="507"/>
        <v>2.5612102982694813E-28</v>
      </c>
      <c r="F6482" s="1">
        <f t="shared" si="508"/>
        <v>1.9242230222368812E-6</v>
      </c>
    </row>
    <row r="6483" spans="2:6">
      <c r="B6483" s="2">
        <f t="shared" si="509"/>
        <v>0.6466999999999451</v>
      </c>
      <c r="C6483" s="1">
        <f t="shared" si="505"/>
        <v>219.99769502283749</v>
      </c>
      <c r="D6483" s="1">
        <f t="shared" si="506"/>
        <v>2.3049771625172056E-3</v>
      </c>
      <c r="E6483" s="1">
        <f t="shared" si="507"/>
        <v>2.5368337545828094E-28</v>
      </c>
      <c r="F6483" s="1">
        <f t="shared" si="508"/>
        <v>1.9208143020976708E-6</v>
      </c>
    </row>
    <row r="6484" spans="2:6">
      <c r="B6484" s="2">
        <f t="shared" si="509"/>
        <v>0.64679999999994509</v>
      </c>
      <c r="C6484" s="1">
        <f t="shared" si="505"/>
        <v>219.99769910605548</v>
      </c>
      <c r="D6484" s="1">
        <f t="shared" si="506"/>
        <v>2.3008939445203856E-3</v>
      </c>
      <c r="E6484" s="1">
        <f t="shared" si="507"/>
        <v>2.5126892167890016E-28</v>
      </c>
      <c r="F6484" s="1">
        <f t="shared" si="508"/>
        <v>1.9174116204336545E-6</v>
      </c>
    </row>
    <row r="6485" spans="2:6">
      <c r="B6485" s="2">
        <f t="shared" si="509"/>
        <v>0.64689999999994507</v>
      </c>
      <c r="C6485" s="1">
        <f t="shared" si="505"/>
        <v>219.99770318204014</v>
      </c>
      <c r="D6485" s="1">
        <f t="shared" si="506"/>
        <v>2.2968179598573616E-3</v>
      </c>
      <c r="E6485" s="1">
        <f t="shared" si="507"/>
        <v>2.4887744767516566E-28</v>
      </c>
      <c r="F6485" s="1">
        <f t="shared" si="508"/>
        <v>1.9140149665478013E-6</v>
      </c>
    </row>
    <row r="6486" spans="2:6">
      <c r="B6486" s="2">
        <f t="shared" si="509"/>
        <v>0.64699999999994506</v>
      </c>
      <c r="C6486" s="1">
        <f t="shared" si="505"/>
        <v>219.99770725080427</v>
      </c>
      <c r="D6486" s="1">
        <f t="shared" si="506"/>
        <v>2.2927491957144379E-3</v>
      </c>
      <c r="E6486" s="1">
        <f t="shared" si="507"/>
        <v>2.4650873473504505E-28</v>
      </c>
      <c r="F6486" s="1">
        <f t="shared" si="508"/>
        <v>1.9106243297620315E-6</v>
      </c>
    </row>
    <row r="6487" spans="2:6">
      <c r="B6487" s="2">
        <f t="shared" si="509"/>
        <v>0.64709999999994505</v>
      </c>
      <c r="C6487" s="1">
        <f t="shared" si="505"/>
        <v>219.99771131236071</v>
      </c>
      <c r="D6487" s="1">
        <f t="shared" si="506"/>
        <v>2.2886876393006196E-3</v>
      </c>
      <c r="E6487" s="1">
        <f t="shared" si="507"/>
        <v>2.4416256622812052E-28</v>
      </c>
      <c r="F6487" s="1">
        <f t="shared" si="508"/>
        <v>1.907239699417183E-6</v>
      </c>
    </row>
    <row r="6488" spans="2:6">
      <c r="B6488" s="2">
        <f t="shared" si="509"/>
        <v>0.64719999999994504</v>
      </c>
      <c r="C6488" s="1">
        <f t="shared" si="505"/>
        <v>219.99771536672216</v>
      </c>
      <c r="D6488" s="1">
        <f t="shared" si="506"/>
        <v>2.2846332778475604E-3</v>
      </c>
      <c r="E6488" s="1">
        <f t="shared" si="507"/>
        <v>2.4183872758576638E-28</v>
      </c>
      <c r="F6488" s="1">
        <f t="shared" si="508"/>
        <v>1.9038610648729669E-6</v>
      </c>
    </row>
    <row r="6489" spans="2:6">
      <c r="B6489" s="2">
        <f t="shared" si="509"/>
        <v>0.64729999999994503</v>
      </c>
      <c r="C6489" s="1">
        <f t="shared" si="505"/>
        <v>219.99771941390139</v>
      </c>
      <c r="D6489" s="1">
        <f t="shared" si="506"/>
        <v>2.2805860986095444E-3</v>
      </c>
      <c r="E6489" s="1">
        <f t="shared" si="507"/>
        <v>2.3953700628154288E-28</v>
      </c>
      <c r="F6489" s="1">
        <f t="shared" si="508"/>
        <v>1.9004884155079534E-6</v>
      </c>
    </row>
    <row r="6490" spans="2:6">
      <c r="B6490" s="2">
        <f t="shared" si="509"/>
        <v>0.64739999999994502</v>
      </c>
      <c r="C6490" s="1">
        <f t="shared" si="505"/>
        <v>219.99772345391114</v>
      </c>
      <c r="D6490" s="1">
        <f t="shared" si="506"/>
        <v>2.27654608886343E-3</v>
      </c>
      <c r="E6490" s="1">
        <f t="shared" si="507"/>
        <v>2.3725719181174077E-28</v>
      </c>
      <c r="F6490" s="1">
        <f t="shared" si="508"/>
        <v>1.8971217407195249E-6</v>
      </c>
    </row>
    <row r="6491" spans="2:6">
      <c r="B6491" s="2">
        <f t="shared" si="509"/>
        <v>0.64749999999994501</v>
      </c>
      <c r="C6491" s="1">
        <f t="shared" si="505"/>
        <v>219.99772748676409</v>
      </c>
      <c r="D6491" s="1">
        <f t="shared" si="506"/>
        <v>2.2725132359086159E-3</v>
      </c>
      <c r="E6491" s="1">
        <f t="shared" si="507"/>
        <v>2.3499907567614513E-28</v>
      </c>
      <c r="F6491" s="1">
        <f t="shared" si="508"/>
        <v>1.8937610299238463E-6</v>
      </c>
    </row>
    <row r="6492" spans="2:6">
      <c r="B6492" s="2">
        <f t="shared" si="509"/>
        <v>0.647599999999945</v>
      </c>
      <c r="C6492" s="1">
        <f t="shared" si="505"/>
        <v>219.99773151247294</v>
      </c>
      <c r="D6492" s="1">
        <f t="shared" si="506"/>
        <v>2.2684875270669973E-3</v>
      </c>
      <c r="E6492" s="1">
        <f t="shared" si="507"/>
        <v>2.3276245135895512E-28</v>
      </c>
      <c r="F6492" s="1">
        <f t="shared" si="508"/>
        <v>1.8904062725558311E-6</v>
      </c>
    </row>
    <row r="6493" spans="2:6">
      <c r="B6493" s="2">
        <f t="shared" si="509"/>
        <v>0.64769999999994499</v>
      </c>
      <c r="C6493" s="1">
        <f t="shared" si="505"/>
        <v>219.99773553105032</v>
      </c>
      <c r="D6493" s="1">
        <f t="shared" si="506"/>
        <v>2.2644689496829308E-3</v>
      </c>
      <c r="E6493" s="1">
        <f t="shared" si="507"/>
        <v>2.3054711430990206E-28</v>
      </c>
      <c r="F6493" s="1">
        <f t="shared" si="508"/>
        <v>1.8870574580691089E-6</v>
      </c>
    </row>
    <row r="6494" spans="2:6">
      <c r="B6494" s="2">
        <f t="shared" si="509"/>
        <v>0.64779999999994498</v>
      </c>
      <c r="C6494" s="1">
        <f t="shared" si="505"/>
        <v>219.99773954250887</v>
      </c>
      <c r="D6494" s="1">
        <f t="shared" si="506"/>
        <v>2.2604574911231907E-3</v>
      </c>
      <c r="E6494" s="1">
        <f t="shared" si="507"/>
        <v>2.2835286192554747E-28</v>
      </c>
      <c r="F6494" s="1">
        <f t="shared" si="508"/>
        <v>1.8837145759359921E-6</v>
      </c>
    </row>
    <row r="6495" spans="2:6">
      <c r="B6495" s="2">
        <f t="shared" si="509"/>
        <v>0.64789999999994496</v>
      </c>
      <c r="C6495" s="1">
        <f t="shared" si="505"/>
        <v>219.99774354686122</v>
      </c>
      <c r="D6495" s="1">
        <f t="shared" si="506"/>
        <v>2.2564531387769312E-3</v>
      </c>
      <c r="E6495" s="1">
        <f t="shared" si="507"/>
        <v>2.2617949353074214E-28</v>
      </c>
      <c r="F6495" s="1">
        <f t="shared" si="508"/>
        <v>1.8803776156474424E-6</v>
      </c>
    </row>
    <row r="6496" spans="2:6">
      <c r="B6496" s="2">
        <f t="shared" si="509"/>
        <v>0.64799999999994495</v>
      </c>
      <c r="C6496" s="1">
        <f t="shared" si="505"/>
        <v>219.99774754411993</v>
      </c>
      <c r="D6496" s="1">
        <f t="shared" si="506"/>
        <v>2.252455880055646E-3</v>
      </c>
      <c r="E6496" s="1">
        <f t="shared" si="507"/>
        <v>2.2402681036028688E-28</v>
      </c>
      <c r="F6496" s="1">
        <f t="shared" si="508"/>
        <v>1.8770465667130382E-6</v>
      </c>
    </row>
    <row r="6497" spans="2:6">
      <c r="B6497" s="2">
        <f t="shared" si="509"/>
        <v>0.64809999999994494</v>
      </c>
      <c r="C6497" s="1">
        <f t="shared" si="505"/>
        <v>219.99775153429761</v>
      </c>
      <c r="D6497" s="1">
        <f t="shared" si="506"/>
        <v>2.24846570239313E-3</v>
      </c>
      <c r="E6497" s="1">
        <f t="shared" si="507"/>
        <v>2.2189461554074273E-28</v>
      </c>
      <c r="F6497" s="1">
        <f t="shared" si="508"/>
        <v>1.8737214186609414E-6</v>
      </c>
    </row>
    <row r="6498" spans="2:6">
      <c r="B6498" s="2">
        <f t="shared" si="509"/>
        <v>0.64819999999994493</v>
      </c>
      <c r="C6498" s="1">
        <f t="shared" si="505"/>
        <v>219.99775551740674</v>
      </c>
      <c r="D6498" s="1">
        <f t="shared" si="506"/>
        <v>2.2444825932454414E-3</v>
      </c>
      <c r="E6498" s="1">
        <f t="shared" si="507"/>
        <v>2.1978271407243421E-28</v>
      </c>
      <c r="F6498" s="1">
        <f t="shared" si="508"/>
        <v>1.8704021610378679E-6</v>
      </c>
    </row>
    <row r="6499" spans="2:6">
      <c r="B6499" s="2">
        <f t="shared" si="509"/>
        <v>0.64829999999994492</v>
      </c>
      <c r="C6499" s="1">
        <f t="shared" si="505"/>
        <v>219.99775949345991</v>
      </c>
      <c r="D6499" s="1">
        <f t="shared" si="506"/>
        <v>2.2405065400908494E-3</v>
      </c>
      <c r="E6499" s="1">
        <f t="shared" si="507"/>
        <v>2.1769091281160618E-28</v>
      </c>
      <c r="F6499" s="1">
        <f t="shared" si="508"/>
        <v>1.8670887834090413E-6</v>
      </c>
    </row>
    <row r="6500" spans="2:6">
      <c r="B6500" s="2">
        <f t="shared" si="509"/>
        <v>0.64839999999994491</v>
      </c>
      <c r="C6500" s="1">
        <f t="shared" si="505"/>
        <v>219.99776346246958</v>
      </c>
      <c r="D6500" s="1">
        <f t="shared" si="506"/>
        <v>2.2365375304298166E-3</v>
      </c>
      <c r="E6500" s="1">
        <f t="shared" si="507"/>
        <v>2.1561902045277526E-28</v>
      </c>
      <c r="F6500" s="1">
        <f t="shared" si="508"/>
        <v>1.8637812753581804E-6</v>
      </c>
    </row>
    <row r="6501" spans="2:6">
      <c r="B6501" s="2">
        <f t="shared" si="509"/>
        <v>0.6484999999999449</v>
      </c>
      <c r="C6501" s="1">
        <f t="shared" si="505"/>
        <v>219.99776742444823</v>
      </c>
      <c r="D6501" s="1">
        <f t="shared" si="506"/>
        <v>2.2325755517849425E-3</v>
      </c>
      <c r="E6501" s="1">
        <f t="shared" si="507"/>
        <v>2.1356684751121726E-28</v>
      </c>
      <c r="F6501" s="1">
        <f t="shared" si="508"/>
        <v>1.860479626487452E-6</v>
      </c>
    </row>
    <row r="6502" spans="2:6">
      <c r="B6502" s="2">
        <f t="shared" si="509"/>
        <v>0.64859999999994489</v>
      </c>
      <c r="C6502" s="1">
        <f t="shared" si="505"/>
        <v>219.99777137940831</v>
      </c>
      <c r="D6502" s="1">
        <f t="shared" si="506"/>
        <v>2.2286205917009336E-3</v>
      </c>
      <c r="E6502" s="1">
        <f t="shared" si="507"/>
        <v>2.115342063056515E-28</v>
      </c>
      <c r="F6502" s="1">
        <f t="shared" si="508"/>
        <v>1.8571838264174445E-6</v>
      </c>
    </row>
    <row r="6503" spans="2:6">
      <c r="B6503" s="2">
        <f t="shared" si="509"/>
        <v>0.64869999999994488</v>
      </c>
      <c r="C6503" s="1">
        <f t="shared" si="505"/>
        <v>219.99777532736226</v>
      </c>
      <c r="D6503" s="1">
        <f t="shared" si="506"/>
        <v>2.2246726377445577E-3</v>
      </c>
      <c r="E6503" s="1">
        <f t="shared" si="507"/>
        <v>2.0952091094106578E-28</v>
      </c>
      <c r="F6503" s="1">
        <f t="shared" si="508"/>
        <v>1.8538938647871313E-6</v>
      </c>
    </row>
    <row r="6504" spans="2:6">
      <c r="B6504" s="2">
        <f t="shared" si="509"/>
        <v>0.64879999999994487</v>
      </c>
      <c r="C6504" s="1">
        <f t="shared" si="505"/>
        <v>219.99777926832249</v>
      </c>
      <c r="D6504" s="1">
        <f t="shared" si="506"/>
        <v>2.2207316775046081E-3</v>
      </c>
      <c r="E6504" s="1">
        <f t="shared" si="507"/>
        <v>2.0752677729172006E-28</v>
      </c>
      <c r="F6504" s="1">
        <f t="shared" si="508"/>
        <v>1.8506097312538401E-6</v>
      </c>
    </row>
    <row r="6505" spans="2:6">
      <c r="B6505" s="2">
        <f t="shared" si="509"/>
        <v>0.64889999999994485</v>
      </c>
      <c r="C6505" s="1">
        <f t="shared" si="505"/>
        <v>219.99778320230141</v>
      </c>
      <c r="D6505" s="1">
        <f t="shared" si="506"/>
        <v>2.2167976985918662E-3</v>
      </c>
      <c r="E6505" s="1">
        <f t="shared" si="507"/>
        <v>2.0555162298431165E-28</v>
      </c>
      <c r="F6505" s="1">
        <f t="shared" si="508"/>
        <v>1.8473314154932216E-6</v>
      </c>
    </row>
    <row r="6506" spans="2:6">
      <c r="B6506" s="2">
        <f t="shared" si="509"/>
        <v>0.64899999999994484</v>
      </c>
      <c r="C6506" s="1">
        <f t="shared" si="505"/>
        <v>219.99778712931135</v>
      </c>
      <c r="D6506" s="1">
        <f t="shared" si="506"/>
        <v>2.2128706886390581E-3</v>
      </c>
      <c r="E6506" s="1">
        <f t="shared" si="507"/>
        <v>2.035952673812872E-28</v>
      </c>
      <c r="F6506" s="1">
        <f t="shared" si="508"/>
        <v>1.8440589071992151E-6</v>
      </c>
    </row>
    <row r="6507" spans="2:6">
      <c r="B6507" s="2">
        <f t="shared" si="509"/>
        <v>0.64909999999994483</v>
      </c>
      <c r="C6507" s="1">
        <f t="shared" si="505"/>
        <v>219.99779104936471</v>
      </c>
      <c r="D6507" s="1">
        <f t="shared" si="506"/>
        <v>2.208950635300821E-3</v>
      </c>
      <c r="E6507" s="1">
        <f t="shared" si="507"/>
        <v>2.0165753156432732E-28</v>
      </c>
      <c r="F6507" s="1">
        <f t="shared" si="508"/>
        <v>1.8407921960840175E-6</v>
      </c>
    </row>
    <row r="6508" spans="2:6">
      <c r="B6508" s="2">
        <f t="shared" si="509"/>
        <v>0.64919999999994482</v>
      </c>
      <c r="C6508" s="1">
        <f t="shared" si="505"/>
        <v>219.99779496247376</v>
      </c>
      <c r="D6508" s="1">
        <f t="shared" si="506"/>
        <v>2.205037526253663E-3</v>
      </c>
      <c r="E6508" s="1">
        <f t="shared" si="507"/>
        <v>1.9973823831798911E-28</v>
      </c>
      <c r="F6508" s="1">
        <f t="shared" si="508"/>
        <v>1.8375312718780524E-6</v>
      </c>
    </row>
    <row r="6509" spans="2:6">
      <c r="B6509" s="2">
        <f t="shared" si="509"/>
        <v>0.64929999999994481</v>
      </c>
      <c r="C6509" s="1">
        <f t="shared" si="505"/>
        <v>219.99779886865079</v>
      </c>
      <c r="D6509" s="1">
        <f t="shared" si="506"/>
        <v>2.2011313491959133E-3</v>
      </c>
      <c r="E6509" s="1">
        <f t="shared" si="507"/>
        <v>1.9783721211348448E-28</v>
      </c>
      <c r="F6509" s="1">
        <f t="shared" si="508"/>
        <v>1.8342761243299278E-6</v>
      </c>
    </row>
    <row r="6510" spans="2:6">
      <c r="B6510" s="2">
        <f t="shared" si="509"/>
        <v>0.6493999999999448</v>
      </c>
      <c r="C6510" s="1">
        <f t="shared" si="505"/>
        <v>219.99780276790815</v>
      </c>
      <c r="D6510" s="1">
        <f t="shared" si="506"/>
        <v>2.1972320918477034E-3</v>
      </c>
      <c r="E6510" s="1">
        <f t="shared" si="507"/>
        <v>1.9595427909264051E-28</v>
      </c>
      <c r="F6510" s="1">
        <f t="shared" si="508"/>
        <v>1.8310267432064194E-6</v>
      </c>
    </row>
    <row r="6511" spans="2:6">
      <c r="B6511" s="2">
        <f t="shared" si="509"/>
        <v>0.64949999999994479</v>
      </c>
      <c r="C6511" s="1">
        <f t="shared" si="505"/>
        <v>219.99780666025805</v>
      </c>
      <c r="D6511" s="1">
        <f t="shared" si="506"/>
        <v>2.1933397419509155E-3</v>
      </c>
      <c r="E6511" s="1">
        <f t="shared" si="507"/>
        <v>1.9408926705199732E-28</v>
      </c>
      <c r="F6511" s="1">
        <f t="shared" si="508"/>
        <v>1.8277831182924293E-6</v>
      </c>
    </row>
    <row r="6512" spans="2:6">
      <c r="B6512" s="2">
        <f t="shared" si="509"/>
        <v>0.64959999999994478</v>
      </c>
      <c r="C6512" s="1">
        <f t="shared" si="505"/>
        <v>219.99781054571272</v>
      </c>
      <c r="D6512" s="1">
        <f t="shared" si="506"/>
        <v>2.1894542872691459E-3</v>
      </c>
      <c r="E6512" s="1">
        <f t="shared" si="507"/>
        <v>1.922420054270523E-28</v>
      </c>
      <c r="F6512" s="1">
        <f t="shared" si="508"/>
        <v>1.8245452393909548E-6</v>
      </c>
    </row>
    <row r="6513" spans="2:6">
      <c r="B6513" s="2">
        <f t="shared" si="509"/>
        <v>0.64969999999994477</v>
      </c>
      <c r="C6513" s="1">
        <f t="shared" si="505"/>
        <v>219.99781442428443</v>
      </c>
      <c r="D6513" s="1">
        <f t="shared" si="506"/>
        <v>2.185575715587668E-3</v>
      </c>
      <c r="E6513" s="1">
        <f t="shared" si="507"/>
        <v>1.9041232527666571E-28</v>
      </c>
      <c r="F6513" s="1">
        <f t="shared" si="508"/>
        <v>1.8213130963230568E-6</v>
      </c>
    </row>
    <row r="6514" spans="2:6">
      <c r="B6514" s="2">
        <f t="shared" si="509"/>
        <v>0.64979999999994476</v>
      </c>
      <c r="C6514" s="1">
        <f t="shared" si="505"/>
        <v>219.9978182959853</v>
      </c>
      <c r="D6514" s="1">
        <f t="shared" si="506"/>
        <v>2.1817040147133942E-3</v>
      </c>
      <c r="E6514" s="1">
        <f t="shared" si="507"/>
        <v>1.8860005926761383E-28</v>
      </c>
      <c r="F6514" s="1">
        <f t="shared" si="508"/>
        <v>1.8180866789278282E-6</v>
      </c>
    </row>
    <row r="6515" spans="2:6">
      <c r="B6515" s="2">
        <f t="shared" si="509"/>
        <v>0.64989999999994474</v>
      </c>
      <c r="C6515" s="1">
        <f t="shared" si="505"/>
        <v>219.99782216082752</v>
      </c>
      <c r="D6515" s="1">
        <f t="shared" si="506"/>
        <v>2.1778391724748343E-3</v>
      </c>
      <c r="E6515" s="1">
        <f t="shared" si="507"/>
        <v>1.8680504165927623E-28</v>
      </c>
      <c r="F6515" s="1">
        <f t="shared" si="508"/>
        <v>1.8148659770623617E-6</v>
      </c>
    </row>
    <row r="6516" spans="2:6">
      <c r="B6516" s="2">
        <f t="shared" si="509"/>
        <v>0.64999999999994473</v>
      </c>
      <c r="C6516" s="1">
        <f t="shared" si="505"/>
        <v>219.99782601882328</v>
      </c>
      <c r="D6516" s="1">
        <f t="shared" si="506"/>
        <v>2.1739811767220621E-3</v>
      </c>
      <c r="E6516" s="1">
        <f t="shared" si="507"/>
        <v>1.8502710828848877E-28</v>
      </c>
      <c r="F6516" s="1">
        <f t="shared" si="508"/>
        <v>1.811650980601718E-6</v>
      </c>
    </row>
    <row r="6517" spans="2:6">
      <c r="B6517" s="2">
        <f t="shared" si="509"/>
        <v>0.65009999999994472</v>
      </c>
      <c r="C6517" s="1">
        <f t="shared" si="505"/>
        <v>219.99782986998468</v>
      </c>
      <c r="D6517" s="1">
        <f t="shared" si="506"/>
        <v>2.1701300153266732E-3</v>
      </c>
      <c r="E6517" s="1">
        <f t="shared" si="507"/>
        <v>1.8326609655452049E-28</v>
      </c>
      <c r="F6517" s="1">
        <f t="shared" si="508"/>
        <v>1.8084416794388942E-6</v>
      </c>
    </row>
    <row r="6518" spans="2:6">
      <c r="B6518" s="2">
        <f t="shared" si="509"/>
        <v>0.65019999999994471</v>
      </c>
      <c r="C6518" s="1">
        <f t="shared" si="505"/>
        <v>219.9978337143238</v>
      </c>
      <c r="D6518" s="1">
        <f t="shared" si="506"/>
        <v>2.1662856761817486E-3</v>
      </c>
      <c r="E6518" s="1">
        <f t="shared" si="507"/>
        <v>1.8152184540420737E-28</v>
      </c>
      <c r="F6518" s="1">
        <f t="shared" si="508"/>
        <v>1.8052380634847906E-6</v>
      </c>
    </row>
    <row r="6519" spans="2:6">
      <c r="B6519" s="2">
        <f t="shared" si="509"/>
        <v>0.6502999999999447</v>
      </c>
      <c r="C6519" s="1">
        <f t="shared" si="505"/>
        <v>219.9978375518528</v>
      </c>
      <c r="D6519" s="1">
        <f t="shared" si="506"/>
        <v>2.1624481472018215E-3</v>
      </c>
      <c r="E6519" s="1">
        <f t="shared" si="507"/>
        <v>1.7979419531722801E-28</v>
      </c>
      <c r="F6519" s="1">
        <f t="shared" si="508"/>
        <v>1.8020401226681844E-6</v>
      </c>
    </row>
    <row r="6520" spans="2:6">
      <c r="B6520" s="2">
        <f t="shared" si="509"/>
        <v>0.65039999999994469</v>
      </c>
      <c r="C6520" s="1">
        <f t="shared" si="505"/>
        <v>219.99784138258366</v>
      </c>
      <c r="D6520" s="1">
        <f t="shared" si="506"/>
        <v>2.1586174163228215E-3</v>
      </c>
      <c r="E6520" s="1">
        <f t="shared" si="507"/>
        <v>1.7808298829150205E-28</v>
      </c>
      <c r="F6520" s="1">
        <f t="shared" si="508"/>
        <v>1.7988478469356846E-6</v>
      </c>
    </row>
    <row r="6521" spans="2:6">
      <c r="B6521" s="2">
        <f t="shared" si="509"/>
        <v>0.65049999999994468</v>
      </c>
      <c r="C6521" s="1">
        <f t="shared" si="505"/>
        <v>219.9978452065285</v>
      </c>
      <c r="D6521" s="1">
        <f t="shared" si="506"/>
        <v>2.1547934715020617E-3</v>
      </c>
      <c r="E6521" s="1">
        <f t="shared" si="507"/>
        <v>1.7638806782875164E-28</v>
      </c>
      <c r="F6521" s="1">
        <f t="shared" si="508"/>
        <v>1.7956612262517178E-6</v>
      </c>
    </row>
    <row r="6522" spans="2:6">
      <c r="B6522" s="2">
        <f t="shared" si="509"/>
        <v>0.65059999999994467</v>
      </c>
      <c r="C6522" s="1">
        <f t="shared" si="505"/>
        <v>219.99784902369927</v>
      </c>
      <c r="D6522" s="1">
        <f t="shared" si="506"/>
        <v>2.1509763007181832E-3</v>
      </c>
      <c r="E6522" s="1">
        <f t="shared" si="507"/>
        <v>1.7470927892018742E-28</v>
      </c>
      <c r="F6522" s="1">
        <f t="shared" si="508"/>
        <v>1.7924802505984859E-6</v>
      </c>
    </row>
    <row r="6523" spans="2:6">
      <c r="B6523" s="2">
        <f t="shared" si="509"/>
        <v>0.65069999999994466</v>
      </c>
      <c r="C6523" s="1">
        <f t="shared" si="505"/>
        <v>219.99785283410802</v>
      </c>
      <c r="D6523" s="1">
        <f t="shared" si="506"/>
        <v>2.1471658919711245E-3</v>
      </c>
      <c r="E6523" s="1">
        <f t="shared" si="507"/>
        <v>1.730464680323262E-28</v>
      </c>
      <c r="F6523" s="1">
        <f t="shared" si="508"/>
        <v>1.789304909975937E-6</v>
      </c>
    </row>
    <row r="6524" spans="2:6">
      <c r="B6524" s="2">
        <f t="shared" si="509"/>
        <v>0.65079999999994464</v>
      </c>
      <c r="C6524" s="1">
        <f t="shared" si="505"/>
        <v>219.99785663776672</v>
      </c>
      <c r="D6524" s="1">
        <f t="shared" si="506"/>
        <v>2.1433622332820814E-3</v>
      </c>
      <c r="E6524" s="1">
        <f t="shared" si="507"/>
        <v>1.7139948309295296E-28</v>
      </c>
      <c r="F6524" s="1">
        <f t="shared" si="508"/>
        <v>1.7861351944017345E-6</v>
      </c>
    </row>
    <row r="6525" spans="2:6">
      <c r="B6525" s="2">
        <f t="shared" si="509"/>
        <v>0.65089999999994463</v>
      </c>
      <c r="C6525" s="1">
        <f t="shared" si="505"/>
        <v>219.99786043468728</v>
      </c>
      <c r="D6525" s="1">
        <f t="shared" si="506"/>
        <v>2.13956531269347E-3</v>
      </c>
      <c r="E6525" s="1">
        <f t="shared" si="507"/>
        <v>1.697681734772173E-28</v>
      </c>
      <c r="F6525" s="1">
        <f t="shared" si="508"/>
        <v>1.7829710939112249E-6</v>
      </c>
    </row>
    <row r="6526" spans="2:6">
      <c r="B6526" s="2">
        <f t="shared" si="509"/>
        <v>0.65099999999994462</v>
      </c>
      <c r="C6526" s="1">
        <f t="shared" si="505"/>
        <v>219.99786422488174</v>
      </c>
      <c r="D6526" s="1">
        <f t="shared" si="506"/>
        <v>2.1357751182688877E-3</v>
      </c>
      <c r="E6526" s="1">
        <f t="shared" si="507"/>
        <v>1.6815238999384889E-28</v>
      </c>
      <c r="F6526" s="1">
        <f t="shared" si="508"/>
        <v>1.7798125985574064E-6</v>
      </c>
    </row>
    <row r="6527" spans="2:6">
      <c r="B6527" s="2">
        <f t="shared" si="509"/>
        <v>0.65109999999994461</v>
      </c>
      <c r="C6527" s="1">
        <f t="shared" si="505"/>
        <v>219.99786800836191</v>
      </c>
      <c r="D6527" s="1">
        <f t="shared" si="506"/>
        <v>2.131991638093079E-3</v>
      </c>
      <c r="E6527" s="1">
        <f t="shared" si="507"/>
        <v>1.6655198487152336E-28</v>
      </c>
      <c r="F6527" s="1">
        <f t="shared" si="508"/>
        <v>1.7766596984108991E-6</v>
      </c>
    </row>
    <row r="6528" spans="2:6">
      <c r="B6528" s="2">
        <f t="shared" si="509"/>
        <v>0.6511999999999446</v>
      </c>
      <c r="C6528" s="1">
        <f t="shared" si="505"/>
        <v>219.99787178513972</v>
      </c>
      <c r="D6528" s="1">
        <f t="shared" si="506"/>
        <v>2.1282148602718948E-3</v>
      </c>
      <c r="E6528" s="1">
        <f t="shared" si="507"/>
        <v>1.6496681174533934E-28</v>
      </c>
      <c r="F6528" s="1">
        <f t="shared" si="508"/>
        <v>1.7735123835599122E-6</v>
      </c>
    </row>
    <row r="6529" spans="2:6">
      <c r="B6529" s="2">
        <f t="shared" si="509"/>
        <v>0.65129999999994459</v>
      </c>
      <c r="C6529" s="1">
        <f t="shared" si="505"/>
        <v>219.99787555522707</v>
      </c>
      <c r="D6529" s="1">
        <f t="shared" si="506"/>
        <v>2.1244447729322604E-3</v>
      </c>
      <c r="E6529" s="1">
        <f t="shared" si="507"/>
        <v>1.6339672564343845E-28</v>
      </c>
      <c r="F6529" s="1">
        <f t="shared" si="508"/>
        <v>1.7703706441102168E-6</v>
      </c>
    </row>
    <row r="6530" spans="2:6">
      <c r="B6530" s="2">
        <f t="shared" si="509"/>
        <v>0.65139999999994458</v>
      </c>
      <c r="C6530" s="1">
        <f t="shared" si="505"/>
        <v>219.99787931863577</v>
      </c>
      <c r="D6530" s="1">
        <f t="shared" si="506"/>
        <v>2.1206813642221218E-3</v>
      </c>
      <c r="E6530" s="1">
        <f t="shared" si="507"/>
        <v>1.6184158297374026E-28</v>
      </c>
      <c r="F6530" s="1">
        <f t="shared" si="508"/>
        <v>1.7672344701851014E-6</v>
      </c>
    </row>
    <row r="6531" spans="2:6">
      <c r="B6531" s="2">
        <f t="shared" si="509"/>
        <v>0.65149999999994457</v>
      </c>
      <c r="C6531" s="1">
        <f t="shared" si="505"/>
        <v>219.9978830753777</v>
      </c>
      <c r="D6531" s="1">
        <f t="shared" si="506"/>
        <v>2.1169246223104337E-3</v>
      </c>
      <c r="E6531" s="1">
        <f t="shared" si="507"/>
        <v>1.603012415108213E-28</v>
      </c>
      <c r="F6531" s="1">
        <f t="shared" si="508"/>
        <v>1.7641038519253613E-6</v>
      </c>
    </row>
    <row r="6532" spans="2:6">
      <c r="B6532" s="2">
        <f t="shared" si="509"/>
        <v>0.65159999999994456</v>
      </c>
      <c r="C6532" s="1">
        <f t="shared" si="505"/>
        <v>219.9978868254646</v>
      </c>
      <c r="D6532" s="1">
        <f t="shared" si="506"/>
        <v>2.1131745353871042E-3</v>
      </c>
      <c r="E6532" s="1">
        <f t="shared" si="507"/>
        <v>1.5877556038289542E-28</v>
      </c>
      <c r="F6532" s="1">
        <f t="shared" si="508"/>
        <v>1.7609787794892534E-6</v>
      </c>
    </row>
    <row r="6533" spans="2:6">
      <c r="B6533" s="2">
        <f t="shared" si="509"/>
        <v>0.65169999999994455</v>
      </c>
      <c r="C6533" s="1">
        <f t="shared" si="505"/>
        <v>219.99789056890833</v>
      </c>
      <c r="D6533" s="1">
        <f t="shared" si="506"/>
        <v>2.109431091662963E-3</v>
      </c>
      <c r="E6533" s="1">
        <f t="shared" si="507"/>
        <v>1.5726440005894057E-28</v>
      </c>
      <c r="F6533" s="1">
        <f t="shared" si="508"/>
        <v>1.757859243052469E-6</v>
      </c>
    </row>
    <row r="6534" spans="2:6">
      <c r="B6534" s="2">
        <f t="shared" si="509"/>
        <v>0.65179999999994453</v>
      </c>
      <c r="C6534" s="1">
        <f t="shared" si="505"/>
        <v>219.99789430572065</v>
      </c>
      <c r="D6534" s="1">
        <f t="shared" si="506"/>
        <v>2.1056942793697235E-3</v>
      </c>
      <c r="E6534" s="1">
        <f t="shared" si="507"/>
        <v>1.5576762233593E-28</v>
      </c>
      <c r="F6534" s="1">
        <f t="shared" si="508"/>
        <v>1.754745232808103E-6</v>
      </c>
    </row>
    <row r="6535" spans="2:6">
      <c r="B6535" s="2">
        <f t="shared" si="509"/>
        <v>0.65189999999994452</v>
      </c>
      <c r="C6535" s="1">
        <f t="shared" si="505"/>
        <v>219.99789803591324</v>
      </c>
      <c r="D6535" s="1">
        <f t="shared" si="506"/>
        <v>2.1019640867599478E-3</v>
      </c>
      <c r="E6535" s="1">
        <f t="shared" si="507"/>
        <v>1.5428509032619652E-28</v>
      </c>
      <c r="F6535" s="1">
        <f t="shared" si="508"/>
        <v>1.7516367389666229E-6</v>
      </c>
    </row>
    <row r="6536" spans="2:6">
      <c r="B6536" s="2">
        <f t="shared" si="509"/>
        <v>0.65199999999994451</v>
      </c>
      <c r="C6536" s="1">
        <f t="shared" si="505"/>
        <v>219.99790175949789</v>
      </c>
      <c r="D6536" s="1">
        <f t="shared" si="506"/>
        <v>2.0982405021070074E-3</v>
      </c>
      <c r="E6536" s="1">
        <f t="shared" si="507"/>
        <v>1.5281666844491651E-28</v>
      </c>
      <c r="F6536" s="1">
        <f t="shared" si="508"/>
        <v>1.7485337517558395E-6</v>
      </c>
    </row>
    <row r="6537" spans="2:6">
      <c r="B6537" s="2">
        <f t="shared" si="509"/>
        <v>0.6520999999999445</v>
      </c>
      <c r="C6537" s="1">
        <f t="shared" si="505"/>
        <v>219.9979054764863</v>
      </c>
      <c r="D6537" s="1">
        <f t="shared" si="506"/>
        <v>2.0945235137050473E-3</v>
      </c>
      <c r="E6537" s="1">
        <f t="shared" si="507"/>
        <v>1.5136222239770356E-28</v>
      </c>
      <c r="F6537" s="1">
        <f t="shared" si="508"/>
        <v>1.7454362614208727E-6</v>
      </c>
    </row>
    <row r="6538" spans="2:6">
      <c r="B6538" s="2">
        <f t="shared" si="509"/>
        <v>0.65219999999994449</v>
      </c>
      <c r="C6538" s="1">
        <f t="shared" si="505"/>
        <v>219.99790918689013</v>
      </c>
      <c r="D6538" s="1">
        <f t="shared" si="506"/>
        <v>2.090813109868949E-3</v>
      </c>
      <c r="E6538" s="1">
        <f t="shared" si="507"/>
        <v>1.4992161916832989E-28</v>
      </c>
      <c r="F6538" s="1">
        <f t="shared" si="508"/>
        <v>1.7423442582241239E-6</v>
      </c>
    </row>
    <row r="6539" spans="2:6">
      <c r="B6539" s="2">
        <f t="shared" si="509"/>
        <v>0.65229999999994448</v>
      </c>
      <c r="C6539" s="1">
        <f t="shared" si="505"/>
        <v>219.99791289072107</v>
      </c>
      <c r="D6539" s="1">
        <f t="shared" si="506"/>
        <v>2.0871092789342943E-3</v>
      </c>
      <c r="E6539" s="1">
        <f t="shared" si="507"/>
        <v>1.4849472700656457E-28</v>
      </c>
      <c r="F6539" s="1">
        <f t="shared" si="508"/>
        <v>1.739257732445245E-6</v>
      </c>
    </row>
    <row r="6540" spans="2:6">
      <c r="B6540" s="2">
        <f t="shared" si="509"/>
        <v>0.65239999999994447</v>
      </c>
      <c r="C6540" s="1">
        <f t="shared" si="505"/>
        <v>219.99791658799074</v>
      </c>
      <c r="D6540" s="1">
        <f t="shared" si="506"/>
        <v>2.0834120092573316E-3</v>
      </c>
      <c r="E6540" s="1">
        <f t="shared" si="507"/>
        <v>1.4708141541611881E-28</v>
      </c>
      <c r="F6540" s="1">
        <f t="shared" si="508"/>
        <v>1.7361766743811094E-6</v>
      </c>
    </row>
    <row r="6541" spans="2:6">
      <c r="B6541" s="2">
        <f t="shared" si="509"/>
        <v>0.65249999999994446</v>
      </c>
      <c r="C6541" s="1">
        <f t="shared" si="505"/>
        <v>219.99792027871078</v>
      </c>
      <c r="D6541" s="1">
        <f t="shared" si="506"/>
        <v>2.079721289214926E-3</v>
      </c>
      <c r="E6541" s="1">
        <f t="shared" si="507"/>
        <v>1.4568155514271071E-28</v>
      </c>
      <c r="F6541" s="1">
        <f t="shared" si="508"/>
        <v>1.7331010743457714E-6</v>
      </c>
    </row>
    <row r="6542" spans="2:6">
      <c r="B6542" s="2">
        <f t="shared" si="509"/>
        <v>0.65259999999994445</v>
      </c>
      <c r="C6542" s="1">
        <f t="shared" si="505"/>
        <v>219.9979239628928</v>
      </c>
      <c r="D6542" s="1">
        <f t="shared" si="506"/>
        <v>2.0760371072045419E-3</v>
      </c>
      <c r="E6542" s="1">
        <f t="shared" si="507"/>
        <v>1.4429501816225346E-28</v>
      </c>
      <c r="F6542" s="1">
        <f t="shared" si="508"/>
        <v>1.7300309226704512E-6</v>
      </c>
    </row>
    <row r="6543" spans="2:6">
      <c r="B6543" s="2">
        <f t="shared" si="509"/>
        <v>0.65269999999994444</v>
      </c>
      <c r="C6543" s="1">
        <f t="shared" si="505"/>
        <v>219.99792764054837</v>
      </c>
      <c r="D6543" s="1">
        <f t="shared" si="506"/>
        <v>2.0723594516441949E-3</v>
      </c>
      <c r="E6543" s="1">
        <f t="shared" si="507"/>
        <v>1.4292167766913665E-28</v>
      </c>
      <c r="F6543" s="1">
        <f t="shared" si="508"/>
        <v>1.7269662097034955E-6</v>
      </c>
    </row>
    <row r="6544" spans="2:6">
      <c r="B6544" s="2">
        <f t="shared" si="509"/>
        <v>0.65279999999994442</v>
      </c>
      <c r="C6544" s="1">
        <f t="shared" ref="C6544:C6607" si="510">$C$7*((1-POWER($C$6,(-B6544/$C$10))))</f>
        <v>219.99793131168903</v>
      </c>
      <c r="D6544" s="1">
        <f t="shared" ref="D6544:D6607" si="511">$C$7*((POWER($C$6,(-B6544/$C$10))))</f>
        <v>2.0686883109724179E-3</v>
      </c>
      <c r="E6544" s="1">
        <f t="shared" ref="E6544:E6607" si="512">($C$7/$C$8)*POWER($C$7,(-B6544/$C$10))</f>
        <v>1.4156140806463338E-28</v>
      </c>
      <c r="F6544" s="1">
        <f t="shared" ref="F6544:F6607" si="513">($C$7/$C$8)*(POWER($C$6,-B6544/$C$10))</f>
        <v>1.7239069258103481E-6</v>
      </c>
    </row>
    <row r="6545" spans="2:6">
      <c r="B6545" s="2">
        <f t="shared" si="509"/>
        <v>0.65289999999994441</v>
      </c>
      <c r="C6545" s="1">
        <f t="shared" si="510"/>
        <v>219.99793497632635</v>
      </c>
      <c r="D6545" s="1">
        <f t="shared" si="511"/>
        <v>2.0650236736482249E-3</v>
      </c>
      <c r="E6545" s="1">
        <f t="shared" si="512"/>
        <v>1.4021408494541673E-28</v>
      </c>
      <c r="F6545" s="1">
        <f t="shared" si="513"/>
        <v>1.7208530613735206E-6</v>
      </c>
    </row>
    <row r="6546" spans="2:6">
      <c r="B6546" s="2">
        <f t="shared" ref="B6546:B6609" si="514">B6545+$A$17</f>
        <v>0.6529999999999444</v>
      </c>
      <c r="C6546" s="1">
        <f t="shared" si="510"/>
        <v>219.99793863447184</v>
      </c>
      <c r="D6546" s="1">
        <f t="shared" si="511"/>
        <v>2.0613655281510731E-3</v>
      </c>
      <c r="E6546" s="1">
        <f t="shared" si="512"/>
        <v>1.3887958509217521E-28</v>
      </c>
      <c r="F6546" s="1">
        <f t="shared" si="513"/>
        <v>1.7178046067925608E-6</v>
      </c>
    </row>
    <row r="6547" spans="2:6">
      <c r="B6547" s="2">
        <f t="shared" si="514"/>
        <v>0.65309999999994439</v>
      </c>
      <c r="C6547" s="1">
        <f t="shared" si="510"/>
        <v>219.997942286137</v>
      </c>
      <c r="D6547" s="1">
        <f t="shared" si="511"/>
        <v>2.0577138629808301E-3</v>
      </c>
      <c r="E6547" s="1">
        <f t="shared" si="512"/>
        <v>1.3755778645835215E-28</v>
      </c>
      <c r="F6547" s="1">
        <f t="shared" si="513"/>
        <v>1.7147615524840249E-6</v>
      </c>
    </row>
    <row r="6548" spans="2:6">
      <c r="B6548" s="2">
        <f t="shared" si="514"/>
        <v>0.65319999999994438</v>
      </c>
      <c r="C6548" s="1">
        <f t="shared" si="510"/>
        <v>219.99794593133333</v>
      </c>
      <c r="D6548" s="1">
        <f t="shared" si="511"/>
        <v>2.0540686666577334E-3</v>
      </c>
      <c r="E6548" s="1">
        <f t="shared" si="512"/>
        <v>1.3624856815897643E-28</v>
      </c>
      <c r="F6548" s="1">
        <f t="shared" si="513"/>
        <v>1.7117238888814442E-6</v>
      </c>
    </row>
    <row r="6549" spans="2:6">
      <c r="B6549" s="2">
        <f t="shared" si="514"/>
        <v>0.65329999999994437</v>
      </c>
      <c r="C6549" s="1">
        <f t="shared" si="510"/>
        <v>219.99794957007228</v>
      </c>
      <c r="D6549" s="1">
        <f t="shared" si="511"/>
        <v>2.0504299277223585E-3</v>
      </c>
      <c r="E6549" s="1">
        <f t="shared" si="512"/>
        <v>1.349518104596105E-28</v>
      </c>
      <c r="F6549" s="1">
        <f t="shared" si="513"/>
        <v>1.7086916064352986E-6</v>
      </c>
    </row>
    <row r="6550" spans="2:6">
      <c r="B6550" s="2">
        <f t="shared" si="514"/>
        <v>0.65339999999994436</v>
      </c>
      <c r="C6550" s="1">
        <f t="shared" si="510"/>
        <v>219.99795320236527</v>
      </c>
      <c r="D6550" s="1">
        <f t="shared" si="511"/>
        <v>2.0467976347355843E-3</v>
      </c>
      <c r="E6550" s="1">
        <f t="shared" si="512"/>
        <v>1.3366739476540361E-28</v>
      </c>
      <c r="F6550" s="1">
        <f t="shared" si="513"/>
        <v>1.7056646956129867E-6</v>
      </c>
    </row>
    <row r="6551" spans="2:6">
      <c r="B6551" s="2">
        <f t="shared" si="514"/>
        <v>0.65349999999994435</v>
      </c>
      <c r="C6551" s="1">
        <f t="shared" si="510"/>
        <v>219.99795682822372</v>
      </c>
      <c r="D6551" s="1">
        <f t="shared" si="511"/>
        <v>2.0431717762785426E-3</v>
      </c>
      <c r="E6551" s="1">
        <f t="shared" si="512"/>
        <v>1.3239520361023606E-28</v>
      </c>
      <c r="F6551" s="1">
        <f t="shared" si="513"/>
        <v>1.7026431468987854E-6</v>
      </c>
    </row>
    <row r="6552" spans="2:6">
      <c r="B6552" s="2">
        <f t="shared" si="514"/>
        <v>0.65359999999994434</v>
      </c>
      <c r="C6552" s="1">
        <f t="shared" si="510"/>
        <v>219.99796044765904</v>
      </c>
      <c r="D6552" s="1">
        <f t="shared" si="511"/>
        <v>2.0395523409526047E-3</v>
      </c>
      <c r="E6552" s="1">
        <f t="shared" si="512"/>
        <v>1.3113512064598527E-28</v>
      </c>
      <c r="F6552" s="1">
        <f t="shared" si="513"/>
        <v>1.6996269507938373E-6</v>
      </c>
    </row>
    <row r="6553" spans="2:6">
      <c r="B6553" s="2">
        <f t="shared" si="514"/>
        <v>0.65369999999994433</v>
      </c>
      <c r="C6553" s="1">
        <f t="shared" si="510"/>
        <v>219.99796406068262</v>
      </c>
      <c r="D6553" s="1">
        <f t="shared" si="511"/>
        <v>2.0359393173793303E-3</v>
      </c>
      <c r="E6553" s="1">
        <f t="shared" si="512"/>
        <v>1.2988703063188384E-28</v>
      </c>
      <c r="F6553" s="1">
        <f t="shared" si="513"/>
        <v>1.6966160978161087E-6</v>
      </c>
    </row>
    <row r="6554" spans="2:6">
      <c r="B6554" s="2">
        <f t="shared" si="514"/>
        <v>0.65379999999994431</v>
      </c>
      <c r="C6554" s="1">
        <f t="shared" si="510"/>
        <v>219.9979676673058</v>
      </c>
      <c r="D6554" s="1">
        <f t="shared" si="511"/>
        <v>2.0323326942004363E-3</v>
      </c>
      <c r="E6554" s="1">
        <f t="shared" si="512"/>
        <v>1.2865081942397582E-28</v>
      </c>
      <c r="F6554" s="1">
        <f t="shared" si="513"/>
        <v>1.6936105785003633E-6</v>
      </c>
    </row>
    <row r="6555" spans="2:6">
      <c r="B6555" s="2">
        <f t="shared" si="514"/>
        <v>0.6538999999999443</v>
      </c>
      <c r="C6555" s="1">
        <f t="shared" si="510"/>
        <v>219.99797126753992</v>
      </c>
      <c r="D6555" s="1">
        <f t="shared" si="511"/>
        <v>2.0287324600777594E-3</v>
      </c>
      <c r="E6555" s="1">
        <f t="shared" si="512"/>
        <v>1.2742637396468029E-28</v>
      </c>
      <c r="F6555" s="1">
        <f t="shared" si="513"/>
        <v>1.6906103833981326E-6</v>
      </c>
    </row>
    <row r="6556" spans="2:6">
      <c r="B6556" s="2">
        <f t="shared" si="514"/>
        <v>0.65399999999994429</v>
      </c>
      <c r="C6556" s="1">
        <f t="shared" si="510"/>
        <v>219.9979748613963</v>
      </c>
      <c r="D6556" s="1">
        <f t="shared" si="511"/>
        <v>2.0251386036932231E-3</v>
      </c>
      <c r="E6556" s="1">
        <f t="shared" si="512"/>
        <v>1.2621358227245457E-28</v>
      </c>
      <c r="F6556" s="1">
        <f t="shared" si="513"/>
        <v>1.687615503077686E-6</v>
      </c>
    </row>
    <row r="6557" spans="2:6">
      <c r="B6557" s="2">
        <f t="shared" si="514"/>
        <v>0.65409999999994428</v>
      </c>
      <c r="C6557" s="1">
        <f t="shared" si="510"/>
        <v>219.99797844888627</v>
      </c>
      <c r="D6557" s="1">
        <f t="shared" si="511"/>
        <v>2.0215511137488006E-3</v>
      </c>
      <c r="E6557" s="1">
        <f t="shared" si="512"/>
        <v>1.2501233343154646E-28</v>
      </c>
      <c r="F6557" s="1">
        <f t="shared" si="513"/>
        <v>1.6846259281240003E-6</v>
      </c>
    </row>
    <row r="6558" spans="2:6">
      <c r="B6558" s="2">
        <f t="shared" si="514"/>
        <v>0.65419999999994427</v>
      </c>
      <c r="C6558" s="1">
        <f t="shared" si="510"/>
        <v>219.99798203002103</v>
      </c>
      <c r="D6558" s="1">
        <f t="shared" si="511"/>
        <v>2.0179699789664774E-3</v>
      </c>
      <c r="E6558" s="1">
        <f t="shared" si="512"/>
        <v>1.238225175818578E-28</v>
      </c>
      <c r="F6558" s="1">
        <f t="shared" si="513"/>
        <v>1.681641649138731E-6</v>
      </c>
    </row>
    <row r="6559" spans="2:6">
      <c r="B6559" s="2">
        <f t="shared" si="514"/>
        <v>0.65429999999994426</v>
      </c>
      <c r="C6559" s="1">
        <f t="shared" si="510"/>
        <v>219.99798560481193</v>
      </c>
      <c r="D6559" s="1">
        <f t="shared" si="511"/>
        <v>2.0143951880882199E-3</v>
      </c>
      <c r="E6559" s="1">
        <f t="shared" si="512"/>
        <v>1.2264402590889083E-28</v>
      </c>
      <c r="F6559" s="1">
        <f t="shared" si="513"/>
        <v>1.6786626567401833E-6</v>
      </c>
    </row>
    <row r="6560" spans="2:6">
      <c r="B6560" s="2">
        <f t="shared" si="514"/>
        <v>0.65439999999994425</v>
      </c>
      <c r="C6560" s="1">
        <f t="shared" si="510"/>
        <v>219.99798917327013</v>
      </c>
      <c r="D6560" s="1">
        <f t="shared" si="511"/>
        <v>2.0108267298759408E-3</v>
      </c>
      <c r="E6560" s="1">
        <f t="shared" si="512"/>
        <v>1.2147675063380109E-28</v>
      </c>
      <c r="F6560" s="1">
        <f t="shared" si="513"/>
        <v>1.6756889415632838E-6</v>
      </c>
    </row>
    <row r="6561" spans="2:6">
      <c r="B6561" s="2">
        <f t="shared" si="514"/>
        <v>0.65449999999994424</v>
      </c>
      <c r="C6561" s="1">
        <f t="shared" si="510"/>
        <v>219.99799273540688</v>
      </c>
      <c r="D6561" s="1">
        <f t="shared" si="511"/>
        <v>2.0072645931114488E-3</v>
      </c>
      <c r="E6561" s="1">
        <f t="shared" si="512"/>
        <v>1.203205850035353E-28</v>
      </c>
      <c r="F6561" s="1">
        <f t="shared" si="513"/>
        <v>1.6727204942595405E-6</v>
      </c>
    </row>
    <row r="6562" spans="2:6">
      <c r="B6562" s="2">
        <f t="shared" si="514"/>
        <v>0.65459999999994423</v>
      </c>
      <c r="C6562" s="1">
        <f t="shared" si="510"/>
        <v>219.99799629123339</v>
      </c>
      <c r="D6562" s="1">
        <f t="shared" si="511"/>
        <v>2.0037087665964386E-3</v>
      </c>
      <c r="E6562" s="1">
        <f t="shared" si="512"/>
        <v>1.1917542328107684E-28</v>
      </c>
      <c r="F6562" s="1">
        <f t="shared" si="513"/>
        <v>1.6697573054970318E-6</v>
      </c>
    </row>
    <row r="6563" spans="2:6">
      <c r="B6563" s="2">
        <f t="shared" si="514"/>
        <v>0.65469999999994422</v>
      </c>
      <c r="C6563" s="1">
        <f t="shared" si="510"/>
        <v>219.99799984076085</v>
      </c>
      <c r="D6563" s="1">
        <f t="shared" si="511"/>
        <v>2.0001592391524366E-3</v>
      </c>
      <c r="E6563" s="1">
        <f t="shared" si="512"/>
        <v>1.1804116073576624E-28</v>
      </c>
      <c r="F6563" s="1">
        <f t="shared" si="513"/>
        <v>1.6667993659603636E-6</v>
      </c>
    </row>
    <row r="6564" spans="2:6">
      <c r="B6564" s="2">
        <f t="shared" si="514"/>
        <v>0.6547999999999442</v>
      </c>
      <c r="C6564" s="1">
        <f t="shared" si="510"/>
        <v>219.99800338400038</v>
      </c>
      <c r="D6564" s="1">
        <f t="shared" si="511"/>
        <v>1.9966159996207731E-3</v>
      </c>
      <c r="E6564" s="1">
        <f t="shared" si="512"/>
        <v>1.1691769363373051E-28</v>
      </c>
      <c r="F6564" s="1">
        <f t="shared" si="513"/>
        <v>1.6638466663506443E-6</v>
      </c>
    </row>
    <row r="6565" spans="2:6">
      <c r="B6565" s="2">
        <f t="shared" si="514"/>
        <v>0.65489999999994419</v>
      </c>
      <c r="C6565" s="1">
        <f t="shared" si="510"/>
        <v>219.99800692096312</v>
      </c>
      <c r="D6565" s="1">
        <f t="shared" si="511"/>
        <v>1.9930790368625447E-3</v>
      </c>
      <c r="E6565" s="1">
        <f t="shared" si="512"/>
        <v>1.158049192283905E-28</v>
      </c>
      <c r="F6565" s="1">
        <f t="shared" si="513"/>
        <v>1.660899197385454E-6</v>
      </c>
    </row>
    <row r="6566" spans="2:6">
      <c r="B6566" s="2">
        <f t="shared" si="514"/>
        <v>0.65499999999994418</v>
      </c>
      <c r="C6566" s="1">
        <f t="shared" si="510"/>
        <v>219.99801045166024</v>
      </c>
      <c r="D6566" s="1">
        <f t="shared" si="511"/>
        <v>1.9895483397585813E-3</v>
      </c>
      <c r="E6566" s="1">
        <f t="shared" si="512"/>
        <v>1.1470273575106661E-28</v>
      </c>
      <c r="F6566" s="1">
        <f t="shared" si="513"/>
        <v>1.6579569497988176E-6</v>
      </c>
    </row>
    <row r="6567" spans="2:6">
      <c r="B6567" s="2">
        <f t="shared" si="514"/>
        <v>0.65509999999994417</v>
      </c>
      <c r="C6567" s="1">
        <f t="shared" si="510"/>
        <v>219.99801397610278</v>
      </c>
      <c r="D6567" s="1">
        <f t="shared" si="511"/>
        <v>1.9860238972094092E-3</v>
      </c>
      <c r="E6567" s="1">
        <f t="shared" si="512"/>
        <v>1.13611042401674E-28</v>
      </c>
      <c r="F6567" s="1">
        <f t="shared" si="513"/>
        <v>1.6550199143411741E-6</v>
      </c>
    </row>
    <row r="6568" spans="2:6">
      <c r="B6568" s="2">
        <f t="shared" si="514"/>
        <v>0.65519999999994416</v>
      </c>
      <c r="C6568" s="1">
        <f t="shared" si="510"/>
        <v>219.99801749430185</v>
      </c>
      <c r="D6568" s="1">
        <f t="shared" si="511"/>
        <v>1.9825056981352179E-3</v>
      </c>
      <c r="E6568" s="1">
        <f t="shared" si="512"/>
        <v>1.1252973933949907E-28</v>
      </c>
      <c r="F6568" s="1">
        <f t="shared" si="513"/>
        <v>1.6520880817793481E-6</v>
      </c>
    </row>
    <row r="6569" spans="2:6">
      <c r="B6569" s="2">
        <f t="shared" si="514"/>
        <v>0.65529999999994415</v>
      </c>
      <c r="C6569" s="1">
        <f t="shared" si="510"/>
        <v>219.99802100626852</v>
      </c>
      <c r="D6569" s="1">
        <f t="shared" si="511"/>
        <v>1.9789937314758244E-3</v>
      </c>
      <c r="E6569" s="1">
        <f t="shared" si="512"/>
        <v>1.1145872767407102E-28</v>
      </c>
      <c r="F6569" s="1">
        <f t="shared" si="513"/>
        <v>1.6491614428965201E-6</v>
      </c>
    </row>
    <row r="6570" spans="2:6">
      <c r="B6570" s="2">
        <f t="shared" si="514"/>
        <v>0.65539999999994414</v>
      </c>
      <c r="C6570" s="1">
        <f t="shared" si="510"/>
        <v>219.99802451201381</v>
      </c>
      <c r="D6570" s="1">
        <f t="shared" si="511"/>
        <v>1.9754879861906384E-3</v>
      </c>
      <c r="E6570" s="1">
        <f t="shared" si="512"/>
        <v>1.1039790945612006E-28</v>
      </c>
      <c r="F6570" s="1">
        <f t="shared" si="513"/>
        <v>1.6462399884921986E-6</v>
      </c>
    </row>
    <row r="6571" spans="2:6">
      <c r="B6571" s="2">
        <f t="shared" si="514"/>
        <v>0.65549999999994413</v>
      </c>
      <c r="C6571" s="1">
        <f t="shared" si="510"/>
        <v>219.99802801154874</v>
      </c>
      <c r="D6571" s="1">
        <f t="shared" si="511"/>
        <v>1.9719884512586316E-3</v>
      </c>
      <c r="E6571" s="1">
        <f t="shared" si="512"/>
        <v>1.0934718766861568E-28</v>
      </c>
      <c r="F6571" s="1">
        <f t="shared" si="513"/>
        <v>1.6433237093821931E-6</v>
      </c>
    </row>
    <row r="6572" spans="2:6">
      <c r="B6572" s="2">
        <f t="shared" si="514"/>
        <v>0.65559999999994412</v>
      </c>
      <c r="C6572" s="1">
        <f t="shared" si="510"/>
        <v>219.99803150488432</v>
      </c>
      <c r="D6572" s="1">
        <f t="shared" si="511"/>
        <v>1.9684951156782879E-3</v>
      </c>
      <c r="E6572" s="1">
        <f t="shared" si="512"/>
        <v>1.0830646621789307E-28</v>
      </c>
      <c r="F6572" s="1">
        <f t="shared" si="513"/>
        <v>1.6404125963985732E-6</v>
      </c>
    </row>
    <row r="6573" spans="2:6">
      <c r="B6573" s="2">
        <f t="shared" si="514"/>
        <v>0.65569999999994411</v>
      </c>
      <c r="C6573" s="1">
        <f t="shared" si="510"/>
        <v>219.99803499203153</v>
      </c>
      <c r="D6573" s="1">
        <f t="shared" si="511"/>
        <v>1.9650079684675925E-3</v>
      </c>
      <c r="E6573" s="1">
        <f t="shared" si="512"/>
        <v>1.0727564992487203E-28</v>
      </c>
      <c r="F6573" s="1">
        <f t="shared" si="513"/>
        <v>1.6375066403896601E-6</v>
      </c>
    </row>
    <row r="6574" spans="2:6">
      <c r="B6574" s="2">
        <f t="shared" si="514"/>
        <v>0.65579999999994409</v>
      </c>
      <c r="C6574" s="1">
        <f t="shared" si="510"/>
        <v>219.99803847300134</v>
      </c>
      <c r="D6574" s="1">
        <f t="shared" si="511"/>
        <v>1.9615269986639791E-3</v>
      </c>
      <c r="E6574" s="1">
        <f t="shared" si="512"/>
        <v>1.062546445163444E-28</v>
      </c>
      <c r="F6574" s="1">
        <f t="shared" si="513"/>
        <v>1.6346058322199823E-6</v>
      </c>
    </row>
    <row r="6575" spans="2:6">
      <c r="B6575" s="2">
        <f t="shared" si="514"/>
        <v>0.65589999999994408</v>
      </c>
      <c r="C6575" s="1">
        <f t="shared" si="510"/>
        <v>219.99804194780469</v>
      </c>
      <c r="D6575" s="1">
        <f t="shared" si="511"/>
        <v>1.9580521953243019E-3</v>
      </c>
      <c r="E6575" s="1">
        <f t="shared" si="512"/>
        <v>1.052433566163557E-28</v>
      </c>
      <c r="F6575" s="1">
        <f t="shared" si="513"/>
        <v>1.6317101627702515E-6</v>
      </c>
    </row>
    <row r="6576" spans="2:6">
      <c r="B6576" s="2">
        <f t="shared" si="514"/>
        <v>0.65599999999994407</v>
      </c>
      <c r="C6576" s="1">
        <f t="shared" si="510"/>
        <v>219.99804541645247</v>
      </c>
      <c r="D6576" s="1">
        <f t="shared" si="511"/>
        <v>1.954583547524803E-3</v>
      </c>
      <c r="E6576" s="1">
        <f t="shared" si="512"/>
        <v>1.0424169373766747E-28</v>
      </c>
      <c r="F6576" s="1">
        <f t="shared" si="513"/>
        <v>1.6288196229373356E-6</v>
      </c>
    </row>
    <row r="6577" spans="2:6">
      <c r="B6577" s="2">
        <f t="shared" si="514"/>
        <v>0.65609999999994406</v>
      </c>
      <c r="C6577" s="1">
        <f t="shared" si="510"/>
        <v>219.99804887895564</v>
      </c>
      <c r="D6577" s="1">
        <f t="shared" si="511"/>
        <v>1.9511210443610731E-3</v>
      </c>
      <c r="E6577" s="1">
        <f t="shared" si="512"/>
        <v>1.0324956427329366E-28</v>
      </c>
      <c r="F6577" s="1">
        <f t="shared" si="513"/>
        <v>1.6259342036342274E-6</v>
      </c>
    </row>
    <row r="6578" spans="2:6">
      <c r="B6578" s="2">
        <f t="shared" si="514"/>
        <v>0.65619999999994405</v>
      </c>
      <c r="C6578" s="1">
        <f t="shared" si="510"/>
        <v>219.99805233532504</v>
      </c>
      <c r="D6578" s="1">
        <f t="shared" si="511"/>
        <v>1.9476646749480206E-3</v>
      </c>
      <c r="E6578" s="1">
        <f t="shared" si="512"/>
        <v>1.0226687748812874E-28</v>
      </c>
      <c r="F6578" s="1">
        <f t="shared" si="513"/>
        <v>1.6230538957900169E-6</v>
      </c>
    </row>
    <row r="6579" spans="2:6">
      <c r="B6579" s="2">
        <f t="shared" si="514"/>
        <v>0.65629999999994404</v>
      </c>
      <c r="C6579" s="1">
        <f t="shared" si="510"/>
        <v>219.99805578557158</v>
      </c>
      <c r="D6579" s="1">
        <f t="shared" si="511"/>
        <v>1.9442144284198364E-3</v>
      </c>
      <c r="E6579" s="1">
        <f t="shared" si="512"/>
        <v>1.0129354351064423E-28</v>
      </c>
      <c r="F6579" s="1">
        <f t="shared" si="513"/>
        <v>1.6201786903498635E-6</v>
      </c>
    </row>
    <row r="6580" spans="2:6">
      <c r="B6580" s="2">
        <f t="shared" si="514"/>
        <v>0.65639999999994403</v>
      </c>
      <c r="C6580" s="1">
        <f t="shared" si="510"/>
        <v>219.99805922970609</v>
      </c>
      <c r="D6580" s="1">
        <f t="shared" si="511"/>
        <v>1.940770293929961E-3</v>
      </c>
      <c r="E6580" s="1">
        <f t="shared" si="512"/>
        <v>1.0032947332467194E-28</v>
      </c>
      <c r="F6580" s="1">
        <f t="shared" si="513"/>
        <v>1.6173085782749674E-6</v>
      </c>
    </row>
    <row r="6581" spans="2:6">
      <c r="B6581" s="2">
        <f t="shared" si="514"/>
        <v>0.65649999999994402</v>
      </c>
      <c r="C6581" s="1">
        <f t="shared" si="510"/>
        <v>219.99806266773933</v>
      </c>
      <c r="D6581" s="1">
        <f t="shared" si="511"/>
        <v>1.9373322606510517E-3</v>
      </c>
      <c r="E6581" s="1">
        <f t="shared" si="512"/>
        <v>9.9374578761265608E-29</v>
      </c>
      <c r="F6581" s="1">
        <f t="shared" si="513"/>
        <v>1.614443550542543E-6</v>
      </c>
    </row>
    <row r="6582" spans="2:6">
      <c r="B6582" s="2">
        <f t="shared" si="514"/>
        <v>0.65659999999994401</v>
      </c>
      <c r="C6582" s="1">
        <f t="shared" si="510"/>
        <v>219.99806609968223</v>
      </c>
      <c r="D6582" s="1">
        <f t="shared" si="511"/>
        <v>1.9339003177749358E-3</v>
      </c>
      <c r="E6582" s="1">
        <f t="shared" si="512"/>
        <v>9.8428772490630446E-29</v>
      </c>
      <c r="F6582" s="1">
        <f t="shared" si="513"/>
        <v>1.6115835981457798E-6</v>
      </c>
    </row>
    <row r="6583" spans="2:6">
      <c r="B6583" s="2">
        <f t="shared" si="514"/>
        <v>0.656699999999944</v>
      </c>
      <c r="C6583" s="1">
        <f t="shared" si="510"/>
        <v>219.99806952554547</v>
      </c>
      <c r="D6583" s="1">
        <f t="shared" si="511"/>
        <v>1.9304744545125983E-3</v>
      </c>
      <c r="E6583" s="1">
        <f t="shared" si="512"/>
        <v>9.7491968014142805E-29</v>
      </c>
      <c r="F6583" s="1">
        <f t="shared" si="513"/>
        <v>1.6087287120938319E-6</v>
      </c>
    </row>
    <row r="6584" spans="2:6">
      <c r="B6584" s="2">
        <f t="shared" si="514"/>
        <v>0.65679999999994398</v>
      </c>
      <c r="C6584" s="1">
        <f t="shared" si="510"/>
        <v>219.99807294533991</v>
      </c>
      <c r="D6584" s="1">
        <f t="shared" si="511"/>
        <v>1.9270546600941329E-3</v>
      </c>
      <c r="E6584" s="1">
        <f t="shared" si="512"/>
        <v>9.6564079656438623E-29</v>
      </c>
      <c r="F6584" s="1">
        <f t="shared" si="513"/>
        <v>1.6058788834117771E-6</v>
      </c>
    </row>
    <row r="6585" spans="2:6">
      <c r="B6585" s="2">
        <f t="shared" si="514"/>
        <v>0.65689999999994397</v>
      </c>
      <c r="C6585" s="1">
        <f t="shared" si="510"/>
        <v>219.99807635907621</v>
      </c>
      <c r="D6585" s="1">
        <f t="shared" si="511"/>
        <v>1.9236409237687112E-3</v>
      </c>
      <c r="E6585" s="1">
        <f t="shared" si="512"/>
        <v>9.5645022557574504E-29</v>
      </c>
      <c r="F6585" s="1">
        <f t="shared" si="513"/>
        <v>1.6030341031405925E-6</v>
      </c>
    </row>
    <row r="6586" spans="2:6">
      <c r="B6586" s="2">
        <f t="shared" si="514"/>
        <v>0.65699999999994396</v>
      </c>
      <c r="C6586" s="1">
        <f t="shared" si="510"/>
        <v>219.99807976676519</v>
      </c>
      <c r="D6586" s="1">
        <f t="shared" si="511"/>
        <v>1.9202332348045507E-3</v>
      </c>
      <c r="E6586" s="1">
        <f t="shared" si="512"/>
        <v>9.4734712665269107E-29</v>
      </c>
      <c r="F6586" s="1">
        <f t="shared" si="513"/>
        <v>1.6001943623371255E-6</v>
      </c>
    </row>
    <row r="6587" spans="2:6">
      <c r="B6587" s="2">
        <f t="shared" si="514"/>
        <v>0.65709999999994395</v>
      </c>
      <c r="C6587" s="1">
        <f t="shared" si="510"/>
        <v>219.99808316841751</v>
      </c>
      <c r="D6587" s="1">
        <f t="shared" si="511"/>
        <v>1.91683158248888E-3</v>
      </c>
      <c r="E6587" s="1">
        <f t="shared" si="512"/>
        <v>9.3833066727218061E-29</v>
      </c>
      <c r="F6587" s="1">
        <f t="shared" si="513"/>
        <v>1.5973596520740664E-6</v>
      </c>
    </row>
    <row r="6588" spans="2:6">
      <c r="B6588" s="2">
        <f t="shared" si="514"/>
        <v>0.65719999999994394</v>
      </c>
      <c r="C6588" s="1">
        <f t="shared" si="510"/>
        <v>219.99808656404389</v>
      </c>
      <c r="D6588" s="1">
        <f t="shared" si="511"/>
        <v>1.9134359561279034E-3</v>
      </c>
      <c r="E6588" s="1">
        <f t="shared" si="512"/>
        <v>9.2940002283475347E-29</v>
      </c>
      <c r="F6588" s="1">
        <f t="shared" si="513"/>
        <v>1.5945299634399194E-6</v>
      </c>
    </row>
    <row r="6589" spans="2:6">
      <c r="B6589" s="2">
        <f t="shared" si="514"/>
        <v>0.65729999999994393</v>
      </c>
      <c r="C6589" s="1">
        <f t="shared" si="510"/>
        <v>219.99808995365495</v>
      </c>
      <c r="D6589" s="1">
        <f t="shared" si="511"/>
        <v>1.9100463450467718E-3</v>
      </c>
      <c r="E6589" s="1">
        <f t="shared" si="512"/>
        <v>9.2055437658917464E-29</v>
      </c>
      <c r="F6589" s="1">
        <f t="shared" si="513"/>
        <v>1.5917052875389763E-6</v>
      </c>
    </row>
    <row r="6590" spans="2:6">
      <c r="B6590" s="2">
        <f t="shared" si="514"/>
        <v>0.65739999999994392</v>
      </c>
      <c r="C6590" s="1">
        <f t="shared" si="510"/>
        <v>219.99809333726142</v>
      </c>
      <c r="D6590" s="1">
        <f t="shared" si="511"/>
        <v>1.9066627385895443E-3</v>
      </c>
      <c r="E6590" s="1">
        <f t="shared" si="512"/>
        <v>9.1179291955769038E-29</v>
      </c>
      <c r="F6590" s="1">
        <f t="shared" si="513"/>
        <v>1.5888856154912869E-6</v>
      </c>
    </row>
    <row r="6591" spans="2:6">
      <c r="B6591" s="2">
        <f t="shared" si="514"/>
        <v>0.65749999999994391</v>
      </c>
      <c r="C6591" s="1">
        <f t="shared" si="510"/>
        <v>219.9980967148739</v>
      </c>
      <c r="D6591" s="1">
        <f t="shared" si="511"/>
        <v>1.9032851261191577E-3</v>
      </c>
      <c r="E6591" s="1">
        <f t="shared" si="512"/>
        <v>9.031148504620642E-29</v>
      </c>
      <c r="F6591" s="1">
        <f t="shared" si="513"/>
        <v>1.5860709384326314E-6</v>
      </c>
    </row>
    <row r="6592" spans="2:6">
      <c r="B6592" s="2">
        <f t="shared" si="514"/>
        <v>0.6575999999999439</v>
      </c>
      <c r="C6592" s="1">
        <f t="shared" si="510"/>
        <v>219.99810008650297</v>
      </c>
      <c r="D6592" s="1">
        <f t="shared" si="511"/>
        <v>1.8999134970173949E-3</v>
      </c>
      <c r="E6592" s="1">
        <f t="shared" si="512"/>
        <v>8.9451937565032024E-29</v>
      </c>
      <c r="F6592" s="1">
        <f t="shared" si="513"/>
        <v>1.5832612475144957E-6</v>
      </c>
    </row>
    <row r="6593" spans="2:6">
      <c r="B6593" s="2">
        <f t="shared" si="514"/>
        <v>0.65769999999994389</v>
      </c>
      <c r="C6593" s="1">
        <f t="shared" si="510"/>
        <v>219.99810345215931</v>
      </c>
      <c r="D6593" s="1">
        <f t="shared" si="511"/>
        <v>1.896547840684839E-3</v>
      </c>
      <c r="E6593" s="1">
        <f t="shared" si="512"/>
        <v>8.8600570902409771E-29</v>
      </c>
      <c r="F6593" s="1">
        <f t="shared" si="513"/>
        <v>1.5804565339040323E-6</v>
      </c>
    </row>
    <row r="6594" spans="2:6">
      <c r="B6594" s="2">
        <f t="shared" si="514"/>
        <v>0.65779999999994387</v>
      </c>
      <c r="C6594" s="1">
        <f t="shared" si="510"/>
        <v>219.99810681185346</v>
      </c>
      <c r="D6594" s="1">
        <f t="shared" si="511"/>
        <v>1.89318814654086E-3</v>
      </c>
      <c r="E6594" s="1">
        <f t="shared" si="512"/>
        <v>8.7757307196681439E-29</v>
      </c>
      <c r="F6594" s="1">
        <f t="shared" si="513"/>
        <v>1.5776567887840498E-6</v>
      </c>
    </row>
    <row r="6595" spans="2:6">
      <c r="B6595" s="2">
        <f t="shared" si="514"/>
        <v>0.65789999999994386</v>
      </c>
      <c r="C6595" s="1">
        <f t="shared" si="510"/>
        <v>219.99811016559599</v>
      </c>
      <c r="D6595" s="1">
        <f t="shared" si="511"/>
        <v>1.8898344040235678E-3</v>
      </c>
      <c r="E6595" s="1">
        <f t="shared" si="512"/>
        <v>8.6922069327245274E-29</v>
      </c>
      <c r="F6595" s="1">
        <f t="shared" si="513"/>
        <v>1.5748620033529731E-6</v>
      </c>
    </row>
    <row r="6596" spans="2:6">
      <c r="B6596" s="2">
        <f t="shared" si="514"/>
        <v>0.65799999999994385</v>
      </c>
      <c r="C6596" s="1">
        <f t="shared" si="510"/>
        <v>219.99811351339741</v>
      </c>
      <c r="D6596" s="1">
        <f t="shared" si="511"/>
        <v>1.8864866025897818E-3</v>
      </c>
      <c r="E6596" s="1">
        <f t="shared" si="512"/>
        <v>8.6094780907499682E-29</v>
      </c>
      <c r="F6596" s="1">
        <f t="shared" si="513"/>
        <v>1.5720721688248182E-6</v>
      </c>
    </row>
    <row r="6597" spans="2:6">
      <c r="B6597" s="2">
        <f t="shared" si="514"/>
        <v>0.65809999999994384</v>
      </c>
      <c r="C6597" s="1">
        <f t="shared" si="510"/>
        <v>219.99811685526828</v>
      </c>
      <c r="D6597" s="1">
        <f t="shared" si="511"/>
        <v>1.8831447317149998E-3</v>
      </c>
      <c r="E6597" s="1">
        <f t="shared" si="512"/>
        <v>8.5275366277859289E-29</v>
      </c>
      <c r="F6597" s="1">
        <f t="shared" si="513"/>
        <v>1.5692872764291664E-6</v>
      </c>
    </row>
    <row r="6598" spans="2:6">
      <c r="B6598" s="2">
        <f t="shared" si="514"/>
        <v>0.65819999999994383</v>
      </c>
      <c r="C6598" s="1">
        <f t="shared" si="510"/>
        <v>219.9981201912191</v>
      </c>
      <c r="D6598" s="1">
        <f t="shared" si="511"/>
        <v>1.8798087808933621E-3</v>
      </c>
      <c r="E6598" s="1">
        <f t="shared" si="512"/>
        <v>8.446375049883728E-29</v>
      </c>
      <c r="F6598" s="1">
        <f t="shared" si="513"/>
        <v>1.5665073174111351E-6</v>
      </c>
    </row>
    <row r="6599" spans="2:6">
      <c r="B6599" s="2">
        <f t="shared" si="514"/>
        <v>0.65829999999994382</v>
      </c>
      <c r="C6599" s="1">
        <f t="shared" si="510"/>
        <v>219.99812352126037</v>
      </c>
      <c r="D6599" s="1">
        <f t="shared" si="511"/>
        <v>1.8764787396376207E-3</v>
      </c>
      <c r="E6599" s="1">
        <f t="shared" si="512"/>
        <v>8.3659859344188165E-29</v>
      </c>
      <c r="F6599" s="1">
        <f t="shared" si="513"/>
        <v>1.5637322830313504E-6</v>
      </c>
    </row>
    <row r="6600" spans="2:6">
      <c r="B6600" s="2">
        <f t="shared" si="514"/>
        <v>0.65839999999994381</v>
      </c>
      <c r="C6600" s="1">
        <f t="shared" si="510"/>
        <v>219.99812684540251</v>
      </c>
      <c r="D6600" s="1">
        <f t="shared" si="511"/>
        <v>1.8731545974791056E-3</v>
      </c>
      <c r="E6600" s="1">
        <f t="shared" si="512"/>
        <v>8.2863619294121274E-29</v>
      </c>
      <c r="F6600" s="1">
        <f t="shared" si="513"/>
        <v>1.5609621645659213E-6</v>
      </c>
    </row>
    <row r="6601" spans="2:6">
      <c r="B6601" s="2">
        <f t="shared" si="514"/>
        <v>0.6584999999999438</v>
      </c>
      <c r="C6601" s="1">
        <f t="shared" si="510"/>
        <v>219.99813016365604</v>
      </c>
      <c r="D6601" s="1">
        <f t="shared" si="511"/>
        <v>1.8698363439676913E-3</v>
      </c>
      <c r="E6601" s="1">
        <f t="shared" si="512"/>
        <v>8.2074957528578767E-29</v>
      </c>
      <c r="F6601" s="1">
        <f t="shared" si="513"/>
        <v>1.5581969533064093E-6</v>
      </c>
    </row>
    <row r="6602" spans="2:6">
      <c r="B6602" s="2">
        <f t="shared" si="514"/>
        <v>0.65859999999994379</v>
      </c>
      <c r="C6602" s="1">
        <f t="shared" si="510"/>
        <v>219.99813347603134</v>
      </c>
      <c r="D6602" s="1">
        <f t="shared" si="511"/>
        <v>1.8665239686717682E-3</v>
      </c>
      <c r="E6602" s="1">
        <f t="shared" si="512"/>
        <v>8.1293801920572882E-29</v>
      </c>
      <c r="F6602" s="1">
        <f t="shared" si="513"/>
        <v>1.5554366405598067E-6</v>
      </c>
    </row>
    <row r="6603" spans="2:6">
      <c r="B6603" s="2">
        <f t="shared" si="514"/>
        <v>0.65869999999994377</v>
      </c>
      <c r="C6603" s="1">
        <f t="shared" si="510"/>
        <v>219.99813678253884</v>
      </c>
      <c r="D6603" s="1">
        <f t="shared" si="511"/>
        <v>1.8632174611781956E-3</v>
      </c>
      <c r="E6603" s="1">
        <f t="shared" si="512"/>
        <v>8.0520081029589063E-29</v>
      </c>
      <c r="F6603" s="1">
        <f t="shared" si="513"/>
        <v>1.5526812176484962E-6</v>
      </c>
    </row>
    <row r="6604" spans="2:6">
      <c r="B6604" s="2">
        <f t="shared" si="514"/>
        <v>0.65879999999994376</v>
      </c>
      <c r="C6604" s="1">
        <f t="shared" si="510"/>
        <v>219.9981400831889</v>
      </c>
      <c r="D6604" s="1">
        <f t="shared" si="511"/>
        <v>1.8599168110922902E-3</v>
      </c>
      <c r="E6604" s="1">
        <f t="shared" si="512"/>
        <v>7.9753724095057641E-29</v>
      </c>
      <c r="F6604" s="1">
        <f t="shared" si="513"/>
        <v>1.5499306759102417E-6</v>
      </c>
    </row>
    <row r="6605" spans="2:6">
      <c r="B6605" s="2">
        <f t="shared" si="514"/>
        <v>0.65889999999994375</v>
      </c>
      <c r="C6605" s="1">
        <f t="shared" si="510"/>
        <v>219.99814337799197</v>
      </c>
      <c r="D6605" s="1">
        <f t="shared" si="511"/>
        <v>1.8566220080377793E-3</v>
      </c>
      <c r="E6605" s="1">
        <f t="shared" si="512"/>
        <v>7.8994661029876489E-29</v>
      </c>
      <c r="F6605" s="1">
        <f t="shared" si="513"/>
        <v>1.5471850066981491E-6</v>
      </c>
    </row>
    <row r="6606" spans="2:6">
      <c r="B6606" s="2">
        <f t="shared" si="514"/>
        <v>0.65899999999994374</v>
      </c>
      <c r="C6606" s="1">
        <f t="shared" si="510"/>
        <v>219.99814666695835</v>
      </c>
      <c r="D6606" s="1">
        <f t="shared" si="511"/>
        <v>1.8533330416567705E-3</v>
      </c>
      <c r="E6606" s="1">
        <f t="shared" si="512"/>
        <v>7.8242822414003712E-29</v>
      </c>
      <c r="F6606" s="1">
        <f t="shared" si="513"/>
        <v>1.5444442013806419E-6</v>
      </c>
    </row>
    <row r="6607" spans="2:6">
      <c r="B6607" s="2">
        <f t="shared" si="514"/>
        <v>0.65909999999994373</v>
      </c>
      <c r="C6607" s="1">
        <f t="shared" si="510"/>
        <v>219.99814995009839</v>
      </c>
      <c r="D6607" s="1">
        <f t="shared" si="511"/>
        <v>1.8500499016097214E-3</v>
      </c>
      <c r="E6607" s="1">
        <f t="shared" si="512"/>
        <v>7.7498139488110367E-29</v>
      </c>
      <c r="F6607" s="1">
        <f t="shared" si="513"/>
        <v>1.5417082513414345E-6</v>
      </c>
    </row>
    <row r="6608" spans="2:6">
      <c r="B6608" s="2">
        <f t="shared" si="514"/>
        <v>0.65919999999994372</v>
      </c>
      <c r="C6608" s="1">
        <f t="shared" ref="C6608:C6671" si="515">$C$7*((1-POWER($C$6,(-B6608/$C$10))))</f>
        <v>219.99815322742242</v>
      </c>
      <c r="D6608" s="1">
        <f t="shared" ref="D6608:D6671" si="516">$C$7*((POWER($C$6,(-B6608/$C$10))))</f>
        <v>1.8467725775754053E-3</v>
      </c>
      <c r="E6608" s="1">
        <f t="shared" ref="E6608:E6671" si="517">($C$7/$C$8)*POWER($C$7,(-B6608/$C$10))</f>
        <v>7.6760544147288301E-29</v>
      </c>
      <c r="F6608" s="1">
        <f t="shared" ref="F6608:F6671" si="518">($C$7/$C$8)*(POWER($C$6,-B6608/$C$10))</f>
        <v>1.5389771479795042E-6</v>
      </c>
    </row>
    <row r="6609" spans="2:6">
      <c r="B6609" s="2">
        <f t="shared" si="514"/>
        <v>0.65929999999994371</v>
      </c>
      <c r="C6609" s="1">
        <f t="shared" si="515"/>
        <v>219.99815649894074</v>
      </c>
      <c r="D6609" s="1">
        <f t="shared" si="516"/>
        <v>1.8435010592508787E-3</v>
      </c>
      <c r="E6609" s="1">
        <f t="shared" si="517"/>
        <v>7.6029968934825906E-29</v>
      </c>
      <c r="F6609" s="1">
        <f t="shared" si="518"/>
        <v>1.5362508827090654E-6</v>
      </c>
    </row>
    <row r="6610" spans="2:6">
      <c r="B6610" s="2">
        <f t="shared" ref="B6610:B6673" si="519">B6609+$A$17</f>
        <v>0.6593999999999437</v>
      </c>
      <c r="C6610" s="1">
        <f t="shared" si="515"/>
        <v>219.99815976466365</v>
      </c>
      <c r="D6610" s="1">
        <f t="shared" si="516"/>
        <v>1.8402353363514514E-3</v>
      </c>
      <c r="E6610" s="1">
        <f t="shared" si="517"/>
        <v>7.5306347036035197E-29</v>
      </c>
      <c r="F6610" s="1">
        <f t="shared" si="518"/>
        <v>1.5335294469595427E-6</v>
      </c>
    </row>
    <row r="6611" spans="2:6">
      <c r="B6611" s="2">
        <f t="shared" si="519"/>
        <v>0.65949999999994369</v>
      </c>
      <c r="C6611" s="1">
        <f t="shared" si="515"/>
        <v>219.99816302460138</v>
      </c>
      <c r="D6611" s="1">
        <f t="shared" si="516"/>
        <v>1.8369753986106504E-3</v>
      </c>
      <c r="E6611" s="1">
        <f t="shared" si="517"/>
        <v>7.4589612272142827E-29</v>
      </c>
      <c r="F6611" s="1">
        <f t="shared" si="518"/>
        <v>1.5308128321755418E-6</v>
      </c>
    </row>
    <row r="6612" spans="2:6">
      <c r="B6612" s="2">
        <f t="shared" si="519"/>
        <v>0.65959999999994368</v>
      </c>
      <c r="C6612" s="1">
        <f t="shared" si="515"/>
        <v>219.99816627876422</v>
      </c>
      <c r="D6612" s="1">
        <f t="shared" si="516"/>
        <v>1.8337212357801905E-3</v>
      </c>
      <c r="E6612" s="1">
        <f t="shared" si="517"/>
        <v>7.3879699094239264E-29</v>
      </c>
      <c r="F6612" s="1">
        <f t="shared" si="518"/>
        <v>1.5281010298168253E-6</v>
      </c>
    </row>
    <row r="6613" spans="2:6">
      <c r="B6613" s="2">
        <f t="shared" si="519"/>
        <v>0.65969999999994366</v>
      </c>
      <c r="C6613" s="1">
        <f t="shared" si="515"/>
        <v>219.99816952716236</v>
      </c>
      <c r="D6613" s="1">
        <f t="shared" si="516"/>
        <v>1.8304728376299442E-3</v>
      </c>
      <c r="E6613" s="1">
        <f t="shared" si="517"/>
        <v>7.3176542577281483E-29</v>
      </c>
      <c r="F6613" s="1">
        <f t="shared" si="518"/>
        <v>1.5253940313582868E-6</v>
      </c>
    </row>
    <row r="6614" spans="2:6">
      <c r="B6614" s="2">
        <f t="shared" si="519"/>
        <v>0.65979999999994365</v>
      </c>
      <c r="C6614" s="1">
        <f t="shared" si="515"/>
        <v>219.99817276980605</v>
      </c>
      <c r="D6614" s="1">
        <f t="shared" si="516"/>
        <v>1.8272301939478966E-3</v>
      </c>
      <c r="E6614" s="1">
        <f t="shared" si="517"/>
        <v>7.2480078414154678E-29</v>
      </c>
      <c r="F6614" s="1">
        <f t="shared" si="518"/>
        <v>1.5226918282899136E-6</v>
      </c>
    </row>
    <row r="6615" spans="2:6">
      <c r="B6615" s="2">
        <f t="shared" si="519"/>
        <v>0.65989999999994364</v>
      </c>
      <c r="C6615" s="1">
        <f t="shared" si="515"/>
        <v>219.99817600670545</v>
      </c>
      <c r="D6615" s="1">
        <f t="shared" si="516"/>
        <v>1.8239932945401328E-3</v>
      </c>
      <c r="E6615" s="1">
        <f t="shared" si="517"/>
        <v>7.1790242909795731E-29</v>
      </c>
      <c r="F6615" s="1">
        <f t="shared" si="518"/>
        <v>1.5199944121167774E-6</v>
      </c>
    </row>
    <row r="6616" spans="2:6">
      <c r="B6616" s="2">
        <f t="shared" si="519"/>
        <v>0.65999999999994363</v>
      </c>
      <c r="C6616" s="1">
        <f t="shared" si="515"/>
        <v>219.99817923787077</v>
      </c>
      <c r="D6616" s="1">
        <f t="shared" si="516"/>
        <v>1.8207621292307932E-3</v>
      </c>
      <c r="E6616" s="1">
        <f t="shared" si="517"/>
        <v>7.1106972975362857E-29</v>
      </c>
      <c r="F6616" s="1">
        <f t="shared" si="518"/>
        <v>1.5173017743589943E-6</v>
      </c>
    </row>
    <row r="6617" spans="2:6">
      <c r="B6617" s="2">
        <f t="shared" si="519"/>
        <v>0.66009999999994362</v>
      </c>
      <c r="C6617" s="1">
        <f t="shared" si="515"/>
        <v>219.99818246331213</v>
      </c>
      <c r="D6617" s="1">
        <f t="shared" si="516"/>
        <v>1.8175366878620451E-3</v>
      </c>
      <c r="E6617" s="1">
        <f t="shared" si="517"/>
        <v>7.0430206122467816E-29</v>
      </c>
      <c r="F6617" s="1">
        <f t="shared" si="518"/>
        <v>1.514613906551704E-6</v>
      </c>
    </row>
    <row r="6618" spans="2:6">
      <c r="B6618" s="2">
        <f t="shared" si="519"/>
        <v>0.66019999999994361</v>
      </c>
      <c r="C6618" s="1">
        <f t="shared" si="515"/>
        <v>219.99818568303971</v>
      </c>
      <c r="D6618" s="1">
        <f t="shared" si="516"/>
        <v>1.8143169602940483E-3</v>
      </c>
      <c r="E6618" s="1">
        <f t="shared" si="517"/>
        <v>6.9759880457462619E-29</v>
      </c>
      <c r="F6618" s="1">
        <f t="shared" si="518"/>
        <v>1.5119308002450403E-6</v>
      </c>
    </row>
    <row r="6619" spans="2:6">
      <c r="B6619" s="2">
        <f t="shared" si="519"/>
        <v>0.6602999999999436</v>
      </c>
      <c r="C6619" s="1">
        <f t="shared" si="515"/>
        <v>219.99818889706359</v>
      </c>
      <c r="D6619" s="1">
        <f t="shared" si="516"/>
        <v>1.8111029364049278E-3</v>
      </c>
      <c r="E6619" s="1">
        <f t="shared" si="517"/>
        <v>6.9095934675775519E-29</v>
      </c>
      <c r="F6619" s="1">
        <f t="shared" si="518"/>
        <v>1.5092524470041063E-6</v>
      </c>
    </row>
    <row r="6620" spans="2:6">
      <c r="B6620" s="2">
        <f t="shared" si="519"/>
        <v>0.66039999999994359</v>
      </c>
      <c r="C6620" s="1">
        <f t="shared" si="515"/>
        <v>219.99819210539391</v>
      </c>
      <c r="D6620" s="1">
        <f t="shared" si="516"/>
        <v>1.8078946060907366E-3</v>
      </c>
      <c r="E6620" s="1">
        <f t="shared" si="517"/>
        <v>6.8438308056308357E-29</v>
      </c>
      <c r="F6620" s="1">
        <f t="shared" si="518"/>
        <v>1.5065788384089471E-6</v>
      </c>
    </row>
    <row r="6621" spans="2:6">
      <c r="B6621" s="2">
        <f t="shared" si="519"/>
        <v>0.66049999999994358</v>
      </c>
      <c r="C6621" s="1">
        <f t="shared" si="515"/>
        <v>219.99819530804072</v>
      </c>
      <c r="D6621" s="1">
        <f t="shared" si="516"/>
        <v>1.8046919592654286E-3</v>
      </c>
      <c r="E6621" s="1">
        <f t="shared" si="517"/>
        <v>6.778694045587987E-29</v>
      </c>
      <c r="F6621" s="1">
        <f t="shared" si="518"/>
        <v>1.5039099660545236E-6</v>
      </c>
    </row>
    <row r="6622" spans="2:6">
      <c r="B6622" s="2">
        <f t="shared" si="519"/>
        <v>0.66059999999994357</v>
      </c>
      <c r="C6622" s="1">
        <f t="shared" si="515"/>
        <v>219.99819850501413</v>
      </c>
      <c r="D6622" s="1">
        <f t="shared" si="516"/>
        <v>1.8014949858608238E-3</v>
      </c>
      <c r="E6622" s="1">
        <f t="shared" si="517"/>
        <v>6.7141772303726865E-29</v>
      </c>
      <c r="F6622" s="1">
        <f t="shared" si="518"/>
        <v>1.5012458215506864E-6</v>
      </c>
    </row>
    <row r="6623" spans="2:6">
      <c r="B6623" s="2">
        <f t="shared" si="519"/>
        <v>0.66069999999994355</v>
      </c>
      <c r="C6623" s="1">
        <f t="shared" si="515"/>
        <v>219.99820169632417</v>
      </c>
      <c r="D6623" s="1">
        <f t="shared" si="516"/>
        <v>1.7983036758265813E-3</v>
      </c>
      <c r="E6623" s="1">
        <f t="shared" si="517"/>
        <v>6.6502744596057931E-29</v>
      </c>
      <c r="F6623" s="1">
        <f t="shared" si="518"/>
        <v>1.4985863965221511E-6</v>
      </c>
    </row>
    <row r="6624" spans="2:6">
      <c r="B6624" s="2">
        <f t="shared" si="519"/>
        <v>0.66079999999994354</v>
      </c>
      <c r="C6624" s="1">
        <f t="shared" si="515"/>
        <v>219.99820488198088</v>
      </c>
      <c r="D6624" s="1">
        <f t="shared" si="516"/>
        <v>1.7951180191301552E-3</v>
      </c>
      <c r="E6624" s="1">
        <f t="shared" si="517"/>
        <v>6.586979889065269E-29</v>
      </c>
      <c r="F6624" s="1">
        <f t="shared" si="518"/>
        <v>1.4959316826084626E-6</v>
      </c>
    </row>
    <row r="6625" spans="2:6">
      <c r="B6625" s="2">
        <f t="shared" si="519"/>
        <v>0.66089999999994353</v>
      </c>
      <c r="C6625" s="1">
        <f t="shared" si="515"/>
        <v>219.99820806199423</v>
      </c>
      <c r="D6625" s="1">
        <f t="shared" si="516"/>
        <v>1.7919380057567808E-3</v>
      </c>
      <c r="E6625" s="1">
        <f t="shared" si="517"/>
        <v>6.5242877301521022E-29</v>
      </c>
      <c r="F6625" s="1">
        <f t="shared" si="518"/>
        <v>1.493281671463984E-6</v>
      </c>
    </row>
    <row r="6626" spans="2:6">
      <c r="B6626" s="2">
        <f t="shared" si="519"/>
        <v>0.66099999999994352</v>
      </c>
      <c r="C6626" s="1">
        <f t="shared" si="515"/>
        <v>219.99821123637429</v>
      </c>
      <c r="D6626" s="1">
        <f t="shared" si="516"/>
        <v>1.7887636257094305E-3</v>
      </c>
      <c r="E6626" s="1">
        <f t="shared" si="517"/>
        <v>6.4621922493608833E-29</v>
      </c>
      <c r="F6626" s="1">
        <f t="shared" si="518"/>
        <v>1.4906363547578587E-6</v>
      </c>
    </row>
    <row r="6627" spans="2:6">
      <c r="B6627" s="2">
        <f t="shared" si="519"/>
        <v>0.66109999999994351</v>
      </c>
      <c r="C6627" s="1">
        <f t="shared" si="515"/>
        <v>219.99821440513099</v>
      </c>
      <c r="D6627" s="1">
        <f t="shared" si="516"/>
        <v>1.7855948690087883E-3</v>
      </c>
      <c r="E6627" s="1">
        <f t="shared" si="517"/>
        <v>6.4006877677551936E-29</v>
      </c>
      <c r="F6627" s="1">
        <f t="shared" si="518"/>
        <v>1.4879957241739902E-6</v>
      </c>
    </row>
    <row r="6628" spans="2:6">
      <c r="B6628" s="2">
        <f t="shared" si="519"/>
        <v>0.6611999999999435</v>
      </c>
      <c r="C6628" s="1">
        <f t="shared" si="515"/>
        <v>219.9982175682743</v>
      </c>
      <c r="D6628" s="1">
        <f t="shared" si="516"/>
        <v>1.7824317256932151E-3</v>
      </c>
      <c r="E6628" s="1">
        <f t="shared" si="517"/>
        <v>6.3397686604483977E-29</v>
      </c>
      <c r="F6628" s="1">
        <f t="shared" si="518"/>
        <v>1.4853597714110124E-6</v>
      </c>
    </row>
    <row r="6629" spans="2:6">
      <c r="B6629" s="2">
        <f t="shared" si="519"/>
        <v>0.66129999999994349</v>
      </c>
      <c r="C6629" s="1">
        <f t="shared" si="515"/>
        <v>219.99822072581418</v>
      </c>
      <c r="D6629" s="1">
        <f t="shared" si="516"/>
        <v>1.7792741858187178E-3</v>
      </c>
      <c r="E6629" s="1">
        <f t="shared" si="517"/>
        <v>6.2794293560893505E-29</v>
      </c>
      <c r="F6629" s="1">
        <f t="shared" si="518"/>
        <v>1.4827284881822648E-6</v>
      </c>
    </row>
    <row r="6630" spans="2:6">
      <c r="B6630" s="2">
        <f t="shared" si="519"/>
        <v>0.66139999999994348</v>
      </c>
      <c r="C6630" s="1">
        <f t="shared" si="515"/>
        <v>219.99822387776055</v>
      </c>
      <c r="D6630" s="1">
        <f t="shared" si="516"/>
        <v>1.7761222394589203E-3</v>
      </c>
      <c r="E6630" s="1">
        <f t="shared" si="517"/>
        <v>6.2196643363525843E-29</v>
      </c>
      <c r="F6630" s="1">
        <f t="shared" si="518"/>
        <v>1.4801018662157668E-6</v>
      </c>
    </row>
    <row r="6631" spans="2:6">
      <c r="B6631" s="2">
        <f t="shared" si="519"/>
        <v>0.66149999999994347</v>
      </c>
      <c r="C6631" s="1">
        <f t="shared" si="515"/>
        <v>219.99822702412328</v>
      </c>
      <c r="D6631" s="1">
        <f t="shared" si="516"/>
        <v>1.7729758767050306E-3</v>
      </c>
      <c r="E6631" s="1">
        <f t="shared" si="517"/>
        <v>6.1604681354337903E-29</v>
      </c>
      <c r="F6631" s="1">
        <f t="shared" si="518"/>
        <v>1.4774798972541919E-6</v>
      </c>
    </row>
    <row r="6632" spans="2:6">
      <c r="B6632" s="2">
        <f t="shared" si="519"/>
        <v>0.66159999999994346</v>
      </c>
      <c r="C6632" s="1">
        <f t="shared" si="515"/>
        <v>219.99823016491231</v>
      </c>
      <c r="D6632" s="1">
        <f t="shared" si="516"/>
        <v>1.7698350876658093E-3</v>
      </c>
      <c r="E6632" s="1">
        <f t="shared" si="517"/>
        <v>6.1018353395500566E-29</v>
      </c>
      <c r="F6632" s="1">
        <f t="shared" si="518"/>
        <v>1.4748625730548411E-6</v>
      </c>
    </row>
    <row r="6633" spans="2:6">
      <c r="B6633" s="2">
        <f t="shared" si="519"/>
        <v>0.66169999999994344</v>
      </c>
      <c r="C6633" s="1">
        <f t="shared" si="515"/>
        <v>219.99823330013754</v>
      </c>
      <c r="D6633" s="1">
        <f t="shared" si="516"/>
        <v>1.7666998624675393E-3</v>
      </c>
      <c r="E6633" s="1">
        <f t="shared" si="517"/>
        <v>6.0437605864444537E-29</v>
      </c>
      <c r="F6633" s="1">
        <f t="shared" si="518"/>
        <v>1.472249885389616E-6</v>
      </c>
    </row>
    <row r="6634" spans="2:6">
      <c r="B6634" s="2">
        <f t="shared" si="519"/>
        <v>0.66179999999994343</v>
      </c>
      <c r="C6634" s="1">
        <f t="shared" si="515"/>
        <v>219.99823642980874</v>
      </c>
      <c r="D6634" s="1">
        <f t="shared" si="516"/>
        <v>1.7635701912539982E-3</v>
      </c>
      <c r="E6634" s="1">
        <f t="shared" si="517"/>
        <v>5.9862385648960137E-29</v>
      </c>
      <c r="F6634" s="1">
        <f t="shared" si="518"/>
        <v>1.4696418260449984E-6</v>
      </c>
    </row>
    <row r="6635" spans="2:6">
      <c r="B6635" s="2">
        <f t="shared" si="519"/>
        <v>0.66189999999994342</v>
      </c>
      <c r="C6635" s="1">
        <f t="shared" si="515"/>
        <v>219.99823955393583</v>
      </c>
      <c r="D6635" s="1">
        <f t="shared" si="516"/>
        <v>1.7604460641864141E-3</v>
      </c>
      <c r="E6635" s="1">
        <f t="shared" si="517"/>
        <v>5.9292640142335321E-29</v>
      </c>
      <c r="F6635" s="1">
        <f t="shared" si="518"/>
        <v>1.4670383868220118E-6</v>
      </c>
    </row>
    <row r="6636" spans="2:6">
      <c r="B6636" s="2">
        <f t="shared" si="519"/>
        <v>0.66199999999994341</v>
      </c>
      <c r="C6636" s="1">
        <f t="shared" si="515"/>
        <v>219.99824267252856</v>
      </c>
      <c r="D6636" s="1">
        <f t="shared" si="516"/>
        <v>1.7573274714434532E-3</v>
      </c>
      <c r="E6636" s="1">
        <f t="shared" si="517"/>
        <v>5.872831723854866E-29</v>
      </c>
      <c r="F6636" s="1">
        <f t="shared" si="518"/>
        <v>1.464439559536211E-6</v>
      </c>
    </row>
    <row r="6637" spans="2:6">
      <c r="B6637" s="2">
        <f t="shared" si="519"/>
        <v>0.6620999999999434</v>
      </c>
      <c r="C6637" s="1">
        <f t="shared" si="515"/>
        <v>219.99824578559679</v>
      </c>
      <c r="D6637" s="1">
        <f t="shared" si="516"/>
        <v>1.7542144032211774E-3</v>
      </c>
      <c r="E6637" s="1">
        <f t="shared" si="517"/>
        <v>5.8169365327501554E-29</v>
      </c>
      <c r="F6637" s="1">
        <f t="shared" si="518"/>
        <v>1.4618453360176476E-6</v>
      </c>
    </row>
    <row r="6638" spans="2:6">
      <c r="B6638" s="2">
        <f t="shared" si="519"/>
        <v>0.66219999999994339</v>
      </c>
      <c r="C6638" s="1">
        <f t="shared" si="515"/>
        <v>219.99824889315025</v>
      </c>
      <c r="D6638" s="1">
        <f t="shared" si="516"/>
        <v>1.7511068497330156E-3</v>
      </c>
      <c r="E6638" s="1">
        <f t="shared" si="517"/>
        <v>5.7615733290300271E-29</v>
      </c>
      <c r="F6638" s="1">
        <f t="shared" si="518"/>
        <v>1.4592557081108463E-6</v>
      </c>
    </row>
    <row r="6639" spans="2:6">
      <c r="B6639" s="2">
        <f t="shared" si="519"/>
        <v>0.66229999999994338</v>
      </c>
      <c r="C6639" s="1">
        <f t="shared" si="515"/>
        <v>219.99825199519879</v>
      </c>
      <c r="D6639" s="1">
        <f t="shared" si="516"/>
        <v>1.7480048012097338E-3</v>
      </c>
      <c r="E6639" s="1">
        <f t="shared" si="517"/>
        <v>5.7067370494578023E-29</v>
      </c>
      <c r="F6639" s="1">
        <f t="shared" si="518"/>
        <v>1.4566706676747782E-6</v>
      </c>
    </row>
    <row r="6640" spans="2:6">
      <c r="B6640" s="2">
        <f t="shared" si="519"/>
        <v>0.66239999999994337</v>
      </c>
      <c r="C6640" s="1">
        <f t="shared" si="515"/>
        <v>219.9982550917521</v>
      </c>
      <c r="D6640" s="1">
        <f t="shared" si="516"/>
        <v>1.7449082478994042E-3</v>
      </c>
      <c r="E6640" s="1">
        <f t="shared" si="517"/>
        <v>5.6524226789867593E-29</v>
      </c>
      <c r="F6640" s="1">
        <f t="shared" si="518"/>
        <v>1.4540902065828366E-6</v>
      </c>
    </row>
    <row r="6641" spans="2:6">
      <c r="B6641" s="2">
        <f t="shared" si="519"/>
        <v>0.66249999999994336</v>
      </c>
      <c r="C6641" s="1">
        <f t="shared" si="515"/>
        <v>219.99825818281994</v>
      </c>
      <c r="D6641" s="1">
        <f t="shared" si="516"/>
        <v>1.7418171800673732E-3</v>
      </c>
      <c r="E6641" s="1">
        <f t="shared" si="517"/>
        <v>5.5986252503012081E-29</v>
      </c>
      <c r="F6641" s="1">
        <f t="shared" si="518"/>
        <v>1.451514316722811E-6</v>
      </c>
    </row>
    <row r="6642" spans="2:6">
      <c r="B6642" s="2">
        <f t="shared" si="519"/>
        <v>0.66259999999994335</v>
      </c>
      <c r="C6642" s="1">
        <f t="shared" si="515"/>
        <v>219.99826126841199</v>
      </c>
      <c r="D6642" s="1">
        <f t="shared" si="516"/>
        <v>1.7387315879962338E-3</v>
      </c>
      <c r="E6642" s="1">
        <f t="shared" si="517"/>
        <v>5.5453398433623148E-29</v>
      </c>
      <c r="F6642" s="1">
        <f t="shared" si="518"/>
        <v>1.4489429899968614E-6</v>
      </c>
    </row>
    <row r="6643" spans="2:6">
      <c r="B6643" s="2">
        <f t="shared" si="519"/>
        <v>0.66269999999994333</v>
      </c>
      <c r="C6643" s="1">
        <f t="shared" si="515"/>
        <v>219.99826434853802</v>
      </c>
      <c r="D6643" s="1">
        <f t="shared" si="516"/>
        <v>1.7356514619857909E-3</v>
      </c>
      <c r="E6643" s="1">
        <f t="shared" si="517"/>
        <v>5.4925615849582716E-29</v>
      </c>
      <c r="F6643" s="1">
        <f t="shared" si="518"/>
        <v>1.4463762183214924E-6</v>
      </c>
    </row>
    <row r="6644" spans="2:6">
      <c r="B6644" s="2">
        <f t="shared" si="519"/>
        <v>0.66279999999994332</v>
      </c>
      <c r="C6644" s="1">
        <f t="shared" si="515"/>
        <v>219.99826742320766</v>
      </c>
      <c r="D6644" s="1">
        <f t="shared" si="516"/>
        <v>1.7325767923530384E-3</v>
      </c>
      <c r="E6644" s="1">
        <f t="shared" si="517"/>
        <v>5.4402856482584102E-29</v>
      </c>
      <c r="F6644" s="1">
        <f t="shared" si="518"/>
        <v>1.4438139936275319E-6</v>
      </c>
    </row>
    <row r="6645" spans="2:6">
      <c r="B6645" s="2">
        <f t="shared" si="519"/>
        <v>0.66289999999994331</v>
      </c>
      <c r="C6645" s="1">
        <f t="shared" si="515"/>
        <v>219.99827049243058</v>
      </c>
      <c r="D6645" s="1">
        <f t="shared" si="516"/>
        <v>1.7295075694321125E-3</v>
      </c>
      <c r="E6645" s="1">
        <f t="shared" si="517"/>
        <v>5.3885072523717278E-29</v>
      </c>
      <c r="F6645" s="1">
        <f t="shared" si="518"/>
        <v>1.4412563078600936E-6</v>
      </c>
    </row>
    <row r="6646" spans="2:6">
      <c r="B6646" s="2">
        <f t="shared" si="519"/>
        <v>0.6629999999999433</v>
      </c>
      <c r="C6646" s="1">
        <f t="shared" si="515"/>
        <v>219.99827355621642</v>
      </c>
      <c r="D6646" s="1">
        <f t="shared" si="516"/>
        <v>1.7264437835742825E-3</v>
      </c>
      <c r="E6646" s="1">
        <f t="shared" si="517"/>
        <v>5.3372216619100083E-29</v>
      </c>
      <c r="F6646" s="1">
        <f t="shared" si="518"/>
        <v>1.4387031529785688E-6</v>
      </c>
    </row>
    <row r="6647" spans="2:6">
      <c r="B6647" s="2">
        <f t="shared" si="519"/>
        <v>0.66309999999994329</v>
      </c>
      <c r="C6647" s="1">
        <f t="shared" si="515"/>
        <v>219.99827661457485</v>
      </c>
      <c r="D6647" s="1">
        <f t="shared" si="516"/>
        <v>1.7233854251479067E-3</v>
      </c>
      <c r="E6647" s="1">
        <f t="shared" si="517"/>
        <v>5.2864241865543511E-29</v>
      </c>
      <c r="F6647" s="1">
        <f t="shared" si="518"/>
        <v>1.4361545209565889E-6</v>
      </c>
    </row>
    <row r="6648" spans="2:6">
      <c r="B6648" s="2">
        <f t="shared" si="519"/>
        <v>0.66319999999994328</v>
      </c>
      <c r="C6648" s="1">
        <f t="shared" si="515"/>
        <v>219.99827966751545</v>
      </c>
      <c r="D6648" s="1">
        <f t="shared" si="516"/>
        <v>1.7203324845384055E-3</v>
      </c>
      <c r="E6648" s="1">
        <f t="shared" si="517"/>
        <v>5.2361101806263774E-29</v>
      </c>
      <c r="F6648" s="1">
        <f t="shared" si="518"/>
        <v>1.4336104037820044E-6</v>
      </c>
    </row>
    <row r="6649" spans="2:6">
      <c r="B6649" s="2">
        <f t="shared" si="519"/>
        <v>0.66329999999994327</v>
      </c>
      <c r="C6649" s="1">
        <f t="shared" si="515"/>
        <v>219.99828271504785</v>
      </c>
      <c r="D6649" s="1">
        <f t="shared" si="516"/>
        <v>1.7172849521482323E-3</v>
      </c>
      <c r="E6649" s="1">
        <f t="shared" si="517"/>
        <v>5.1862750426634753E-29</v>
      </c>
      <c r="F6649" s="1">
        <f t="shared" si="518"/>
        <v>1.4310707934568601E-6</v>
      </c>
    </row>
    <row r="6650" spans="2:6">
      <c r="B6650" s="2">
        <f t="shared" si="519"/>
        <v>0.66339999999994326</v>
      </c>
      <c r="C6650" s="1">
        <f t="shared" si="515"/>
        <v>219.99828575718161</v>
      </c>
      <c r="D6650" s="1">
        <f t="shared" si="516"/>
        <v>1.7142428183968407E-3</v>
      </c>
      <c r="E6650" s="1">
        <f t="shared" si="517"/>
        <v>5.1369142149977061E-29</v>
      </c>
      <c r="F6650" s="1">
        <f t="shared" si="518"/>
        <v>1.4285356819973672E-6</v>
      </c>
    </row>
    <row r="6651" spans="2:6">
      <c r="B6651" s="2">
        <f t="shared" si="519"/>
        <v>0.66349999999994325</v>
      </c>
      <c r="C6651" s="1">
        <f t="shared" si="515"/>
        <v>219.99828879392629</v>
      </c>
      <c r="D6651" s="1">
        <f t="shared" si="516"/>
        <v>1.7112060737206579E-3</v>
      </c>
      <c r="E6651" s="1">
        <f t="shared" si="517"/>
        <v>5.0880231833392813E-29</v>
      </c>
      <c r="F6651" s="1">
        <f t="shared" si="518"/>
        <v>1.4260050614338814E-6</v>
      </c>
    </row>
    <row r="6652" spans="2:6">
      <c r="B6652" s="2">
        <f t="shared" si="519"/>
        <v>0.66359999999994324</v>
      </c>
      <c r="C6652" s="1">
        <f t="shared" si="515"/>
        <v>219.99829182529143</v>
      </c>
      <c r="D6652" s="1">
        <f t="shared" si="516"/>
        <v>1.7081747085730516E-3</v>
      </c>
      <c r="E6652" s="1">
        <f t="shared" si="517"/>
        <v>5.0395974763634538E-29</v>
      </c>
      <c r="F6652" s="1">
        <f t="shared" si="518"/>
        <v>1.4234789238108762E-6</v>
      </c>
    </row>
    <row r="6653" spans="2:6">
      <c r="B6653" s="2">
        <f t="shared" si="519"/>
        <v>0.66369999999994322</v>
      </c>
      <c r="C6653" s="1">
        <f t="shared" si="515"/>
        <v>219.99829485128657</v>
      </c>
      <c r="D6653" s="1">
        <f t="shared" si="516"/>
        <v>1.7051487134243008E-3</v>
      </c>
      <c r="E6653" s="1">
        <f t="shared" si="517"/>
        <v>4.9916326653017032E-29</v>
      </c>
      <c r="F6653" s="1">
        <f t="shared" si="518"/>
        <v>1.4209572611869172E-6</v>
      </c>
    </row>
    <row r="6654" spans="2:6">
      <c r="B6654" s="2">
        <f t="shared" si="519"/>
        <v>0.66379999999994321</v>
      </c>
      <c r="C6654" s="1">
        <f t="shared" si="515"/>
        <v>219.99829787192124</v>
      </c>
      <c r="D6654" s="1">
        <f t="shared" si="516"/>
        <v>1.7021280787615704E-3</v>
      </c>
      <c r="E6654" s="1">
        <f t="shared" si="517"/>
        <v>4.9441243635368425E-29</v>
      </c>
      <c r="F6654" s="1">
        <f t="shared" si="518"/>
        <v>1.4184400656346418E-6</v>
      </c>
    </row>
    <row r="6655" spans="2:6">
      <c r="B6655" s="2">
        <f t="shared" si="519"/>
        <v>0.6638999999999432</v>
      </c>
      <c r="C6655" s="1">
        <f t="shared" si="515"/>
        <v>219.99830088720492</v>
      </c>
      <c r="D6655" s="1">
        <f t="shared" si="516"/>
        <v>1.6991127950888672E-3</v>
      </c>
      <c r="E6655" s="1">
        <f t="shared" si="517"/>
        <v>4.8970682262014882E-29</v>
      </c>
      <c r="F6655" s="1">
        <f t="shared" si="518"/>
        <v>1.4159273292407225E-6</v>
      </c>
    </row>
    <row r="6656" spans="2:6">
      <c r="B6656" s="2">
        <f t="shared" si="519"/>
        <v>0.66399999999994319</v>
      </c>
      <c r="C6656" s="1">
        <f t="shared" si="515"/>
        <v>219.99830389714705</v>
      </c>
      <c r="D6656" s="1">
        <f t="shared" si="516"/>
        <v>1.6961028529270295E-3</v>
      </c>
      <c r="E6656" s="1">
        <f t="shared" si="517"/>
        <v>4.8504599497810169E-29</v>
      </c>
      <c r="F6656" s="1">
        <f t="shared" si="518"/>
        <v>1.4134190441058577E-6</v>
      </c>
    </row>
    <row r="6657" spans="2:6">
      <c r="B6657" s="2">
        <f t="shared" si="519"/>
        <v>0.66409999999994318</v>
      </c>
      <c r="C6657" s="1">
        <f t="shared" si="515"/>
        <v>219.99830690175719</v>
      </c>
      <c r="D6657" s="1">
        <f t="shared" si="516"/>
        <v>1.693098242813684E-3</v>
      </c>
      <c r="E6657" s="1">
        <f t="shared" si="517"/>
        <v>4.8042952717199539E-29</v>
      </c>
      <c r="F6657" s="1">
        <f t="shared" si="518"/>
        <v>1.4109152023447367E-6</v>
      </c>
    </row>
    <row r="6658" spans="2:6">
      <c r="B6658" s="2">
        <f t="shared" si="519"/>
        <v>0.66419999999994317</v>
      </c>
      <c r="C6658" s="1">
        <f t="shared" si="515"/>
        <v>219.99830990104471</v>
      </c>
      <c r="D6658" s="1">
        <f t="shared" si="516"/>
        <v>1.6900989553032208E-3</v>
      </c>
      <c r="E6658" s="1">
        <f t="shared" si="517"/>
        <v>4.7585699700319665E-29</v>
      </c>
      <c r="F6658" s="1">
        <f t="shared" si="518"/>
        <v>1.4084157960860173E-6</v>
      </c>
    </row>
    <row r="6659" spans="2:6">
      <c r="B6659" s="2">
        <f t="shared" si="519"/>
        <v>0.66429999999994316</v>
      </c>
      <c r="C6659" s="1">
        <f t="shared" si="515"/>
        <v>219.99831289501904</v>
      </c>
      <c r="D6659" s="1">
        <f t="shared" si="516"/>
        <v>1.6871049809667616E-3</v>
      </c>
      <c r="E6659" s="1">
        <f t="shared" si="517"/>
        <v>4.7132798629138482E-29</v>
      </c>
      <c r="F6659" s="1">
        <f t="shared" si="518"/>
        <v>1.4059208174723013E-6</v>
      </c>
    </row>
    <row r="6660" spans="2:6">
      <c r="B6660" s="2">
        <f t="shared" si="519"/>
        <v>0.66439999999994315</v>
      </c>
      <c r="C6660" s="1">
        <f t="shared" si="515"/>
        <v>219.9983158836896</v>
      </c>
      <c r="D6660" s="1">
        <f t="shared" si="516"/>
        <v>1.6841163103921322E-3</v>
      </c>
      <c r="E6660" s="1">
        <f t="shared" si="517"/>
        <v>4.6684208083631694E-29</v>
      </c>
      <c r="F6660" s="1">
        <f t="shared" si="518"/>
        <v>1.40343025866011E-6</v>
      </c>
    </row>
    <row r="6661" spans="2:6">
      <c r="B6661" s="2">
        <f t="shared" si="519"/>
        <v>0.66449999999994314</v>
      </c>
      <c r="C6661" s="1">
        <f t="shared" si="515"/>
        <v>219.99831886706582</v>
      </c>
      <c r="D6661" s="1">
        <f t="shared" si="516"/>
        <v>1.6811329341838311E-3</v>
      </c>
      <c r="E6661" s="1">
        <f t="shared" si="517"/>
        <v>4.6239887037992751E-29</v>
      </c>
      <c r="F6661" s="1">
        <f t="shared" si="518"/>
        <v>1.4009441118198591E-6</v>
      </c>
    </row>
    <row r="6662" spans="2:6">
      <c r="B6662" s="2">
        <f t="shared" si="519"/>
        <v>0.66459999999994313</v>
      </c>
      <c r="C6662" s="1">
        <f t="shared" si="515"/>
        <v>219.99832184515702</v>
      </c>
      <c r="D6662" s="1">
        <f t="shared" si="516"/>
        <v>1.6781548429630011E-3</v>
      </c>
      <c r="E6662" s="1">
        <f t="shared" si="517"/>
        <v>4.5799794856881808E-29</v>
      </c>
      <c r="F6662" s="1">
        <f t="shared" si="518"/>
        <v>1.3984623691358342E-6</v>
      </c>
    </row>
    <row r="6663" spans="2:6">
      <c r="B6663" s="2">
        <f t="shared" si="519"/>
        <v>0.66469999999994311</v>
      </c>
      <c r="C6663" s="1">
        <f t="shared" si="515"/>
        <v>219.99832481797264</v>
      </c>
      <c r="D6663" s="1">
        <f t="shared" si="516"/>
        <v>1.6751820273673995E-3</v>
      </c>
      <c r="E6663" s="1">
        <f t="shared" si="517"/>
        <v>4.5363891291710401E-29</v>
      </c>
      <c r="F6663" s="1">
        <f t="shared" si="518"/>
        <v>1.3959850228061661E-6</v>
      </c>
    </row>
    <row r="6664" spans="2:6">
      <c r="B6664" s="2">
        <f t="shared" si="519"/>
        <v>0.6647999999999431</v>
      </c>
      <c r="C6664" s="1">
        <f t="shared" si="515"/>
        <v>219.99832778552195</v>
      </c>
      <c r="D6664" s="1">
        <f t="shared" si="516"/>
        <v>1.672214478051368E-3</v>
      </c>
      <c r="E6664" s="1">
        <f t="shared" si="517"/>
        <v>4.4932136476958262E-29</v>
      </c>
      <c r="F6664" s="1">
        <f t="shared" si="518"/>
        <v>1.3935120650428066E-6</v>
      </c>
    </row>
    <row r="6665" spans="2:6">
      <c r="B6665" s="2">
        <f t="shared" si="519"/>
        <v>0.66489999999994309</v>
      </c>
      <c r="C6665" s="1">
        <f t="shared" si="515"/>
        <v>219.99833074781432</v>
      </c>
      <c r="D6665" s="1">
        <f t="shared" si="516"/>
        <v>1.6692521856858081E-3</v>
      </c>
      <c r="E6665" s="1">
        <f t="shared" si="517"/>
        <v>4.4504490926530282E-29</v>
      </c>
      <c r="F6665" s="1">
        <f t="shared" si="518"/>
        <v>1.3910434880715066E-6</v>
      </c>
    </row>
    <row r="6666" spans="2:6">
      <c r="B6666" s="2">
        <f t="shared" si="519"/>
        <v>0.66499999999994308</v>
      </c>
      <c r="C6666" s="1">
        <f t="shared" si="515"/>
        <v>219.99833370485902</v>
      </c>
      <c r="D6666" s="1">
        <f t="shared" si="516"/>
        <v>1.666295140958137E-3</v>
      </c>
      <c r="E6666" s="1">
        <f t="shared" si="517"/>
        <v>4.4080915530141835E-29</v>
      </c>
      <c r="F6666" s="1">
        <f t="shared" si="518"/>
        <v>1.3885792841317807E-6</v>
      </c>
    </row>
    <row r="6667" spans="2:6">
      <c r="B6667" s="2">
        <f t="shared" si="519"/>
        <v>0.66509999999994307</v>
      </c>
      <c r="C6667" s="1">
        <f t="shared" si="515"/>
        <v>219.99833665666543</v>
      </c>
      <c r="D6667" s="1">
        <f t="shared" si="516"/>
        <v>1.6633433345722797E-3</v>
      </c>
      <c r="E6667" s="1">
        <f t="shared" si="517"/>
        <v>4.3661371549745146E-29</v>
      </c>
      <c r="F6667" s="1">
        <f t="shared" si="518"/>
        <v>1.3861194454768995E-6</v>
      </c>
    </row>
    <row r="6668" spans="2:6">
      <c r="B6668" s="2">
        <f t="shared" si="519"/>
        <v>0.66519999999994306</v>
      </c>
      <c r="C6668" s="1">
        <f t="shared" si="515"/>
        <v>219.99833960324275</v>
      </c>
      <c r="D6668" s="1">
        <f t="shared" si="516"/>
        <v>1.6603967572486242E-3</v>
      </c>
      <c r="E6668" s="1">
        <f t="shared" si="517"/>
        <v>4.3245820615984535E-29</v>
      </c>
      <c r="F6668" s="1">
        <f t="shared" si="518"/>
        <v>1.3836639643738534E-6</v>
      </c>
    </row>
    <row r="6669" spans="2:6">
      <c r="B6669" s="2">
        <f t="shared" si="519"/>
        <v>0.66529999999994305</v>
      </c>
      <c r="C6669" s="1">
        <f t="shared" si="515"/>
        <v>219.99834254460029</v>
      </c>
      <c r="D6669" s="1">
        <f t="shared" si="516"/>
        <v>1.6574553997239991E-3</v>
      </c>
      <c r="E6669" s="1">
        <f t="shared" si="517"/>
        <v>4.2834224724689009E-29</v>
      </c>
      <c r="F6669" s="1">
        <f t="shared" si="518"/>
        <v>1.3812128331033326E-6</v>
      </c>
    </row>
    <row r="6670" spans="2:6">
      <c r="B6670" s="2">
        <f t="shared" si="519"/>
        <v>0.66539999999994304</v>
      </c>
      <c r="C6670" s="1">
        <f t="shared" si="515"/>
        <v>219.99834548074725</v>
      </c>
      <c r="D6670" s="1">
        <f t="shared" si="516"/>
        <v>1.6545192527516411E-3</v>
      </c>
      <c r="E6670" s="1">
        <f t="shared" si="517"/>
        <v>4.2426546233394337E-29</v>
      </c>
      <c r="F6670" s="1">
        <f t="shared" si="518"/>
        <v>1.3787660439597008E-6</v>
      </c>
    </row>
    <row r="6671" spans="2:6">
      <c r="B6671" s="2">
        <f t="shared" si="519"/>
        <v>0.66549999999994303</v>
      </c>
      <c r="C6671" s="1">
        <f t="shared" si="515"/>
        <v>219.99834841169289</v>
      </c>
      <c r="D6671" s="1">
        <f t="shared" si="516"/>
        <v>1.6515883071011679E-3</v>
      </c>
      <c r="E6671" s="1">
        <f t="shared" si="517"/>
        <v>4.202274785790299E-29</v>
      </c>
      <c r="F6671" s="1">
        <f t="shared" si="518"/>
        <v>1.3763235892509731E-6</v>
      </c>
    </row>
    <row r="6672" spans="2:6">
      <c r="B6672" s="2">
        <f t="shared" si="519"/>
        <v>0.66559999999994302</v>
      </c>
      <c r="C6672" s="1">
        <f t="shared" ref="C6672:C6735" si="520">$C$7*((1-POWER($C$6,(-B6672/$C$10))))</f>
        <v>219.99835133744645</v>
      </c>
      <c r="D6672" s="1">
        <f t="shared" ref="D6672:D6735" si="521">$C$7*((POWER($C$6,(-B6672/$C$10))))</f>
        <v>1.6486625535585477E-3</v>
      </c>
      <c r="E6672" s="1">
        <f t="shared" ref="E6672:E6735" si="522">($C$7/$C$8)*POWER($C$7,(-B6672/$C$10))</f>
        <v>4.1622792668872123E-29</v>
      </c>
      <c r="F6672" s="1">
        <f t="shared" ref="F6672:F6735" si="523">($C$7/$C$8)*(POWER($C$6,-B6672/$C$10))</f>
        <v>1.3738854612987898E-6</v>
      </c>
    </row>
    <row r="6673" spans="2:6">
      <c r="B6673" s="2">
        <f t="shared" si="519"/>
        <v>0.665699999999943</v>
      </c>
      <c r="C6673" s="1">
        <f t="shared" si="520"/>
        <v>219.99835425801709</v>
      </c>
      <c r="D6673" s="1">
        <f t="shared" si="521"/>
        <v>1.6457419829260726E-3</v>
      </c>
      <c r="E6673" s="1">
        <f t="shared" si="522"/>
        <v>4.1226644088437187E-29</v>
      </c>
      <c r="F6673" s="1">
        <f t="shared" si="523"/>
        <v>1.3714516524383936E-6</v>
      </c>
    </row>
    <row r="6674" spans="2:6">
      <c r="B6674" s="2">
        <f t="shared" ref="B6674:B6737" si="524">B6673+$A$17</f>
        <v>0.66579999999994299</v>
      </c>
      <c r="C6674" s="1">
        <f t="shared" si="520"/>
        <v>219.99835717341398</v>
      </c>
      <c r="D6674" s="1">
        <f t="shared" si="521"/>
        <v>1.6428265860223275E-3</v>
      </c>
      <c r="E6674" s="1">
        <f t="shared" si="522"/>
        <v>4.0834265886867535E-29</v>
      </c>
      <c r="F6674" s="1">
        <f t="shared" si="523"/>
        <v>1.3690221550186061E-6</v>
      </c>
    </row>
    <row r="6675" spans="2:6">
      <c r="B6675" s="2">
        <f t="shared" si="524"/>
        <v>0.66589999999994298</v>
      </c>
      <c r="C6675" s="1">
        <f t="shared" si="520"/>
        <v>219.9983600836463</v>
      </c>
      <c r="D6675" s="1">
        <f t="shared" si="521"/>
        <v>1.6399163536821649E-3</v>
      </c>
      <c r="E6675" s="1">
        <f t="shared" si="522"/>
        <v>4.0445622179251559E-29</v>
      </c>
      <c r="F6675" s="1">
        <f t="shared" si="523"/>
        <v>1.3665969614018039E-6</v>
      </c>
    </row>
    <row r="6676" spans="2:6">
      <c r="B6676" s="2">
        <f t="shared" si="524"/>
        <v>0.66599999999994297</v>
      </c>
      <c r="C6676" s="1">
        <f t="shared" si="520"/>
        <v>219.99836298872324</v>
      </c>
      <c r="D6676" s="1">
        <f t="shared" si="521"/>
        <v>1.6370112767566645E-3</v>
      </c>
      <c r="E6676" s="1">
        <f t="shared" si="522"/>
        <v>4.0060677422214611E-29</v>
      </c>
      <c r="F6676" s="1">
        <f t="shared" si="523"/>
        <v>1.364176063963887E-6</v>
      </c>
    </row>
    <row r="6677" spans="2:6">
      <c r="B6677" s="2">
        <f t="shared" si="524"/>
        <v>0.66609999999994296</v>
      </c>
      <c r="C6677" s="1">
        <f t="shared" si="520"/>
        <v>219.99836588865389</v>
      </c>
      <c r="D6677" s="1">
        <f t="shared" si="521"/>
        <v>1.6341113461131218E-3</v>
      </c>
      <c r="E6677" s="1">
        <f t="shared" si="522"/>
        <v>3.9679396410670931E-29</v>
      </c>
      <c r="F6677" s="1">
        <f t="shared" si="523"/>
        <v>1.361759455094268E-6</v>
      </c>
    </row>
    <row r="6678" spans="2:6">
      <c r="B6678" s="2">
        <f t="shared" si="524"/>
        <v>0.66619999999994295</v>
      </c>
      <c r="C6678" s="1">
        <f t="shared" si="520"/>
        <v>219.99836878344738</v>
      </c>
      <c r="D6678" s="1">
        <f t="shared" si="521"/>
        <v>1.6312165526350074E-3</v>
      </c>
      <c r="E6678" s="1">
        <f t="shared" si="522"/>
        <v>3.9301744274601105E-29</v>
      </c>
      <c r="F6678" s="1">
        <f t="shared" si="523"/>
        <v>1.3593471271958393E-6</v>
      </c>
    </row>
    <row r="6679" spans="2:6">
      <c r="B6679" s="2">
        <f t="shared" si="524"/>
        <v>0.66629999999994294</v>
      </c>
      <c r="C6679" s="1">
        <f t="shared" si="520"/>
        <v>219.99837167311279</v>
      </c>
      <c r="D6679" s="1">
        <f t="shared" si="521"/>
        <v>1.6283268872219429E-3</v>
      </c>
      <c r="E6679" s="1">
        <f t="shared" si="522"/>
        <v>3.8927686475864227E-29</v>
      </c>
      <c r="F6679" s="1">
        <f t="shared" si="523"/>
        <v>1.3569390726849523E-6</v>
      </c>
    </row>
    <row r="6680" spans="2:6">
      <c r="B6680" s="2">
        <f t="shared" si="524"/>
        <v>0.66639999999994293</v>
      </c>
      <c r="C6680" s="1">
        <f t="shared" si="520"/>
        <v>219.99837455765922</v>
      </c>
      <c r="D6680" s="1">
        <f t="shared" si="521"/>
        <v>1.6254423407896694E-3</v>
      </c>
      <c r="E6680" s="1">
        <f t="shared" si="522"/>
        <v>3.8557188805039962E-29</v>
      </c>
      <c r="F6680" s="1">
        <f t="shared" si="523"/>
        <v>1.354535283991391E-6</v>
      </c>
    </row>
    <row r="6681" spans="2:6">
      <c r="B6681" s="2">
        <f t="shared" si="524"/>
        <v>0.66649999999994292</v>
      </c>
      <c r="C6681" s="1">
        <f t="shared" si="520"/>
        <v>219.99837743709571</v>
      </c>
      <c r="D6681" s="1">
        <f t="shared" si="521"/>
        <v>1.6225629042700221E-3</v>
      </c>
      <c r="E6681" s="1">
        <f t="shared" si="522"/>
        <v>3.8190217378298056E-29</v>
      </c>
      <c r="F6681" s="1">
        <f t="shared" si="523"/>
        <v>1.3521357535583516E-6</v>
      </c>
    </row>
    <row r="6682" spans="2:6">
      <c r="B6682" s="2">
        <f t="shared" si="524"/>
        <v>0.6665999999999429</v>
      </c>
      <c r="C6682" s="1">
        <f t="shared" si="520"/>
        <v>219.99838031143139</v>
      </c>
      <c r="D6682" s="1">
        <f t="shared" si="521"/>
        <v>1.6196885686108988E-3</v>
      </c>
      <c r="E6682" s="1">
        <f t="shared" si="522"/>
        <v>3.7826738634301679E-29</v>
      </c>
      <c r="F6682" s="1">
        <f t="shared" si="523"/>
        <v>1.3497404738424155E-6</v>
      </c>
    </row>
    <row r="6683" spans="2:6">
      <c r="B6683" s="2">
        <f t="shared" si="524"/>
        <v>0.66669999999994289</v>
      </c>
      <c r="C6683" s="1">
        <f t="shared" si="520"/>
        <v>219.99838318067521</v>
      </c>
      <c r="D6683" s="1">
        <f t="shared" si="521"/>
        <v>1.6168193247762341E-3</v>
      </c>
      <c r="E6683" s="1">
        <f t="shared" si="522"/>
        <v>3.7466719331136145E-29</v>
      </c>
      <c r="F6683" s="1">
        <f t="shared" si="523"/>
        <v>1.3473494373135285E-6</v>
      </c>
    </row>
    <row r="6684" spans="2:6">
      <c r="B6684" s="2">
        <f t="shared" si="524"/>
        <v>0.66679999999994288</v>
      </c>
      <c r="C6684" s="1">
        <f t="shared" si="520"/>
        <v>219.99838604483625</v>
      </c>
      <c r="D6684" s="1">
        <f t="shared" si="521"/>
        <v>1.6139551637459691E-3</v>
      </c>
      <c r="E6684" s="1">
        <f t="shared" si="522"/>
        <v>3.7110126543269617E-29</v>
      </c>
      <c r="F6684" s="1">
        <f t="shared" si="523"/>
        <v>1.3449626364549742E-6</v>
      </c>
    </row>
    <row r="6685" spans="2:6">
      <c r="B6685" s="2">
        <f t="shared" si="524"/>
        <v>0.66689999999994287</v>
      </c>
      <c r="C6685" s="1">
        <f t="shared" si="520"/>
        <v>219.99838890392348</v>
      </c>
      <c r="D6685" s="1">
        <f t="shared" si="521"/>
        <v>1.6110960765160242E-3</v>
      </c>
      <c r="E6685" s="1">
        <f t="shared" si="522"/>
        <v>3.6756927658542674E-29</v>
      </c>
      <c r="F6685" s="1">
        <f t="shared" si="523"/>
        <v>1.3425800637633534E-6</v>
      </c>
    </row>
    <row r="6686" spans="2:6">
      <c r="B6686" s="2">
        <f t="shared" si="524"/>
        <v>0.66699999999994286</v>
      </c>
      <c r="C6686" s="1">
        <f t="shared" si="520"/>
        <v>219.99839175794591</v>
      </c>
      <c r="D6686" s="1">
        <f t="shared" si="521"/>
        <v>1.6082420540982725E-3</v>
      </c>
      <c r="E6686" s="1">
        <f t="shared" si="522"/>
        <v>3.6407090375184485E-29</v>
      </c>
      <c r="F6686" s="1">
        <f t="shared" si="523"/>
        <v>1.3402017117485603E-6</v>
      </c>
    </row>
    <row r="6687" spans="2:6">
      <c r="B6687" s="2">
        <f t="shared" si="524"/>
        <v>0.66709999999994285</v>
      </c>
      <c r="C6687" s="1">
        <f t="shared" si="520"/>
        <v>219.99839460691248</v>
      </c>
      <c r="D6687" s="1">
        <f t="shared" si="521"/>
        <v>1.6053930875205014E-3</v>
      </c>
      <c r="E6687" s="1">
        <f t="shared" si="522"/>
        <v>3.6060582698858331E-29</v>
      </c>
      <c r="F6687" s="1">
        <f t="shared" si="523"/>
        <v>1.3378275729337511E-6</v>
      </c>
    </row>
    <row r="6688" spans="2:6">
      <c r="B6688" s="2">
        <f t="shared" si="524"/>
        <v>0.66719999999994284</v>
      </c>
      <c r="C6688" s="1">
        <f t="shared" si="520"/>
        <v>219.99839745083216</v>
      </c>
      <c r="D6688" s="1">
        <f t="shared" si="521"/>
        <v>1.6025491678264012E-3</v>
      </c>
      <c r="E6688" s="1">
        <f t="shared" si="522"/>
        <v>3.5717372939738014E-29</v>
      </c>
      <c r="F6688" s="1">
        <f t="shared" si="523"/>
        <v>1.3354576398553342E-6</v>
      </c>
    </row>
    <row r="6689" spans="2:6">
      <c r="B6689" s="2">
        <f t="shared" si="524"/>
        <v>0.66729999999994283</v>
      </c>
      <c r="C6689" s="1">
        <f t="shared" si="520"/>
        <v>219.99840028971391</v>
      </c>
      <c r="D6689" s="1">
        <f t="shared" si="521"/>
        <v>1.5997102860755247E-3</v>
      </c>
      <c r="E6689" s="1">
        <f t="shared" si="522"/>
        <v>3.5377429709606947E-29</v>
      </c>
      <c r="F6689" s="1">
        <f t="shared" si="523"/>
        <v>1.333091905062937E-6</v>
      </c>
    </row>
    <row r="6690" spans="2:6">
      <c r="B6690" s="2">
        <f t="shared" si="524"/>
        <v>0.66739999999994282</v>
      </c>
      <c r="C6690" s="1">
        <f t="shared" si="520"/>
        <v>219.99840312356667</v>
      </c>
      <c r="D6690" s="1">
        <f t="shared" si="521"/>
        <v>1.5968764333432622E-3</v>
      </c>
      <c r="E6690" s="1">
        <f t="shared" si="522"/>
        <v>3.5040721918988699E-29</v>
      </c>
      <c r="F6690" s="1">
        <f t="shared" si="523"/>
        <v>1.3307303611193852E-6</v>
      </c>
    </row>
    <row r="6691" spans="2:6">
      <c r="B6691" s="2">
        <f t="shared" si="524"/>
        <v>0.66749999999994281</v>
      </c>
      <c r="C6691" s="1">
        <f t="shared" si="520"/>
        <v>219.99840595239928</v>
      </c>
      <c r="D6691" s="1">
        <f t="shared" si="521"/>
        <v>1.594047600720815E-3</v>
      </c>
      <c r="E6691" s="1">
        <f t="shared" si="522"/>
        <v>3.4707218774304372E-29</v>
      </c>
      <c r="F6691" s="1">
        <f t="shared" si="523"/>
        <v>1.3283730006006791E-6</v>
      </c>
    </row>
    <row r="6692" spans="2:6">
      <c r="B6692" s="2">
        <f t="shared" si="524"/>
        <v>0.66759999999994279</v>
      </c>
      <c r="C6692" s="1">
        <f t="shared" si="520"/>
        <v>219.99840877622069</v>
      </c>
      <c r="D6692" s="1">
        <f t="shared" si="521"/>
        <v>1.5912237793151646E-3</v>
      </c>
      <c r="E6692" s="1">
        <f t="shared" si="522"/>
        <v>3.4376889775054938E-29</v>
      </c>
      <c r="F6692" s="1">
        <f t="shared" si="523"/>
        <v>1.3260198160959705E-6</v>
      </c>
    </row>
    <row r="6693" spans="2:6">
      <c r="B6693" s="2">
        <f t="shared" si="524"/>
        <v>0.66769999999994278</v>
      </c>
      <c r="C6693" s="1">
        <f t="shared" si="520"/>
        <v>219.99841159503976</v>
      </c>
      <c r="D6693" s="1">
        <f t="shared" si="521"/>
        <v>1.5884049602490481E-3</v>
      </c>
      <c r="E6693" s="1">
        <f t="shared" si="522"/>
        <v>3.4049704711032531E-29</v>
      </c>
      <c r="F6693" s="1">
        <f t="shared" si="523"/>
        <v>1.3236708002075399E-6</v>
      </c>
    </row>
    <row r="6694" spans="2:6">
      <c r="B6694" s="2">
        <f t="shared" si="524"/>
        <v>0.66779999999994277</v>
      </c>
      <c r="C6694" s="1">
        <f t="shared" si="520"/>
        <v>219.99841440886533</v>
      </c>
      <c r="D6694" s="1">
        <f t="shared" si="521"/>
        <v>1.5855911346609262E-3</v>
      </c>
      <c r="E6694" s="1">
        <f t="shared" si="522"/>
        <v>3.3725633659558327E-29</v>
      </c>
      <c r="F6694" s="1">
        <f t="shared" si="523"/>
        <v>1.3213259455507717E-6</v>
      </c>
    </row>
    <row r="6695" spans="2:6">
      <c r="B6695" s="2">
        <f t="shared" si="524"/>
        <v>0.66789999999994276</v>
      </c>
      <c r="C6695" s="1">
        <f t="shared" si="520"/>
        <v>219.99841721770628</v>
      </c>
      <c r="D6695" s="1">
        <f t="shared" si="521"/>
        <v>1.5827822937049597E-3</v>
      </c>
      <c r="E6695" s="1">
        <f t="shared" si="522"/>
        <v>3.3404646982744248E-29</v>
      </c>
      <c r="F6695" s="1">
        <f t="shared" si="523"/>
        <v>1.318985244754133E-6</v>
      </c>
    </row>
    <row r="6696" spans="2:6">
      <c r="B6696" s="2">
        <f t="shared" si="524"/>
        <v>0.66799999999994275</v>
      </c>
      <c r="C6696" s="1">
        <f t="shared" si="520"/>
        <v>219.99842002157143</v>
      </c>
      <c r="D6696" s="1">
        <f t="shared" si="521"/>
        <v>1.5799784285509815E-3</v>
      </c>
      <c r="E6696" s="1">
        <f t="shared" si="522"/>
        <v>3.3086715324784605E-29</v>
      </c>
      <c r="F6696" s="1">
        <f t="shared" si="523"/>
        <v>1.3166486904591512E-6</v>
      </c>
    </row>
    <row r="6697" spans="2:6">
      <c r="B6697" s="2">
        <f t="shared" si="524"/>
        <v>0.66809999999994274</v>
      </c>
      <c r="C6697" s="1">
        <f t="shared" si="520"/>
        <v>219.99842282046961</v>
      </c>
      <c r="D6697" s="1">
        <f t="shared" si="521"/>
        <v>1.5771795303844587E-3</v>
      </c>
      <c r="E6697" s="1">
        <f t="shared" si="522"/>
        <v>3.277180960926877E-29</v>
      </c>
      <c r="F6697" s="1">
        <f t="shared" si="523"/>
        <v>1.3143162753203821E-6</v>
      </c>
    </row>
    <row r="6698" spans="2:6">
      <c r="B6698" s="2">
        <f t="shared" si="524"/>
        <v>0.66819999999994273</v>
      </c>
      <c r="C6698" s="1">
        <f t="shared" si="520"/>
        <v>219.9984256144096</v>
      </c>
      <c r="D6698" s="1">
        <f t="shared" si="521"/>
        <v>1.5743855904064815E-3</v>
      </c>
      <c r="E6698" s="1">
        <f t="shared" si="522"/>
        <v>3.2459901036524318E-29</v>
      </c>
      <c r="F6698" s="1">
        <f t="shared" si="523"/>
        <v>1.3119879920054011E-6</v>
      </c>
    </row>
    <row r="6699" spans="2:6">
      <c r="B6699" s="2">
        <f t="shared" si="524"/>
        <v>0.66829999999994272</v>
      </c>
      <c r="C6699" s="1">
        <f t="shared" si="520"/>
        <v>219.99842840340017</v>
      </c>
      <c r="D6699" s="1">
        <f t="shared" si="521"/>
        <v>1.5715965998337237E-3</v>
      </c>
      <c r="E6699" s="1">
        <f t="shared" si="522"/>
        <v>3.2150961080981781E-29</v>
      </c>
      <c r="F6699" s="1">
        <f t="shared" si="523"/>
        <v>1.3096638331947696E-6</v>
      </c>
    </row>
    <row r="6700" spans="2:6">
      <c r="B6700" s="2">
        <f t="shared" si="524"/>
        <v>0.66839999999994271</v>
      </c>
      <c r="C6700" s="1">
        <f t="shared" si="520"/>
        <v>219.99843118745011</v>
      </c>
      <c r="D6700" s="1">
        <f t="shared" si="521"/>
        <v>1.5688125498984204E-3</v>
      </c>
      <c r="E6700" s="1">
        <f t="shared" si="522"/>
        <v>3.1844961488566983E-29</v>
      </c>
      <c r="F6700" s="1">
        <f t="shared" si="523"/>
        <v>1.307343791582017E-6</v>
      </c>
    </row>
    <row r="6701" spans="2:6">
      <c r="B6701" s="2">
        <f t="shared" si="524"/>
        <v>0.6684999999999427</v>
      </c>
      <c r="C6701" s="1">
        <f t="shared" si="520"/>
        <v>219.99843396656817</v>
      </c>
      <c r="D6701" s="1">
        <f t="shared" si="521"/>
        <v>1.5660334318483367E-3</v>
      </c>
      <c r="E6701" s="1">
        <f t="shared" si="522"/>
        <v>3.154187427411548E-29</v>
      </c>
      <c r="F6701" s="1">
        <f t="shared" si="523"/>
        <v>1.3050278598736138E-6</v>
      </c>
    </row>
    <row r="6702" spans="2:6">
      <c r="B6702" s="2">
        <f t="shared" si="524"/>
        <v>0.66859999999994268</v>
      </c>
      <c r="C6702" s="1">
        <f t="shared" si="520"/>
        <v>219.99843674076305</v>
      </c>
      <c r="D6702" s="1">
        <f t="shared" si="521"/>
        <v>1.5632592369467428E-3</v>
      </c>
      <c r="E6702" s="1">
        <f t="shared" si="522"/>
        <v>3.1241671718814963E-29</v>
      </c>
      <c r="F6702" s="1">
        <f t="shared" si="523"/>
        <v>1.3027160307889523E-6</v>
      </c>
    </row>
    <row r="6703" spans="2:6">
      <c r="B6703" s="2">
        <f t="shared" si="524"/>
        <v>0.66869999999994267</v>
      </c>
      <c r="C6703" s="1">
        <f t="shared" si="520"/>
        <v>219.99843951004354</v>
      </c>
      <c r="D6703" s="1">
        <f t="shared" si="521"/>
        <v>1.5604899564723869E-3</v>
      </c>
      <c r="E6703" s="1">
        <f t="shared" si="522"/>
        <v>3.0944326367668714E-29</v>
      </c>
      <c r="F6703" s="1">
        <f t="shared" si="523"/>
        <v>1.3004082970603223E-6</v>
      </c>
    </row>
    <row r="6704" spans="2:6">
      <c r="B6704" s="2">
        <f t="shared" si="524"/>
        <v>0.66879999999994266</v>
      </c>
      <c r="C6704" s="1">
        <f t="shared" si="520"/>
        <v>219.9984422744183</v>
      </c>
      <c r="D6704" s="1">
        <f t="shared" si="521"/>
        <v>1.5577255817194647E-3</v>
      </c>
      <c r="E6704" s="1">
        <f t="shared" si="522"/>
        <v>3.0649811026985311E-29</v>
      </c>
      <c r="F6704" s="1">
        <f t="shared" si="523"/>
        <v>1.2981046514328871E-6</v>
      </c>
    </row>
    <row r="6705" spans="2:6">
      <c r="B6705" s="2">
        <f t="shared" si="524"/>
        <v>0.66889999999994265</v>
      </c>
      <c r="C6705" s="1">
        <f t="shared" si="520"/>
        <v>219.99844503389602</v>
      </c>
      <c r="D6705" s="1">
        <f t="shared" si="521"/>
        <v>1.5549661039975955E-3</v>
      </c>
      <c r="E6705" s="1">
        <f t="shared" si="522"/>
        <v>3.0358098761892382E-29</v>
      </c>
      <c r="F6705" s="1">
        <f t="shared" si="523"/>
        <v>1.2958050866646629E-6</v>
      </c>
    </row>
    <row r="6706" spans="2:6">
      <c r="B6706" s="2">
        <f t="shared" si="524"/>
        <v>0.66899999999994264</v>
      </c>
      <c r="C6706" s="1">
        <f t="shared" si="520"/>
        <v>219.99844778848535</v>
      </c>
      <c r="D6706" s="1">
        <f t="shared" si="521"/>
        <v>1.5522115146317924E-3</v>
      </c>
      <c r="E6706" s="1">
        <f t="shared" si="522"/>
        <v>3.0069162893871656E-29</v>
      </c>
      <c r="F6706" s="1">
        <f t="shared" si="523"/>
        <v>1.2935095955264936E-6</v>
      </c>
    </row>
    <row r="6707" spans="2:6">
      <c r="B6707" s="2">
        <f t="shared" si="524"/>
        <v>0.66909999999994263</v>
      </c>
      <c r="C6707" s="1">
        <f t="shared" si="520"/>
        <v>219.99845053819502</v>
      </c>
      <c r="D6707" s="1">
        <f t="shared" si="521"/>
        <v>1.5494618049624405E-3</v>
      </c>
      <c r="E6707" s="1">
        <f t="shared" si="522"/>
        <v>2.9782976998321094E-29</v>
      </c>
      <c r="F6707" s="1">
        <f t="shared" si="523"/>
        <v>1.2912181708020338E-6</v>
      </c>
    </row>
    <row r="6708" spans="2:6">
      <c r="B6708" s="2">
        <f t="shared" si="524"/>
        <v>0.66919999999994262</v>
      </c>
      <c r="C6708" s="1">
        <f t="shared" si="520"/>
        <v>219.99845328303365</v>
      </c>
      <c r="D6708" s="1">
        <f t="shared" si="521"/>
        <v>1.5467169663452552E-3</v>
      </c>
      <c r="E6708" s="1">
        <f t="shared" si="522"/>
        <v>2.9499514902135845E-29</v>
      </c>
      <c r="F6708" s="1">
        <f t="shared" si="523"/>
        <v>1.2889308052877126E-6</v>
      </c>
    </row>
    <row r="6709" spans="2:6">
      <c r="B6709" s="2">
        <f t="shared" si="524"/>
        <v>0.66929999999994261</v>
      </c>
      <c r="C6709" s="1">
        <f t="shared" si="520"/>
        <v>219.99845602300985</v>
      </c>
      <c r="D6709" s="1">
        <f t="shared" si="521"/>
        <v>1.5439769901512738E-3</v>
      </c>
      <c r="E6709" s="1">
        <f t="shared" si="522"/>
        <v>2.9218750681316514E-29</v>
      </c>
      <c r="F6709" s="1">
        <f t="shared" si="523"/>
        <v>1.2866474917927281E-6</v>
      </c>
    </row>
    <row r="6710" spans="2:6">
      <c r="B6710" s="2">
        <f t="shared" si="524"/>
        <v>0.6693999999999426</v>
      </c>
      <c r="C6710" s="1">
        <f t="shared" si="520"/>
        <v>219.99845875813224</v>
      </c>
      <c r="D6710" s="1">
        <f t="shared" si="521"/>
        <v>1.5412418677668174E-3</v>
      </c>
      <c r="E6710" s="1">
        <f t="shared" si="522"/>
        <v>2.8940658658598065E-29</v>
      </c>
      <c r="F6710" s="1">
        <f t="shared" si="523"/>
        <v>1.2843682231390144E-6</v>
      </c>
    </row>
    <row r="6711" spans="2:6">
      <c r="B6711" s="2">
        <f t="shared" si="524"/>
        <v>0.66949999999994259</v>
      </c>
      <c r="C6711" s="1">
        <f t="shared" si="520"/>
        <v>219.99846148840942</v>
      </c>
      <c r="D6711" s="1">
        <f t="shared" si="521"/>
        <v>1.5385115905934656E-3</v>
      </c>
      <c r="E6711" s="1">
        <f t="shared" si="522"/>
        <v>2.8665213401100454E-29</v>
      </c>
      <c r="F6711" s="1">
        <f t="shared" si="523"/>
        <v>1.2820929921612212E-6</v>
      </c>
    </row>
    <row r="6712" spans="2:6">
      <c r="B6712" s="2">
        <f t="shared" si="524"/>
        <v>0.66959999999994257</v>
      </c>
      <c r="C6712" s="1">
        <f t="shared" si="520"/>
        <v>219.99846421384996</v>
      </c>
      <c r="D6712" s="1">
        <f t="shared" si="521"/>
        <v>1.5357861500480301E-3</v>
      </c>
      <c r="E6712" s="1">
        <f t="shared" si="522"/>
        <v>2.8392389718003515E-29</v>
      </c>
      <c r="F6712" s="1">
        <f t="shared" si="523"/>
        <v>1.2798217917066918E-6</v>
      </c>
    </row>
    <row r="6713" spans="2:6">
      <c r="B6713" s="2">
        <f t="shared" si="524"/>
        <v>0.66969999999994256</v>
      </c>
      <c r="C6713" s="1">
        <f t="shared" si="520"/>
        <v>219.99846693446244</v>
      </c>
      <c r="D6713" s="1">
        <f t="shared" si="521"/>
        <v>1.5330655375625274E-3</v>
      </c>
      <c r="E6713" s="1">
        <f t="shared" si="522"/>
        <v>2.8122162658242915E-29</v>
      </c>
      <c r="F6713" s="1">
        <f t="shared" si="523"/>
        <v>1.2775546146354394E-6</v>
      </c>
    </row>
    <row r="6714" spans="2:6">
      <c r="B6714" s="2">
        <f t="shared" si="524"/>
        <v>0.66979999999994255</v>
      </c>
      <c r="C6714" s="1">
        <f t="shared" si="520"/>
        <v>219.99846965025543</v>
      </c>
      <c r="D6714" s="1">
        <f t="shared" si="521"/>
        <v>1.5303497445841522E-3</v>
      </c>
      <c r="E6714" s="1">
        <f t="shared" si="522"/>
        <v>2.7854507508227882E-29</v>
      </c>
      <c r="F6714" s="1">
        <f t="shared" si="523"/>
        <v>1.2752914538201268E-6</v>
      </c>
    </row>
    <row r="6715" spans="2:6">
      <c r="B6715" s="2">
        <f t="shared" si="524"/>
        <v>0.66989999999994254</v>
      </c>
      <c r="C6715" s="1">
        <f t="shared" si="520"/>
        <v>219.99847236123742</v>
      </c>
      <c r="D6715" s="1">
        <f t="shared" si="521"/>
        <v>1.5276387625752499E-3</v>
      </c>
      <c r="E6715" s="1">
        <f t="shared" si="522"/>
        <v>2.7589399789582597E-29</v>
      </c>
      <c r="F6715" s="1">
        <f t="shared" si="523"/>
        <v>1.2730323021460414E-6</v>
      </c>
    </row>
    <row r="6716" spans="2:6">
      <c r="B6716" s="2">
        <f t="shared" si="524"/>
        <v>0.66999999999994253</v>
      </c>
      <c r="C6716" s="1">
        <f t="shared" si="520"/>
        <v>219.99847506741699</v>
      </c>
      <c r="D6716" s="1">
        <f t="shared" si="521"/>
        <v>1.5249325830132907E-3</v>
      </c>
      <c r="E6716" s="1">
        <f t="shared" si="522"/>
        <v>2.7326815256905126E-29</v>
      </c>
      <c r="F6716" s="1">
        <f t="shared" si="523"/>
        <v>1.2707771525110754E-6</v>
      </c>
    </row>
    <row r="6717" spans="2:6">
      <c r="B6717" s="2">
        <f t="shared" si="524"/>
        <v>0.67009999999994252</v>
      </c>
      <c r="C6717" s="1">
        <f t="shared" si="520"/>
        <v>219.99847776880259</v>
      </c>
      <c r="D6717" s="1">
        <f t="shared" si="521"/>
        <v>1.5222311973908445E-3</v>
      </c>
      <c r="E6717" s="1">
        <f t="shared" si="522"/>
        <v>2.706672989555169E-29</v>
      </c>
      <c r="F6717" s="1">
        <f t="shared" si="523"/>
        <v>1.2685259978257036E-6</v>
      </c>
    </row>
    <row r="6718" spans="2:6">
      <c r="B6718" s="2">
        <f t="shared" si="524"/>
        <v>0.67019999999994251</v>
      </c>
      <c r="C6718" s="1">
        <f t="shared" si="520"/>
        <v>219.99848046540276</v>
      </c>
      <c r="D6718" s="1">
        <f t="shared" si="521"/>
        <v>1.5195345972155438E-3</v>
      </c>
      <c r="E6718" s="1">
        <f t="shared" si="522"/>
        <v>2.6809119919439982E-29</v>
      </c>
      <c r="F6718" s="1">
        <f t="shared" si="523"/>
        <v>1.2662788310129533E-6</v>
      </c>
    </row>
    <row r="6719" spans="2:6">
      <c r="B6719" s="2">
        <f t="shared" si="524"/>
        <v>0.6702999999999425</v>
      </c>
      <c r="C6719" s="1">
        <f t="shared" si="520"/>
        <v>219.99848315722599</v>
      </c>
      <c r="D6719" s="1">
        <f t="shared" si="521"/>
        <v>1.5168427740100744E-3</v>
      </c>
      <c r="E6719" s="1">
        <f t="shared" si="522"/>
        <v>2.6553961768873817E-29</v>
      </c>
      <c r="F6719" s="1">
        <f t="shared" si="523"/>
        <v>1.2640356450083953E-6</v>
      </c>
    </row>
    <row r="6720" spans="2:6">
      <c r="B6720" s="2">
        <f t="shared" si="524"/>
        <v>0.67039999999994249</v>
      </c>
      <c r="C6720" s="1">
        <f t="shared" si="520"/>
        <v>219.99848584428068</v>
      </c>
      <c r="D6720" s="1">
        <f t="shared" si="521"/>
        <v>1.5141557193121353E-3</v>
      </c>
      <c r="E6720" s="1">
        <f t="shared" si="522"/>
        <v>2.6301232108388498E-29</v>
      </c>
      <c r="F6720" s="1">
        <f t="shared" si="523"/>
        <v>1.2617964327601127E-6</v>
      </c>
    </row>
    <row r="6721" spans="2:6">
      <c r="B6721" s="2">
        <f t="shared" si="524"/>
        <v>0.67049999999994248</v>
      </c>
      <c r="C6721" s="1">
        <f t="shared" si="520"/>
        <v>219.99848852657533</v>
      </c>
      <c r="D6721" s="1">
        <f t="shared" si="521"/>
        <v>1.5114734246744171E-3</v>
      </c>
      <c r="E6721" s="1">
        <f t="shared" si="522"/>
        <v>2.6050907824616634E-29</v>
      </c>
      <c r="F6721" s="1">
        <f t="shared" si="523"/>
        <v>1.2595611872286808E-6</v>
      </c>
    </row>
    <row r="6722" spans="2:6">
      <c r="B6722" s="2">
        <f t="shared" si="524"/>
        <v>0.67059999999994246</v>
      </c>
      <c r="C6722" s="1">
        <f t="shared" si="520"/>
        <v>219.99849120411835</v>
      </c>
      <c r="D6722" s="1">
        <f t="shared" si="521"/>
        <v>1.5087958816645743E-3</v>
      </c>
      <c r="E6722" s="1">
        <f t="shared" si="522"/>
        <v>2.5802966024173994E-29</v>
      </c>
      <c r="F6722" s="1">
        <f t="shared" si="523"/>
        <v>1.257329901387145E-6</v>
      </c>
    </row>
    <row r="6723" spans="2:6">
      <c r="B6723" s="2">
        <f t="shared" si="524"/>
        <v>0.67069999999994245</v>
      </c>
      <c r="C6723" s="1">
        <f t="shared" si="520"/>
        <v>219.99849387691813</v>
      </c>
      <c r="D6723" s="1">
        <f t="shared" si="521"/>
        <v>1.5061230818651989E-3</v>
      </c>
      <c r="E6723" s="1">
        <f t="shared" si="522"/>
        <v>2.5557384031567224E-29</v>
      </c>
      <c r="F6723" s="1">
        <f t="shared" si="523"/>
        <v>1.255102568220999E-6</v>
      </c>
    </row>
    <row r="6724" spans="2:6">
      <c r="B6724" s="2">
        <f t="shared" si="524"/>
        <v>0.67079999999994244</v>
      </c>
      <c r="C6724" s="1">
        <f t="shared" si="520"/>
        <v>219.99849654498314</v>
      </c>
      <c r="D6724" s="1">
        <f t="shared" si="521"/>
        <v>1.503455016873795E-3</v>
      </c>
      <c r="E6724" s="1">
        <f t="shared" si="522"/>
        <v>2.5314139387117891E-29</v>
      </c>
      <c r="F6724" s="1">
        <f t="shared" si="523"/>
        <v>1.2528791807281624E-6</v>
      </c>
    </row>
    <row r="6725" spans="2:6">
      <c r="B6725" s="2">
        <f t="shared" si="524"/>
        <v>0.67089999999994243</v>
      </c>
      <c r="C6725" s="1">
        <f t="shared" si="520"/>
        <v>219.9984992083217</v>
      </c>
      <c r="D6725" s="1">
        <f t="shared" si="521"/>
        <v>1.5007916783027506E-3</v>
      </c>
      <c r="E6725" s="1">
        <f t="shared" si="522"/>
        <v>2.5073209844909849E-29</v>
      </c>
      <c r="F6725" s="1">
        <f t="shared" si="523"/>
        <v>1.2506597319189586E-6</v>
      </c>
    </row>
    <row r="6726" spans="2:6">
      <c r="B6726" s="2">
        <f t="shared" si="524"/>
        <v>0.67099999999994242</v>
      </c>
      <c r="C6726" s="1">
        <f t="shared" si="520"/>
        <v>219.99850186694221</v>
      </c>
      <c r="D6726" s="1">
        <f t="shared" si="521"/>
        <v>1.4981330577793126E-3</v>
      </c>
      <c r="E6726" s="1">
        <f t="shared" si="522"/>
        <v>2.4834573370754452E-29</v>
      </c>
      <c r="F6726" s="1">
        <f t="shared" si="523"/>
        <v>1.2484442148160939E-6</v>
      </c>
    </row>
    <row r="6727" spans="2:6">
      <c r="B6727" s="2">
        <f t="shared" si="524"/>
        <v>0.67109999999994241</v>
      </c>
      <c r="C6727" s="1">
        <f t="shared" si="520"/>
        <v>219.99850452085306</v>
      </c>
      <c r="D6727" s="1">
        <f t="shared" si="521"/>
        <v>1.4954791469455608E-3</v>
      </c>
      <c r="E6727" s="1">
        <f t="shared" si="522"/>
        <v>2.4598208140174993E-29</v>
      </c>
      <c r="F6727" s="1">
        <f t="shared" si="523"/>
        <v>1.2462326224546341E-6</v>
      </c>
    </row>
    <row r="6728" spans="2:6">
      <c r="B6728" s="2">
        <f t="shared" si="524"/>
        <v>0.6711999999999424</v>
      </c>
      <c r="C6728" s="1">
        <f t="shared" si="520"/>
        <v>219.99850717006254</v>
      </c>
      <c r="D6728" s="1">
        <f t="shared" si="521"/>
        <v>1.4928299374583822E-3</v>
      </c>
      <c r="E6728" s="1">
        <f t="shared" si="522"/>
        <v>2.4364092536412554E-29</v>
      </c>
      <c r="F6728" s="1">
        <f t="shared" si="523"/>
        <v>1.244024947881985E-6</v>
      </c>
    </row>
    <row r="6729" spans="2:6">
      <c r="B6729" s="2">
        <f t="shared" si="524"/>
        <v>0.67129999999994239</v>
      </c>
      <c r="C6729" s="1">
        <f t="shared" si="520"/>
        <v>219.99850981457902</v>
      </c>
      <c r="D6729" s="1">
        <f t="shared" si="521"/>
        <v>1.490185420989436E-3</v>
      </c>
      <c r="E6729" s="1">
        <f t="shared" si="522"/>
        <v>2.4132205148445521E-29</v>
      </c>
      <c r="F6729" s="1">
        <f t="shared" si="523"/>
        <v>1.2418211841578631E-6</v>
      </c>
    </row>
    <row r="6730" spans="2:6">
      <c r="B6730" s="2">
        <f t="shared" si="524"/>
        <v>0.67139999999994238</v>
      </c>
      <c r="C6730" s="1">
        <f t="shared" si="520"/>
        <v>219.99851245441079</v>
      </c>
      <c r="D6730" s="1">
        <f t="shared" si="521"/>
        <v>1.4875455892251429E-3</v>
      </c>
      <c r="E6730" s="1">
        <f t="shared" si="522"/>
        <v>2.3902524769034944E-29</v>
      </c>
      <c r="F6730" s="1">
        <f t="shared" si="523"/>
        <v>1.2396213243542857E-6</v>
      </c>
    </row>
    <row r="6731" spans="2:6">
      <c r="B6731" s="2">
        <f t="shared" si="524"/>
        <v>0.67149999999994237</v>
      </c>
      <c r="C6731" s="1">
        <f t="shared" si="520"/>
        <v>219.99851508956615</v>
      </c>
      <c r="D6731" s="1">
        <f t="shared" si="521"/>
        <v>1.4849104338666489E-3</v>
      </c>
      <c r="E6731" s="1">
        <f t="shared" si="522"/>
        <v>2.3675030392782952E-29</v>
      </c>
      <c r="F6731" s="1">
        <f t="shared" si="523"/>
        <v>1.2374253615555405E-6</v>
      </c>
    </row>
    <row r="6732" spans="2:6">
      <c r="B6732" s="2">
        <f t="shared" si="524"/>
        <v>0.67159999999994235</v>
      </c>
      <c r="C6732" s="1">
        <f t="shared" si="520"/>
        <v>219.99851772005337</v>
      </c>
      <c r="D6732" s="1">
        <f t="shared" si="521"/>
        <v>1.4822799466297997E-3</v>
      </c>
      <c r="E6732" s="1">
        <f t="shared" si="522"/>
        <v>2.3449701214213394E-29</v>
      </c>
      <c r="F6732" s="1">
        <f t="shared" si="523"/>
        <v>1.2352332888581664E-6</v>
      </c>
    </row>
    <row r="6733" spans="2:6">
      <c r="B6733" s="2">
        <f t="shared" si="524"/>
        <v>0.67169999999994234</v>
      </c>
      <c r="C6733" s="1">
        <f t="shared" si="520"/>
        <v>219.99852034588073</v>
      </c>
      <c r="D6733" s="1">
        <f t="shared" si="521"/>
        <v>1.4796541192451176E-3</v>
      </c>
      <c r="E6733" s="1">
        <f t="shared" si="522"/>
        <v>2.3226516625867059E-29</v>
      </c>
      <c r="F6733" s="1">
        <f t="shared" si="523"/>
        <v>1.2330450993709313E-6</v>
      </c>
    </row>
    <row r="6734" spans="2:6">
      <c r="B6734" s="2">
        <f t="shared" si="524"/>
        <v>0.67179999999994233</v>
      </c>
      <c r="C6734" s="1">
        <f t="shared" si="520"/>
        <v>219.99852296705654</v>
      </c>
      <c r="D6734" s="1">
        <f t="shared" si="521"/>
        <v>1.4770329434577738E-3</v>
      </c>
      <c r="E6734" s="1">
        <f t="shared" si="522"/>
        <v>2.3005456216418364E-29</v>
      </c>
      <c r="F6734" s="1">
        <f t="shared" si="523"/>
        <v>1.2308607862148114E-6</v>
      </c>
    </row>
    <row r="6735" spans="2:6">
      <c r="B6735" s="2">
        <f t="shared" si="524"/>
        <v>0.67189999999994232</v>
      </c>
      <c r="C6735" s="1">
        <f t="shared" si="520"/>
        <v>219.99852558358896</v>
      </c>
      <c r="D6735" s="1">
        <f t="shared" si="521"/>
        <v>1.4744164110275626E-3</v>
      </c>
      <c r="E6735" s="1">
        <f t="shared" si="522"/>
        <v>2.2786499768808329E-29</v>
      </c>
      <c r="F6735" s="1">
        <f t="shared" si="523"/>
        <v>1.2286803425229688E-6</v>
      </c>
    </row>
    <row r="6736" spans="2:6">
      <c r="B6736" s="2">
        <f t="shared" si="524"/>
        <v>0.67199999999994231</v>
      </c>
      <c r="C6736" s="1">
        <f t="shared" ref="C6736:C6799" si="525">$C$7*((1-POWER($C$6,(-B6736/$C$10))))</f>
        <v>219.99852819548627</v>
      </c>
      <c r="D6736" s="1">
        <f t="shared" ref="D6736:D6799" si="526">$C$7*((POWER($C$6,(-B6736/$C$10))))</f>
        <v>1.4718045137288754E-3</v>
      </c>
      <c r="E6736" s="1">
        <f t="shared" ref="E6736:E6799" si="527">($C$7/$C$8)*POWER($C$7,(-B6736/$C$10))</f>
        <v>2.2569627258395253E-29</v>
      </c>
      <c r="F6736" s="1">
        <f t="shared" ref="F6736:F6799" si="528">($C$7/$C$8)*(POWER($C$6,-B6736/$C$10))</f>
        <v>1.2265037614407295E-6</v>
      </c>
    </row>
    <row r="6737" spans="2:6">
      <c r="B6737" s="2">
        <f t="shared" si="524"/>
        <v>0.6720999999999423</v>
      </c>
      <c r="C6737" s="1">
        <f t="shared" si="525"/>
        <v>219.99853080275665</v>
      </c>
      <c r="D6737" s="1">
        <f t="shared" si="526"/>
        <v>1.4691972433506755E-3</v>
      </c>
      <c r="E6737" s="1">
        <f t="shared" si="527"/>
        <v>2.2354818851124716E-29</v>
      </c>
      <c r="F6737" s="1">
        <f t="shared" si="528"/>
        <v>1.2243310361255629E-6</v>
      </c>
    </row>
    <row r="6738" spans="2:6">
      <c r="B6738" s="2">
        <f t="shared" ref="B6738:B6801" si="529">B6737+$A$17</f>
        <v>0.67219999999994229</v>
      </c>
      <c r="C6738" s="1">
        <f t="shared" si="525"/>
        <v>219.9985334054083</v>
      </c>
      <c r="D6738" s="1">
        <f t="shared" si="526"/>
        <v>1.4665945916964743E-3</v>
      </c>
      <c r="E6738" s="1">
        <f t="shared" si="527"/>
        <v>2.2142054901713978E-29</v>
      </c>
      <c r="F6738" s="1">
        <f t="shared" si="528"/>
        <v>1.2221621597470616E-6</v>
      </c>
    </row>
    <row r="6739" spans="2:6">
      <c r="B6739" s="2">
        <f t="shared" si="529"/>
        <v>0.67229999999994228</v>
      </c>
      <c r="C6739" s="1">
        <f t="shared" si="525"/>
        <v>219.99853600344943</v>
      </c>
      <c r="D6739" s="1">
        <f t="shared" si="526"/>
        <v>1.4639965505842951E-3</v>
      </c>
      <c r="E6739" s="1">
        <f t="shared" si="527"/>
        <v>2.1931315951855386E-29</v>
      </c>
      <c r="F6739" s="1">
        <f t="shared" si="528"/>
        <v>1.2199971254869125E-6</v>
      </c>
    </row>
    <row r="6740" spans="2:6">
      <c r="B6740" s="2">
        <f t="shared" si="529"/>
        <v>0.67239999999994227</v>
      </c>
      <c r="C6740" s="1">
        <f t="shared" si="525"/>
        <v>219.99853859688815</v>
      </c>
      <c r="D6740" s="1">
        <f t="shared" si="526"/>
        <v>1.4614031118466634E-3</v>
      </c>
      <c r="E6740" s="1">
        <f t="shared" si="527"/>
        <v>2.1722582728438083E-29</v>
      </c>
      <c r="F6740" s="1">
        <f t="shared" si="528"/>
        <v>1.2178359265388861E-6</v>
      </c>
    </row>
    <row r="6741" spans="2:6">
      <c r="B6741" s="2">
        <f t="shared" si="529"/>
        <v>0.67249999999994226</v>
      </c>
      <c r="C6741" s="1">
        <f t="shared" si="525"/>
        <v>219.99854118573268</v>
      </c>
      <c r="D6741" s="1">
        <f t="shared" si="526"/>
        <v>1.4588142673305712E-3</v>
      </c>
      <c r="E6741" s="1">
        <f t="shared" si="527"/>
        <v>2.151583614178532E-29</v>
      </c>
      <c r="F6741" s="1">
        <f t="shared" si="528"/>
        <v>1.2156785561088092E-6</v>
      </c>
    </row>
    <row r="6742" spans="2:6">
      <c r="B6742" s="2">
        <f t="shared" si="529"/>
        <v>0.67259999999994224</v>
      </c>
      <c r="C6742" s="1">
        <f t="shared" si="525"/>
        <v>219.9985437699911</v>
      </c>
      <c r="D6742" s="1">
        <f t="shared" si="526"/>
        <v>1.456230008897452E-3</v>
      </c>
      <c r="E6742" s="1">
        <f t="shared" si="527"/>
        <v>2.1311057283907122E-29</v>
      </c>
      <c r="F6742" s="1">
        <f t="shared" si="528"/>
        <v>1.2135250074145433E-6</v>
      </c>
    </row>
    <row r="6743" spans="2:6">
      <c r="B6743" s="2">
        <f t="shared" si="529"/>
        <v>0.67269999999994223</v>
      </c>
      <c r="C6743" s="1">
        <f t="shared" si="525"/>
        <v>219.99854634967159</v>
      </c>
      <c r="D6743" s="1">
        <f t="shared" si="526"/>
        <v>1.4536503284231582E-3</v>
      </c>
      <c r="E6743" s="1">
        <f t="shared" si="527"/>
        <v>2.1108227426772265E-29</v>
      </c>
      <c r="F6743" s="1">
        <f t="shared" si="528"/>
        <v>1.2113752736859649E-6</v>
      </c>
    </row>
    <row r="6744" spans="2:6">
      <c r="B6744" s="2">
        <f t="shared" si="529"/>
        <v>0.67279999999994222</v>
      </c>
      <c r="C6744" s="1">
        <f t="shared" si="525"/>
        <v>219.9985489247822</v>
      </c>
      <c r="D6744" s="1">
        <f t="shared" si="526"/>
        <v>1.4510752177979323E-3</v>
      </c>
      <c r="E6744" s="1">
        <f t="shared" si="527"/>
        <v>2.0907328020595204E-29</v>
      </c>
      <c r="F6744" s="1">
        <f t="shared" si="528"/>
        <v>1.2092293481649435E-6</v>
      </c>
    </row>
    <row r="6745" spans="2:6">
      <c r="B6745" s="2">
        <f t="shared" si="529"/>
        <v>0.67289999999994221</v>
      </c>
      <c r="C6745" s="1">
        <f t="shared" si="525"/>
        <v>219.99855149533107</v>
      </c>
      <c r="D6745" s="1">
        <f t="shared" si="526"/>
        <v>1.4485046689263843E-3</v>
      </c>
      <c r="E6745" s="1">
        <f t="shared" si="527"/>
        <v>2.0708340692139305E-29</v>
      </c>
      <c r="F6745" s="1">
        <f t="shared" si="528"/>
        <v>1.2070872241053202E-6</v>
      </c>
    </row>
    <row r="6746" spans="2:6">
      <c r="B6746" s="2">
        <f t="shared" si="529"/>
        <v>0.6729999999999422</v>
      </c>
      <c r="C6746" s="1">
        <f t="shared" si="525"/>
        <v>219.99855406132627</v>
      </c>
      <c r="D6746" s="1">
        <f t="shared" si="526"/>
        <v>1.4459386737274652E-3</v>
      </c>
      <c r="E6746" s="1">
        <f t="shared" si="527"/>
        <v>2.0511247243037727E-29</v>
      </c>
      <c r="F6746" s="1">
        <f t="shared" si="528"/>
        <v>1.2049488947728877E-6</v>
      </c>
    </row>
    <row r="6747" spans="2:6">
      <c r="B6747" s="2">
        <f t="shared" si="529"/>
        <v>0.67309999999994219</v>
      </c>
      <c r="C6747" s="1">
        <f t="shared" si="525"/>
        <v>219.99855662277585</v>
      </c>
      <c r="D6747" s="1">
        <f t="shared" si="526"/>
        <v>1.44337722413444E-3</v>
      </c>
      <c r="E6747" s="1">
        <f t="shared" si="527"/>
        <v>2.0316029648127281E-29</v>
      </c>
      <c r="F6747" s="1">
        <f t="shared" si="528"/>
        <v>1.2028143534453666E-6</v>
      </c>
    </row>
    <row r="6748" spans="2:6">
      <c r="B6748" s="2">
        <f t="shared" si="529"/>
        <v>0.67319999999994218</v>
      </c>
      <c r="C6748" s="1">
        <f t="shared" si="525"/>
        <v>219.9985591796879</v>
      </c>
      <c r="D6748" s="1">
        <f t="shared" si="526"/>
        <v>1.4408203120948675E-3</v>
      </c>
      <c r="E6748" s="1">
        <f t="shared" si="527"/>
        <v>2.0122670053801152E-29</v>
      </c>
      <c r="F6748" s="1">
        <f t="shared" si="528"/>
        <v>1.2006835934123895E-6</v>
      </c>
    </row>
    <row r="6749" spans="2:6">
      <c r="B6749" s="2">
        <f t="shared" si="529"/>
        <v>0.67329999999994217</v>
      </c>
      <c r="C6749" s="1">
        <f t="shared" si="525"/>
        <v>219.99856173207044</v>
      </c>
      <c r="D6749" s="1">
        <f t="shared" si="526"/>
        <v>1.4382679295705631E-3</v>
      </c>
      <c r="E6749" s="1">
        <f t="shared" si="527"/>
        <v>1.9931150776375788E-29</v>
      </c>
      <c r="F6749" s="1">
        <f t="shared" si="528"/>
        <v>1.1985566079754693E-6</v>
      </c>
    </row>
    <row r="6750" spans="2:6">
      <c r="B6750" s="2">
        <f t="shared" si="529"/>
        <v>0.67339999999994216</v>
      </c>
      <c r="C6750" s="1">
        <f t="shared" si="525"/>
        <v>219.99856427993149</v>
      </c>
      <c r="D6750" s="1">
        <f t="shared" si="526"/>
        <v>1.4357200685375898E-3</v>
      </c>
      <c r="E6750" s="1">
        <f t="shared" si="527"/>
        <v>1.974145430047366E-29</v>
      </c>
      <c r="F6750" s="1">
        <f t="shared" si="528"/>
        <v>1.1964333904479914E-6</v>
      </c>
    </row>
    <row r="6751" spans="2:6">
      <c r="B6751" s="2">
        <f t="shared" si="529"/>
        <v>0.67349999999994214</v>
      </c>
      <c r="C6751" s="1">
        <f t="shared" si="525"/>
        <v>219.99856682327902</v>
      </c>
      <c r="D6751" s="1">
        <f t="shared" si="526"/>
        <v>1.4331767209862212E-3</v>
      </c>
      <c r="E6751" s="1">
        <f t="shared" si="527"/>
        <v>1.9553563277421364E-29</v>
      </c>
      <c r="F6751" s="1">
        <f t="shared" si="528"/>
        <v>1.1943139341551841E-6</v>
      </c>
    </row>
    <row r="6752" spans="2:6">
      <c r="B6752" s="2">
        <f t="shared" si="529"/>
        <v>0.67359999999994213</v>
      </c>
      <c r="C6752" s="1">
        <f t="shared" si="525"/>
        <v>219.99856936212109</v>
      </c>
      <c r="D6752" s="1">
        <f t="shared" si="526"/>
        <v>1.4306378789209213E-3</v>
      </c>
      <c r="E6752" s="1">
        <f t="shared" si="527"/>
        <v>1.9367460523663024E-29</v>
      </c>
      <c r="F6752" s="1">
        <f t="shared" si="528"/>
        <v>1.1921982324341009E-6</v>
      </c>
    </row>
    <row r="6753" spans="2:6">
      <c r="B6753" s="2">
        <f t="shared" si="529"/>
        <v>0.67369999999994212</v>
      </c>
      <c r="C6753" s="1">
        <f t="shared" si="525"/>
        <v>219.99857189646565</v>
      </c>
      <c r="D6753" s="1">
        <f t="shared" si="526"/>
        <v>1.4281035343603173E-3</v>
      </c>
      <c r="E6753" s="1">
        <f t="shared" si="527"/>
        <v>1.9183129019188499E-29</v>
      </c>
      <c r="F6753" s="1">
        <f t="shared" si="528"/>
        <v>1.1900862786335976E-6</v>
      </c>
    </row>
    <row r="6754" spans="2:6">
      <c r="B6754" s="2">
        <f t="shared" si="529"/>
        <v>0.67379999999994211</v>
      </c>
      <c r="C6754" s="1">
        <f t="shared" si="525"/>
        <v>219.99857442632066</v>
      </c>
      <c r="D6754" s="1">
        <f t="shared" si="526"/>
        <v>1.4255736793371749E-3</v>
      </c>
      <c r="E6754" s="1">
        <f t="shared" si="527"/>
        <v>1.9000551905977896E-29</v>
      </c>
      <c r="F6754" s="1">
        <f t="shared" si="528"/>
        <v>1.1879780661143123E-6</v>
      </c>
    </row>
    <row r="6755" spans="2:6">
      <c r="B6755" s="2">
        <f t="shared" si="529"/>
        <v>0.6738999999999421</v>
      </c>
      <c r="C6755" s="1">
        <f t="shared" si="525"/>
        <v>219.9985769516941</v>
      </c>
      <c r="D6755" s="1">
        <f t="shared" si="526"/>
        <v>1.4230483058983747E-3</v>
      </c>
      <c r="E6755" s="1">
        <f t="shared" si="527"/>
        <v>1.8819712486458191E-29</v>
      </c>
      <c r="F6755" s="1">
        <f t="shared" si="528"/>
        <v>1.1858735882486455E-6</v>
      </c>
    </row>
    <row r="6756" spans="2:6">
      <c r="B6756" s="2">
        <f t="shared" si="529"/>
        <v>0.67399999999994209</v>
      </c>
      <c r="C6756" s="1">
        <f t="shared" si="525"/>
        <v>219.99857947259389</v>
      </c>
      <c r="D6756" s="1">
        <f t="shared" si="526"/>
        <v>1.420527406104885E-3</v>
      </c>
      <c r="E6756" s="1">
        <f t="shared" si="527"/>
        <v>1.8640594221977246E-29</v>
      </c>
      <c r="F6756" s="1">
        <f t="shared" si="528"/>
        <v>1.1837728384207373E-6</v>
      </c>
    </row>
    <row r="6757" spans="2:6">
      <c r="B6757" s="2">
        <f t="shared" si="529"/>
        <v>0.67409999999994208</v>
      </c>
      <c r="C6757" s="1">
        <f t="shared" si="525"/>
        <v>219.99858198902797</v>
      </c>
      <c r="D6757" s="1">
        <f t="shared" si="526"/>
        <v>1.418010972031738E-3</v>
      </c>
      <c r="E6757" s="1">
        <f t="shared" si="527"/>
        <v>1.8463180731291002E-29</v>
      </c>
      <c r="F6757" s="1">
        <f t="shared" si="528"/>
        <v>1.1816758100264482E-6</v>
      </c>
    </row>
    <row r="6758" spans="2:6">
      <c r="B6758" s="2">
        <f t="shared" si="529"/>
        <v>0.67419999999994207</v>
      </c>
      <c r="C6758" s="1">
        <f t="shared" si="525"/>
        <v>219.99858450100425</v>
      </c>
      <c r="D6758" s="1">
        <f t="shared" si="526"/>
        <v>1.4154989957680059E-3</v>
      </c>
      <c r="E6758" s="1">
        <f t="shared" si="527"/>
        <v>1.8287455789065057E-29</v>
      </c>
      <c r="F6758" s="1">
        <f t="shared" si="528"/>
        <v>1.1795824964733382E-6</v>
      </c>
    </row>
    <row r="6759" spans="2:6">
      <c r="B6759" s="2">
        <f t="shared" si="529"/>
        <v>0.67429999999994206</v>
      </c>
      <c r="C6759" s="1">
        <f t="shared" si="525"/>
        <v>219.99858700853056</v>
      </c>
      <c r="D6759" s="1">
        <f t="shared" si="526"/>
        <v>1.412991469416776E-3</v>
      </c>
      <c r="E6759" s="1">
        <f t="shared" si="527"/>
        <v>1.81134033243921E-29</v>
      </c>
      <c r="F6759" s="1">
        <f t="shared" si="528"/>
        <v>1.1774928911806466E-6</v>
      </c>
    </row>
    <row r="6760" spans="2:6">
      <c r="B6760" s="2">
        <f t="shared" si="529"/>
        <v>0.67439999999994205</v>
      </c>
      <c r="C6760" s="1">
        <f t="shared" si="525"/>
        <v>219.99858951161491</v>
      </c>
      <c r="D6760" s="1">
        <f t="shared" si="526"/>
        <v>1.4104883850951184E-3</v>
      </c>
      <c r="E6760" s="1">
        <f t="shared" si="527"/>
        <v>1.7941007419319531E-29</v>
      </c>
      <c r="F6760" s="1">
        <f t="shared" si="528"/>
        <v>1.1754069875792653E-6</v>
      </c>
    </row>
    <row r="6761" spans="2:6">
      <c r="B6761" s="2">
        <f t="shared" si="529"/>
        <v>0.67449999999994203</v>
      </c>
      <c r="C6761" s="1">
        <f t="shared" si="525"/>
        <v>219.99859201026507</v>
      </c>
      <c r="D6761" s="1">
        <f t="shared" si="526"/>
        <v>1.4079897349340749E-3</v>
      </c>
      <c r="E6761" s="1">
        <f t="shared" si="527"/>
        <v>1.7770252307396299E-29</v>
      </c>
      <c r="F6761" s="1">
        <f t="shared" si="528"/>
        <v>1.173324779111729E-6</v>
      </c>
    </row>
    <row r="6762" spans="2:6">
      <c r="B6762" s="2">
        <f t="shared" si="529"/>
        <v>0.67459999999994202</v>
      </c>
      <c r="C6762" s="1">
        <f t="shared" si="525"/>
        <v>219.99859450448892</v>
      </c>
      <c r="D6762" s="1">
        <f t="shared" si="526"/>
        <v>1.4054955110786235E-3</v>
      </c>
      <c r="E6762" s="1">
        <f t="shared" si="527"/>
        <v>1.7601122372229418E-29</v>
      </c>
      <c r="F6762" s="1">
        <f t="shared" si="528"/>
        <v>1.1712462592321862E-6</v>
      </c>
    </row>
    <row r="6763" spans="2:6">
      <c r="B6763" s="2">
        <f t="shared" si="529"/>
        <v>0.67469999999994201</v>
      </c>
      <c r="C6763" s="1">
        <f t="shared" si="525"/>
        <v>219.9985969942943</v>
      </c>
      <c r="D6763" s="1">
        <f t="shared" si="526"/>
        <v>1.4030057056876588E-3</v>
      </c>
      <c r="E6763" s="1">
        <f t="shared" si="527"/>
        <v>1.7433602146057048E-29</v>
      </c>
      <c r="F6763" s="1">
        <f t="shared" si="528"/>
        <v>1.1691714214063822E-6</v>
      </c>
    </row>
    <row r="6764" spans="2:6">
      <c r="B6764" s="2">
        <f t="shared" si="529"/>
        <v>0.674799999999942</v>
      </c>
      <c r="C6764" s="1">
        <f t="shared" si="525"/>
        <v>219.99859947968906</v>
      </c>
      <c r="D6764" s="1">
        <f t="shared" si="526"/>
        <v>1.4005203109339647E-3</v>
      </c>
      <c r="E6764" s="1">
        <f t="shared" si="527"/>
        <v>1.7267676308332374E-29</v>
      </c>
      <c r="F6764" s="1">
        <f t="shared" si="528"/>
        <v>1.1671002591116373E-6</v>
      </c>
    </row>
    <row r="6765" spans="2:6">
      <c r="B6765" s="2">
        <f t="shared" si="529"/>
        <v>0.67489999999994199</v>
      </c>
      <c r="C6765" s="1">
        <f t="shared" si="525"/>
        <v>219.99860196068099</v>
      </c>
      <c r="D6765" s="1">
        <f t="shared" si="526"/>
        <v>1.3980393190041913E-3</v>
      </c>
      <c r="E6765" s="1">
        <f t="shared" si="527"/>
        <v>1.7103329684323494E-29</v>
      </c>
      <c r="F6765" s="1">
        <f t="shared" si="528"/>
        <v>1.165032765836826E-6</v>
      </c>
    </row>
    <row r="6766" spans="2:6">
      <c r="B6766" s="2">
        <f t="shared" si="529"/>
        <v>0.67499999999994198</v>
      </c>
      <c r="C6766" s="1">
        <f t="shared" si="525"/>
        <v>219.99860443727789</v>
      </c>
      <c r="D6766" s="1">
        <f t="shared" si="526"/>
        <v>1.3955627220988294E-3</v>
      </c>
      <c r="E6766" s="1">
        <f t="shared" si="527"/>
        <v>1.6940547243725329E-29</v>
      </c>
      <c r="F6766" s="1">
        <f t="shared" si="528"/>
        <v>1.1629689350823579E-6</v>
      </c>
    </row>
    <row r="6767" spans="2:6">
      <c r="B6767" s="2">
        <f t="shared" si="529"/>
        <v>0.67509999999994197</v>
      </c>
      <c r="C6767" s="1">
        <f t="shared" si="525"/>
        <v>219.99860690948756</v>
      </c>
      <c r="D6767" s="1">
        <f t="shared" si="526"/>
        <v>1.393090512432187E-3</v>
      </c>
      <c r="E6767" s="1">
        <f t="shared" si="527"/>
        <v>1.6779314099284819E-29</v>
      </c>
      <c r="F6767" s="1">
        <f t="shared" si="528"/>
        <v>1.1609087603601556E-6</v>
      </c>
    </row>
    <row r="6768" spans="2:6">
      <c r="B6768" s="2">
        <f t="shared" si="529"/>
        <v>0.67519999999994196</v>
      </c>
      <c r="C6768" s="1">
        <f t="shared" si="525"/>
        <v>219.99860937731776</v>
      </c>
      <c r="D6768" s="1">
        <f t="shared" si="526"/>
        <v>1.3906226822323641E-3</v>
      </c>
      <c r="E6768" s="1">
        <f t="shared" si="527"/>
        <v>1.6619615505440351E-29</v>
      </c>
      <c r="F6768" s="1">
        <f t="shared" si="528"/>
        <v>1.1588522351936367E-6</v>
      </c>
    </row>
    <row r="6769" spans="2:6">
      <c r="B6769" s="2">
        <f t="shared" si="529"/>
        <v>0.67529999999994195</v>
      </c>
      <c r="C6769" s="1">
        <f t="shared" si="525"/>
        <v>219.99861184077628</v>
      </c>
      <c r="D6769" s="1">
        <f t="shared" si="526"/>
        <v>1.3881592237412308E-3</v>
      </c>
      <c r="E6769" s="1">
        <f t="shared" si="527"/>
        <v>1.6461436856972015E-29</v>
      </c>
      <c r="F6769" s="1">
        <f t="shared" si="528"/>
        <v>1.1567993531176922E-6</v>
      </c>
    </row>
    <row r="6770" spans="2:6">
      <c r="B6770" s="2">
        <f t="shared" si="529"/>
        <v>0.67539999999994194</v>
      </c>
      <c r="C6770" s="1">
        <f t="shared" si="525"/>
        <v>219.99861429987078</v>
      </c>
      <c r="D6770" s="1">
        <f t="shared" si="526"/>
        <v>1.385700129214393E-3</v>
      </c>
      <c r="E6770" s="1">
        <f t="shared" si="527"/>
        <v>1.6304763687665888E-29</v>
      </c>
      <c r="F6770" s="1">
        <f t="shared" si="528"/>
        <v>1.1547501076786607E-6</v>
      </c>
    </row>
    <row r="6771" spans="2:6">
      <c r="B6771" s="2">
        <f t="shared" si="529"/>
        <v>0.67549999999994192</v>
      </c>
      <c r="C6771" s="1">
        <f t="shared" si="525"/>
        <v>219.99861675460909</v>
      </c>
      <c r="D6771" s="1">
        <f t="shared" si="526"/>
        <v>1.3832453909211838E-3</v>
      </c>
      <c r="E6771" s="1">
        <f t="shared" si="527"/>
        <v>1.6149581668991988E-29</v>
      </c>
      <c r="F6771" s="1">
        <f t="shared" si="528"/>
        <v>1.1527044924343197E-6</v>
      </c>
    </row>
    <row r="6772" spans="2:6">
      <c r="B6772" s="2">
        <f t="shared" si="529"/>
        <v>0.67559999999994191</v>
      </c>
      <c r="C6772" s="1">
        <f t="shared" si="525"/>
        <v>219.99861920499885</v>
      </c>
      <c r="D6772" s="1">
        <f t="shared" si="526"/>
        <v>1.3807950011446278E-3</v>
      </c>
      <c r="E6772" s="1">
        <f t="shared" si="527"/>
        <v>1.599587660879383E-29</v>
      </c>
      <c r="F6772" s="1">
        <f t="shared" si="528"/>
        <v>1.1506625009538563E-6</v>
      </c>
    </row>
    <row r="6773" spans="2:6">
      <c r="B6773" s="2">
        <f t="shared" si="529"/>
        <v>0.6756999999999419</v>
      </c>
      <c r="C6773" s="1">
        <f t="shared" si="525"/>
        <v>219.99862165104781</v>
      </c>
      <c r="D6773" s="1">
        <f t="shared" si="526"/>
        <v>1.37834895218142E-3</v>
      </c>
      <c r="E6773" s="1">
        <f t="shared" si="527"/>
        <v>1.5843634449989328E-29</v>
      </c>
      <c r="F6773" s="1">
        <f t="shared" si="528"/>
        <v>1.1486241268178499E-6</v>
      </c>
    </row>
    <row r="6774" spans="2:6">
      <c r="B6774" s="2">
        <f t="shared" si="529"/>
        <v>0.67579999999994189</v>
      </c>
      <c r="C6774" s="1">
        <f t="shared" si="525"/>
        <v>219.99862409276366</v>
      </c>
      <c r="D6774" s="1">
        <f t="shared" si="526"/>
        <v>1.375907236341902E-3</v>
      </c>
      <c r="E6774" s="1">
        <f t="shared" si="527"/>
        <v>1.5692841269286136E-29</v>
      </c>
      <c r="F6774" s="1">
        <f t="shared" si="528"/>
        <v>1.1465893636182517E-6</v>
      </c>
    </row>
    <row r="6775" spans="2:6">
      <c r="B6775" s="2">
        <f t="shared" si="529"/>
        <v>0.67589999999994188</v>
      </c>
      <c r="C6775" s="1">
        <f t="shared" si="525"/>
        <v>219.99862653015407</v>
      </c>
      <c r="D6775" s="1">
        <f t="shared" si="526"/>
        <v>1.3734698459500381E-3</v>
      </c>
      <c r="E6775" s="1">
        <f t="shared" si="527"/>
        <v>1.5543483275908073E-29</v>
      </c>
      <c r="F6775" s="1">
        <f t="shared" si="528"/>
        <v>1.1445582049583649E-6</v>
      </c>
    </row>
    <row r="6776" spans="2:6">
      <c r="B6776" s="2">
        <f t="shared" si="529"/>
        <v>0.67599999999994187</v>
      </c>
      <c r="C6776" s="1">
        <f t="shared" si="525"/>
        <v>219.99862896322668</v>
      </c>
      <c r="D6776" s="1">
        <f t="shared" si="526"/>
        <v>1.3710367733433884E-3</v>
      </c>
      <c r="E6776" s="1">
        <f t="shared" si="527"/>
        <v>1.5395546810333654E-29</v>
      </c>
      <c r="F6776" s="1">
        <f t="shared" si="528"/>
        <v>1.1425306444528237E-6</v>
      </c>
    </row>
    <row r="6777" spans="2:6">
      <c r="B6777" s="2">
        <f t="shared" si="529"/>
        <v>0.67609999999994186</v>
      </c>
      <c r="C6777" s="1">
        <f t="shared" si="525"/>
        <v>219.99863139198914</v>
      </c>
      <c r="D6777" s="1">
        <f t="shared" si="526"/>
        <v>1.3686080108730899E-3</v>
      </c>
      <c r="E6777" s="1">
        <f t="shared" si="527"/>
        <v>1.5249018343047752E-29</v>
      </c>
      <c r="F6777" s="1">
        <f t="shared" si="528"/>
        <v>1.1405066757275747E-6</v>
      </c>
    </row>
    <row r="6778" spans="2:6">
      <c r="B6778" s="2">
        <f t="shared" si="529"/>
        <v>0.67619999999994185</v>
      </c>
      <c r="C6778" s="1">
        <f t="shared" si="525"/>
        <v>219.99863381644909</v>
      </c>
      <c r="D6778" s="1">
        <f t="shared" si="526"/>
        <v>1.3661835509038267E-3</v>
      </c>
      <c r="E6778" s="1">
        <f t="shared" si="527"/>
        <v>1.510388447330292E-29</v>
      </c>
      <c r="F6778" s="1">
        <f t="shared" si="528"/>
        <v>1.1384862924198554E-6</v>
      </c>
    </row>
    <row r="6779" spans="2:6">
      <c r="B6779" s="2">
        <f t="shared" si="529"/>
        <v>0.67629999999994184</v>
      </c>
      <c r="C6779" s="1">
        <f t="shared" si="525"/>
        <v>219.9986362366142</v>
      </c>
      <c r="D6779" s="1">
        <f t="shared" si="526"/>
        <v>1.3637633858138098E-3</v>
      </c>
      <c r="E6779" s="1">
        <f t="shared" si="527"/>
        <v>1.4960131927894727E-29</v>
      </c>
      <c r="F6779" s="1">
        <f t="shared" si="528"/>
        <v>1.1364694881781748E-6</v>
      </c>
    </row>
    <row r="6780" spans="2:6">
      <c r="B6780" s="2">
        <f t="shared" si="529"/>
        <v>0.67639999999994183</v>
      </c>
      <c r="C6780" s="1">
        <f t="shared" si="525"/>
        <v>219.99863865249199</v>
      </c>
      <c r="D6780" s="1">
        <f t="shared" si="526"/>
        <v>1.3613475079947547E-3</v>
      </c>
      <c r="E6780" s="1">
        <f t="shared" si="527"/>
        <v>1.4817747559947631E-29</v>
      </c>
      <c r="F6780" s="1">
        <f t="shared" si="528"/>
        <v>1.1344562566622955E-6</v>
      </c>
    </row>
    <row r="6781" spans="2:6">
      <c r="B6781" s="2">
        <f t="shared" si="529"/>
        <v>0.67649999999994181</v>
      </c>
      <c r="C6781" s="1">
        <f t="shared" si="525"/>
        <v>219.99864106409015</v>
      </c>
      <c r="D6781" s="1">
        <f t="shared" si="526"/>
        <v>1.3589359098518476E-3</v>
      </c>
      <c r="E6781" s="1">
        <f t="shared" si="527"/>
        <v>1.4676718347712622E-29</v>
      </c>
      <c r="F6781" s="1">
        <f t="shared" si="528"/>
        <v>1.1324465915432063E-6</v>
      </c>
    </row>
    <row r="6782" spans="2:6">
      <c r="B6782" s="2">
        <f t="shared" si="529"/>
        <v>0.6765999999999418</v>
      </c>
      <c r="C6782" s="1">
        <f t="shared" si="525"/>
        <v>219.99864347141622</v>
      </c>
      <c r="D6782" s="1">
        <f t="shared" si="526"/>
        <v>1.356528583803735E-3</v>
      </c>
      <c r="E6782" s="1">
        <f t="shared" si="527"/>
        <v>1.4537031393376336E-29</v>
      </c>
      <c r="F6782" s="1">
        <f t="shared" si="528"/>
        <v>1.1304404865031125E-6</v>
      </c>
    </row>
    <row r="6783" spans="2:6">
      <c r="B6783" s="2">
        <f t="shared" si="529"/>
        <v>0.67669999999994179</v>
      </c>
      <c r="C6783" s="1">
        <f t="shared" si="525"/>
        <v>219.99864587447772</v>
      </c>
      <c r="D6783" s="1">
        <f t="shared" si="526"/>
        <v>1.3541255222824925E-3</v>
      </c>
      <c r="E6783" s="1">
        <f t="shared" si="527"/>
        <v>1.4398673921881477E-29</v>
      </c>
      <c r="F6783" s="1">
        <f t="shared" si="528"/>
        <v>1.1284379352354103E-6</v>
      </c>
    </row>
    <row r="6784" spans="2:6">
      <c r="B6784" s="2">
        <f t="shared" si="529"/>
        <v>0.67679999999994178</v>
      </c>
      <c r="C6784" s="1">
        <f t="shared" si="525"/>
        <v>219.99864827328227</v>
      </c>
      <c r="D6784" s="1">
        <f t="shared" si="526"/>
        <v>1.3517267177336012E-3</v>
      </c>
      <c r="E6784" s="1">
        <f t="shared" si="527"/>
        <v>1.4261633279758277E-29</v>
      </c>
      <c r="F6784" s="1">
        <f t="shared" si="528"/>
        <v>1.1264389314446675E-6</v>
      </c>
    </row>
    <row r="6785" spans="2:6">
      <c r="B6785" s="2">
        <f t="shared" si="529"/>
        <v>0.67689999999994177</v>
      </c>
      <c r="C6785" s="1">
        <f t="shared" si="525"/>
        <v>219.99865066783738</v>
      </c>
      <c r="D6785" s="1">
        <f t="shared" si="526"/>
        <v>1.3493321626159252E-3</v>
      </c>
      <c r="E6785" s="1">
        <f t="shared" si="527"/>
        <v>1.4125896933968081E-29</v>
      </c>
      <c r="F6785" s="1">
        <f t="shared" si="528"/>
        <v>1.1244434688466043E-6</v>
      </c>
    </row>
    <row r="6786" spans="2:6">
      <c r="B6786" s="2">
        <f t="shared" si="529"/>
        <v>0.67699999999994176</v>
      </c>
      <c r="C6786" s="1">
        <f t="shared" si="525"/>
        <v>219.99865305815061</v>
      </c>
      <c r="D6786" s="1">
        <f t="shared" si="526"/>
        <v>1.3469418494016874E-3</v>
      </c>
      <c r="E6786" s="1">
        <f t="shared" si="527"/>
        <v>1.399145247075592E-29</v>
      </c>
      <c r="F6786" s="1">
        <f t="shared" si="528"/>
        <v>1.1224515411680726E-6</v>
      </c>
    </row>
    <row r="6787" spans="2:6">
      <c r="B6787" s="2">
        <f t="shared" si="529"/>
        <v>0.67709999999994175</v>
      </c>
      <c r="C6787" s="1">
        <f t="shared" si="525"/>
        <v>219.9986554442294</v>
      </c>
      <c r="D6787" s="1">
        <f t="shared" si="526"/>
        <v>1.3445557705764459E-3</v>
      </c>
      <c r="E6787" s="1">
        <f t="shared" si="527"/>
        <v>1.3858287594516036E-29</v>
      </c>
      <c r="F6787" s="1">
        <f t="shared" si="528"/>
        <v>1.1204631421470382E-6</v>
      </c>
    </row>
    <row r="6788" spans="2:6">
      <c r="B6788" s="2">
        <f t="shared" si="529"/>
        <v>0.67719999999994174</v>
      </c>
      <c r="C6788" s="1">
        <f t="shared" si="525"/>
        <v>219.99865782608134</v>
      </c>
      <c r="D6788" s="1">
        <f t="shared" si="526"/>
        <v>1.3421739186390714E-3</v>
      </c>
      <c r="E6788" s="1">
        <f t="shared" si="527"/>
        <v>1.3726390126667171E-29</v>
      </c>
      <c r="F6788" s="1">
        <f t="shared" si="528"/>
        <v>1.1184782655325593E-6</v>
      </c>
    </row>
    <row r="6789" spans="2:6">
      <c r="B6789" s="2">
        <f t="shared" si="529"/>
        <v>0.67729999999994173</v>
      </c>
      <c r="C6789" s="1">
        <f t="shared" si="525"/>
        <v>219.99866020371388</v>
      </c>
      <c r="D6789" s="1">
        <f t="shared" si="526"/>
        <v>1.3397962861017216E-3</v>
      </c>
      <c r="E6789" s="1">
        <f t="shared" si="527"/>
        <v>1.3595748004538592E-29</v>
      </c>
      <c r="F6789" s="1">
        <f t="shared" si="528"/>
        <v>1.1164969050847678E-6</v>
      </c>
    </row>
    <row r="6790" spans="2:6">
      <c r="B6790" s="2">
        <f t="shared" si="529"/>
        <v>0.67739999999994172</v>
      </c>
      <c r="C6790" s="1">
        <f t="shared" si="525"/>
        <v>219.9986625771345</v>
      </c>
      <c r="D6790" s="1">
        <f t="shared" si="526"/>
        <v>1.3374228654898211E-3</v>
      </c>
      <c r="E6790" s="1">
        <f t="shared" si="527"/>
        <v>1.3466349280267861E-29</v>
      </c>
      <c r="F6790" s="1">
        <f t="shared" si="528"/>
        <v>1.1145190545748509E-6</v>
      </c>
    </row>
    <row r="6791" spans="2:6">
      <c r="B6791" s="2">
        <f t="shared" si="529"/>
        <v>0.6774999999999417</v>
      </c>
      <c r="C6791" s="1">
        <f t="shared" si="525"/>
        <v>219.99866494635066</v>
      </c>
      <c r="D6791" s="1">
        <f t="shared" si="526"/>
        <v>1.3350536493420297E-3</v>
      </c>
      <c r="E6791" s="1">
        <f t="shared" si="527"/>
        <v>1.333818211970622E-29</v>
      </c>
      <c r="F6791" s="1">
        <f t="shared" si="528"/>
        <v>1.1125447077850246E-6</v>
      </c>
    </row>
    <row r="6792" spans="2:6">
      <c r="B6792" s="2">
        <f t="shared" si="529"/>
        <v>0.67759999999994169</v>
      </c>
      <c r="C6792" s="1">
        <f t="shared" si="525"/>
        <v>219.99866731136979</v>
      </c>
      <c r="D6792" s="1">
        <f t="shared" si="526"/>
        <v>1.3326886302102304E-3</v>
      </c>
      <c r="E6792" s="1">
        <f t="shared" si="527"/>
        <v>1.3211234801338226E-29</v>
      </c>
      <c r="F6792" s="1">
        <f t="shared" si="528"/>
        <v>1.1105738585085254E-6</v>
      </c>
    </row>
    <row r="6793" spans="2:6">
      <c r="B6793" s="2">
        <f t="shared" si="529"/>
        <v>0.67769999999994168</v>
      </c>
      <c r="C6793" s="1">
        <f t="shared" si="525"/>
        <v>219.99866967219936</v>
      </c>
      <c r="D6793" s="1">
        <f t="shared" si="526"/>
        <v>1.3303278006594991E-3</v>
      </c>
      <c r="E6793" s="1">
        <f t="shared" si="527"/>
        <v>1.3085495715208607E-29</v>
      </c>
      <c r="F6793" s="1">
        <f t="shared" si="528"/>
        <v>1.1086065005495824E-6</v>
      </c>
    </row>
    <row r="6794" spans="2:6">
      <c r="B6794" s="2">
        <f t="shared" si="529"/>
        <v>0.67779999999994167</v>
      </c>
      <c r="C6794" s="1">
        <f t="shared" si="525"/>
        <v>219.99867202884673</v>
      </c>
      <c r="D6794" s="1">
        <f t="shared" si="526"/>
        <v>1.3279711532680817E-3</v>
      </c>
      <c r="E6794" s="1">
        <f t="shared" si="527"/>
        <v>1.2960953361861416E-29</v>
      </c>
      <c r="F6794" s="1">
        <f t="shared" si="528"/>
        <v>1.1066426277234014E-6</v>
      </c>
    </row>
    <row r="6795" spans="2:6">
      <c r="B6795" s="2">
        <f t="shared" si="529"/>
        <v>0.67789999999994166</v>
      </c>
      <c r="C6795" s="1">
        <f t="shared" si="525"/>
        <v>219.99867438131938</v>
      </c>
      <c r="D6795" s="1">
        <f t="shared" si="526"/>
        <v>1.3256186806273721E-3</v>
      </c>
      <c r="E6795" s="1">
        <f t="shared" si="527"/>
        <v>1.2837596351287235E-29</v>
      </c>
      <c r="F6795" s="1">
        <f t="shared" si="528"/>
        <v>1.1046822338561434E-6</v>
      </c>
    </row>
    <row r="6796" spans="2:6">
      <c r="B6796" s="2">
        <f t="shared" si="529"/>
        <v>0.67799999999994165</v>
      </c>
      <c r="C6796" s="1">
        <f t="shared" si="525"/>
        <v>219.99867672962466</v>
      </c>
      <c r="D6796" s="1">
        <f t="shared" si="526"/>
        <v>1.3232703753418885E-3</v>
      </c>
      <c r="E6796" s="1">
        <f t="shared" si="527"/>
        <v>1.2715413401882241E-29</v>
      </c>
      <c r="F6796" s="1">
        <f t="shared" si="528"/>
        <v>1.1027253127849069E-6</v>
      </c>
    </row>
    <row r="6797" spans="2:6">
      <c r="B6797" s="2">
        <f t="shared" si="529"/>
        <v>0.67809999999994164</v>
      </c>
      <c r="C6797" s="1">
        <f t="shared" si="525"/>
        <v>219.99867907376998</v>
      </c>
      <c r="D6797" s="1">
        <f t="shared" si="526"/>
        <v>1.3209262300292496E-3</v>
      </c>
      <c r="E6797" s="1">
        <f t="shared" si="527"/>
        <v>1.2594393339416266E-29</v>
      </c>
      <c r="F6797" s="1">
        <f t="shared" si="528"/>
        <v>1.1007718583577078E-6</v>
      </c>
    </row>
    <row r="6798" spans="2:6">
      <c r="B6798" s="2">
        <f t="shared" si="529"/>
        <v>0.67819999999994163</v>
      </c>
      <c r="C6798" s="1">
        <f t="shared" si="525"/>
        <v>219.99868141376268</v>
      </c>
      <c r="D6798" s="1">
        <f t="shared" si="526"/>
        <v>1.3185862373201519E-3</v>
      </c>
      <c r="E6798" s="1">
        <f t="shared" si="527"/>
        <v>1.2474525096010677E-29</v>
      </c>
      <c r="F6798" s="1">
        <f t="shared" si="528"/>
        <v>1.0988218644334599E-6</v>
      </c>
    </row>
    <row r="6799" spans="2:6">
      <c r="B6799" s="2">
        <f t="shared" si="529"/>
        <v>0.67829999999994162</v>
      </c>
      <c r="C6799" s="1">
        <f t="shared" si="525"/>
        <v>219.99868374961017</v>
      </c>
      <c r="D6799" s="1">
        <f t="shared" si="526"/>
        <v>1.3162503898583467E-3</v>
      </c>
      <c r="E6799" s="1">
        <f t="shared" si="527"/>
        <v>1.2355797709126887E-29</v>
      </c>
      <c r="F6799" s="1">
        <f t="shared" si="528"/>
        <v>1.0968753248819556E-6</v>
      </c>
    </row>
    <row r="6800" spans="2:6">
      <c r="B6800" s="2">
        <f t="shared" si="529"/>
        <v>0.67839999999994161</v>
      </c>
      <c r="C6800" s="1">
        <f t="shared" ref="C6800:C6863" si="530">$C$7*((1-POWER($C$6,(-B6800/$C$10))))</f>
        <v>219.9986860813197</v>
      </c>
      <c r="D6800" s="1">
        <f t="shared" ref="D6800:D6863" si="531">$C$7*((POWER($C$6,(-B6800/$C$10))))</f>
        <v>1.3139186803006167E-3</v>
      </c>
      <c r="E6800" s="1">
        <f t="shared" ref="E6800:E6863" si="532">($C$7/$C$8)*POWER($C$7,(-B6800/$C$10))</f>
        <v>1.2238200320562694E-29</v>
      </c>
      <c r="F6800" s="1">
        <f t="shared" ref="F6800:F6863" si="533">($C$7/$C$8)*(POWER($C$6,-B6800/$C$10))</f>
        <v>1.0949322335838471E-6</v>
      </c>
    </row>
    <row r="6801" spans="2:6">
      <c r="B6801" s="2">
        <f t="shared" si="529"/>
        <v>0.67849999999994159</v>
      </c>
      <c r="C6801" s="1">
        <f t="shared" si="530"/>
        <v>219.99868840889869</v>
      </c>
      <c r="D6801" s="1">
        <f t="shared" si="531"/>
        <v>1.3115911013167551E-3</v>
      </c>
      <c r="E6801" s="1">
        <f t="shared" si="532"/>
        <v>1.2121722175460136E-29</v>
      </c>
      <c r="F6801" s="1">
        <f t="shared" si="533"/>
        <v>1.0929925844306292E-6</v>
      </c>
    </row>
    <row r="6802" spans="2:6">
      <c r="B6802" s="2">
        <f t="shared" ref="B6802:B6865" si="534">B6801+$A$17</f>
        <v>0.67859999999994158</v>
      </c>
      <c r="C6802" s="1">
        <f t="shared" si="530"/>
        <v>219.99869073235442</v>
      </c>
      <c r="D6802" s="1">
        <f t="shared" si="531"/>
        <v>1.3092676455895332E-3</v>
      </c>
      <c r="E6802" s="1">
        <f t="shared" si="532"/>
        <v>1.2006352621320874E-29</v>
      </c>
      <c r="F6802" s="1">
        <f t="shared" si="533"/>
        <v>1.091056371324611E-6</v>
      </c>
    </row>
    <row r="6803" spans="2:6">
      <c r="B6803" s="2">
        <f t="shared" si="534"/>
        <v>0.67869999999994157</v>
      </c>
      <c r="C6803" s="1">
        <f t="shared" si="530"/>
        <v>219.9986930516942</v>
      </c>
      <c r="D6803" s="1">
        <f t="shared" si="531"/>
        <v>1.3069483058146928E-3</v>
      </c>
      <c r="E6803" s="1">
        <f t="shared" si="532"/>
        <v>1.1892081107033678E-29</v>
      </c>
      <c r="F6803" s="1">
        <f t="shared" si="533"/>
        <v>1.0891235881789108E-6</v>
      </c>
    </row>
    <row r="6804" spans="2:6">
      <c r="B6804" s="2">
        <f t="shared" si="534"/>
        <v>0.67879999999994156</v>
      </c>
      <c r="C6804" s="1">
        <f t="shared" si="530"/>
        <v>219.99869536692529</v>
      </c>
      <c r="D6804" s="1">
        <f t="shared" si="531"/>
        <v>1.3046330747009114E-3</v>
      </c>
      <c r="E6804" s="1">
        <f t="shared" si="532"/>
        <v>1.1778897181907765E-29</v>
      </c>
      <c r="F6804" s="1">
        <f t="shared" si="533"/>
        <v>1.087194228917426E-6</v>
      </c>
    </row>
    <row r="6805" spans="2:6">
      <c r="B6805" s="2">
        <f t="shared" si="534"/>
        <v>0.67889999999994155</v>
      </c>
      <c r="C6805" s="1">
        <f t="shared" si="530"/>
        <v>219.99869767805504</v>
      </c>
      <c r="D6805" s="1">
        <f t="shared" si="531"/>
        <v>1.3023219449697829E-3</v>
      </c>
      <c r="E6805" s="1">
        <f t="shared" si="532"/>
        <v>1.1666790494717887E-29</v>
      </c>
      <c r="F6805" s="1">
        <f t="shared" si="533"/>
        <v>1.085268287474819E-6</v>
      </c>
    </row>
    <row r="6806" spans="2:6">
      <c r="B6806" s="2">
        <f t="shared" si="534"/>
        <v>0.67899999999994154</v>
      </c>
      <c r="C6806" s="1">
        <f t="shared" si="530"/>
        <v>219.99869998509064</v>
      </c>
      <c r="D6806" s="1">
        <f t="shared" si="531"/>
        <v>1.3000149093557959E-3</v>
      </c>
      <c r="E6806" s="1">
        <f t="shared" si="532"/>
        <v>1.1555750792757494E-29</v>
      </c>
      <c r="F6806" s="1">
        <f t="shared" si="533"/>
        <v>1.0833457577964966E-6</v>
      </c>
    </row>
    <row r="6807" spans="2:6">
      <c r="B6807" s="2">
        <f t="shared" si="534"/>
        <v>0.67909999999994153</v>
      </c>
      <c r="C6807" s="1">
        <f t="shared" si="530"/>
        <v>219.9987022880394</v>
      </c>
      <c r="D6807" s="1">
        <f t="shared" si="531"/>
        <v>1.2977119606063085E-3</v>
      </c>
      <c r="E6807" s="1">
        <f t="shared" si="532"/>
        <v>1.1445767920900899E-29</v>
      </c>
      <c r="F6807" s="1">
        <f t="shared" si="533"/>
        <v>1.0814266338385902E-6</v>
      </c>
    </row>
    <row r="6808" spans="2:6">
      <c r="B6808" s="2">
        <f t="shared" si="534"/>
        <v>0.67919999999994152</v>
      </c>
      <c r="C6808" s="1">
        <f t="shared" si="530"/>
        <v>219.9987045869085</v>
      </c>
      <c r="D6808" s="1">
        <f t="shared" si="531"/>
        <v>1.2954130914815275E-3</v>
      </c>
      <c r="E6808" s="1">
        <f t="shared" si="532"/>
        <v>1.133683182067521E-29</v>
      </c>
      <c r="F6808" s="1">
        <f t="shared" si="533"/>
        <v>1.0795109095679395E-6</v>
      </c>
    </row>
    <row r="6809" spans="2:6">
      <c r="B6809" s="2">
        <f t="shared" si="534"/>
        <v>0.67929999999994151</v>
      </c>
      <c r="C6809" s="1">
        <f t="shared" si="530"/>
        <v>219.99870688170523</v>
      </c>
      <c r="D6809" s="1">
        <f t="shared" si="531"/>
        <v>1.2931182947544845E-3</v>
      </c>
      <c r="E6809" s="1">
        <f t="shared" si="532"/>
        <v>1.1228932529339446E-29</v>
      </c>
      <c r="F6809" s="1">
        <f t="shared" si="533"/>
        <v>1.0775985789620704E-6</v>
      </c>
    </row>
    <row r="6810" spans="2:6">
      <c r="B6810" s="2">
        <f t="shared" si="534"/>
        <v>0.6793999999999415</v>
      </c>
      <c r="C6810" s="1">
        <f t="shared" si="530"/>
        <v>219.9987091724368</v>
      </c>
      <c r="D6810" s="1">
        <f t="shared" si="531"/>
        <v>1.2908275632110132E-3</v>
      </c>
      <c r="E6810" s="1">
        <f t="shared" si="532"/>
        <v>1.1122060178974044E-29</v>
      </c>
      <c r="F6810" s="1">
        <f t="shared" si="533"/>
        <v>1.0756896360091776E-6</v>
      </c>
    </row>
    <row r="6811" spans="2:6">
      <c r="B6811" s="2">
        <f t="shared" si="534"/>
        <v>0.67949999999994148</v>
      </c>
      <c r="C6811" s="1">
        <f t="shared" si="530"/>
        <v>219.99871145911035</v>
      </c>
      <c r="D6811" s="1">
        <f t="shared" si="531"/>
        <v>1.2885408896497305E-3</v>
      </c>
      <c r="E6811" s="1">
        <f t="shared" si="532"/>
        <v>1.1016204995578233E-29</v>
      </c>
      <c r="F6811" s="1">
        <f t="shared" si="533"/>
        <v>1.0737840747081086E-6</v>
      </c>
    </row>
    <row r="6812" spans="2:6">
      <c r="B6812" s="2">
        <f t="shared" si="534"/>
        <v>0.67959999999994147</v>
      </c>
      <c r="C6812" s="1">
        <f t="shared" si="530"/>
        <v>219.99871374173313</v>
      </c>
      <c r="D6812" s="1">
        <f t="shared" si="531"/>
        <v>1.2862582668820017E-3</v>
      </c>
      <c r="E6812" s="1">
        <f t="shared" si="532"/>
        <v>1.0911357298176157E-29</v>
      </c>
      <c r="F6812" s="1">
        <f t="shared" si="533"/>
        <v>1.0718818890683347E-6</v>
      </c>
    </row>
    <row r="6813" spans="2:6">
      <c r="B6813" s="2">
        <f t="shared" si="534"/>
        <v>0.67969999999994146</v>
      </c>
      <c r="C6813" s="1">
        <f t="shared" si="530"/>
        <v>219.99871602031226</v>
      </c>
      <c r="D6813" s="1">
        <f t="shared" si="531"/>
        <v>1.2839796877319356E-3</v>
      </c>
      <c r="E6813" s="1">
        <f t="shared" si="532"/>
        <v>1.0807507497931488E-29</v>
      </c>
      <c r="F6813" s="1">
        <f t="shared" si="533"/>
        <v>1.0699830731099462E-6</v>
      </c>
    </row>
    <row r="6814" spans="2:6">
      <c r="B6814" s="2">
        <f t="shared" si="534"/>
        <v>0.67979999999994145</v>
      </c>
      <c r="C6814" s="1">
        <f t="shared" si="530"/>
        <v>219.99871829485497</v>
      </c>
      <c r="D6814" s="1">
        <f t="shared" si="531"/>
        <v>1.2817051450363483E-3</v>
      </c>
      <c r="E6814" s="1">
        <f t="shared" si="532"/>
        <v>1.0704646097270492E-29</v>
      </c>
      <c r="F6814" s="1">
        <f t="shared" si="533"/>
        <v>1.0680876208636235E-6</v>
      </c>
    </row>
    <row r="6815" spans="2:6">
      <c r="B6815" s="2">
        <f t="shared" si="534"/>
        <v>0.67989999999994144</v>
      </c>
      <c r="C6815" s="1">
        <f t="shared" si="530"/>
        <v>219.99872056536836</v>
      </c>
      <c r="D6815" s="1">
        <f t="shared" si="531"/>
        <v>1.2794346316447479E-3</v>
      </c>
      <c r="E6815" s="1">
        <f t="shared" si="532"/>
        <v>1.0602763689013282E-29</v>
      </c>
      <c r="F6815" s="1">
        <f t="shared" si="533"/>
        <v>1.0661955263706232E-6</v>
      </c>
    </row>
    <row r="6816" spans="2:6">
      <c r="B6816" s="2">
        <f t="shared" si="534"/>
        <v>0.67999999999994143</v>
      </c>
      <c r="C6816" s="1">
        <f t="shared" si="530"/>
        <v>219.9987228318596</v>
      </c>
      <c r="D6816" s="1">
        <f t="shared" si="531"/>
        <v>1.277168140419307E-3</v>
      </c>
      <c r="E6816" s="1">
        <f t="shared" si="532"/>
        <v>1.0501850955514077E-29</v>
      </c>
      <c r="F6816" s="1">
        <f t="shared" si="533"/>
        <v>1.0643067836827558E-6</v>
      </c>
    </row>
    <row r="6817" spans="2:6">
      <c r="B6817" s="2">
        <f t="shared" si="534"/>
        <v>0.68009999999994142</v>
      </c>
      <c r="C6817" s="1">
        <f t="shared" si="530"/>
        <v>219.99872509433578</v>
      </c>
      <c r="D6817" s="1">
        <f t="shared" si="531"/>
        <v>1.2749056642348444E-3</v>
      </c>
      <c r="E6817" s="1">
        <f t="shared" si="532"/>
        <v>1.0401898667808154E-29</v>
      </c>
      <c r="F6817" s="1">
        <f t="shared" si="533"/>
        <v>1.0624213868623702E-6</v>
      </c>
    </row>
    <row r="6818" spans="2:6">
      <c r="B6818" s="2">
        <f t="shared" si="534"/>
        <v>0.68019999999994141</v>
      </c>
      <c r="C6818" s="1">
        <f t="shared" si="530"/>
        <v>219.99872735280402</v>
      </c>
      <c r="D6818" s="1">
        <f t="shared" si="531"/>
        <v>1.2726471959788005E-3</v>
      </c>
      <c r="E6818" s="1">
        <f t="shared" si="532"/>
        <v>1.0302897684768426E-29</v>
      </c>
      <c r="F6818" s="1">
        <f t="shared" si="533"/>
        <v>1.0605393299823336E-6</v>
      </c>
    </row>
    <row r="6819" spans="2:6">
      <c r="B6819" s="2">
        <f t="shared" si="534"/>
        <v>0.6802999999999414</v>
      </c>
      <c r="C6819" s="1">
        <f t="shared" si="530"/>
        <v>219.99872960727146</v>
      </c>
      <c r="D6819" s="1">
        <f t="shared" si="531"/>
        <v>1.2703927285512152E-3</v>
      </c>
      <c r="E6819" s="1">
        <f t="shared" si="532"/>
        <v>1.0204838952269277E-29</v>
      </c>
      <c r="F6819" s="1">
        <f t="shared" si="533"/>
        <v>1.0586606071260127E-6</v>
      </c>
    </row>
    <row r="6820" spans="2:6">
      <c r="B6820" s="2">
        <f t="shared" si="534"/>
        <v>0.68039999999994139</v>
      </c>
      <c r="C6820" s="1">
        <f t="shared" si="530"/>
        <v>219.99873185774516</v>
      </c>
      <c r="D6820" s="1">
        <f t="shared" si="531"/>
        <v>1.2681422548647058E-3</v>
      </c>
      <c r="E6820" s="1">
        <f t="shared" si="532"/>
        <v>1.0107713502358395E-29</v>
      </c>
      <c r="F6820" s="1">
        <f t="shared" si="533"/>
        <v>1.0567852123872549E-6</v>
      </c>
    </row>
    <row r="6821" spans="2:6">
      <c r="B6821" s="2">
        <f t="shared" si="534"/>
        <v>0.68049999999994137</v>
      </c>
      <c r="C6821" s="1">
        <f t="shared" si="530"/>
        <v>219.99873410423214</v>
      </c>
      <c r="D6821" s="1">
        <f t="shared" si="531"/>
        <v>1.2658957678444457E-3</v>
      </c>
      <c r="E6821" s="1">
        <f t="shared" si="532"/>
        <v>1.001151245243716E-29</v>
      </c>
      <c r="F6821" s="1">
        <f t="shared" si="533"/>
        <v>1.0549131398703714E-6</v>
      </c>
    </row>
    <row r="6822" spans="2:6">
      <c r="B6822" s="2">
        <f t="shared" si="534"/>
        <v>0.68059999999994136</v>
      </c>
      <c r="C6822" s="1">
        <f t="shared" si="530"/>
        <v>219.99873634673958</v>
      </c>
      <c r="D6822" s="1">
        <f t="shared" si="531"/>
        <v>1.2636532604281419E-3</v>
      </c>
      <c r="E6822" s="1">
        <f t="shared" si="532"/>
        <v>9.9162270044475809E-30</v>
      </c>
      <c r="F6822" s="1">
        <f t="shared" si="533"/>
        <v>1.0530443836901183E-6</v>
      </c>
    </row>
    <row r="6823" spans="2:6">
      <c r="B6823" s="2">
        <f t="shared" si="534"/>
        <v>0.68069999999994135</v>
      </c>
      <c r="C6823" s="1">
        <f t="shared" si="530"/>
        <v>219.99873858527442</v>
      </c>
      <c r="D6823" s="1">
        <f t="shared" si="531"/>
        <v>1.2614147255660066E-3</v>
      </c>
      <c r="E6823" s="1">
        <f t="shared" si="532"/>
        <v>9.8218484440676714E-30</v>
      </c>
      <c r="F6823" s="1">
        <f t="shared" si="533"/>
        <v>1.0511789379716721E-6</v>
      </c>
    </row>
    <row r="6824" spans="2:6">
      <c r="B6824" s="2">
        <f t="shared" si="534"/>
        <v>0.68079999999994134</v>
      </c>
      <c r="C6824" s="1">
        <f t="shared" si="530"/>
        <v>219.99874081984376</v>
      </c>
      <c r="D6824" s="1">
        <f t="shared" si="531"/>
        <v>1.259180156220747E-3</v>
      </c>
      <c r="E6824" s="1">
        <f t="shared" si="532"/>
        <v>9.7283681399150571E-30</v>
      </c>
      <c r="F6824" s="1">
        <f t="shared" si="533"/>
        <v>1.0493167968506225E-6</v>
      </c>
    </row>
    <row r="6825" spans="2:6">
      <c r="B6825" s="2">
        <f t="shared" si="534"/>
        <v>0.68089999999994133</v>
      </c>
      <c r="C6825" s="1">
        <f t="shared" si="530"/>
        <v>219.99874305045464</v>
      </c>
      <c r="D6825" s="1">
        <f t="shared" si="531"/>
        <v>1.2569495453675342E-3</v>
      </c>
      <c r="E6825" s="1">
        <f t="shared" si="532"/>
        <v>9.6357775427575746E-30</v>
      </c>
      <c r="F6825" s="1">
        <f t="shared" si="533"/>
        <v>1.0474579544729449E-6</v>
      </c>
    </row>
    <row r="6826" spans="2:6">
      <c r="B6826" s="2">
        <f t="shared" si="534"/>
        <v>0.68099999999994132</v>
      </c>
      <c r="C6826" s="1">
        <f t="shared" si="530"/>
        <v>219.99874527711398</v>
      </c>
      <c r="D6826" s="1">
        <f t="shared" si="531"/>
        <v>1.2547228859939833E-3</v>
      </c>
      <c r="E6826" s="1">
        <f t="shared" si="532"/>
        <v>9.5440681847307137E-30</v>
      </c>
      <c r="F6826" s="1">
        <f t="shared" si="533"/>
        <v>1.0456024049949859E-6</v>
      </c>
    </row>
    <row r="6827" spans="2:6">
      <c r="B6827" s="2">
        <f t="shared" si="534"/>
        <v>0.68109999999994131</v>
      </c>
      <c r="C6827" s="1">
        <f t="shared" si="530"/>
        <v>219.99874749982891</v>
      </c>
      <c r="D6827" s="1">
        <f t="shared" si="531"/>
        <v>1.2525001711001325E-3</v>
      </c>
      <c r="E6827" s="1">
        <f t="shared" si="532"/>
        <v>9.4532316785637441E-30</v>
      </c>
      <c r="F6827" s="1">
        <f t="shared" si="533"/>
        <v>1.0437501425834438E-6</v>
      </c>
    </row>
    <row r="6828" spans="2:6">
      <c r="B6828" s="2">
        <f t="shared" si="534"/>
        <v>0.6811999999999413</v>
      </c>
      <c r="C6828" s="1">
        <f t="shared" si="530"/>
        <v>219.99874971860629</v>
      </c>
      <c r="D6828" s="1">
        <f t="shared" si="531"/>
        <v>1.2502813936984204E-3</v>
      </c>
      <c r="E6828" s="1">
        <f t="shared" si="532"/>
        <v>9.3632597168125225E-30</v>
      </c>
      <c r="F6828" s="1">
        <f t="shared" si="533"/>
        <v>1.0419011614153502E-6</v>
      </c>
    </row>
    <row r="6829" spans="2:6">
      <c r="B6829" s="2">
        <f t="shared" si="534"/>
        <v>0.68129999999994129</v>
      </c>
      <c r="C6829" s="1">
        <f t="shared" si="530"/>
        <v>219.99875193345318</v>
      </c>
      <c r="D6829" s="1">
        <f t="shared" si="531"/>
        <v>1.2480665468136629E-3</v>
      </c>
      <c r="E6829" s="1">
        <f t="shared" si="532"/>
        <v>9.2741440710995988E-30</v>
      </c>
      <c r="F6829" s="1">
        <f t="shared" si="533"/>
        <v>1.0400554556780523E-6</v>
      </c>
    </row>
    <row r="6830" spans="2:6">
      <c r="B6830" s="2">
        <f t="shared" si="534"/>
        <v>0.68139999999994127</v>
      </c>
      <c r="C6830" s="1">
        <f t="shared" si="530"/>
        <v>219.99875414437651</v>
      </c>
      <c r="D6830" s="1">
        <f t="shared" si="531"/>
        <v>1.2458556234830329E-3</v>
      </c>
      <c r="E6830" s="1">
        <f t="shared" si="532"/>
        <v>9.185876591362227E-30</v>
      </c>
      <c r="F6830" s="1">
        <f t="shared" si="533"/>
        <v>1.038213019569194E-6</v>
      </c>
    </row>
    <row r="6831" spans="2:6">
      <c r="B6831" s="2">
        <f t="shared" si="534"/>
        <v>0.68149999999994126</v>
      </c>
      <c r="C6831" s="1">
        <f t="shared" si="530"/>
        <v>219.99875635138326</v>
      </c>
      <c r="D6831" s="1">
        <f t="shared" si="531"/>
        <v>1.2436486167560379E-3</v>
      </c>
      <c r="E6831" s="1">
        <f t="shared" si="532"/>
        <v>9.0984492051062023E-30</v>
      </c>
      <c r="F6831" s="1">
        <f t="shared" si="533"/>
        <v>1.0363738472966981E-6</v>
      </c>
    </row>
    <row r="6832" spans="2:6">
      <c r="B6832" s="2">
        <f t="shared" si="534"/>
        <v>0.68159999999994125</v>
      </c>
      <c r="C6832" s="1">
        <f t="shared" si="530"/>
        <v>219.9987585544803</v>
      </c>
      <c r="D6832" s="1">
        <f t="shared" si="531"/>
        <v>1.2414455196945002E-3</v>
      </c>
      <c r="E6832" s="1">
        <f t="shared" si="532"/>
        <v>9.0118539166682476E-30</v>
      </c>
      <c r="F6832" s="1">
        <f t="shared" si="533"/>
        <v>1.03453793307875E-6</v>
      </c>
    </row>
    <row r="6833" spans="2:6">
      <c r="B6833" s="2">
        <f t="shared" si="534"/>
        <v>0.68169999999994124</v>
      </c>
      <c r="C6833" s="1">
        <f t="shared" si="530"/>
        <v>219.99876075367462</v>
      </c>
      <c r="D6833" s="1">
        <f t="shared" si="531"/>
        <v>1.2392463253725259E-3</v>
      </c>
      <c r="E6833" s="1">
        <f t="shared" si="532"/>
        <v>8.9260828064840042E-30</v>
      </c>
      <c r="F6833" s="1">
        <f t="shared" si="533"/>
        <v>1.0327052711437714E-6</v>
      </c>
    </row>
    <row r="6834" spans="2:6">
      <c r="B6834" s="2">
        <f t="shared" si="534"/>
        <v>0.68179999999994123</v>
      </c>
      <c r="C6834" s="1">
        <f t="shared" si="530"/>
        <v>219.99876294897314</v>
      </c>
      <c r="D6834" s="1">
        <f t="shared" si="531"/>
        <v>1.2370510268764974E-3</v>
      </c>
      <c r="E6834" s="1">
        <f t="shared" si="532"/>
        <v>8.8411280303650253E-30</v>
      </c>
      <c r="F6834" s="1">
        <f t="shared" si="533"/>
        <v>1.0308758557304144E-6</v>
      </c>
    </row>
    <row r="6835" spans="2:6">
      <c r="B6835" s="2">
        <f t="shared" si="534"/>
        <v>0.68189999999994122</v>
      </c>
      <c r="C6835" s="1">
        <f t="shared" si="530"/>
        <v>219.99876514038269</v>
      </c>
      <c r="D6835" s="1">
        <f t="shared" si="531"/>
        <v>1.234859617305042E-3</v>
      </c>
      <c r="E6835" s="1">
        <f t="shared" si="532"/>
        <v>8.7569818187801071E-30</v>
      </c>
      <c r="F6835" s="1">
        <f t="shared" si="533"/>
        <v>1.0290496810875348E-6</v>
      </c>
    </row>
    <row r="6836" spans="2:6">
      <c r="B6836" s="2">
        <f t="shared" si="534"/>
        <v>0.68199999999994121</v>
      </c>
      <c r="C6836" s="1">
        <f t="shared" si="530"/>
        <v>219.99876732791023</v>
      </c>
      <c r="D6836" s="1">
        <f t="shared" si="531"/>
        <v>1.2326720897690121E-3</v>
      </c>
      <c r="E6836" s="1">
        <f t="shared" si="532"/>
        <v>8.6736364761453716E-30</v>
      </c>
      <c r="F6836" s="1">
        <f t="shared" si="533"/>
        <v>1.0272267414741767E-6</v>
      </c>
    </row>
    <row r="6837" spans="2:6">
      <c r="B6837" s="2">
        <f t="shared" si="534"/>
        <v>0.6820999999999412</v>
      </c>
      <c r="C6837" s="1">
        <f t="shared" si="530"/>
        <v>219.99876951156261</v>
      </c>
      <c r="D6837" s="1">
        <f t="shared" si="531"/>
        <v>1.2304884373914649E-3</v>
      </c>
      <c r="E6837" s="1">
        <f t="shared" si="532"/>
        <v>8.5910843801203296E-30</v>
      </c>
      <c r="F6837" s="1">
        <f t="shared" si="533"/>
        <v>1.0254070311595541E-6</v>
      </c>
    </row>
    <row r="6838" spans="2:6">
      <c r="B6838" s="2">
        <f t="shared" si="534"/>
        <v>0.68219999999994119</v>
      </c>
      <c r="C6838" s="1">
        <f t="shared" si="530"/>
        <v>219.99877169134669</v>
      </c>
      <c r="D6838" s="1">
        <f t="shared" si="531"/>
        <v>1.2283086533076398E-3</v>
      </c>
      <c r="E6838" s="1">
        <f t="shared" si="532"/>
        <v>8.5093179809106694E-30</v>
      </c>
      <c r="F6838" s="1">
        <f t="shared" si="533"/>
        <v>1.0235905444230331E-6</v>
      </c>
    </row>
    <row r="6839" spans="2:6">
      <c r="B6839" s="2">
        <f t="shared" si="534"/>
        <v>0.68229999999994118</v>
      </c>
      <c r="C6839" s="1">
        <f t="shared" si="530"/>
        <v>219.99877386726934</v>
      </c>
      <c r="D6839" s="1">
        <f t="shared" si="531"/>
        <v>1.2261327306649363E-3</v>
      </c>
      <c r="E6839" s="1">
        <f t="shared" si="532"/>
        <v>8.428329800578268E-30</v>
      </c>
      <c r="F6839" s="1">
        <f t="shared" si="533"/>
        <v>1.0217772755541134E-6</v>
      </c>
    </row>
    <row r="6840" spans="2:6">
      <c r="B6840" s="2">
        <f t="shared" si="534"/>
        <v>0.68239999999994116</v>
      </c>
      <c r="C6840" s="1">
        <f t="shared" si="530"/>
        <v>219.99877603933737</v>
      </c>
      <c r="D6840" s="1">
        <f t="shared" si="531"/>
        <v>1.2239606626228941E-3</v>
      </c>
      <c r="E6840" s="1">
        <f t="shared" si="532"/>
        <v>8.3481124323565762E-30</v>
      </c>
      <c r="F6840" s="1">
        <f t="shared" si="533"/>
        <v>1.0199672188524117E-6</v>
      </c>
    </row>
    <row r="6841" spans="2:6">
      <c r="B6841" s="2">
        <f t="shared" si="534"/>
        <v>0.68249999999994115</v>
      </c>
      <c r="C6841" s="1">
        <f t="shared" si="530"/>
        <v>219.99877820755765</v>
      </c>
      <c r="D6841" s="1">
        <f t="shared" si="531"/>
        <v>1.2217924423531697E-3</v>
      </c>
      <c r="E6841" s="1">
        <f t="shared" si="532"/>
        <v>8.268658539973711E-30</v>
      </c>
      <c r="F6841" s="1">
        <f t="shared" si="533"/>
        <v>1.0181603686276413E-6</v>
      </c>
    </row>
    <row r="6842" spans="2:6">
      <c r="B6842" s="2">
        <f t="shared" si="534"/>
        <v>0.68259999999994114</v>
      </c>
      <c r="C6842" s="1">
        <f t="shared" si="530"/>
        <v>219.99878037193696</v>
      </c>
      <c r="D6842" s="1">
        <f t="shared" si="531"/>
        <v>1.2196280630395186E-3</v>
      </c>
      <c r="E6842" s="1">
        <f t="shared" si="532"/>
        <v>8.1899608569814063E-30</v>
      </c>
      <c r="F6842" s="1">
        <f t="shared" si="533"/>
        <v>1.0163567191995988E-6</v>
      </c>
    </row>
    <row r="6843" spans="2:6">
      <c r="B6843" s="2">
        <f t="shared" si="534"/>
        <v>0.68269999999994113</v>
      </c>
      <c r="C6843" s="1">
        <f t="shared" si="530"/>
        <v>219.99878253248212</v>
      </c>
      <c r="D6843" s="1">
        <f t="shared" si="531"/>
        <v>1.217467517877765E-3</v>
      </c>
      <c r="E6843" s="1">
        <f t="shared" si="532"/>
        <v>8.1120121860904483E-30</v>
      </c>
      <c r="F6843" s="1">
        <f t="shared" si="533"/>
        <v>1.0145562648981374E-6</v>
      </c>
    </row>
    <row r="6844" spans="2:6">
      <c r="B6844" s="2">
        <f t="shared" si="534"/>
        <v>0.68279999999994112</v>
      </c>
      <c r="C6844" s="1">
        <f t="shared" si="530"/>
        <v>219.99878468919994</v>
      </c>
      <c r="D6844" s="1">
        <f t="shared" si="531"/>
        <v>1.2153108000757919E-3</v>
      </c>
      <c r="E6844" s="1">
        <f t="shared" si="532"/>
        <v>8.0348053985124607E-30</v>
      </c>
      <c r="F6844" s="1">
        <f t="shared" si="533"/>
        <v>1.0127590000631599E-6</v>
      </c>
    </row>
    <row r="6845" spans="2:6">
      <c r="B6845" s="2">
        <f t="shared" si="534"/>
        <v>0.68289999999994111</v>
      </c>
      <c r="C6845" s="1">
        <f t="shared" si="530"/>
        <v>219.99878684209713</v>
      </c>
      <c r="D6845" s="1">
        <f t="shared" si="531"/>
        <v>1.2131579028535132E-3</v>
      </c>
      <c r="E6845" s="1">
        <f t="shared" si="532"/>
        <v>7.9583334333079306E-30</v>
      </c>
      <c r="F6845" s="1">
        <f t="shared" si="533"/>
        <v>1.0109649190445942E-6</v>
      </c>
    </row>
    <row r="6846" spans="2:6">
      <c r="B6846" s="2">
        <f t="shared" si="534"/>
        <v>0.6829999999999411</v>
      </c>
      <c r="C6846" s="1">
        <f t="shared" si="530"/>
        <v>219.99878899118056</v>
      </c>
      <c r="D6846" s="1">
        <f t="shared" si="531"/>
        <v>1.2110088194428534E-3</v>
      </c>
      <c r="E6846" s="1">
        <f t="shared" si="532"/>
        <v>7.882589296740349E-30</v>
      </c>
      <c r="F6846" s="1">
        <f t="shared" si="533"/>
        <v>1.0091740162023778E-6</v>
      </c>
    </row>
    <row r="6847" spans="2:6">
      <c r="B6847" s="2">
        <f t="shared" si="534"/>
        <v>0.68309999999994109</v>
      </c>
      <c r="C6847" s="1">
        <f t="shared" si="530"/>
        <v>219.9987911364569</v>
      </c>
      <c r="D6847" s="1">
        <f t="shared" si="531"/>
        <v>1.2088635430877257E-3</v>
      </c>
      <c r="E6847" s="1">
        <f t="shared" si="532"/>
        <v>7.8075660616370418E-30</v>
      </c>
      <c r="F6847" s="1">
        <f t="shared" si="533"/>
        <v>1.0073862859064381E-6</v>
      </c>
    </row>
    <row r="6848" spans="2:6">
      <c r="B6848" s="2">
        <f t="shared" si="534"/>
        <v>0.68319999999994108</v>
      </c>
      <c r="C6848" s="1">
        <f t="shared" si="530"/>
        <v>219.99879327793295</v>
      </c>
      <c r="D6848" s="1">
        <f t="shared" si="531"/>
        <v>1.2067220670440133E-3</v>
      </c>
      <c r="E6848" s="1">
        <f t="shared" si="532"/>
        <v>7.7332568667549717E-30</v>
      </c>
      <c r="F6848" s="1">
        <f t="shared" si="533"/>
        <v>1.0056017225366776E-6</v>
      </c>
    </row>
    <row r="6849" spans="2:6">
      <c r="B6849" s="2">
        <f t="shared" si="534"/>
        <v>0.68329999999994107</v>
      </c>
      <c r="C6849" s="1">
        <f t="shared" si="530"/>
        <v>219.9987954156154</v>
      </c>
      <c r="D6849" s="1">
        <f t="shared" si="531"/>
        <v>1.2045843845795447E-3</v>
      </c>
      <c r="E6849" s="1">
        <f t="shared" si="532"/>
        <v>7.659654916153698E-30</v>
      </c>
      <c r="F6849" s="1">
        <f t="shared" si="533"/>
        <v>1.0038203204829539E-6</v>
      </c>
    </row>
    <row r="6850" spans="2:6">
      <c r="B6850" s="2">
        <f t="shared" si="534"/>
        <v>0.68339999999994105</v>
      </c>
      <c r="C6850" s="1">
        <f t="shared" si="530"/>
        <v>219.99879754951101</v>
      </c>
      <c r="D6850" s="1">
        <f t="shared" si="531"/>
        <v>1.2024504889740746E-3</v>
      </c>
      <c r="E6850" s="1">
        <f t="shared" si="532"/>
        <v>7.5867534785737362E-30</v>
      </c>
      <c r="F6850" s="1">
        <f t="shared" si="533"/>
        <v>1.0020420741450623E-6</v>
      </c>
    </row>
    <row r="6851" spans="2:6">
      <c r="B6851" s="2">
        <f t="shared" si="534"/>
        <v>0.68349999999994104</v>
      </c>
      <c r="C6851" s="1">
        <f t="shared" si="530"/>
        <v>219.9987996796265</v>
      </c>
      <c r="D6851" s="1">
        <f t="shared" si="531"/>
        <v>1.2003203735192641E-3</v>
      </c>
      <c r="E6851" s="1">
        <f t="shared" si="532"/>
        <v>7.5145458868208463E-30</v>
      </c>
      <c r="F6851" s="1">
        <f t="shared" si="533"/>
        <v>1.00026697793272E-6</v>
      </c>
    </row>
    <row r="6852" spans="2:6">
      <c r="B6852" s="2">
        <f t="shared" si="534"/>
        <v>0.68359999999994103</v>
      </c>
      <c r="C6852" s="1">
        <f t="shared" si="530"/>
        <v>219.99880180596847</v>
      </c>
      <c r="D6852" s="1">
        <f t="shared" si="531"/>
        <v>1.1981940315186556E-3</v>
      </c>
      <c r="E6852" s="1">
        <f t="shared" si="532"/>
        <v>7.4430255371567226E-30</v>
      </c>
      <c r="F6852" s="1">
        <f t="shared" si="533"/>
        <v>9.9849502626554632E-7</v>
      </c>
    </row>
    <row r="6853" spans="2:6">
      <c r="B6853" s="2">
        <f t="shared" si="534"/>
        <v>0.68369999999994102</v>
      </c>
      <c r="C6853" s="1">
        <f t="shared" si="530"/>
        <v>219.99880392854371</v>
      </c>
      <c r="D6853" s="1">
        <f t="shared" si="531"/>
        <v>1.196071456287658E-3</v>
      </c>
      <c r="E6853" s="1">
        <f t="shared" si="532"/>
        <v>7.3721858886944948E-30</v>
      </c>
      <c r="F6853" s="1">
        <f t="shared" si="533"/>
        <v>9.9672621357304831E-7</v>
      </c>
    </row>
    <row r="6854" spans="2:6">
      <c r="B6854" s="2">
        <f t="shared" si="534"/>
        <v>0.68379999999994101</v>
      </c>
      <c r="C6854" s="1">
        <f t="shared" si="530"/>
        <v>219.99880604735884</v>
      </c>
      <c r="D6854" s="1">
        <f t="shared" si="531"/>
        <v>1.1939526411535147E-3</v>
      </c>
      <c r="E6854" s="1">
        <f t="shared" si="532"/>
        <v>7.3020204628005554E-30</v>
      </c>
      <c r="F6854" s="1">
        <f t="shared" si="533"/>
        <v>9.9496053429459551E-7</v>
      </c>
    </row>
    <row r="6855" spans="2:6">
      <c r="B6855" s="2">
        <f t="shared" si="534"/>
        <v>0.683899999999941</v>
      </c>
      <c r="C6855" s="1">
        <f t="shared" si="530"/>
        <v>219.99880816242054</v>
      </c>
      <c r="D6855" s="1">
        <f t="shared" si="531"/>
        <v>1.1918375794552961E-3</v>
      </c>
      <c r="E6855" s="1">
        <f t="shared" si="532"/>
        <v>7.2325228425024639E-30</v>
      </c>
      <c r="F6855" s="1">
        <f t="shared" si="533"/>
        <v>9.9319798287941328E-7</v>
      </c>
    </row>
    <row r="6856" spans="2:6">
      <c r="B6856" s="2">
        <f t="shared" si="534"/>
        <v>0.68399999999994099</v>
      </c>
      <c r="C6856" s="1">
        <f t="shared" si="530"/>
        <v>219.99881027373544</v>
      </c>
      <c r="D6856" s="1">
        <f t="shared" si="531"/>
        <v>1.1897262645438702E-3</v>
      </c>
      <c r="E6856" s="1">
        <f t="shared" si="532"/>
        <v>7.1636866719020896E-30</v>
      </c>
      <c r="F6856" s="1">
        <f t="shared" si="533"/>
        <v>9.9143855378655853E-7</v>
      </c>
    </row>
    <row r="6857" spans="2:6">
      <c r="B6857" s="2">
        <f t="shared" si="534"/>
        <v>0.68409999999994098</v>
      </c>
      <c r="C6857" s="1">
        <f t="shared" si="530"/>
        <v>219.99881238131022</v>
      </c>
      <c r="D6857" s="1">
        <f t="shared" si="531"/>
        <v>1.1876186897818845E-3</v>
      </c>
      <c r="E6857" s="1">
        <f t="shared" si="532"/>
        <v>7.0955056555938082E-30</v>
      </c>
      <c r="F6857" s="1">
        <f t="shared" si="533"/>
        <v>9.8968224148490379E-7</v>
      </c>
    </row>
    <row r="6858" spans="2:6">
      <c r="B6858" s="2">
        <f t="shared" si="534"/>
        <v>0.68419999999994097</v>
      </c>
      <c r="C6858" s="1">
        <f t="shared" si="530"/>
        <v>219.99881448515146</v>
      </c>
      <c r="D6858" s="1">
        <f t="shared" si="531"/>
        <v>1.1855148485437434E-3</v>
      </c>
      <c r="E6858" s="1">
        <f t="shared" si="532"/>
        <v>7.0279735580891748E-30</v>
      </c>
      <c r="F6858" s="1">
        <f t="shared" si="533"/>
        <v>9.8792904045311942E-7</v>
      </c>
    </row>
    <row r="6859" spans="2:6">
      <c r="B6859" s="2">
        <f t="shared" si="534"/>
        <v>0.68429999999994096</v>
      </c>
      <c r="C6859" s="1">
        <f t="shared" si="530"/>
        <v>219.99881658526579</v>
      </c>
      <c r="D6859" s="1">
        <f t="shared" si="531"/>
        <v>1.1834147342155892E-3</v>
      </c>
      <c r="E6859" s="1">
        <f t="shared" si="532"/>
        <v>6.9610842032465475E-30</v>
      </c>
      <c r="F6859" s="1">
        <f t="shared" si="533"/>
        <v>9.8617894517965753E-7</v>
      </c>
    </row>
    <row r="6860" spans="2:6">
      <c r="B6860" s="2">
        <f t="shared" si="534"/>
        <v>0.68439999999994094</v>
      </c>
      <c r="C6860" s="1">
        <f t="shared" si="530"/>
        <v>219.99881868165983</v>
      </c>
      <c r="D6860" s="1">
        <f t="shared" si="531"/>
        <v>1.1813183401952795E-3</v>
      </c>
      <c r="E6860" s="1">
        <f t="shared" si="532"/>
        <v>6.8948314737061656E-30</v>
      </c>
      <c r="F6860" s="1">
        <f t="shared" si="533"/>
        <v>9.8443195016273294E-7</v>
      </c>
    </row>
    <row r="6861" spans="2:6">
      <c r="B6861" s="2">
        <f t="shared" si="534"/>
        <v>0.68449999999994093</v>
      </c>
      <c r="C6861" s="1">
        <f t="shared" si="530"/>
        <v>219.99882077434012</v>
      </c>
      <c r="D6861" s="1">
        <f t="shared" si="531"/>
        <v>1.1792256598923689E-3</v>
      </c>
      <c r="E6861" s="1">
        <f t="shared" si="532"/>
        <v>6.8292093103310621E-30</v>
      </c>
      <c r="F6861" s="1">
        <f t="shared" si="533"/>
        <v>9.8268804991030725E-7</v>
      </c>
    </row>
    <row r="6862" spans="2:6">
      <c r="B6862" s="2">
        <f t="shared" si="534"/>
        <v>0.68459999999994092</v>
      </c>
      <c r="C6862" s="1">
        <f t="shared" si="530"/>
        <v>219.99882286331325</v>
      </c>
      <c r="D6862" s="1">
        <f t="shared" si="531"/>
        <v>1.1771366867280855E-3</v>
      </c>
      <c r="E6862" s="1">
        <f t="shared" si="532"/>
        <v>6.7642117116523471E-30</v>
      </c>
      <c r="F6862" s="1">
        <f t="shared" si="533"/>
        <v>9.8094723894007109E-7</v>
      </c>
    </row>
    <row r="6863" spans="2:6">
      <c r="B6863" s="2">
        <f t="shared" si="534"/>
        <v>0.68469999999994091</v>
      </c>
      <c r="C6863" s="1">
        <f t="shared" si="530"/>
        <v>219.99882494858588</v>
      </c>
      <c r="D6863" s="1">
        <f t="shared" si="531"/>
        <v>1.1750514141353145E-3</v>
      </c>
      <c r="E6863" s="1">
        <f t="shared" si="532"/>
        <v>6.6998327333208319E-30</v>
      </c>
      <c r="F6863" s="1">
        <f t="shared" si="533"/>
        <v>9.7920951177942867E-7</v>
      </c>
    </row>
    <row r="6864" spans="2:6">
      <c r="B6864" s="2">
        <f t="shared" si="534"/>
        <v>0.6847999999999409</v>
      </c>
      <c r="C6864" s="1">
        <f t="shared" ref="C6864:C6927" si="535">$C$7*((1-POWER($C$6,(-B6864/$C$10))))</f>
        <v>219.99882703016442</v>
      </c>
      <c r="D6864" s="1">
        <f t="shared" ref="D6864:D6927" si="536">$C$7*((POWER($C$6,(-B6864/$C$10))))</f>
        <v>1.1729698355585677E-3</v>
      </c>
      <c r="E6864" s="1">
        <f t="shared" ref="E6864:E6927" si="537">($C$7/$C$8)*POWER($C$7,(-B6864/$C$10))</f>
        <v>6.6360664875628086E-30</v>
      </c>
      <c r="F6864" s="1">
        <f t="shared" ref="F6864:F6927" si="538">($C$7/$C$8)*(POWER($C$6,-B6864/$C$10))</f>
        <v>9.7747486296547318E-7</v>
      </c>
    </row>
    <row r="6865" spans="2:6">
      <c r="B6865" s="2">
        <f t="shared" si="534"/>
        <v>0.68489999999994089</v>
      </c>
      <c r="C6865" s="1">
        <f t="shared" si="535"/>
        <v>219.99882910805553</v>
      </c>
      <c r="D6865" s="1">
        <f t="shared" si="536"/>
        <v>1.1708919444539769E-3</v>
      </c>
      <c r="E6865" s="1">
        <f t="shared" si="537"/>
        <v>6.5729071426425451E-30</v>
      </c>
      <c r="F6865" s="1">
        <f t="shared" si="538"/>
        <v>9.7574328704498067E-7</v>
      </c>
    </row>
    <row r="6866" spans="2:6">
      <c r="B6866" s="2">
        <f t="shared" ref="B6866:B6929" si="539">B6865+$A$17</f>
        <v>0.68499999999994088</v>
      </c>
      <c r="C6866" s="1">
        <f t="shared" si="535"/>
        <v>219.99883118226569</v>
      </c>
      <c r="D6866" s="1">
        <f t="shared" si="536"/>
        <v>1.1688177342892632E-3</v>
      </c>
      <c r="E6866" s="1">
        <f t="shared" si="537"/>
        <v>6.5103489223279857E-30</v>
      </c>
      <c r="F6866" s="1">
        <f t="shared" si="538"/>
        <v>9.740147785743859E-7</v>
      </c>
    </row>
    <row r="6867" spans="2:6">
      <c r="B6867" s="2">
        <f t="shared" si="539"/>
        <v>0.68509999999994087</v>
      </c>
      <c r="C6867" s="1">
        <f t="shared" si="535"/>
        <v>219.99883325280143</v>
      </c>
      <c r="D6867" s="1">
        <f t="shared" si="536"/>
        <v>1.1667471985437202E-3</v>
      </c>
      <c r="E6867" s="1">
        <f t="shared" si="537"/>
        <v>6.4483861053629604E-30</v>
      </c>
      <c r="F6867" s="1">
        <f t="shared" si="538"/>
        <v>9.722893321197669E-7</v>
      </c>
    </row>
    <row r="6868" spans="2:6">
      <c r="B6868" s="2">
        <f t="shared" si="539"/>
        <v>0.68519999999994086</v>
      </c>
      <c r="C6868" s="1">
        <f t="shared" si="535"/>
        <v>219.9988353196693</v>
      </c>
      <c r="D6868" s="1">
        <f t="shared" si="536"/>
        <v>1.1646803307081926E-3</v>
      </c>
      <c r="E6868" s="1">
        <f t="shared" si="537"/>
        <v>6.3870130249438659E-30</v>
      </c>
      <c r="F6868" s="1">
        <f t="shared" si="538"/>
        <v>9.7056694225682697E-7</v>
      </c>
    </row>
    <row r="6869" spans="2:6">
      <c r="B6869" s="2">
        <f t="shared" si="539"/>
        <v>0.68529999999994085</v>
      </c>
      <c r="C6869" s="1">
        <f t="shared" si="535"/>
        <v>219.99883738287571</v>
      </c>
      <c r="D6869" s="1">
        <f t="shared" si="536"/>
        <v>1.1626171242850552E-3</v>
      </c>
      <c r="E6869" s="1">
        <f t="shared" si="537"/>
        <v>6.3262240682013011E-30</v>
      </c>
      <c r="F6869" s="1">
        <f t="shared" si="538"/>
        <v>9.6884760357087938E-7</v>
      </c>
    </row>
    <row r="6870" spans="2:6">
      <c r="B6870" s="2">
        <f t="shared" si="539"/>
        <v>0.68539999999994083</v>
      </c>
      <c r="C6870" s="1">
        <f t="shared" si="535"/>
        <v>219.99883944242723</v>
      </c>
      <c r="D6870" s="1">
        <f t="shared" si="536"/>
        <v>1.1605575727881947E-3</v>
      </c>
      <c r="E6870" s="1">
        <f t="shared" si="537"/>
        <v>6.2660136756871138E-30</v>
      </c>
      <c r="F6870" s="1">
        <f t="shared" si="538"/>
        <v>9.6713131065682883E-7</v>
      </c>
    </row>
    <row r="6871" spans="2:6">
      <c r="B6871" s="2">
        <f t="shared" si="539"/>
        <v>0.68549999999994082</v>
      </c>
      <c r="C6871" s="1">
        <f t="shared" si="535"/>
        <v>219.99884149833028</v>
      </c>
      <c r="D6871" s="1">
        <f t="shared" si="536"/>
        <v>1.1585016697429865E-3</v>
      </c>
      <c r="E6871" s="1">
        <f t="shared" si="537"/>
        <v>6.2063763408654188E-30</v>
      </c>
      <c r="F6871" s="1">
        <f t="shared" si="538"/>
        <v>9.6541805811915527E-7</v>
      </c>
    </row>
    <row r="6872" spans="2:6">
      <c r="B6872" s="2">
        <f t="shared" si="539"/>
        <v>0.68559999999994081</v>
      </c>
      <c r="C6872" s="1">
        <f t="shared" si="535"/>
        <v>219.99884355059132</v>
      </c>
      <c r="D6872" s="1">
        <f t="shared" si="536"/>
        <v>1.1564494086862764E-3</v>
      </c>
      <c r="E6872" s="1">
        <f t="shared" si="537"/>
        <v>6.1473066096093587E-30</v>
      </c>
      <c r="F6872" s="1">
        <f t="shared" si="538"/>
        <v>9.6370784057189679E-7</v>
      </c>
    </row>
    <row r="6873" spans="2:6">
      <c r="B6873" s="2">
        <f t="shared" si="539"/>
        <v>0.6856999999999408</v>
      </c>
      <c r="C6873" s="1">
        <f t="shared" si="535"/>
        <v>219.99884559921682</v>
      </c>
      <c r="D6873" s="1">
        <f t="shared" si="536"/>
        <v>1.1544007831663589E-3</v>
      </c>
      <c r="E6873" s="1">
        <f t="shared" si="537"/>
        <v>6.0887990797022064E-30</v>
      </c>
      <c r="F6873" s="1">
        <f t="shared" si="538"/>
        <v>9.6200065263863245E-7</v>
      </c>
    </row>
    <row r="6874" spans="2:6">
      <c r="B6874" s="2">
        <f t="shared" si="539"/>
        <v>0.68579999999994079</v>
      </c>
      <c r="C6874" s="1">
        <f t="shared" si="535"/>
        <v>219.99884764421324</v>
      </c>
      <c r="D6874" s="1">
        <f t="shared" si="536"/>
        <v>1.1523557867429604E-3</v>
      </c>
      <c r="E6874" s="1">
        <f t="shared" si="537"/>
        <v>6.030848400343307E-30</v>
      </c>
      <c r="F6874" s="1">
        <f t="shared" si="538"/>
        <v>9.6029648895246685E-7</v>
      </c>
    </row>
    <row r="6875" spans="2:6">
      <c r="B6875" s="2">
        <f t="shared" si="539"/>
        <v>0.68589999999994078</v>
      </c>
      <c r="C6875" s="1">
        <f t="shared" si="535"/>
        <v>219.998849685587</v>
      </c>
      <c r="D6875" s="1">
        <f t="shared" si="536"/>
        <v>1.150314412987209E-3</v>
      </c>
      <c r="E6875" s="1">
        <f t="shared" si="537"/>
        <v>5.9734492716587181E-30</v>
      </c>
      <c r="F6875" s="1">
        <f t="shared" si="538"/>
        <v>9.5859534415600745E-7</v>
      </c>
    </row>
    <row r="6876" spans="2:6">
      <c r="B6876" s="2">
        <f t="shared" si="539"/>
        <v>0.68599999999994077</v>
      </c>
      <c r="C6876" s="1">
        <f t="shared" si="535"/>
        <v>219.99885172334453</v>
      </c>
      <c r="D6876" s="1">
        <f t="shared" si="536"/>
        <v>1.1482766554816288E-3</v>
      </c>
      <c r="E6876" s="1">
        <f t="shared" si="537"/>
        <v>5.9165964442165153E-30</v>
      </c>
      <c r="F6876" s="1">
        <f t="shared" si="538"/>
        <v>9.5689721290135714E-7</v>
      </c>
    </row>
    <row r="6877" spans="2:6">
      <c r="B6877" s="2">
        <f t="shared" si="539"/>
        <v>0.68609999999994076</v>
      </c>
      <c r="C6877" s="1">
        <f t="shared" si="535"/>
        <v>219.99885375749218</v>
      </c>
      <c r="D6877" s="1">
        <f t="shared" si="536"/>
        <v>1.1462425078201089E-3</v>
      </c>
      <c r="E6877" s="1">
        <f t="shared" si="537"/>
        <v>5.8602847185466194E-30</v>
      </c>
      <c r="F6877" s="1">
        <f t="shared" si="538"/>
        <v>9.5520208985009077E-7</v>
      </c>
    </row>
    <row r="6878" spans="2:6">
      <c r="B6878" s="2">
        <f t="shared" si="539"/>
        <v>0.68619999999994075</v>
      </c>
      <c r="C6878" s="1">
        <f t="shared" si="535"/>
        <v>219.99885578803639</v>
      </c>
      <c r="D6878" s="1">
        <f t="shared" si="536"/>
        <v>1.1442119636078879E-3</v>
      </c>
      <c r="E6878" s="1">
        <f t="shared" si="537"/>
        <v>5.8045089446656114E-30</v>
      </c>
      <c r="F6878" s="1">
        <f t="shared" si="538"/>
        <v>9.535099696732399E-7</v>
      </c>
    </row>
    <row r="6879" spans="2:6">
      <c r="B6879" s="2">
        <f t="shared" si="539"/>
        <v>0.68629999999994074</v>
      </c>
      <c r="C6879" s="1">
        <f t="shared" si="535"/>
        <v>219.99885781498352</v>
      </c>
      <c r="D6879" s="1">
        <f t="shared" si="536"/>
        <v>1.1421850164615318E-3</v>
      </c>
      <c r="E6879" s="1">
        <f t="shared" si="537"/>
        <v>5.7492640216052444E-30</v>
      </c>
      <c r="F6879" s="1">
        <f t="shared" si="538"/>
        <v>9.5182084705127647E-7</v>
      </c>
    </row>
    <row r="6880" spans="2:6">
      <c r="B6880" s="2">
        <f t="shared" si="539"/>
        <v>0.68639999999994072</v>
      </c>
      <c r="C6880" s="1">
        <f t="shared" si="535"/>
        <v>219.99885983833997</v>
      </c>
      <c r="D6880" s="1">
        <f t="shared" si="536"/>
        <v>1.1401616600089149E-3</v>
      </c>
      <c r="E6880" s="1">
        <f t="shared" si="537"/>
        <v>5.6945448969462644E-30</v>
      </c>
      <c r="F6880" s="1">
        <f t="shared" si="538"/>
        <v>9.5013471667409567E-7</v>
      </c>
    </row>
    <row r="6881" spans="2:6">
      <c r="B6881" s="2">
        <f t="shared" si="539"/>
        <v>0.68649999999994071</v>
      </c>
      <c r="C6881" s="1">
        <f t="shared" si="535"/>
        <v>219.99886185811209</v>
      </c>
      <c r="D6881" s="1">
        <f t="shared" si="536"/>
        <v>1.1381418878891997E-3</v>
      </c>
      <c r="E6881" s="1">
        <f t="shared" si="537"/>
        <v>5.6403465663562633E-30</v>
      </c>
      <c r="F6881" s="1">
        <f t="shared" si="538"/>
        <v>9.4845157324099981E-7</v>
      </c>
    </row>
    <row r="6882" spans="2:6">
      <c r="B6882" s="2">
        <f t="shared" si="539"/>
        <v>0.6865999999999407</v>
      </c>
      <c r="C6882" s="1">
        <f t="shared" si="535"/>
        <v>219.99886387430624</v>
      </c>
      <c r="D6882" s="1">
        <f t="shared" si="536"/>
        <v>1.1361256937528167E-3</v>
      </c>
      <c r="E6882" s="1">
        <f t="shared" si="537"/>
        <v>5.5866640731319258E-30</v>
      </c>
      <c r="F6882" s="1">
        <f t="shared" si="538"/>
        <v>9.467714114606805E-7</v>
      </c>
    </row>
    <row r="6883" spans="2:6">
      <c r="B6883" s="2">
        <f t="shared" si="539"/>
        <v>0.68669999999994069</v>
      </c>
      <c r="C6883" s="1">
        <f t="shared" si="535"/>
        <v>219.99886588692874</v>
      </c>
      <c r="D6883" s="1">
        <f t="shared" si="536"/>
        <v>1.1341130712614446E-3</v>
      </c>
      <c r="E6883" s="1">
        <f t="shared" si="537"/>
        <v>5.5334925077460313E-30</v>
      </c>
      <c r="F6883" s="1">
        <f t="shared" si="538"/>
        <v>9.4509422605120386E-7</v>
      </c>
    </row>
    <row r="6884" spans="2:6">
      <c r="B6884" s="2">
        <f t="shared" si="539"/>
        <v>0.68679999999994068</v>
      </c>
      <c r="C6884" s="1">
        <f t="shared" si="535"/>
        <v>219.99886789598591</v>
      </c>
      <c r="D6884" s="1">
        <f t="shared" si="536"/>
        <v>1.1321040140879924E-3</v>
      </c>
      <c r="E6884" s="1">
        <f t="shared" si="537"/>
        <v>5.4808270073980593E-30</v>
      </c>
      <c r="F6884" s="1">
        <f t="shared" si="538"/>
        <v>9.4342001173999361E-7</v>
      </c>
    </row>
    <row r="6885" spans="2:6">
      <c r="B6885" s="2">
        <f t="shared" si="539"/>
        <v>0.68689999999994067</v>
      </c>
      <c r="C6885" s="1">
        <f t="shared" si="535"/>
        <v>219.99886990148408</v>
      </c>
      <c r="D6885" s="1">
        <f t="shared" si="536"/>
        <v>1.1300985159165711E-3</v>
      </c>
      <c r="E6885" s="1">
        <f t="shared" si="537"/>
        <v>5.4286627555694607E-30</v>
      </c>
      <c r="F6885" s="1">
        <f t="shared" si="538"/>
        <v>9.4174876326380924E-7</v>
      </c>
    </row>
    <row r="6886" spans="2:6">
      <c r="B6886" s="2">
        <f t="shared" si="539"/>
        <v>0.68699999999994066</v>
      </c>
      <c r="C6886" s="1">
        <f t="shared" si="535"/>
        <v>219.99887190342957</v>
      </c>
      <c r="D6886" s="1">
        <f t="shared" si="536"/>
        <v>1.1280965704424863E-3</v>
      </c>
      <c r="E6886" s="1">
        <f t="shared" si="537"/>
        <v>5.3769949815834842E-30</v>
      </c>
      <c r="F6886" s="1">
        <f t="shared" si="538"/>
        <v>9.4008047536873855E-7</v>
      </c>
    </row>
    <row r="6887" spans="2:6">
      <c r="B6887" s="2">
        <f t="shared" si="539"/>
        <v>0.68709999999994065</v>
      </c>
      <c r="C6887" s="1">
        <f t="shared" si="535"/>
        <v>219.99887390182863</v>
      </c>
      <c r="D6887" s="1">
        <f t="shared" si="536"/>
        <v>1.1260981713722103E-3</v>
      </c>
      <c r="E6887" s="1">
        <f t="shared" si="537"/>
        <v>5.3258189601688636E-30</v>
      </c>
      <c r="F6887" s="1">
        <f t="shared" si="538"/>
        <v>9.3841514281017533E-7</v>
      </c>
    </row>
    <row r="6888" spans="2:6">
      <c r="B6888" s="2">
        <f t="shared" si="539"/>
        <v>0.68719999999994064</v>
      </c>
      <c r="C6888" s="1">
        <f t="shared" si="535"/>
        <v>219.99887589668757</v>
      </c>
      <c r="D6888" s="1">
        <f t="shared" si="536"/>
        <v>1.1241033124233645E-3</v>
      </c>
      <c r="E6888" s="1">
        <f t="shared" si="537"/>
        <v>5.275130011027289E-30</v>
      </c>
      <c r="F6888" s="1">
        <f t="shared" si="538"/>
        <v>9.3675276035280365E-7</v>
      </c>
    </row>
    <row r="6889" spans="2:6">
      <c r="B6889" s="2">
        <f t="shared" si="539"/>
        <v>0.68729999999994063</v>
      </c>
      <c r="C6889" s="1">
        <f t="shared" si="535"/>
        <v>219.99887788801269</v>
      </c>
      <c r="D6889" s="1">
        <f t="shared" si="536"/>
        <v>1.1221119873246988E-3</v>
      </c>
      <c r="E6889" s="1">
        <f t="shared" si="537"/>
        <v>5.2249234984056731E-30</v>
      </c>
      <c r="F6889" s="1">
        <f t="shared" si="538"/>
        <v>9.3509332277058227E-7</v>
      </c>
    </row>
    <row r="6890" spans="2:6">
      <c r="B6890" s="2">
        <f t="shared" si="539"/>
        <v>0.68739999999994061</v>
      </c>
      <c r="C6890" s="1">
        <f t="shared" si="535"/>
        <v>219.99887987581019</v>
      </c>
      <c r="D6890" s="1">
        <f t="shared" si="536"/>
        <v>1.1201241898160725E-3</v>
      </c>
      <c r="E6890" s="1">
        <f t="shared" si="537"/>
        <v>5.1751948306721172E-30</v>
      </c>
      <c r="F6890" s="1">
        <f t="shared" si="538"/>
        <v>9.3343682484672706E-7</v>
      </c>
    </row>
    <row r="6891" spans="2:6">
      <c r="B6891" s="2">
        <f t="shared" si="539"/>
        <v>0.6874999999999406</v>
      </c>
      <c r="C6891" s="1">
        <f t="shared" si="535"/>
        <v>219.99888186008636</v>
      </c>
      <c r="D6891" s="1">
        <f t="shared" si="536"/>
        <v>1.1181399136484358E-3</v>
      </c>
      <c r="E6891" s="1">
        <f t="shared" si="537"/>
        <v>5.1259394598959102E-30</v>
      </c>
      <c r="F6891" s="1">
        <f t="shared" si="538"/>
        <v>9.3178326137369629E-7</v>
      </c>
    </row>
    <row r="6892" spans="2:6">
      <c r="B6892" s="2">
        <f t="shared" si="539"/>
        <v>0.68759999999994059</v>
      </c>
      <c r="C6892" s="1">
        <f t="shared" si="535"/>
        <v>219.99888384084741</v>
      </c>
      <c r="D6892" s="1">
        <f t="shared" si="536"/>
        <v>1.1161591525838072E-3</v>
      </c>
      <c r="E6892" s="1">
        <f t="shared" si="537"/>
        <v>5.077152881431888E-30</v>
      </c>
      <c r="F6892" s="1">
        <f t="shared" si="538"/>
        <v>9.3013262715317255E-7</v>
      </c>
    </row>
    <row r="6893" spans="2:6">
      <c r="B6893" s="2">
        <f t="shared" si="539"/>
        <v>0.68769999999994058</v>
      </c>
      <c r="C6893" s="1">
        <f t="shared" si="535"/>
        <v>219.99888581809961</v>
      </c>
      <c r="D6893" s="1">
        <f t="shared" si="536"/>
        <v>1.1141819003952569E-3</v>
      </c>
      <c r="E6893" s="1">
        <f t="shared" si="537"/>
        <v>5.0288306335080213E-30</v>
      </c>
      <c r="F6893" s="1">
        <f t="shared" si="538"/>
        <v>9.2848491699604733E-7</v>
      </c>
    </row>
    <row r="6894" spans="2:6">
      <c r="B6894" s="2">
        <f t="shared" si="539"/>
        <v>0.68779999999994057</v>
      </c>
      <c r="C6894" s="1">
        <f t="shared" si="535"/>
        <v>219.99888779184914</v>
      </c>
      <c r="D6894" s="1">
        <f t="shared" si="536"/>
        <v>1.1122081508668856E-3</v>
      </c>
      <c r="E6894" s="1">
        <f t="shared" si="537"/>
        <v>4.9809682968176656E-30</v>
      </c>
      <c r="F6894" s="1">
        <f t="shared" si="538"/>
        <v>9.2684012572240458E-7</v>
      </c>
    </row>
    <row r="6895" spans="2:6">
      <c r="B6895" s="2">
        <f t="shared" si="539"/>
        <v>0.68789999999994056</v>
      </c>
      <c r="C6895" s="1">
        <f t="shared" si="535"/>
        <v>219.99888976210221</v>
      </c>
      <c r="D6895" s="1">
        <f t="shared" si="536"/>
        <v>1.1102378977938074E-3</v>
      </c>
      <c r="E6895" s="1">
        <f t="shared" si="537"/>
        <v>4.9335614941153098E-30</v>
      </c>
      <c r="F6895" s="1">
        <f t="shared" si="538"/>
        <v>9.2519824816150605E-7</v>
      </c>
    </row>
    <row r="6896" spans="2:6">
      <c r="B6896" s="2">
        <f t="shared" si="539"/>
        <v>0.68799999999994055</v>
      </c>
      <c r="C6896" s="1">
        <f t="shared" si="535"/>
        <v>219.99889172886503</v>
      </c>
      <c r="D6896" s="1">
        <f t="shared" si="536"/>
        <v>1.1082711349821219E-3</v>
      </c>
      <c r="E6896" s="1">
        <f t="shared" si="537"/>
        <v>4.8866058898162641E-30</v>
      </c>
      <c r="F6896" s="1">
        <f t="shared" si="538"/>
        <v>9.2355927915176821E-7</v>
      </c>
    </row>
    <row r="6897" spans="2:6">
      <c r="B6897" s="2">
        <f t="shared" si="539"/>
        <v>0.68809999999994054</v>
      </c>
      <c r="C6897" s="1">
        <f t="shared" si="535"/>
        <v>219.99889369214375</v>
      </c>
      <c r="D6897" s="1">
        <f t="shared" si="536"/>
        <v>1.1063078562489074E-3</v>
      </c>
      <c r="E6897" s="1">
        <f t="shared" si="537"/>
        <v>4.840097189600143E-30</v>
      </c>
      <c r="F6897" s="1">
        <f t="shared" si="538"/>
        <v>9.2192321354075605E-7</v>
      </c>
    </row>
    <row r="6898" spans="2:6">
      <c r="B6898" s="2">
        <f t="shared" si="539"/>
        <v>0.68819999999994053</v>
      </c>
      <c r="C6898" s="1">
        <f t="shared" si="535"/>
        <v>219.99889565194457</v>
      </c>
      <c r="D6898" s="1">
        <f t="shared" si="536"/>
        <v>1.1043480554221931E-3</v>
      </c>
      <c r="E6898" s="1">
        <f t="shared" si="537"/>
        <v>4.794031140018138E-30</v>
      </c>
      <c r="F6898" s="1">
        <f t="shared" si="538"/>
        <v>9.2029004618516077E-7</v>
      </c>
    </row>
    <row r="6899" spans="2:6">
      <c r="B6899" s="2">
        <f t="shared" si="539"/>
        <v>0.68829999999994051</v>
      </c>
      <c r="C6899" s="1">
        <f t="shared" si="535"/>
        <v>219.99889760827364</v>
      </c>
      <c r="D6899" s="1">
        <f t="shared" si="536"/>
        <v>1.1023917263409415E-3</v>
      </c>
      <c r="E6899" s="1">
        <f t="shared" si="537"/>
        <v>4.7484035281040073E-30</v>
      </c>
      <c r="F6899" s="1">
        <f t="shared" si="538"/>
        <v>9.186597719507846E-7</v>
      </c>
    </row>
    <row r="6900" spans="2:6">
      <c r="B6900" s="2">
        <f t="shared" si="539"/>
        <v>0.6883999999999405</v>
      </c>
      <c r="C6900" s="1">
        <f t="shared" si="535"/>
        <v>219.99889956113716</v>
      </c>
      <c r="D6900" s="1">
        <f t="shared" si="536"/>
        <v>1.1004388628550296E-3</v>
      </c>
      <c r="E6900" s="1">
        <f t="shared" si="537"/>
        <v>4.7032101809887182E-30</v>
      </c>
      <c r="F6900" s="1">
        <f t="shared" si="538"/>
        <v>9.1703238571252456E-7</v>
      </c>
    </row>
    <row r="6901" spans="2:6">
      <c r="B6901" s="2">
        <f t="shared" si="539"/>
        <v>0.68849999999994049</v>
      </c>
      <c r="C6901" s="1">
        <f t="shared" si="535"/>
        <v>219.99890151054117</v>
      </c>
      <c r="D6901" s="1">
        <f t="shared" si="536"/>
        <v>1.0984894588252287E-3</v>
      </c>
      <c r="E6901" s="1">
        <f t="shared" si="537"/>
        <v>4.658446965519089E-30</v>
      </c>
      <c r="F6901" s="1">
        <f t="shared" si="538"/>
        <v>9.1540788235435725E-7</v>
      </c>
    </row>
    <row r="6902" spans="2:6">
      <c r="B6902" s="2">
        <f t="shared" si="539"/>
        <v>0.68859999999994048</v>
      </c>
      <c r="C6902" s="1">
        <f t="shared" si="535"/>
        <v>219.99890345649189</v>
      </c>
      <c r="D6902" s="1">
        <f t="shared" si="536"/>
        <v>1.0965435081231865E-3</v>
      </c>
      <c r="E6902" s="1">
        <f t="shared" si="537"/>
        <v>4.6141097878793813E-30</v>
      </c>
      <c r="F6902" s="1">
        <f t="shared" si="538"/>
        <v>9.1378625676932197E-7</v>
      </c>
    </row>
    <row r="6903" spans="2:6">
      <c r="B6903" s="2">
        <f t="shared" si="539"/>
        <v>0.68869999999994047</v>
      </c>
      <c r="C6903" s="1">
        <f t="shared" si="535"/>
        <v>219.99890539899536</v>
      </c>
      <c r="D6903" s="1">
        <f t="shared" si="536"/>
        <v>1.0946010046314057E-3</v>
      </c>
      <c r="E6903" s="1">
        <f t="shared" si="537"/>
        <v>4.5701945932171793E-30</v>
      </c>
      <c r="F6903" s="1">
        <f t="shared" si="538"/>
        <v>9.1216750385950465E-7</v>
      </c>
    </row>
    <row r="6904" spans="2:6">
      <c r="B6904" s="2">
        <f t="shared" si="539"/>
        <v>0.68879999999994046</v>
      </c>
      <c r="C6904" s="1">
        <f t="shared" si="535"/>
        <v>219.99890733805776</v>
      </c>
      <c r="D6904" s="1">
        <f t="shared" si="536"/>
        <v>1.0926619422432268E-3</v>
      </c>
      <c r="E6904" s="1">
        <f t="shared" si="537"/>
        <v>4.526697365272476E-30</v>
      </c>
      <c r="F6904" s="1">
        <f t="shared" si="538"/>
        <v>9.105516185360222E-7</v>
      </c>
    </row>
    <row r="6905" spans="2:6">
      <c r="B6905" s="2">
        <f t="shared" si="539"/>
        <v>0.68889999999994045</v>
      </c>
      <c r="C6905" s="1">
        <f t="shared" si="535"/>
        <v>219.99890927368514</v>
      </c>
      <c r="D6905" s="1">
        <f t="shared" si="536"/>
        <v>1.0907263148628103E-3</v>
      </c>
      <c r="E6905" s="1">
        <f t="shared" si="537"/>
        <v>4.4836141260103725E-30</v>
      </c>
      <c r="F6905" s="1">
        <f t="shared" si="538"/>
        <v>9.0893859571900849E-7</v>
      </c>
    </row>
    <row r="6906" spans="2:6">
      <c r="B6906" s="2">
        <f t="shared" si="539"/>
        <v>0.68899999999994044</v>
      </c>
      <c r="C6906" s="1">
        <f t="shared" si="535"/>
        <v>219.99891120588359</v>
      </c>
      <c r="D6906" s="1">
        <f t="shared" si="536"/>
        <v>1.0887941164051086E-3</v>
      </c>
      <c r="E6906" s="1">
        <f t="shared" si="537"/>
        <v>4.4409409352572685E-30</v>
      </c>
      <c r="F6906" s="1">
        <f t="shared" si="538"/>
        <v>9.0732843033759047E-7</v>
      </c>
    </row>
    <row r="6907" spans="2:6">
      <c r="B6907" s="2">
        <f t="shared" si="539"/>
        <v>0.68909999999994043</v>
      </c>
      <c r="C6907" s="1">
        <f t="shared" si="535"/>
        <v>219.9989131346592</v>
      </c>
      <c r="D6907" s="1">
        <f t="shared" si="536"/>
        <v>1.0868653407958605E-3</v>
      </c>
      <c r="E6907" s="1">
        <f t="shared" si="537"/>
        <v>4.398673890340507E-30</v>
      </c>
      <c r="F6907" s="1">
        <f t="shared" si="538"/>
        <v>9.0572111732988377E-7</v>
      </c>
    </row>
    <row r="6908" spans="2:6">
      <c r="B6908" s="2">
        <f t="shared" si="539"/>
        <v>0.68919999999994042</v>
      </c>
      <c r="C6908" s="1">
        <f t="shared" si="535"/>
        <v>219.99891506001802</v>
      </c>
      <c r="D6908" s="1">
        <f t="shared" si="536"/>
        <v>1.0849399819715629E-3</v>
      </c>
      <c r="E6908" s="1">
        <f t="shared" si="537"/>
        <v>4.3568091257314022E-30</v>
      </c>
      <c r="F6908" s="1">
        <f t="shared" si="538"/>
        <v>9.0411665164296895E-7</v>
      </c>
    </row>
    <row r="6909" spans="2:6">
      <c r="B6909" s="2">
        <f t="shared" si="539"/>
        <v>0.6892999999999404</v>
      </c>
      <c r="C6909" s="1">
        <f t="shared" si="535"/>
        <v>219.99891698196612</v>
      </c>
      <c r="D6909" s="1">
        <f t="shared" si="536"/>
        <v>1.0830180338794533E-3</v>
      </c>
      <c r="E6909" s="1">
        <f t="shared" si="537"/>
        <v>4.3153428126919613E-30</v>
      </c>
      <c r="F6909" s="1">
        <f t="shared" si="538"/>
        <v>9.0251502823287776E-7</v>
      </c>
    </row>
    <row r="6910" spans="2:6">
      <c r="B6910" s="2">
        <f t="shared" si="539"/>
        <v>0.68939999999994039</v>
      </c>
      <c r="C6910" s="1">
        <f t="shared" si="535"/>
        <v>219.99891890050952</v>
      </c>
      <c r="D6910" s="1">
        <f t="shared" si="536"/>
        <v>1.0810994904774929E-3</v>
      </c>
      <c r="E6910" s="1">
        <f t="shared" si="537"/>
        <v>4.2742711589243551E-30</v>
      </c>
      <c r="F6910" s="1">
        <f t="shared" si="538"/>
        <v>9.0091624206457734E-7</v>
      </c>
    </row>
    <row r="6911" spans="2:6">
      <c r="B6911" s="2">
        <f t="shared" si="539"/>
        <v>0.68949999999994038</v>
      </c>
      <c r="C6911" s="1">
        <f t="shared" si="535"/>
        <v>219.99892081565426</v>
      </c>
      <c r="D6911" s="1">
        <f t="shared" si="536"/>
        <v>1.079184345734345E-3</v>
      </c>
      <c r="E6911" s="1">
        <f t="shared" si="537"/>
        <v>4.2335904082243442E-30</v>
      </c>
      <c r="F6911" s="1">
        <f t="shared" si="538"/>
        <v>8.9932028811195406E-7</v>
      </c>
    </row>
    <row r="6912" spans="2:6">
      <c r="B6912" s="2">
        <f t="shared" si="539"/>
        <v>0.68959999999994037</v>
      </c>
      <c r="C6912" s="1">
        <f t="shared" si="535"/>
        <v>219.99892272740638</v>
      </c>
      <c r="D6912" s="1">
        <f t="shared" si="536"/>
        <v>1.0772725936293581E-3</v>
      </c>
      <c r="E6912" s="1">
        <f t="shared" si="537"/>
        <v>4.1932968401376933E-30</v>
      </c>
      <c r="F6912" s="1">
        <f t="shared" si="538"/>
        <v>8.9772716135779842E-7</v>
      </c>
    </row>
    <row r="6913" spans="2:6">
      <c r="B6913" s="2">
        <f t="shared" si="539"/>
        <v>0.68969999999994036</v>
      </c>
      <c r="C6913" s="1">
        <f t="shared" si="535"/>
        <v>219.99892463577186</v>
      </c>
      <c r="D6913" s="1">
        <f t="shared" si="536"/>
        <v>1.075364228152546E-3</v>
      </c>
      <c r="E6913" s="1">
        <f t="shared" si="537"/>
        <v>4.1533867696198542E-30</v>
      </c>
      <c r="F6913" s="1">
        <f t="shared" si="538"/>
        <v>8.961368567937883E-7</v>
      </c>
    </row>
    <row r="6914" spans="2:6">
      <c r="B6914" s="2">
        <f t="shared" si="539"/>
        <v>0.68979999999994035</v>
      </c>
      <c r="C6914" s="1">
        <f t="shared" si="535"/>
        <v>219.99892654075668</v>
      </c>
      <c r="D6914" s="1">
        <f t="shared" si="536"/>
        <v>1.0734592433045689E-3</v>
      </c>
      <c r="E6914" s="1">
        <f t="shared" si="537"/>
        <v>4.1138565466991936E-30</v>
      </c>
      <c r="F6914" s="1">
        <f t="shared" si="538"/>
        <v>8.9454936942047395E-7</v>
      </c>
    </row>
    <row r="6915" spans="2:6">
      <c r="B6915" s="2">
        <f t="shared" si="539"/>
        <v>0.68989999999994034</v>
      </c>
      <c r="C6915" s="1">
        <f t="shared" si="535"/>
        <v>219.99892844236689</v>
      </c>
      <c r="D6915" s="1">
        <f t="shared" si="536"/>
        <v>1.0715576330967145E-3</v>
      </c>
      <c r="E6915" s="1">
        <f t="shared" si="537"/>
        <v>4.0747025561428271E-30</v>
      </c>
      <c r="F6915" s="1">
        <f t="shared" si="538"/>
        <v>8.9296469424726194E-7</v>
      </c>
    </row>
    <row r="6916" spans="2:6">
      <c r="B6916" s="2">
        <f t="shared" si="539"/>
        <v>0.68999999999994033</v>
      </c>
      <c r="C6916" s="1">
        <f t="shared" si="535"/>
        <v>219.99893034060844</v>
      </c>
      <c r="D6916" s="1">
        <f t="shared" si="536"/>
        <v>1.0696593915508817E-3</v>
      </c>
      <c r="E6916" s="1">
        <f t="shared" si="537"/>
        <v>4.035921217126279E-30</v>
      </c>
      <c r="F6916" s="1">
        <f t="shared" si="538"/>
        <v>8.9138282629240129E-7</v>
      </c>
    </row>
    <row r="6917" spans="2:6">
      <c r="B6917" s="2">
        <f t="shared" si="539"/>
        <v>0.69009999999994032</v>
      </c>
      <c r="C6917" s="1">
        <f t="shared" si="535"/>
        <v>219.9989322354873</v>
      </c>
      <c r="D6917" s="1">
        <f t="shared" si="536"/>
        <v>1.0677645126995537E-3</v>
      </c>
      <c r="E6917" s="1">
        <f t="shared" si="537"/>
        <v>3.9975089829056595E-30</v>
      </c>
      <c r="F6917" s="1">
        <f t="shared" si="538"/>
        <v>8.8980376058296134E-7</v>
      </c>
    </row>
    <row r="6918" spans="2:6">
      <c r="B6918" s="2">
        <f t="shared" si="539"/>
        <v>0.69019999999994031</v>
      </c>
      <c r="C6918" s="1">
        <f t="shared" si="535"/>
        <v>219.99893412700942</v>
      </c>
      <c r="D6918" s="1">
        <f t="shared" si="536"/>
        <v>1.0658729905857903E-3</v>
      </c>
      <c r="E6918" s="1">
        <f t="shared" si="537"/>
        <v>3.959462340493866E-30</v>
      </c>
      <c r="F6918" s="1">
        <f t="shared" si="538"/>
        <v>8.8822749215482525E-7</v>
      </c>
    </row>
    <row r="6919" spans="2:6">
      <c r="B6919" s="2">
        <f t="shared" si="539"/>
        <v>0.69029999999994029</v>
      </c>
      <c r="C6919" s="1">
        <f t="shared" si="535"/>
        <v>219.99893601518073</v>
      </c>
      <c r="D6919" s="1">
        <f t="shared" si="536"/>
        <v>1.0639848192632029E-3</v>
      </c>
      <c r="E6919" s="1">
        <f t="shared" si="537"/>
        <v>3.9217778103387301E-30</v>
      </c>
      <c r="F6919" s="1">
        <f t="shared" si="538"/>
        <v>8.8665401605266912E-7</v>
      </c>
    </row>
    <row r="6920" spans="2:6">
      <c r="B6920" s="2">
        <f t="shared" si="539"/>
        <v>0.69039999999994028</v>
      </c>
      <c r="C6920" s="1">
        <f t="shared" si="535"/>
        <v>219.99893790000721</v>
      </c>
      <c r="D6920" s="1">
        <f t="shared" si="536"/>
        <v>1.0620999927959357E-3</v>
      </c>
      <c r="E6920" s="1">
        <f t="shared" si="537"/>
        <v>3.8844519460050847E-30</v>
      </c>
      <c r="F6920" s="1">
        <f t="shared" si="538"/>
        <v>8.8508332732994642E-7</v>
      </c>
    </row>
    <row r="6921" spans="2:6">
      <c r="B6921" s="2">
        <f t="shared" si="539"/>
        <v>0.69049999999994027</v>
      </c>
      <c r="C6921" s="1">
        <f t="shared" si="535"/>
        <v>219.99893978149473</v>
      </c>
      <c r="D6921" s="1">
        <f t="shared" si="536"/>
        <v>1.0602185052586491E-3</v>
      </c>
      <c r="E6921" s="1">
        <f t="shared" si="537"/>
        <v>3.847481333859511E-30</v>
      </c>
      <c r="F6921" s="1">
        <f t="shared" si="538"/>
        <v>8.8351542104887404E-7</v>
      </c>
    </row>
    <row r="6922" spans="2:6">
      <c r="B6922" s="2">
        <f t="shared" si="539"/>
        <v>0.69059999999994026</v>
      </c>
      <c r="C6922" s="1">
        <f t="shared" si="535"/>
        <v>219.99894165964926</v>
      </c>
      <c r="D6922" s="1">
        <f t="shared" si="536"/>
        <v>1.0583403507364992E-3</v>
      </c>
      <c r="E6922" s="1">
        <f t="shared" si="537"/>
        <v>3.8108625927580921E-30</v>
      </c>
      <c r="F6922" s="1">
        <f t="shared" si="538"/>
        <v>8.8195029228041595E-7</v>
      </c>
    </row>
    <row r="6923" spans="2:6">
      <c r="B6923" s="2">
        <f t="shared" si="539"/>
        <v>0.69069999999994025</v>
      </c>
      <c r="C6923" s="1">
        <f t="shared" si="535"/>
        <v>219.99894353447667</v>
      </c>
      <c r="D6923" s="1">
        <f t="shared" si="536"/>
        <v>1.056465523325121E-3</v>
      </c>
      <c r="E6923" s="1">
        <f t="shared" si="537"/>
        <v>3.7745923737374054E-30</v>
      </c>
      <c r="F6923" s="1">
        <f t="shared" si="538"/>
        <v>8.8038793610426747E-7</v>
      </c>
    </row>
    <row r="6924" spans="2:6">
      <c r="B6924" s="2">
        <f t="shared" si="539"/>
        <v>0.69079999999994024</v>
      </c>
      <c r="C6924" s="1">
        <f t="shared" si="535"/>
        <v>219.99894540598285</v>
      </c>
      <c r="D6924" s="1">
        <f t="shared" si="536"/>
        <v>1.0545940171306084E-3</v>
      </c>
      <c r="E6924" s="1">
        <f t="shared" si="537"/>
        <v>3.7386673597079223E-30</v>
      </c>
      <c r="F6924" s="1">
        <f t="shared" si="538"/>
        <v>8.7882834760884027E-7</v>
      </c>
    </row>
    <row r="6925" spans="2:6">
      <c r="B6925" s="2">
        <f t="shared" si="539"/>
        <v>0.69089999999994023</v>
      </c>
      <c r="C6925" s="1">
        <f t="shared" si="535"/>
        <v>219.99894727417373</v>
      </c>
      <c r="D6925" s="1">
        <f t="shared" si="536"/>
        <v>1.0527258262694964E-3</v>
      </c>
      <c r="E6925" s="1">
        <f t="shared" si="537"/>
        <v>3.7030842651508573E-30</v>
      </c>
      <c r="F6925" s="1">
        <f t="shared" si="538"/>
        <v>8.7727152189124699E-7</v>
      </c>
    </row>
    <row r="6926" spans="2:6">
      <c r="B6926" s="2">
        <f t="shared" si="539"/>
        <v>0.69099999999994022</v>
      </c>
      <c r="C6926" s="1">
        <f t="shared" si="535"/>
        <v>219.99894913905513</v>
      </c>
      <c r="D6926" s="1">
        <f t="shared" si="536"/>
        <v>1.0508609448687445E-3</v>
      </c>
      <c r="E6926" s="1">
        <f t="shared" si="537"/>
        <v>3.6678398358176355E-30</v>
      </c>
      <c r="F6926" s="1">
        <f t="shared" si="538"/>
        <v>8.7571745405728699E-7</v>
      </c>
    </row>
    <row r="6927" spans="2:6">
      <c r="B6927" s="2">
        <f t="shared" si="539"/>
        <v>0.69109999999994021</v>
      </c>
      <c r="C6927" s="1">
        <f t="shared" si="535"/>
        <v>219.99895100063293</v>
      </c>
      <c r="D6927" s="1">
        <f t="shared" si="536"/>
        <v>1.0489993670657102E-3</v>
      </c>
      <c r="E6927" s="1">
        <f t="shared" si="537"/>
        <v>3.6329308484322829E-30</v>
      </c>
      <c r="F6927" s="1">
        <f t="shared" si="538"/>
        <v>8.7416613922142513E-7</v>
      </c>
    </row>
    <row r="6928" spans="2:6">
      <c r="B6928" s="2">
        <f t="shared" si="539"/>
        <v>0.6911999999999402</v>
      </c>
      <c r="C6928" s="1">
        <f t="shared" ref="C6928:C6991" si="540">$C$7*((1-POWER($C$6,(-B6928/$C$10))))</f>
        <v>219.99895285891299</v>
      </c>
      <c r="D6928" s="1">
        <f t="shared" ref="D6928:D6991" si="541">$C$7*((POWER($C$6,(-B6928/$C$10))))</f>
        <v>1.0471410870081419E-3</v>
      </c>
      <c r="E6928" s="1">
        <f t="shared" ref="E6928:E6991" si="542">($C$7/$C$8)*POWER($C$7,(-B6928/$C$10))</f>
        <v>3.5983541103966356E-30</v>
      </c>
      <c r="F6928" s="1">
        <f t="shared" ref="F6928:F6991" si="543">($C$7/$C$8)*(POWER($C$6,-B6928/$C$10))</f>
        <v>8.7261757250678492E-7</v>
      </c>
    </row>
    <row r="6929" spans="2:6">
      <c r="B6929" s="2">
        <f t="shared" si="539"/>
        <v>0.69129999999994018</v>
      </c>
      <c r="C6929" s="1">
        <f t="shared" si="540"/>
        <v>219.99895471390116</v>
      </c>
      <c r="D6929" s="1">
        <f t="shared" si="541"/>
        <v>1.0452860988541546E-3</v>
      </c>
      <c r="E6929" s="1">
        <f t="shared" si="542"/>
        <v>3.5641064594983607E-30</v>
      </c>
      <c r="F6929" s="1">
        <f t="shared" si="543"/>
        <v>8.7107174904512877E-7</v>
      </c>
    </row>
    <row r="6930" spans="2:6">
      <c r="B6930" s="2">
        <f t="shared" ref="B6930:B6993" si="544">B6929+$A$17</f>
        <v>0.69139999999994017</v>
      </c>
      <c r="C6930" s="1">
        <f t="shared" si="540"/>
        <v>219.99895656560321</v>
      </c>
      <c r="D6930" s="1">
        <f t="shared" si="541"/>
        <v>1.0434343967722103E-3</v>
      </c>
      <c r="E6930" s="1">
        <f t="shared" si="542"/>
        <v>3.5301847636217626E-30</v>
      </c>
      <c r="F6930" s="1">
        <f t="shared" si="543"/>
        <v>8.6952866397684191E-7</v>
      </c>
    </row>
    <row r="6931" spans="2:6">
      <c r="B6931" s="2">
        <f t="shared" si="544"/>
        <v>0.69149999999994016</v>
      </c>
      <c r="C6931" s="1">
        <f t="shared" si="540"/>
        <v>219.99895841402505</v>
      </c>
      <c r="D6931" s="1">
        <f t="shared" si="541"/>
        <v>1.0415859749411027E-3</v>
      </c>
      <c r="E6931" s="1">
        <f t="shared" si="542"/>
        <v>3.4965859204612766E-30</v>
      </c>
      <c r="F6931" s="1">
        <f t="shared" si="543"/>
        <v>8.6798831245091878E-7</v>
      </c>
    </row>
    <row r="6932" spans="2:6">
      <c r="B6932" s="2">
        <f t="shared" si="544"/>
        <v>0.69159999999994015</v>
      </c>
      <c r="C6932" s="1">
        <f t="shared" si="540"/>
        <v>219.99896025917243</v>
      </c>
      <c r="D6932" s="1">
        <f t="shared" si="541"/>
        <v>1.0397408275499371E-3</v>
      </c>
      <c r="E6932" s="1">
        <f t="shared" si="542"/>
        <v>3.4633068572379575E-30</v>
      </c>
      <c r="F6932" s="1">
        <f t="shared" si="543"/>
        <v>8.6645068962494762E-7</v>
      </c>
    </row>
    <row r="6933" spans="2:6">
      <c r="B6933" s="2">
        <f t="shared" si="544"/>
        <v>0.69169999999994014</v>
      </c>
      <c r="C6933" s="1">
        <f t="shared" si="540"/>
        <v>219.99896210105121</v>
      </c>
      <c r="D6933" s="1">
        <f t="shared" si="541"/>
        <v>1.037898948798113E-3</v>
      </c>
      <c r="E6933" s="1">
        <f t="shared" si="542"/>
        <v>3.4303445304181514E-30</v>
      </c>
      <c r="F6933" s="1">
        <f t="shared" si="543"/>
        <v>8.6491579066509415E-7</v>
      </c>
    </row>
    <row r="6934" spans="2:6">
      <c r="B6934" s="2">
        <f t="shared" si="544"/>
        <v>0.69179999999994013</v>
      </c>
      <c r="C6934" s="1">
        <f t="shared" si="540"/>
        <v>219.99896393966711</v>
      </c>
      <c r="D6934" s="1">
        <f t="shared" si="541"/>
        <v>1.0360603328953054E-3</v>
      </c>
      <c r="E6934" s="1">
        <f t="shared" si="542"/>
        <v>3.3976959254353539E-30</v>
      </c>
      <c r="F6934" s="1">
        <f t="shared" si="543"/>
        <v>8.633836107460877E-7</v>
      </c>
    </row>
    <row r="6935" spans="2:6">
      <c r="B6935" s="2">
        <f t="shared" si="544"/>
        <v>0.69189999999994012</v>
      </c>
      <c r="C6935" s="1">
        <f t="shared" si="540"/>
        <v>219.99896577502594</v>
      </c>
      <c r="D6935" s="1">
        <f t="shared" si="541"/>
        <v>1.0342249740614461E-3</v>
      </c>
      <c r="E6935" s="1">
        <f t="shared" si="542"/>
        <v>3.365358056414461E-30</v>
      </c>
      <c r="F6935" s="1">
        <f t="shared" si="543"/>
        <v>8.6185414505120511E-7</v>
      </c>
    </row>
    <row r="6936" spans="2:6">
      <c r="B6936" s="2">
        <f t="shared" si="544"/>
        <v>0.69199999999994011</v>
      </c>
      <c r="C6936" s="1">
        <f t="shared" si="540"/>
        <v>219.99896760713347</v>
      </c>
      <c r="D6936" s="1">
        <f t="shared" si="541"/>
        <v>1.0323928665267094E-3</v>
      </c>
      <c r="E6936" s="1">
        <f t="shared" si="542"/>
        <v>3.3333279658986964E-30</v>
      </c>
      <c r="F6936" s="1">
        <f t="shared" si="543"/>
        <v>8.6032738877225781E-7</v>
      </c>
    </row>
    <row r="6937" spans="2:6">
      <c r="B6937" s="2">
        <f t="shared" si="544"/>
        <v>0.6920999999999401</v>
      </c>
      <c r="C6937" s="1">
        <f t="shared" si="540"/>
        <v>219.99896943599546</v>
      </c>
      <c r="D6937" s="1">
        <f t="shared" si="541"/>
        <v>1.0305640045314838E-3</v>
      </c>
      <c r="E6937" s="1">
        <f t="shared" si="542"/>
        <v>3.3016027245791391E-30</v>
      </c>
      <c r="F6937" s="1">
        <f t="shared" si="543"/>
        <v>8.5880333710956982E-7</v>
      </c>
    </row>
    <row r="6938" spans="2:6">
      <c r="B6938" s="2">
        <f t="shared" si="544"/>
        <v>0.69219999999994009</v>
      </c>
      <c r="C6938" s="1">
        <f t="shared" si="540"/>
        <v>219.99897126161767</v>
      </c>
      <c r="D6938" s="1">
        <f t="shared" si="541"/>
        <v>1.0287383823263676E-3</v>
      </c>
      <c r="E6938" s="1">
        <f t="shared" si="542"/>
        <v>3.2701794310268231E-30</v>
      </c>
      <c r="F6938" s="1">
        <f t="shared" si="543"/>
        <v>8.5728198527197287E-7</v>
      </c>
    </row>
    <row r="6939" spans="2:6">
      <c r="B6939" s="2">
        <f t="shared" si="544"/>
        <v>0.69229999999994007</v>
      </c>
      <c r="C6939" s="1">
        <f t="shared" si="540"/>
        <v>219.99897308400583</v>
      </c>
      <c r="D6939" s="1">
        <f t="shared" si="541"/>
        <v>1.0269159941721407E-3</v>
      </c>
      <c r="E6939" s="1">
        <f t="shared" si="542"/>
        <v>3.2390552114273392E-30</v>
      </c>
      <c r="F6939" s="1">
        <f t="shared" si="543"/>
        <v>8.5576332847678382E-7</v>
      </c>
    </row>
    <row r="6940" spans="2:6">
      <c r="B6940" s="2">
        <f t="shared" si="544"/>
        <v>0.69239999999994006</v>
      </c>
      <c r="C6940" s="1">
        <f t="shared" si="540"/>
        <v>219.99897490316565</v>
      </c>
      <c r="D6940" s="1">
        <f t="shared" si="541"/>
        <v>1.0250968343397514E-3</v>
      </c>
      <c r="E6940" s="1">
        <f t="shared" si="542"/>
        <v>3.208227219318199E-30</v>
      </c>
      <c r="F6940" s="1">
        <f t="shared" si="543"/>
        <v>8.5424736194979284E-7</v>
      </c>
    </row>
    <row r="6941" spans="2:6">
      <c r="B6941" s="2">
        <f t="shared" si="544"/>
        <v>0.69249999999994005</v>
      </c>
      <c r="C6941" s="1">
        <f t="shared" si="540"/>
        <v>219.9989767191029</v>
      </c>
      <c r="D6941" s="1">
        <f t="shared" si="541"/>
        <v>1.0232808971102961E-3</v>
      </c>
      <c r="E6941" s="1">
        <f t="shared" si="542"/>
        <v>3.1776926353282311E-30</v>
      </c>
      <c r="F6941" s="1">
        <f t="shared" si="543"/>
        <v>8.5273408092524666E-7</v>
      </c>
    </row>
    <row r="6942" spans="2:6">
      <c r="B6942" s="2">
        <f t="shared" si="544"/>
        <v>0.69259999999994004</v>
      </c>
      <c r="C6942" s="1">
        <f t="shared" si="540"/>
        <v>219.99897853182321</v>
      </c>
      <c r="D6942" s="1">
        <f t="shared" si="541"/>
        <v>1.0214681767750024E-3</v>
      </c>
      <c r="E6942" s="1">
        <f t="shared" si="542"/>
        <v>3.1474486669199238E-30</v>
      </c>
      <c r="F6942" s="1">
        <f t="shared" si="543"/>
        <v>8.5122348064583525E-7</v>
      </c>
    </row>
    <row r="6943" spans="2:6">
      <c r="B6943" s="2">
        <f t="shared" si="544"/>
        <v>0.69269999999994003</v>
      </c>
      <c r="C6943" s="1">
        <f t="shared" si="540"/>
        <v>219.99898034133236</v>
      </c>
      <c r="D6943" s="1">
        <f t="shared" si="541"/>
        <v>1.0196586676352105E-3</v>
      </c>
      <c r="E6943" s="1">
        <f t="shared" si="542"/>
        <v>3.1174925481339849E-30</v>
      </c>
      <c r="F6943" s="1">
        <f t="shared" si="543"/>
        <v>8.4971555636267525E-7</v>
      </c>
    </row>
    <row r="6944" spans="2:6">
      <c r="B6944" s="2">
        <f t="shared" si="544"/>
        <v>0.69279999999994002</v>
      </c>
      <c r="C6944" s="1">
        <f t="shared" si="540"/>
        <v>219.99898214763599</v>
      </c>
      <c r="D6944" s="1">
        <f t="shared" si="541"/>
        <v>1.0178523640023559E-3</v>
      </c>
      <c r="E6944" s="1">
        <f t="shared" si="542"/>
        <v>3.0878215393363392E-30</v>
      </c>
      <c r="F6944" s="1">
        <f t="shared" si="543"/>
        <v>8.4821030333529649E-7</v>
      </c>
    </row>
    <row r="6945" spans="2:6">
      <c r="B6945" s="2">
        <f t="shared" si="544"/>
        <v>0.69289999999994001</v>
      </c>
      <c r="C6945" s="1">
        <f t="shared" si="540"/>
        <v>219.99898395073981</v>
      </c>
      <c r="D6945" s="1">
        <f t="shared" si="541"/>
        <v>1.0160492601979513E-3</v>
      </c>
      <c r="E6945" s="1">
        <f t="shared" si="542"/>
        <v>3.0584329269677506E-30</v>
      </c>
      <c r="F6945" s="1">
        <f t="shared" si="543"/>
        <v>8.4670771683162607E-7</v>
      </c>
    </row>
    <row r="6946" spans="2:6">
      <c r="B6946" s="2">
        <f t="shared" si="544"/>
        <v>0.69299999999994</v>
      </c>
      <c r="C6946" s="1">
        <f t="shared" si="540"/>
        <v>219.99898575064944</v>
      </c>
      <c r="D6946" s="1">
        <f t="shared" si="541"/>
        <v>1.0142493505535691E-3</v>
      </c>
      <c r="E6946" s="1">
        <f t="shared" si="542"/>
        <v>3.0293240232953901E-30</v>
      </c>
      <c r="F6946" s="1">
        <f t="shared" si="543"/>
        <v>8.4520779212797415E-7</v>
      </c>
    </row>
    <row r="6947" spans="2:6">
      <c r="B6947" s="2">
        <f t="shared" si="544"/>
        <v>0.69309999999993999</v>
      </c>
      <c r="C6947" s="1">
        <f t="shared" si="540"/>
        <v>219.9989875473706</v>
      </c>
      <c r="D6947" s="1">
        <f t="shared" si="541"/>
        <v>1.0124526294108241E-3</v>
      </c>
      <c r="E6947" s="1">
        <f t="shared" si="542"/>
        <v>3.0004921661672467E-30</v>
      </c>
      <c r="F6947" s="1">
        <f t="shared" si="543"/>
        <v>8.4371052450901992E-7</v>
      </c>
    </row>
    <row r="6948" spans="2:6">
      <c r="B6948" s="2">
        <f t="shared" si="544"/>
        <v>0.69319999999993998</v>
      </c>
      <c r="C6948" s="1">
        <f t="shared" si="540"/>
        <v>219.99898934090888</v>
      </c>
      <c r="D6948" s="1">
        <f t="shared" si="541"/>
        <v>1.01065909112135E-3</v>
      </c>
      <c r="E6948" s="1">
        <f t="shared" si="542"/>
        <v>2.9719347187684058E-30</v>
      </c>
      <c r="F6948" s="1">
        <f t="shared" si="543"/>
        <v>8.4221590926779165E-7</v>
      </c>
    </row>
    <row r="6949" spans="2:6">
      <c r="B6949" s="2">
        <f t="shared" si="544"/>
        <v>0.69329999999993996</v>
      </c>
      <c r="C6949" s="1">
        <f t="shared" si="540"/>
        <v>219.99899113126997</v>
      </c>
      <c r="D6949" s="1">
        <f t="shared" si="541"/>
        <v>1.0088687300467919E-3</v>
      </c>
      <c r="E6949" s="1">
        <f t="shared" si="542"/>
        <v>2.9436490693803237E-30</v>
      </c>
      <c r="F6949" s="1">
        <f t="shared" si="543"/>
        <v>8.4072394170565984E-7</v>
      </c>
    </row>
    <row r="6950" spans="2:6">
      <c r="B6950" s="2">
        <f t="shared" si="544"/>
        <v>0.69339999999993995</v>
      </c>
      <c r="C6950" s="1">
        <f t="shared" si="540"/>
        <v>219.99899291845944</v>
      </c>
      <c r="D6950" s="1">
        <f t="shared" si="541"/>
        <v>1.0070815405587806E-3</v>
      </c>
      <c r="E6950" s="1">
        <f t="shared" si="542"/>
        <v>2.9156326311415495E-30</v>
      </c>
      <c r="F6950" s="1">
        <f t="shared" si="543"/>
        <v>8.3923461713231718E-7</v>
      </c>
    </row>
    <row r="6951" spans="2:6">
      <c r="B6951" s="2">
        <f t="shared" si="544"/>
        <v>0.69349999999993994</v>
      </c>
      <c r="C6951" s="1">
        <f t="shared" si="540"/>
        <v>219.99899470248295</v>
      </c>
      <c r="D6951" s="1">
        <f t="shared" si="541"/>
        <v>1.0052975170389193E-3</v>
      </c>
      <c r="E6951" s="1">
        <f t="shared" si="542"/>
        <v>2.8878828418113533E-30</v>
      </c>
      <c r="F6951" s="1">
        <f t="shared" si="543"/>
        <v>8.3774793086576598E-7</v>
      </c>
    </row>
    <row r="6952" spans="2:6">
      <c r="B6952" s="2">
        <f t="shared" si="544"/>
        <v>0.69359999999993993</v>
      </c>
      <c r="C6952" s="1">
        <f t="shared" si="540"/>
        <v>219.99899648334613</v>
      </c>
      <c r="D6952" s="1">
        <f t="shared" si="541"/>
        <v>1.0035166538787616E-3</v>
      </c>
      <c r="E6952" s="1">
        <f t="shared" si="542"/>
        <v>2.8603971635353567E-30</v>
      </c>
      <c r="F6952" s="1">
        <f t="shared" si="543"/>
        <v>8.3626387823230121E-7</v>
      </c>
    </row>
    <row r="6953" spans="2:6">
      <c r="B6953" s="2">
        <f t="shared" si="544"/>
        <v>0.69369999999993992</v>
      </c>
      <c r="C6953" s="1">
        <f t="shared" si="540"/>
        <v>219.99899826105451</v>
      </c>
      <c r="D6953" s="1">
        <f t="shared" si="541"/>
        <v>1.0017389454797978E-3</v>
      </c>
      <c r="E6953" s="1">
        <f t="shared" si="542"/>
        <v>2.833173082613393E-30</v>
      </c>
      <c r="F6953" s="1">
        <f t="shared" si="543"/>
        <v>8.3478245456649809E-7</v>
      </c>
    </row>
    <row r="6954" spans="2:6">
      <c r="B6954" s="2">
        <f t="shared" si="544"/>
        <v>0.69379999999993991</v>
      </c>
      <c r="C6954" s="1">
        <f t="shared" si="540"/>
        <v>219.99900003561373</v>
      </c>
      <c r="D6954" s="1">
        <f t="shared" si="541"/>
        <v>9.9996438625343581E-4</v>
      </c>
      <c r="E6954" s="1">
        <f t="shared" si="542"/>
        <v>2.8062081092697785E-30</v>
      </c>
      <c r="F6954" s="1">
        <f t="shared" si="543"/>
        <v>8.333036552111965E-7</v>
      </c>
    </row>
    <row r="6955" spans="2:6">
      <c r="B6955" s="2">
        <f t="shared" si="544"/>
        <v>0.6938999999999399</v>
      </c>
      <c r="C6955" s="1">
        <f t="shared" si="540"/>
        <v>219.99900180702937</v>
      </c>
      <c r="D6955" s="1">
        <f t="shared" si="541"/>
        <v>9.9819297062098329E-4</v>
      </c>
      <c r="E6955" s="1">
        <f t="shared" si="542"/>
        <v>2.7794997774253659E-30</v>
      </c>
      <c r="F6955" s="1">
        <f t="shared" si="543"/>
        <v>8.3182747551748605E-7</v>
      </c>
    </row>
    <row r="6956" spans="2:6">
      <c r="B6956" s="2">
        <f t="shared" si="544"/>
        <v>0.69399999999993989</v>
      </c>
      <c r="C6956" s="1">
        <f t="shared" si="540"/>
        <v>219.99900357530697</v>
      </c>
      <c r="D6956" s="1">
        <f t="shared" si="541"/>
        <v>9.9642469301363052E-4</v>
      </c>
      <c r="E6956" s="1">
        <f t="shared" si="542"/>
        <v>2.7530456444721746E-30</v>
      </c>
      <c r="F6956" s="1">
        <f t="shared" si="543"/>
        <v>8.3035391084469198E-7</v>
      </c>
    </row>
    <row r="6957" spans="2:6">
      <c r="B6957" s="2">
        <f t="shared" si="544"/>
        <v>0.69409999999993988</v>
      </c>
      <c r="C6957" s="1">
        <f t="shared" si="540"/>
        <v>219.99900534045213</v>
      </c>
      <c r="D6957" s="1">
        <f t="shared" si="541"/>
        <v>9.9465954787243444E-4</v>
      </c>
      <c r="E6957" s="1">
        <f t="shared" si="542"/>
        <v>2.7268432910499582E-30</v>
      </c>
      <c r="F6957" s="1">
        <f t="shared" si="543"/>
        <v>8.2888295656036198E-7</v>
      </c>
    </row>
    <row r="6958" spans="2:6">
      <c r="B6958" s="2">
        <f t="shared" si="544"/>
        <v>0.69419999999993987</v>
      </c>
      <c r="C6958" s="1">
        <f t="shared" si="540"/>
        <v>219.99900710247033</v>
      </c>
      <c r="D6958" s="1">
        <f t="shared" si="541"/>
        <v>9.9289752964829459E-4</v>
      </c>
      <c r="E6958" s="1">
        <f t="shared" si="542"/>
        <v>2.7008903208249443E-30</v>
      </c>
      <c r="F6958" s="1">
        <f t="shared" si="543"/>
        <v>8.2741460804024546E-7</v>
      </c>
    </row>
    <row r="6959" spans="2:6">
      <c r="B6959" s="2">
        <f t="shared" si="544"/>
        <v>0.69429999999993985</v>
      </c>
      <c r="C6959" s="1">
        <f t="shared" si="540"/>
        <v>219.9990088613672</v>
      </c>
      <c r="D6959" s="1">
        <f t="shared" si="541"/>
        <v>9.9113863280194574E-4</v>
      </c>
      <c r="E6959" s="1">
        <f t="shared" si="542"/>
        <v>2.6751843602706766E-30</v>
      </c>
      <c r="F6959" s="1">
        <f t="shared" si="543"/>
        <v>8.2594886066828814E-7</v>
      </c>
    </row>
    <row r="6960" spans="2:6">
      <c r="B6960" s="2">
        <f t="shared" si="544"/>
        <v>0.69439999999993984</v>
      </c>
      <c r="C6960" s="1">
        <f t="shared" si="540"/>
        <v>219.9990106171482</v>
      </c>
      <c r="D6960" s="1">
        <f t="shared" si="541"/>
        <v>9.8938285180393318E-4</v>
      </c>
      <c r="E6960" s="1">
        <f t="shared" si="542"/>
        <v>2.6497230584509471E-30</v>
      </c>
      <c r="F6960" s="1">
        <f t="shared" si="543"/>
        <v>8.2448570983661099E-7</v>
      </c>
    </row>
    <row r="6961" spans="2:6">
      <c r="B6961" s="2">
        <f t="shared" si="544"/>
        <v>0.69449999999993983</v>
      </c>
      <c r="C6961" s="1">
        <f t="shared" si="540"/>
        <v>219.99901236981887</v>
      </c>
      <c r="D6961" s="1">
        <f t="shared" si="541"/>
        <v>9.8763018113459818E-4</v>
      </c>
      <c r="E6961" s="1">
        <f t="shared" si="542"/>
        <v>2.624504086804787E-30</v>
      </c>
      <c r="F6961" s="1">
        <f t="shared" si="543"/>
        <v>8.2302515094549837E-7</v>
      </c>
    </row>
    <row r="6962" spans="2:6">
      <c r="B6962" s="2">
        <f t="shared" si="544"/>
        <v>0.69459999999993982</v>
      </c>
      <c r="C6962" s="1">
        <f t="shared" si="540"/>
        <v>219.99901411938473</v>
      </c>
      <c r="D6962" s="1">
        <f t="shared" si="541"/>
        <v>9.8588061528405956E-4</v>
      </c>
      <c r="E6962" s="1">
        <f t="shared" si="542"/>
        <v>2.5995251389334754E-30</v>
      </c>
      <c r="F6962" s="1">
        <f t="shared" si="543"/>
        <v>8.2156717940338298E-7</v>
      </c>
    </row>
    <row r="6963" spans="2:6">
      <c r="B6963" s="2">
        <f t="shared" si="544"/>
        <v>0.69469999999993981</v>
      </c>
      <c r="C6963" s="1">
        <f t="shared" si="540"/>
        <v>219.99901586585125</v>
      </c>
      <c r="D6963" s="1">
        <f t="shared" si="541"/>
        <v>9.841341487521972E-4</v>
      </c>
      <c r="E6963" s="1">
        <f t="shared" si="542"/>
        <v>2.5747839303897538E-30</v>
      </c>
      <c r="F6963" s="1">
        <f t="shared" si="543"/>
        <v>8.2011179062683094E-7</v>
      </c>
    </row>
    <row r="6964" spans="2:6">
      <c r="B6964" s="2">
        <f t="shared" si="544"/>
        <v>0.6947999999999398</v>
      </c>
      <c r="C6964" s="1">
        <f t="shared" si="540"/>
        <v>219.99901760922396</v>
      </c>
      <c r="D6964" s="1">
        <f t="shared" si="541"/>
        <v>9.8239077604863343E-4</v>
      </c>
      <c r="E6964" s="1">
        <f t="shared" si="542"/>
        <v>2.5502781984686796E-30</v>
      </c>
      <c r="F6964" s="1">
        <f t="shared" si="543"/>
        <v>8.1865898004052783E-7</v>
      </c>
    </row>
    <row r="6965" spans="2:6">
      <c r="B6965" s="2">
        <f t="shared" si="544"/>
        <v>0.69489999999993979</v>
      </c>
      <c r="C6965" s="1">
        <f t="shared" si="540"/>
        <v>219.9990193495083</v>
      </c>
      <c r="D6965" s="1">
        <f t="shared" si="541"/>
        <v>9.806504916927178E-4</v>
      </c>
      <c r="E6965" s="1">
        <f t="shared" si="542"/>
        <v>2.5260057020008408E-30</v>
      </c>
      <c r="F6965" s="1">
        <f t="shared" si="543"/>
        <v>8.172087430772648E-7</v>
      </c>
    </row>
    <row r="6966" spans="2:6">
      <c r="B6966" s="2">
        <f t="shared" si="544"/>
        <v>0.69499999999993978</v>
      </c>
      <c r="C6966" s="1">
        <f t="shared" si="540"/>
        <v>219.99902108670977</v>
      </c>
      <c r="D6966" s="1">
        <f t="shared" si="541"/>
        <v>9.7891329021350783E-4</v>
      </c>
      <c r="E6966" s="1">
        <f t="shared" si="542"/>
        <v>2.5019642211473512E-30</v>
      </c>
      <c r="F6966" s="1">
        <f t="shared" si="543"/>
        <v>8.1576107517792322E-7</v>
      </c>
    </row>
    <row r="6967" spans="2:6">
      <c r="B6967" s="2">
        <f t="shared" si="544"/>
        <v>0.69509999999993977</v>
      </c>
      <c r="C6967" s="1">
        <f t="shared" si="540"/>
        <v>219.99902282083386</v>
      </c>
      <c r="D6967" s="1">
        <f t="shared" si="541"/>
        <v>9.7717916614975314E-4</v>
      </c>
      <c r="E6967" s="1">
        <f t="shared" si="542"/>
        <v>2.4781515571968015E-30</v>
      </c>
      <c r="F6967" s="1">
        <f t="shared" si="543"/>
        <v>8.1431597179146091E-7</v>
      </c>
    </row>
    <row r="6968" spans="2:6">
      <c r="B6968" s="2">
        <f t="shared" si="544"/>
        <v>0.69519999999993976</v>
      </c>
      <c r="C6968" s="1">
        <f t="shared" si="540"/>
        <v>219.99902455188595</v>
      </c>
      <c r="D6968" s="1">
        <f t="shared" si="541"/>
        <v>9.7544811404987953E-4</v>
      </c>
      <c r="E6968" s="1">
        <f t="shared" si="542"/>
        <v>2.454565532364351E-30</v>
      </c>
      <c r="F6968" s="1">
        <f t="shared" si="543"/>
        <v>8.1287342837489948E-7</v>
      </c>
    </row>
    <row r="6969" spans="2:6">
      <c r="B6969" s="2">
        <f t="shared" si="544"/>
        <v>0.69529999999993974</v>
      </c>
      <c r="C6969" s="1">
        <f t="shared" si="540"/>
        <v>219.99902627987154</v>
      </c>
      <c r="D6969" s="1">
        <f t="shared" si="541"/>
        <v>9.7372012847196491E-4</v>
      </c>
      <c r="E6969" s="1">
        <f t="shared" si="542"/>
        <v>2.431203989592207E-30</v>
      </c>
      <c r="F6969" s="1">
        <f t="shared" si="543"/>
        <v>8.1143344039330402E-7</v>
      </c>
    </row>
    <row r="6970" spans="2:6">
      <c r="B6970" s="2">
        <f t="shared" si="544"/>
        <v>0.69539999999993973</v>
      </c>
      <c r="C6970" s="1">
        <f t="shared" si="540"/>
        <v>219.99902800479603</v>
      </c>
      <c r="D6970" s="1">
        <f t="shared" si="541"/>
        <v>9.7199520398373238E-4</v>
      </c>
      <c r="E6970" s="1">
        <f t="shared" si="542"/>
        <v>2.4080647923526692E-30</v>
      </c>
      <c r="F6970" s="1">
        <f t="shared" si="543"/>
        <v>8.0999600331977694E-7</v>
      </c>
    </row>
    <row r="6971" spans="2:6">
      <c r="B6971" s="2">
        <f t="shared" si="544"/>
        <v>0.69549999999993972</v>
      </c>
      <c r="C6971" s="1">
        <f t="shared" si="540"/>
        <v>219.99902972666484</v>
      </c>
      <c r="D6971" s="1">
        <f t="shared" si="541"/>
        <v>9.7027333516252687E-4</v>
      </c>
      <c r="E6971" s="1">
        <f t="shared" si="542"/>
        <v>2.3851458244526951E-30</v>
      </c>
      <c r="F6971" s="1">
        <f t="shared" si="543"/>
        <v>8.0856111263543897E-7</v>
      </c>
    </row>
    <row r="6972" spans="2:6">
      <c r="B6972" s="2">
        <f t="shared" si="544"/>
        <v>0.69559999999993971</v>
      </c>
      <c r="C6972" s="1">
        <f t="shared" si="540"/>
        <v>219.99903144548338</v>
      </c>
      <c r="D6972" s="1">
        <f t="shared" si="541"/>
        <v>9.6855451659529925E-4</v>
      </c>
      <c r="E6972" s="1">
        <f t="shared" si="542"/>
        <v>2.3624449898401928E-30</v>
      </c>
      <c r="F6972" s="1">
        <f t="shared" si="543"/>
        <v>8.0712876382941605E-7</v>
      </c>
    </row>
    <row r="6973" spans="2:6">
      <c r="B6973" s="2">
        <f t="shared" si="544"/>
        <v>0.6956999999999397</v>
      </c>
      <c r="C6973" s="1">
        <f t="shared" si="540"/>
        <v>219.99903316125713</v>
      </c>
      <c r="D6973" s="1">
        <f t="shared" si="541"/>
        <v>9.6683874287858951E-4</v>
      </c>
      <c r="E6973" s="1">
        <f t="shared" si="542"/>
        <v>2.3399602124124633E-30</v>
      </c>
      <c r="F6973" s="1">
        <f t="shared" si="543"/>
        <v>8.0569895239882459E-7</v>
      </c>
    </row>
    <row r="6974" spans="2:6">
      <c r="B6974" s="2">
        <f t="shared" si="544"/>
        <v>0.69579999999993969</v>
      </c>
      <c r="C6974" s="1">
        <f t="shared" si="540"/>
        <v>219.99903487399138</v>
      </c>
      <c r="D6974" s="1">
        <f t="shared" si="541"/>
        <v>9.6512600861850984E-4</v>
      </c>
      <c r="E6974" s="1">
        <f t="shared" si="542"/>
        <v>2.3176894358262975E-30</v>
      </c>
      <c r="F6974" s="1">
        <f t="shared" si="543"/>
        <v>8.0427167384875816E-7</v>
      </c>
    </row>
    <row r="6975" spans="2:6">
      <c r="B6975" s="2">
        <f t="shared" si="544"/>
        <v>0.69589999999993968</v>
      </c>
      <c r="C6975" s="1">
        <f t="shared" si="540"/>
        <v>219.99903658369155</v>
      </c>
      <c r="D6975" s="1">
        <f t="shared" si="541"/>
        <v>9.6341630843072739E-4</v>
      </c>
      <c r="E6975" s="1">
        <f t="shared" si="542"/>
        <v>2.2956306233099138E-30</v>
      </c>
      <c r="F6975" s="1">
        <f t="shared" si="543"/>
        <v>8.0284692369227275E-7</v>
      </c>
    </row>
    <row r="6976" spans="2:6">
      <c r="B6976" s="2">
        <f t="shared" si="544"/>
        <v>0.69599999999993967</v>
      </c>
      <c r="C6976" s="1">
        <f t="shared" si="540"/>
        <v>219.99903829036307</v>
      </c>
      <c r="D6976" s="1">
        <f t="shared" si="541"/>
        <v>9.6170963694044748E-4</v>
      </c>
      <c r="E6976" s="1">
        <f t="shared" si="542"/>
        <v>2.273781757476652E-30</v>
      </c>
      <c r="F6976" s="1">
        <f t="shared" si="543"/>
        <v>8.014246974503729E-7</v>
      </c>
    </row>
    <row r="6977" spans="2:6">
      <c r="B6977" s="2">
        <f t="shared" si="544"/>
        <v>0.69609999999993966</v>
      </c>
      <c r="C6977" s="1">
        <f t="shared" si="540"/>
        <v>219.99903999401121</v>
      </c>
      <c r="D6977" s="1">
        <f t="shared" si="541"/>
        <v>9.6000598878239732E-4</v>
      </c>
      <c r="E6977" s="1">
        <f t="shared" si="542"/>
        <v>2.2521408401406029E-30</v>
      </c>
      <c r="F6977" s="1">
        <f t="shared" si="543"/>
        <v>8.0000499065199764E-7</v>
      </c>
    </row>
    <row r="6978" spans="2:6">
      <c r="B6978" s="2">
        <f t="shared" si="544"/>
        <v>0.69619999999993964</v>
      </c>
      <c r="C6978" s="1">
        <f t="shared" si="540"/>
        <v>219.99904169464139</v>
      </c>
      <c r="D6978" s="1">
        <f t="shared" si="541"/>
        <v>9.5830535860080954E-4</v>
      </c>
      <c r="E6978" s="1">
        <f t="shared" si="542"/>
        <v>2.2307058921337031E-30</v>
      </c>
      <c r="F6978" s="1">
        <f t="shared" si="543"/>
        <v>7.9858779883400787E-7</v>
      </c>
    </row>
    <row r="6979" spans="2:6">
      <c r="B6979" s="2">
        <f t="shared" si="544"/>
        <v>0.69629999999993963</v>
      </c>
      <c r="C6979" s="1">
        <f t="shared" si="540"/>
        <v>219.99904339225895</v>
      </c>
      <c r="D6979" s="1">
        <f t="shared" si="541"/>
        <v>9.5660774104939985E-4</v>
      </c>
      <c r="E6979" s="1">
        <f t="shared" si="542"/>
        <v>2.2094749531246983E-30</v>
      </c>
      <c r="F6979" s="1">
        <f t="shared" si="543"/>
        <v>7.9717311754116645E-7</v>
      </c>
    </row>
    <row r="6980" spans="2:6">
      <c r="B6980" s="2">
        <f t="shared" si="544"/>
        <v>0.69639999999993962</v>
      </c>
      <c r="C6980" s="1">
        <f t="shared" si="540"/>
        <v>219.99904508686922</v>
      </c>
      <c r="D6980" s="1">
        <f t="shared" si="541"/>
        <v>9.5491313079135946E-4</v>
      </c>
      <c r="E6980" s="1">
        <f t="shared" si="542"/>
        <v>2.1884460814401505E-30</v>
      </c>
      <c r="F6980" s="1">
        <f t="shared" si="543"/>
        <v>7.9576094232613283E-7</v>
      </c>
    </row>
    <row r="6981" spans="2:6">
      <c r="B6981" s="2">
        <f t="shared" si="544"/>
        <v>0.69649999999993961</v>
      </c>
      <c r="C6981" s="1">
        <f t="shared" si="540"/>
        <v>219.99904677847749</v>
      </c>
      <c r="D6981" s="1">
        <f t="shared" si="541"/>
        <v>9.532215224993324E-4</v>
      </c>
      <c r="E6981" s="1">
        <f t="shared" si="542"/>
        <v>2.1676173538865422E-30</v>
      </c>
      <c r="F6981" s="1">
        <f t="shared" si="543"/>
        <v>7.9435126874944364E-7</v>
      </c>
    </row>
    <row r="6982" spans="2:6">
      <c r="B6982" s="2">
        <f t="shared" si="544"/>
        <v>0.6965999999999396</v>
      </c>
      <c r="C6982" s="1">
        <f t="shared" si="540"/>
        <v>219.99904846708915</v>
      </c>
      <c r="D6982" s="1">
        <f t="shared" si="541"/>
        <v>9.5153291085540005E-4</v>
      </c>
      <c r="E6982" s="1">
        <f t="shared" si="542"/>
        <v>2.1469868655745498E-30</v>
      </c>
      <c r="F6982" s="1">
        <f t="shared" si="543"/>
        <v>7.929440923794999E-7</v>
      </c>
    </row>
    <row r="6983" spans="2:6">
      <c r="B6983" s="2">
        <f t="shared" si="544"/>
        <v>0.69669999999993959</v>
      </c>
      <c r="C6983" s="1">
        <f t="shared" si="540"/>
        <v>219.99905015270943</v>
      </c>
      <c r="D6983" s="1">
        <f t="shared" si="541"/>
        <v>9.4984729055106322E-4</v>
      </c>
      <c r="E6983" s="1">
        <f t="shared" si="542"/>
        <v>2.1265527297448011E-30</v>
      </c>
      <c r="F6983" s="1">
        <f t="shared" si="543"/>
        <v>7.9153940879255261E-7</v>
      </c>
    </row>
    <row r="6984" spans="2:6">
      <c r="B6984" s="2">
        <f t="shared" si="544"/>
        <v>0.69679999999993958</v>
      </c>
      <c r="C6984" s="1">
        <f t="shared" si="540"/>
        <v>219.99905183534372</v>
      </c>
      <c r="D6984" s="1">
        <f t="shared" si="541"/>
        <v>9.4816465628722816E-4</v>
      </c>
      <c r="E6984" s="1">
        <f t="shared" si="542"/>
        <v>2.1063130775952934E-30</v>
      </c>
      <c r="F6984" s="1">
        <f t="shared" si="543"/>
        <v>7.9013721357269015E-7</v>
      </c>
    </row>
    <row r="6985" spans="2:6">
      <c r="B6985" s="2">
        <f t="shared" si="544"/>
        <v>0.69689999999993957</v>
      </c>
      <c r="C6985" s="1">
        <f t="shared" si="540"/>
        <v>219.99905351499723</v>
      </c>
      <c r="D6985" s="1">
        <f t="shared" si="541"/>
        <v>9.4648500277418751E-4</v>
      </c>
      <c r="E6985" s="1">
        <f t="shared" si="542"/>
        <v>2.0862660581105983E-30</v>
      </c>
      <c r="F6985" s="1">
        <f t="shared" si="543"/>
        <v>7.8873750231182284E-7</v>
      </c>
    </row>
    <row r="6986" spans="2:6">
      <c r="B6986" s="2">
        <f t="shared" si="544"/>
        <v>0.69699999999993956</v>
      </c>
      <c r="C6986" s="1">
        <f t="shared" si="540"/>
        <v>219.99905519167527</v>
      </c>
      <c r="D6986" s="1">
        <f t="shared" si="541"/>
        <v>9.4480832473160456E-4</v>
      </c>
      <c r="E6986" s="1">
        <f t="shared" si="542"/>
        <v>2.0664098378924014E-30</v>
      </c>
      <c r="F6986" s="1">
        <f t="shared" si="543"/>
        <v>7.8734027060967042E-7</v>
      </c>
    </row>
    <row r="6987" spans="2:6">
      <c r="B6987" s="2">
        <f t="shared" si="544"/>
        <v>0.69709999999993955</v>
      </c>
      <c r="C6987" s="1">
        <f t="shared" si="540"/>
        <v>219.9990568653831</v>
      </c>
      <c r="D6987" s="1">
        <f t="shared" si="541"/>
        <v>9.4313461688849676E-4</v>
      </c>
      <c r="E6987" s="1">
        <f t="shared" si="542"/>
        <v>2.0467426009919456E-30</v>
      </c>
      <c r="F6987" s="1">
        <f t="shared" si="543"/>
        <v>7.8594551407374724E-7</v>
      </c>
    </row>
    <row r="6988" spans="2:6">
      <c r="B6988" s="2">
        <f t="shared" si="544"/>
        <v>0.69719999999993953</v>
      </c>
      <c r="C6988" s="1">
        <f t="shared" si="540"/>
        <v>219.99905853612603</v>
      </c>
      <c r="D6988" s="1">
        <f t="shared" si="541"/>
        <v>9.4146387398321904E-4</v>
      </c>
      <c r="E6988" s="1">
        <f t="shared" si="542"/>
        <v>2.0272625487439271E-30</v>
      </c>
      <c r="F6988" s="1">
        <f t="shared" si="543"/>
        <v>7.8455322831934913E-7</v>
      </c>
    </row>
    <row r="6989" spans="2:6">
      <c r="B6989" s="2">
        <f t="shared" si="544"/>
        <v>0.69729999999993952</v>
      </c>
      <c r="C6989" s="1">
        <f t="shared" si="540"/>
        <v>219.99906020390924</v>
      </c>
      <c r="D6989" s="1">
        <f t="shared" si="541"/>
        <v>9.3979609076344842E-4</v>
      </c>
      <c r="E6989" s="1">
        <f t="shared" si="542"/>
        <v>2.0079678996019961E-30</v>
      </c>
      <c r="F6989" s="1">
        <f t="shared" si="543"/>
        <v>7.8316340896954028E-7</v>
      </c>
    </row>
    <row r="6990" spans="2:6">
      <c r="B6990" s="2">
        <f t="shared" si="544"/>
        <v>0.69739999999993951</v>
      </c>
      <c r="C6990" s="1">
        <f t="shared" si="540"/>
        <v>219.99906186873801</v>
      </c>
      <c r="D6990" s="1">
        <f t="shared" si="541"/>
        <v>9.3813126198616218E-4</v>
      </c>
      <c r="E6990" s="1">
        <f t="shared" si="542"/>
        <v>1.9888568889758266E-30</v>
      </c>
      <c r="F6990" s="1">
        <f t="shared" si="543"/>
        <v>7.8177605165513512E-7</v>
      </c>
    </row>
    <row r="6991" spans="2:6">
      <c r="B6991" s="2">
        <f t="shared" si="544"/>
        <v>0.6974999999999395</v>
      </c>
      <c r="C6991" s="1">
        <f t="shared" si="540"/>
        <v>219.9990635306176</v>
      </c>
      <c r="D6991" s="1">
        <f t="shared" si="541"/>
        <v>9.3646938241762978E-4</v>
      </c>
      <c r="E6991" s="1">
        <f t="shared" si="542"/>
        <v>1.9699277690697362E-30</v>
      </c>
      <c r="F6991" s="1">
        <f t="shared" si="543"/>
        <v>7.8039115201469143E-7</v>
      </c>
    </row>
    <row r="6992" spans="2:6">
      <c r="B6992" s="2">
        <f t="shared" si="544"/>
        <v>0.69759999999993949</v>
      </c>
      <c r="C6992" s="1">
        <f t="shared" ref="C6992:C7055" si="545">$C$7*((1-POWER($C$6,(-B6992/$C$10))))</f>
        <v>219.99906518955316</v>
      </c>
      <c r="D6992" s="1">
        <f t="shared" ref="D6992:D7055" si="546">$C$7*((POWER($C$6,(-B6992/$C$10))))</f>
        <v>9.348104468333906E-4</v>
      </c>
      <c r="E6992" s="1">
        <f t="shared" ref="E6992:E7055" si="547">($C$7/$C$8)*POWER($C$7,(-B6992/$C$10))</f>
        <v>1.9511788087228401E-30</v>
      </c>
      <c r="F6992" s="1">
        <f t="shared" ref="F6992:F7055" si="548">($C$7/$C$8)*(POWER($C$6,-B6992/$C$10))</f>
        <v>7.7900870569449205E-7</v>
      </c>
    </row>
    <row r="6993" spans="2:6">
      <c r="B6993" s="2">
        <f t="shared" si="544"/>
        <v>0.69769999999993948</v>
      </c>
      <c r="C6993" s="1">
        <f t="shared" si="545"/>
        <v>219.99906684554998</v>
      </c>
      <c r="D6993" s="1">
        <f t="shared" si="546"/>
        <v>9.3315445001823909E-4</v>
      </c>
      <c r="E6993" s="1">
        <f t="shared" si="547"/>
        <v>1.9326082932507027E-30</v>
      </c>
      <c r="F6993" s="1">
        <f t="shared" si="548"/>
        <v>7.7762870834853249E-7</v>
      </c>
    </row>
    <row r="6994" spans="2:6">
      <c r="B6994" s="2">
        <f t="shared" ref="B6994:B7057" si="549">B6993+$A$17</f>
        <v>0.69779999999993947</v>
      </c>
      <c r="C6994" s="1">
        <f t="shared" si="545"/>
        <v>219.99906849861321</v>
      </c>
      <c r="D6994" s="1">
        <f t="shared" si="546"/>
        <v>9.3150138676620841E-4</v>
      </c>
      <c r="E6994" s="1">
        <f t="shared" si="547"/>
        <v>1.9142145242886305E-30</v>
      </c>
      <c r="F6994" s="1">
        <f t="shared" si="548"/>
        <v>7.7625115563850692E-7</v>
      </c>
    </row>
    <row r="6995" spans="2:6">
      <c r="B6995" s="2">
        <f t="shared" si="549"/>
        <v>0.69789999999993946</v>
      </c>
      <c r="C6995" s="1">
        <f t="shared" si="545"/>
        <v>219.9990701487481</v>
      </c>
      <c r="D6995" s="1">
        <f t="shared" si="546"/>
        <v>9.2985125188055394E-4</v>
      </c>
      <c r="E6995" s="1">
        <f t="shared" si="547"/>
        <v>1.8959958196361806E-30</v>
      </c>
      <c r="F6995" s="1">
        <f t="shared" si="548"/>
        <v>7.7487604323379497E-7</v>
      </c>
    </row>
    <row r="6996" spans="2:6">
      <c r="B6996" s="2">
        <f t="shared" si="549"/>
        <v>0.69799999999993945</v>
      </c>
      <c r="C6996" s="1">
        <f t="shared" si="545"/>
        <v>219.99907179595982</v>
      </c>
      <c r="D6996" s="1">
        <f t="shared" si="546"/>
        <v>9.2820404017373702E-4</v>
      </c>
      <c r="E6996" s="1">
        <f t="shared" si="547"/>
        <v>1.8779505131034307E-30</v>
      </c>
      <c r="F6996" s="1">
        <f t="shared" si="548"/>
        <v>7.7350336681144752E-7</v>
      </c>
    </row>
    <row r="6997" spans="2:6">
      <c r="B6997" s="2">
        <f t="shared" si="549"/>
        <v>0.69809999999993944</v>
      </c>
      <c r="C6997" s="1">
        <f t="shared" si="545"/>
        <v>219.99907344025354</v>
      </c>
      <c r="D6997" s="1">
        <f t="shared" si="546"/>
        <v>9.2655974646740837E-4</v>
      </c>
      <c r="E6997" s="1">
        <f t="shared" si="547"/>
        <v>1.8600769543585657E-30</v>
      </c>
      <c r="F6997" s="1">
        <f t="shared" si="548"/>
        <v>7.7213312205617349E-7</v>
      </c>
    </row>
    <row r="6998" spans="2:6">
      <c r="B6998" s="2">
        <f t="shared" si="549"/>
        <v>0.69819999999993942</v>
      </c>
      <c r="C6998" s="1">
        <f t="shared" si="545"/>
        <v>219.9990750816344</v>
      </c>
      <c r="D6998" s="1">
        <f t="shared" si="546"/>
        <v>9.2491836559239224E-4</v>
      </c>
      <c r="E6998" s="1">
        <f t="shared" si="547"/>
        <v>1.8423735087769213E-30</v>
      </c>
      <c r="F6998" s="1">
        <f t="shared" si="548"/>
        <v>7.7076530466032679E-7</v>
      </c>
    </row>
    <row r="6999" spans="2:6">
      <c r="B6999" s="2">
        <f t="shared" si="549"/>
        <v>0.69829999999993941</v>
      </c>
      <c r="C6999" s="1">
        <f t="shared" si="545"/>
        <v>219.99907672010761</v>
      </c>
      <c r="D6999" s="1">
        <f t="shared" si="546"/>
        <v>9.2327989238867158E-4</v>
      </c>
      <c r="E6999" s="1">
        <f t="shared" si="547"/>
        <v>1.8248385572916233E-30</v>
      </c>
      <c r="F6999" s="1">
        <f t="shared" si="548"/>
        <v>7.6939991032389289E-7</v>
      </c>
    </row>
    <row r="7000" spans="2:6">
      <c r="B7000" s="2">
        <f t="shared" si="549"/>
        <v>0.6983999999999394</v>
      </c>
      <c r="C7000" s="1">
        <f t="shared" si="545"/>
        <v>219.99907835567831</v>
      </c>
      <c r="D7000" s="1">
        <f t="shared" si="546"/>
        <v>9.2164432170536536E-4</v>
      </c>
      <c r="E7000" s="1">
        <f t="shared" si="547"/>
        <v>1.8074704962452511E-30</v>
      </c>
      <c r="F7000" s="1">
        <f t="shared" si="548"/>
        <v>7.6803693475447102E-7</v>
      </c>
    </row>
    <row r="7001" spans="2:6">
      <c r="B7001" s="2">
        <f t="shared" si="549"/>
        <v>0.69849999999993939</v>
      </c>
      <c r="C7001" s="1">
        <f t="shared" si="545"/>
        <v>219.99907998835161</v>
      </c>
      <c r="D7001" s="1">
        <f t="shared" si="546"/>
        <v>9.200116484007221E-4</v>
      </c>
      <c r="E7001" s="1">
        <f t="shared" si="547"/>
        <v>1.7902677372434121E-30</v>
      </c>
      <c r="F7001" s="1">
        <f t="shared" si="548"/>
        <v>7.6667637366726837E-7</v>
      </c>
    </row>
    <row r="7002" spans="2:6">
      <c r="B7002" s="2">
        <f t="shared" si="549"/>
        <v>0.69859999999993938</v>
      </c>
      <c r="C7002" s="1">
        <f t="shared" si="545"/>
        <v>219.99908161813266</v>
      </c>
      <c r="D7002" s="1">
        <f t="shared" si="546"/>
        <v>9.1838186734209703E-4</v>
      </c>
      <c r="E7002" s="1">
        <f t="shared" si="547"/>
        <v>1.7732287070094486E-30</v>
      </c>
      <c r="F7002" s="1">
        <f t="shared" si="548"/>
        <v>7.6531822278508078E-7</v>
      </c>
    </row>
    <row r="7003" spans="2:6">
      <c r="B7003" s="2">
        <f t="shared" si="549"/>
        <v>0.69869999999993937</v>
      </c>
      <c r="C7003" s="1">
        <f t="shared" si="545"/>
        <v>219.99908324502658</v>
      </c>
      <c r="D7003" s="1">
        <f t="shared" si="546"/>
        <v>9.1675497340593798E-4</v>
      </c>
      <c r="E7003" s="1">
        <f t="shared" si="547"/>
        <v>1.7563518472404239E-30</v>
      </c>
      <c r="F7003" s="1">
        <f t="shared" si="548"/>
        <v>7.6396247783828157E-7</v>
      </c>
    </row>
    <row r="7004" spans="2:6">
      <c r="B7004" s="2">
        <f t="shared" si="549"/>
        <v>0.69879999999993936</v>
      </c>
      <c r="C7004" s="1">
        <f t="shared" si="545"/>
        <v>219.99908486903854</v>
      </c>
      <c r="D7004" s="1">
        <f t="shared" si="546"/>
        <v>9.1513096147776893E-4</v>
      </c>
      <c r="E7004" s="1">
        <f t="shared" si="547"/>
        <v>1.739635614464712E-30</v>
      </c>
      <c r="F7004" s="1">
        <f t="shared" si="548"/>
        <v>7.626091345648074E-7</v>
      </c>
    </row>
    <row r="7005" spans="2:6">
      <c r="B7005" s="2">
        <f t="shared" si="549"/>
        <v>0.69889999999993935</v>
      </c>
      <c r="C7005" s="1">
        <f t="shared" si="545"/>
        <v>219.99908649017357</v>
      </c>
      <c r="D7005" s="1">
        <f t="shared" si="546"/>
        <v>9.1350982645217391E-4</v>
      </c>
      <c r="E7005" s="1">
        <f t="shared" si="547"/>
        <v>1.723078479900814E-30</v>
      </c>
      <c r="F7005" s="1">
        <f t="shared" si="548"/>
        <v>7.6125818871014487E-7</v>
      </c>
    </row>
    <row r="7006" spans="2:6">
      <c r="B7006" s="2">
        <f t="shared" si="549"/>
        <v>0.69899999999993934</v>
      </c>
      <c r="C7006" s="1">
        <f t="shared" si="545"/>
        <v>219.99908810843678</v>
      </c>
      <c r="D7006" s="1">
        <f t="shared" si="546"/>
        <v>9.1189156323278134E-4</v>
      </c>
      <c r="E7006" s="1">
        <f t="shared" si="547"/>
        <v>1.7066789293175425E-30</v>
      </c>
      <c r="F7006" s="1">
        <f t="shared" si="548"/>
        <v>7.599096360273178E-7</v>
      </c>
    </row>
    <row r="7007" spans="2:6">
      <c r="B7007" s="2">
        <f t="shared" si="549"/>
        <v>0.69909999999993933</v>
      </c>
      <c r="C7007" s="1">
        <f t="shared" si="545"/>
        <v>219.99908972383326</v>
      </c>
      <c r="D7007" s="1">
        <f t="shared" si="546"/>
        <v>9.1027616673224781E-4</v>
      </c>
      <c r="E7007" s="1">
        <f t="shared" si="547"/>
        <v>1.6904354628955146E-30</v>
      </c>
      <c r="F7007" s="1">
        <f t="shared" si="548"/>
        <v>7.5856347227687313E-7</v>
      </c>
    </row>
    <row r="7008" spans="2:6">
      <c r="B7008" s="2">
        <f t="shared" si="549"/>
        <v>0.69919999999993931</v>
      </c>
      <c r="C7008" s="1">
        <f t="shared" si="545"/>
        <v>219.99909133636814</v>
      </c>
      <c r="D7008" s="1">
        <f t="shared" si="546"/>
        <v>9.0866363187224158E-4</v>
      </c>
      <c r="E7008" s="1">
        <f t="shared" si="547"/>
        <v>1.6743465950900812E-30</v>
      </c>
      <c r="F7008" s="1">
        <f t="shared" si="548"/>
        <v>7.5721969322686793E-7</v>
      </c>
    </row>
    <row r="7009" spans="2:6">
      <c r="B7009" s="2">
        <f t="shared" si="549"/>
        <v>0.6992999999999393</v>
      </c>
      <c r="C7009" s="1">
        <f t="shared" si="545"/>
        <v>219.9990929460464</v>
      </c>
      <c r="D7009" s="1">
        <f t="shared" si="546"/>
        <v>9.0705395358342718E-4</v>
      </c>
      <c r="E7009" s="1">
        <f t="shared" si="547"/>
        <v>1.658410854495324E-30</v>
      </c>
      <c r="F7009" s="1">
        <f t="shared" si="548"/>
        <v>7.5587829465285591E-7</v>
      </c>
    </row>
    <row r="7010" spans="2:6">
      <c r="B7010" s="2">
        <f t="shared" si="549"/>
        <v>0.69939999999993929</v>
      </c>
      <c r="C7010" s="1">
        <f t="shared" si="545"/>
        <v>219.99909455287317</v>
      </c>
      <c r="D7010" s="1">
        <f t="shared" si="546"/>
        <v>9.0544712680545175E-4</v>
      </c>
      <c r="E7010" s="1">
        <f t="shared" si="547"/>
        <v>1.6426267837095818E-30</v>
      </c>
      <c r="F7010" s="1">
        <f t="shared" si="548"/>
        <v>7.5453927233787635E-7</v>
      </c>
    </row>
    <row r="7011" spans="2:6">
      <c r="B7011" s="2">
        <f t="shared" si="549"/>
        <v>0.69949999999993928</v>
      </c>
      <c r="C7011" s="1">
        <f t="shared" si="545"/>
        <v>219.99909615685351</v>
      </c>
      <c r="D7011" s="1">
        <f t="shared" si="546"/>
        <v>9.0384314648692067E-4</v>
      </c>
      <c r="E7011" s="1">
        <f t="shared" si="547"/>
        <v>1.6269929392021443E-30</v>
      </c>
      <c r="F7011" s="1">
        <f t="shared" si="548"/>
        <v>7.5320262207243384E-7</v>
      </c>
    </row>
    <row r="7012" spans="2:6">
      <c r="B7012" s="2">
        <f t="shared" si="549"/>
        <v>0.69959999999993927</v>
      </c>
      <c r="C7012" s="1">
        <f t="shared" si="545"/>
        <v>219.99909775799242</v>
      </c>
      <c r="D7012" s="1">
        <f t="shared" si="546"/>
        <v>9.0224200758539383E-4</v>
      </c>
      <c r="E7012" s="1">
        <f t="shared" si="547"/>
        <v>1.6115078911812282E-30</v>
      </c>
      <c r="F7012" s="1">
        <f t="shared" si="548"/>
        <v>7.5186833965449482E-7</v>
      </c>
    </row>
    <row r="7013" spans="2:6">
      <c r="B7013" s="2">
        <f t="shared" si="549"/>
        <v>0.69969999999993926</v>
      </c>
      <c r="C7013" s="1">
        <f t="shared" si="545"/>
        <v>219.99909935629495</v>
      </c>
      <c r="D7013" s="1">
        <f t="shared" si="546"/>
        <v>9.0064370506736074E-4</v>
      </c>
      <c r="E7013" s="1">
        <f t="shared" si="547"/>
        <v>1.596170223463221E-30</v>
      </c>
      <c r="F7013" s="1">
        <f t="shared" si="548"/>
        <v>7.5053642088946721E-7</v>
      </c>
    </row>
    <row r="7014" spans="2:6">
      <c r="B7014" s="2">
        <f t="shared" si="549"/>
        <v>0.69979999999993925</v>
      </c>
      <c r="C7014" s="1">
        <f t="shared" si="545"/>
        <v>219.99910095176608</v>
      </c>
      <c r="D7014" s="1">
        <f t="shared" si="546"/>
        <v>8.9904823390822889E-4</v>
      </c>
      <c r="E7014" s="1">
        <f t="shared" si="547"/>
        <v>1.5809785333431614E-30</v>
      </c>
      <c r="F7014" s="1">
        <f t="shared" si="548"/>
        <v>7.4920686159019071E-7</v>
      </c>
    </row>
    <row r="7015" spans="2:6">
      <c r="B7015" s="2">
        <f t="shared" si="549"/>
        <v>0.69989999999993924</v>
      </c>
      <c r="C7015" s="1">
        <f t="shared" si="545"/>
        <v>219.9991025444109</v>
      </c>
      <c r="D7015" s="1">
        <f t="shared" si="546"/>
        <v>8.9745558909230631E-4</v>
      </c>
      <c r="E7015" s="1">
        <f t="shared" si="547"/>
        <v>1.5659314314664327E-30</v>
      </c>
      <c r="F7015" s="1">
        <f t="shared" si="548"/>
        <v>7.4787965757692184E-7</v>
      </c>
    </row>
    <row r="7016" spans="2:6">
      <c r="B7016" s="2">
        <f t="shared" si="549"/>
        <v>0.69999999999993923</v>
      </c>
      <c r="C7016" s="1">
        <f t="shared" si="545"/>
        <v>219.99910413423439</v>
      </c>
      <c r="D7016" s="1">
        <f t="shared" si="546"/>
        <v>8.9586576561278566E-4</v>
      </c>
      <c r="E7016" s="1">
        <f t="shared" si="547"/>
        <v>1.5510275417017909E-30</v>
      </c>
      <c r="F7016" s="1">
        <f t="shared" si="548"/>
        <v>7.4655480467732135E-7</v>
      </c>
    </row>
    <row r="7017" spans="2:6">
      <c r="B7017" s="2">
        <f t="shared" si="549"/>
        <v>0.70009999999993922</v>
      </c>
      <c r="C7017" s="1">
        <f t="shared" si="545"/>
        <v>219.99910572124153</v>
      </c>
      <c r="D7017" s="1">
        <f t="shared" si="546"/>
        <v>8.9427875847173017E-4</v>
      </c>
      <c r="E7017" s="1">
        <f t="shared" si="547"/>
        <v>1.5362655010153738E-30</v>
      </c>
      <c r="F7017" s="1">
        <f t="shared" si="548"/>
        <v>7.4523229872644175E-7</v>
      </c>
    </row>
    <row r="7018" spans="2:6">
      <c r="B7018" s="2">
        <f t="shared" si="549"/>
        <v>0.7001999999999392</v>
      </c>
      <c r="C7018" s="1">
        <f t="shared" si="545"/>
        <v>219.99910730543732</v>
      </c>
      <c r="D7018" s="1">
        <f t="shared" si="546"/>
        <v>8.9269456268005563E-4</v>
      </c>
      <c r="E7018" s="1">
        <f t="shared" si="547"/>
        <v>1.521643959346136E-30</v>
      </c>
      <c r="F7018" s="1">
        <f t="shared" si="548"/>
        <v>7.4391213556671296E-7</v>
      </c>
    </row>
    <row r="7019" spans="2:6">
      <c r="B7019" s="2">
        <f t="shared" si="549"/>
        <v>0.70029999999993919</v>
      </c>
      <c r="C7019" s="1">
        <f t="shared" si="545"/>
        <v>219.99910888682675</v>
      </c>
      <c r="D7019" s="1">
        <f t="shared" si="546"/>
        <v>8.9111317325751675E-4</v>
      </c>
      <c r="E7019" s="1">
        <f t="shared" si="547"/>
        <v>1.507161579482357E-30</v>
      </c>
      <c r="F7019" s="1">
        <f t="shared" si="548"/>
        <v>7.4259431104793053E-7</v>
      </c>
    </row>
    <row r="7020" spans="2:6">
      <c r="B7020" s="2">
        <f t="shared" si="549"/>
        <v>0.70039999999993918</v>
      </c>
      <c r="C7020" s="1">
        <f t="shared" si="545"/>
        <v>219.99911046541476</v>
      </c>
      <c r="D7020" s="1">
        <f t="shared" si="546"/>
        <v>8.8953458523269161E-4</v>
      </c>
      <c r="E7020" s="1">
        <f t="shared" si="547"/>
        <v>1.4928170369393458E-30</v>
      </c>
      <c r="F7020" s="1">
        <f t="shared" si="548"/>
        <v>7.4127882102724295E-7</v>
      </c>
    </row>
    <row r="7021" spans="2:6">
      <c r="B7021" s="2">
        <f t="shared" si="549"/>
        <v>0.70049999999993917</v>
      </c>
      <c r="C7021" s="1">
        <f t="shared" si="545"/>
        <v>219.99911204120636</v>
      </c>
      <c r="D7021" s="1">
        <f t="shared" si="546"/>
        <v>8.8795879364296092E-4</v>
      </c>
      <c r="E7021" s="1">
        <f t="shared" si="547"/>
        <v>1.4786090198383108E-30</v>
      </c>
      <c r="F7021" s="1">
        <f t="shared" si="548"/>
        <v>7.3996566136913406E-7</v>
      </c>
    </row>
    <row r="7022" spans="2:6">
      <c r="B7022" s="2">
        <f t="shared" si="549"/>
        <v>0.70059999999993916</v>
      </c>
      <c r="C7022" s="1">
        <f t="shared" si="545"/>
        <v>219.99911361420646</v>
      </c>
      <c r="D7022" s="1">
        <f t="shared" si="546"/>
        <v>8.8638579353450097E-4</v>
      </c>
      <c r="E7022" s="1">
        <f t="shared" si="547"/>
        <v>1.4645362287863815E-30</v>
      </c>
      <c r="F7022" s="1">
        <f t="shared" si="548"/>
        <v>7.3865482794541747E-7</v>
      </c>
    </row>
    <row r="7023" spans="2:6">
      <c r="B7023" s="2">
        <f t="shared" si="549"/>
        <v>0.70069999999993915</v>
      </c>
      <c r="C7023" s="1">
        <f t="shared" si="545"/>
        <v>219.99911518442005</v>
      </c>
      <c r="D7023" s="1">
        <f t="shared" si="546"/>
        <v>8.8481557996226198E-4</v>
      </c>
      <c r="E7023" s="1">
        <f t="shared" si="547"/>
        <v>1.450597376757774E-30</v>
      </c>
      <c r="F7023" s="1">
        <f t="shared" si="548"/>
        <v>7.3734631663521828E-7</v>
      </c>
    </row>
    <row r="7024" spans="2:6">
      <c r="B7024" s="2">
        <f t="shared" si="549"/>
        <v>0.70079999999993914</v>
      </c>
      <c r="C7024" s="1">
        <f t="shared" si="545"/>
        <v>219.99911675185203</v>
      </c>
      <c r="D7024" s="1">
        <f t="shared" si="546"/>
        <v>8.8324814798995427E-4</v>
      </c>
      <c r="E7024" s="1">
        <f t="shared" si="547"/>
        <v>1.4367911889760632E-30</v>
      </c>
      <c r="F7024" s="1">
        <f t="shared" si="548"/>
        <v>7.3604012332496185E-7</v>
      </c>
    </row>
    <row r="7025" spans="2:6">
      <c r="B7025" s="2">
        <f t="shared" si="549"/>
        <v>0.70089999999993913</v>
      </c>
      <c r="C7025" s="1">
        <f t="shared" si="545"/>
        <v>219.99911831650732</v>
      </c>
      <c r="D7025" s="1">
        <f t="shared" si="546"/>
        <v>8.8168349269003284E-4</v>
      </c>
      <c r="E7025" s="1">
        <f t="shared" si="547"/>
        <v>1.4231164027976832E-30</v>
      </c>
      <c r="F7025" s="1">
        <f t="shared" si="548"/>
        <v>7.3473624390836057E-7</v>
      </c>
    </row>
    <row r="7026" spans="2:6">
      <c r="B7026" s="2">
        <f t="shared" si="549"/>
        <v>0.70099999999993912</v>
      </c>
      <c r="C7026" s="1">
        <f t="shared" si="545"/>
        <v>219.99911987839084</v>
      </c>
      <c r="D7026" s="1">
        <f t="shared" si="546"/>
        <v>8.8012160914368155E-4</v>
      </c>
      <c r="E7026" s="1">
        <f t="shared" si="547"/>
        <v>1.4095717675963268E-30</v>
      </c>
      <c r="F7026" s="1">
        <f t="shared" si="548"/>
        <v>7.3343467428640125E-7</v>
      </c>
    </row>
    <row r="7027" spans="2:6">
      <c r="B7027" s="2">
        <f t="shared" si="549"/>
        <v>0.70109999999993911</v>
      </c>
      <c r="C7027" s="1">
        <f t="shared" si="545"/>
        <v>219.99912143750754</v>
      </c>
      <c r="D7027" s="1">
        <f t="shared" si="546"/>
        <v>8.7856249244079804E-4</v>
      </c>
      <c r="E7027" s="1">
        <f t="shared" si="547"/>
        <v>1.3961560446486536E-30</v>
      </c>
      <c r="F7027" s="1">
        <f t="shared" si="548"/>
        <v>7.3213541036733168E-7</v>
      </c>
    </row>
    <row r="7028" spans="2:6">
      <c r="B7028" s="2">
        <f t="shared" si="549"/>
        <v>0.70119999999993909</v>
      </c>
      <c r="C7028" s="1">
        <f t="shared" si="545"/>
        <v>219.99912299386233</v>
      </c>
      <c r="D7028" s="1">
        <f t="shared" si="546"/>
        <v>8.7700613767997793E-4</v>
      </c>
      <c r="E7028" s="1">
        <f t="shared" si="547"/>
        <v>1.3828680070209805E-30</v>
      </c>
      <c r="F7028" s="1">
        <f t="shared" si="548"/>
        <v>7.3083844806664824E-7</v>
      </c>
    </row>
    <row r="7029" spans="2:6">
      <c r="B7029" s="2">
        <f t="shared" si="549"/>
        <v>0.70129999999993908</v>
      </c>
      <c r="C7029" s="1">
        <f t="shared" si="545"/>
        <v>219.99912454746001</v>
      </c>
      <c r="D7029" s="1">
        <f t="shared" si="546"/>
        <v>8.7545253996849958E-4</v>
      </c>
      <c r="E7029" s="1">
        <f t="shared" si="547"/>
        <v>1.3697064394570543E-30</v>
      </c>
      <c r="F7029" s="1">
        <f t="shared" si="548"/>
        <v>7.2954378330708297E-7</v>
      </c>
    </row>
    <row r="7030" spans="2:6">
      <c r="B7030" s="2">
        <f t="shared" si="549"/>
        <v>0.70139999999993907</v>
      </c>
      <c r="C7030" s="1">
        <f t="shared" si="545"/>
        <v>219.9991260983056</v>
      </c>
      <c r="D7030" s="1">
        <f t="shared" si="546"/>
        <v>8.7390169442230889E-4</v>
      </c>
      <c r="E7030" s="1">
        <f t="shared" si="547"/>
        <v>1.3566701382669879E-30</v>
      </c>
      <c r="F7030" s="1">
        <f t="shared" si="548"/>
        <v>7.2825141201859069E-7</v>
      </c>
    </row>
    <row r="7031" spans="2:6">
      <c r="B7031" s="2">
        <f t="shared" si="549"/>
        <v>0.70149999999993906</v>
      </c>
      <c r="C7031" s="1">
        <f t="shared" si="545"/>
        <v>219.99912764640385</v>
      </c>
      <c r="D7031" s="1">
        <f t="shared" si="546"/>
        <v>8.723535961660051E-4</v>
      </c>
      <c r="E7031" s="1">
        <f t="shared" si="547"/>
        <v>1.3437579112170795E-30</v>
      </c>
      <c r="F7031" s="1">
        <f t="shared" si="548"/>
        <v>7.2696133013833753E-7</v>
      </c>
    </row>
    <row r="7032" spans="2:6">
      <c r="B7032" s="2">
        <f t="shared" si="549"/>
        <v>0.70159999999993905</v>
      </c>
      <c r="C7032" s="1">
        <f t="shared" si="545"/>
        <v>219.99912919175966</v>
      </c>
      <c r="D7032" s="1">
        <f t="shared" si="546"/>
        <v>8.7080824033281955E-4</v>
      </c>
      <c r="E7032" s="1">
        <f t="shared" si="547"/>
        <v>1.3309685774207588E-30</v>
      </c>
      <c r="F7032" s="1">
        <f t="shared" si="548"/>
        <v>7.2567353361068293E-7</v>
      </c>
    </row>
    <row r="7033" spans="2:6">
      <c r="B7033" s="2">
        <f t="shared" si="549"/>
        <v>0.70169999999993904</v>
      </c>
      <c r="C7033" s="1">
        <f t="shared" si="545"/>
        <v>219.99913073437793</v>
      </c>
      <c r="D7033" s="1">
        <f t="shared" si="546"/>
        <v>8.6926562206460949E-4</v>
      </c>
      <c r="E7033" s="1">
        <f t="shared" si="547"/>
        <v>1.3183009672307616E-30</v>
      </c>
      <c r="F7033" s="1">
        <f t="shared" si="548"/>
        <v>7.2438801838717447E-7</v>
      </c>
    </row>
    <row r="7034" spans="2:6">
      <c r="B7034" s="2">
        <f t="shared" si="549"/>
        <v>0.70179999999993903</v>
      </c>
      <c r="C7034" s="1">
        <f t="shared" si="545"/>
        <v>219.9991322742635</v>
      </c>
      <c r="D7034" s="1">
        <f t="shared" si="546"/>
        <v>8.6772573651183673E-4</v>
      </c>
      <c r="E7034" s="1">
        <f t="shared" si="547"/>
        <v>1.3057539221319677E-30</v>
      </c>
      <c r="F7034" s="1">
        <f t="shared" si="548"/>
        <v>7.2310478042653063E-7</v>
      </c>
    </row>
    <row r="7035" spans="2:6">
      <c r="B7035" s="2">
        <f t="shared" si="549"/>
        <v>0.70189999999993902</v>
      </c>
      <c r="C7035" s="1">
        <f t="shared" si="545"/>
        <v>219.99913381142116</v>
      </c>
      <c r="D7035" s="1">
        <f t="shared" si="546"/>
        <v>8.6618857883355438E-4</v>
      </c>
      <c r="E7035" s="1">
        <f t="shared" si="547"/>
        <v>1.2933262946355458E-30</v>
      </c>
      <c r="F7035" s="1">
        <f t="shared" si="548"/>
        <v>7.2182381569462865E-7</v>
      </c>
    </row>
    <row r="7036" spans="2:6">
      <c r="B7036" s="2">
        <f t="shared" si="549"/>
        <v>0.70199999999993901</v>
      </c>
      <c r="C7036" s="1">
        <f t="shared" si="545"/>
        <v>219.99913534585579</v>
      </c>
      <c r="D7036" s="1">
        <f t="shared" si="546"/>
        <v>8.6465414419739054E-4</v>
      </c>
      <c r="E7036" s="1">
        <f t="shared" si="547"/>
        <v>1.2810169481739895E-30</v>
      </c>
      <c r="F7036" s="1">
        <f t="shared" si="548"/>
        <v>7.2054512016449211E-7</v>
      </c>
    </row>
    <row r="7037" spans="2:6">
      <c r="B7037" s="2">
        <f t="shared" si="549"/>
        <v>0.702099999999939</v>
      </c>
      <c r="C7037" s="1">
        <f t="shared" si="545"/>
        <v>219.99913687757223</v>
      </c>
      <c r="D7037" s="1">
        <f t="shared" si="546"/>
        <v>8.6312242777953415E-4</v>
      </c>
      <c r="E7037" s="1">
        <f t="shared" si="547"/>
        <v>1.268824756997174E-30</v>
      </c>
      <c r="F7037" s="1">
        <f t="shared" si="548"/>
        <v>7.1926868981627842E-7</v>
      </c>
    </row>
    <row r="7038" spans="2:6">
      <c r="B7038" s="2">
        <f t="shared" si="549"/>
        <v>0.70219999999993898</v>
      </c>
      <c r="C7038" s="1">
        <f t="shared" si="545"/>
        <v>219.99913840657524</v>
      </c>
      <c r="D7038" s="1">
        <f t="shared" si="546"/>
        <v>8.6159342476471929E-4</v>
      </c>
      <c r="E7038" s="1">
        <f t="shared" si="547"/>
        <v>1.2567486060693818E-30</v>
      </c>
      <c r="F7038" s="1">
        <f t="shared" si="548"/>
        <v>7.1799452063726595E-7</v>
      </c>
    </row>
    <row r="7039" spans="2:6">
      <c r="B7039" s="2">
        <f t="shared" si="549"/>
        <v>0.70229999999993897</v>
      </c>
      <c r="C7039" s="1">
        <f t="shared" si="545"/>
        <v>219.99913993286967</v>
      </c>
      <c r="D7039" s="1">
        <f t="shared" si="546"/>
        <v>8.6006713034621001E-4</v>
      </c>
      <c r="E7039" s="1">
        <f t="shared" si="547"/>
        <v>1.2447873909673993E-30</v>
      </c>
      <c r="F7039" s="1">
        <f t="shared" si="548"/>
        <v>7.1672260862184163E-7</v>
      </c>
    </row>
    <row r="7040" spans="2:6">
      <c r="B7040" s="2">
        <f t="shared" si="549"/>
        <v>0.70239999999993896</v>
      </c>
      <c r="C7040" s="1">
        <f t="shared" si="545"/>
        <v>219.99914145646028</v>
      </c>
      <c r="D7040" s="1">
        <f t="shared" si="546"/>
        <v>8.585435397257859E-4</v>
      </c>
      <c r="E7040" s="1">
        <f t="shared" si="547"/>
        <v>1.232940017779404E-30</v>
      </c>
      <c r="F7040" s="1">
        <f t="shared" si="548"/>
        <v>7.1545294977148827E-7</v>
      </c>
    </row>
    <row r="7041" spans="2:6">
      <c r="B7041" s="2">
        <f t="shared" si="549"/>
        <v>0.70249999999993895</v>
      </c>
      <c r="C7041" s="1">
        <f t="shared" si="545"/>
        <v>219.99914297735188</v>
      </c>
      <c r="D7041" s="1">
        <f t="shared" si="546"/>
        <v>8.5702264811372776E-4</v>
      </c>
      <c r="E7041" s="1">
        <f t="shared" si="547"/>
        <v>1.2212054030049936E-30</v>
      </c>
      <c r="F7041" s="1">
        <f t="shared" si="548"/>
        <v>7.1418554009477307E-7</v>
      </c>
    </row>
    <row r="7042" spans="2:6">
      <c r="B7042" s="2">
        <f t="shared" si="549"/>
        <v>0.70259999999993894</v>
      </c>
      <c r="C7042" s="1">
        <f t="shared" si="545"/>
        <v>219.99914449554927</v>
      </c>
      <c r="D7042" s="1">
        <f t="shared" si="546"/>
        <v>8.5550445072879629E-4</v>
      </c>
      <c r="E7042" s="1">
        <f t="shared" si="547"/>
        <v>1.209582473456075E-30</v>
      </c>
      <c r="F7042" s="1">
        <f t="shared" si="548"/>
        <v>7.1292037560733013E-7</v>
      </c>
    </row>
    <row r="7043" spans="2:6">
      <c r="B7043" s="2">
        <f t="shared" si="549"/>
        <v>0.70269999999993893</v>
      </c>
      <c r="C7043" s="1">
        <f t="shared" si="545"/>
        <v>219.99914601105721</v>
      </c>
      <c r="D7043" s="1">
        <f t="shared" si="546"/>
        <v>8.5398894279822726E-4</v>
      </c>
      <c r="E7043" s="1">
        <f t="shared" si="547"/>
        <v>1.1980701661587175E-30</v>
      </c>
      <c r="F7043" s="1">
        <f t="shared" si="548"/>
        <v>7.11657452331856E-7</v>
      </c>
    </row>
    <row r="7044" spans="2:6">
      <c r="B7044" s="2">
        <f t="shared" si="549"/>
        <v>0.70279999999993892</v>
      </c>
      <c r="C7044" s="1">
        <f t="shared" si="545"/>
        <v>219.99914752388045</v>
      </c>
      <c r="D7044" s="1">
        <f t="shared" si="546"/>
        <v>8.5247611955770934E-4</v>
      </c>
      <c r="E7044" s="1">
        <f t="shared" si="547"/>
        <v>1.1866674282559384E-30</v>
      </c>
      <c r="F7044" s="1">
        <f t="shared" si="548"/>
        <v>7.1039676629809115E-7</v>
      </c>
    </row>
    <row r="7045" spans="2:6">
      <c r="B7045" s="2">
        <f t="shared" si="549"/>
        <v>0.70289999999993891</v>
      </c>
      <c r="C7045" s="1">
        <f t="shared" si="545"/>
        <v>219.99914903402376</v>
      </c>
      <c r="D7045" s="1">
        <f t="shared" si="546"/>
        <v>8.5096597625137149E-4</v>
      </c>
      <c r="E7045" s="1">
        <f t="shared" si="547"/>
        <v>1.1753732169114125E-30</v>
      </c>
      <c r="F7045" s="1">
        <f t="shared" si="548"/>
        <v>7.091383135428095E-7</v>
      </c>
    </row>
    <row r="7046" spans="2:6">
      <c r="B7046" s="2">
        <f t="shared" si="549"/>
        <v>0.7029999999999389</v>
      </c>
      <c r="C7046" s="1">
        <f t="shared" si="545"/>
        <v>219.99915054149187</v>
      </c>
      <c r="D7046" s="1">
        <f t="shared" si="546"/>
        <v>8.494585081317669E-4</v>
      </c>
      <c r="E7046" s="1">
        <f t="shared" si="547"/>
        <v>1.1641864992140855E-30</v>
      </c>
      <c r="F7046" s="1">
        <f t="shared" si="548"/>
        <v>7.0788209010980572E-7</v>
      </c>
    </row>
    <row r="7047" spans="2:6">
      <c r="B7047" s="2">
        <f t="shared" si="549"/>
        <v>0.70309999999993888</v>
      </c>
      <c r="C7047" s="1">
        <f t="shared" si="545"/>
        <v>219.99915204628954</v>
      </c>
      <c r="D7047" s="1">
        <f t="shared" si="546"/>
        <v>8.4795371045985959E-4</v>
      </c>
      <c r="E7047" s="1">
        <f t="shared" si="547"/>
        <v>1.1531062520837736E-30</v>
      </c>
      <c r="F7047" s="1">
        <f t="shared" si="548"/>
        <v>7.0662809204988292E-7</v>
      </c>
    </row>
    <row r="7048" spans="2:6">
      <c r="B7048" s="2">
        <f t="shared" si="549"/>
        <v>0.70319999999993887</v>
      </c>
      <c r="C7048" s="1">
        <f t="shared" si="545"/>
        <v>219.9991535484215</v>
      </c>
      <c r="D7048" s="1">
        <f t="shared" si="546"/>
        <v>8.4645157850500813E-4</v>
      </c>
      <c r="E7048" s="1">
        <f t="shared" si="547"/>
        <v>1.142131462177499E-30</v>
      </c>
      <c r="F7048" s="1">
        <f t="shared" si="548"/>
        <v>7.0537631542084007E-7</v>
      </c>
    </row>
    <row r="7049" spans="2:6">
      <c r="B7049" s="2">
        <f t="shared" si="549"/>
        <v>0.70329999999993886</v>
      </c>
      <c r="C7049" s="1">
        <f t="shared" si="545"/>
        <v>219.99915504789246</v>
      </c>
      <c r="D7049" s="1">
        <f t="shared" si="546"/>
        <v>8.4495210754495151E-4</v>
      </c>
      <c r="E7049" s="1">
        <f t="shared" si="547"/>
        <v>1.1312611257968813E-30</v>
      </c>
      <c r="F7049" s="1">
        <f t="shared" si="548"/>
        <v>7.0412675628745951E-7</v>
      </c>
    </row>
    <row r="7050" spans="2:6">
      <c r="B7050" s="2">
        <f t="shared" si="549"/>
        <v>0.70339999999993885</v>
      </c>
      <c r="C7050" s="1">
        <f t="shared" si="545"/>
        <v>219.99915654470712</v>
      </c>
      <c r="D7050" s="1">
        <f t="shared" si="546"/>
        <v>8.4345529286579402E-4</v>
      </c>
      <c r="E7050" s="1">
        <f t="shared" si="547"/>
        <v>1.1204942487963267E-30</v>
      </c>
      <c r="F7050" s="1">
        <f t="shared" si="548"/>
        <v>7.0287941072149497E-7</v>
      </c>
    </row>
    <row r="7051" spans="2:6">
      <c r="B7051" s="2">
        <f t="shared" si="549"/>
        <v>0.70349999999993884</v>
      </c>
      <c r="C7051" s="1">
        <f t="shared" si="545"/>
        <v>219.99915803887023</v>
      </c>
      <c r="D7051" s="1">
        <f t="shared" si="546"/>
        <v>8.4196112976199218E-4</v>
      </c>
      <c r="E7051" s="1">
        <f t="shared" si="547"/>
        <v>1.1098298464921101E-30</v>
      </c>
      <c r="F7051" s="1">
        <f t="shared" si="548"/>
        <v>7.0163427480166015E-7</v>
      </c>
    </row>
    <row r="7052" spans="2:6">
      <c r="B7052" s="2">
        <f t="shared" si="549"/>
        <v>0.70359999999993883</v>
      </c>
      <c r="C7052" s="1">
        <f t="shared" si="545"/>
        <v>219.99915953038646</v>
      </c>
      <c r="D7052" s="1">
        <f t="shared" si="546"/>
        <v>8.4046961353633344E-4</v>
      </c>
      <c r="E7052" s="1">
        <f t="shared" si="547"/>
        <v>1.09926694357232E-30</v>
      </c>
      <c r="F7052" s="1">
        <f t="shared" si="548"/>
        <v>7.0039134461361115E-7</v>
      </c>
    </row>
    <row r="7053" spans="2:6">
      <c r="B7053" s="2">
        <f t="shared" si="549"/>
        <v>0.70369999999993882</v>
      </c>
      <c r="C7053" s="1">
        <f t="shared" si="545"/>
        <v>219.9991610192605</v>
      </c>
      <c r="D7053" s="1">
        <f t="shared" si="546"/>
        <v>8.3898073949993136E-4</v>
      </c>
      <c r="E7053" s="1">
        <f t="shared" si="547"/>
        <v>1.0888045740076616E-30</v>
      </c>
      <c r="F7053" s="1">
        <f t="shared" si="548"/>
        <v>6.9915061624994272E-7</v>
      </c>
    </row>
    <row r="7054" spans="2:6">
      <c r="B7054" s="2">
        <f t="shared" si="549"/>
        <v>0.70379999999993881</v>
      </c>
      <c r="C7054" s="1">
        <f t="shared" si="545"/>
        <v>219.99916250549703</v>
      </c>
      <c r="D7054" s="1">
        <f t="shared" si="546"/>
        <v>8.3749450297220364E-4</v>
      </c>
      <c r="E7054" s="1">
        <f t="shared" si="547"/>
        <v>1.078441780963108E-30</v>
      </c>
      <c r="F7054" s="1">
        <f t="shared" si="548"/>
        <v>6.9791208581016968E-7</v>
      </c>
    </row>
    <row r="7055" spans="2:6">
      <c r="B7055" s="2">
        <f t="shared" si="549"/>
        <v>0.7038999999999388</v>
      </c>
      <c r="C7055" s="1">
        <f t="shared" si="545"/>
        <v>219.99916398910074</v>
      </c>
      <c r="D7055" s="1">
        <f t="shared" si="546"/>
        <v>8.3601089928085973E-4</v>
      </c>
      <c r="E7055" s="1">
        <f t="shared" si="547"/>
        <v>1.0681776167103793E-30</v>
      </c>
      <c r="F7055" s="1">
        <f t="shared" si="548"/>
        <v>6.9667574940071641E-7</v>
      </c>
    </row>
    <row r="7056" spans="2:6">
      <c r="B7056" s="2">
        <f t="shared" si="549"/>
        <v>0.70399999999993879</v>
      </c>
      <c r="C7056" s="1">
        <f t="shared" ref="C7056:C7119" si="550">$C$7*((1-POWER($C$6,(-B7056/$C$10))))</f>
        <v>219.99916547007624</v>
      </c>
      <c r="D7056" s="1">
        <f t="shared" ref="D7056:D7119" si="551">$C$7*((POWER($C$6,(-B7056/$C$10))))</f>
        <v>8.3452992376188619E-4</v>
      </c>
      <c r="E7056" s="1">
        <f t="shared" ref="E7056:E7119" si="552">($C$7/$C$8)*POWER($C$7,(-B7056/$C$10))</f>
        <v>1.0580111425413276E-30</v>
      </c>
      <c r="F7056" s="1">
        <f t="shared" ref="F7056:F7119" si="553">($C$7/$C$8)*(POWER($C$6,-B7056/$C$10))</f>
        <v>6.9544160313490511E-7</v>
      </c>
    </row>
    <row r="7057" spans="2:6">
      <c r="B7057" s="2">
        <f t="shared" si="549"/>
        <v>0.70409999999993877</v>
      </c>
      <c r="C7057" s="1">
        <f t="shared" si="550"/>
        <v>219.99916694842824</v>
      </c>
      <c r="D7057" s="1">
        <f t="shared" si="551"/>
        <v>8.3305157175953134E-4</v>
      </c>
      <c r="E7057" s="1">
        <f t="shared" si="552"/>
        <v>1.0479414286819971E-30</v>
      </c>
      <c r="F7057" s="1">
        <f t="shared" si="553"/>
        <v>6.9420964313294266E-7</v>
      </c>
    </row>
    <row r="7058" spans="2:6">
      <c r="B7058" s="2">
        <f t="shared" ref="B7058:B7121" si="554">B7057+$A$17</f>
        <v>0.70419999999993876</v>
      </c>
      <c r="C7058" s="1">
        <f t="shared" si="550"/>
        <v>219.99916842416138</v>
      </c>
      <c r="D7058" s="1">
        <f t="shared" si="551"/>
        <v>8.3157583862629144E-4</v>
      </c>
      <c r="E7058" s="1">
        <f t="shared" si="552"/>
        <v>1.0379675542076519E-30</v>
      </c>
      <c r="F7058" s="1">
        <f t="shared" si="553"/>
        <v>6.929798655219095E-7</v>
      </c>
    </row>
    <row r="7059" spans="2:6">
      <c r="B7059" s="2">
        <f t="shared" si="554"/>
        <v>0.70429999999993875</v>
      </c>
      <c r="C7059" s="1">
        <f t="shared" si="550"/>
        <v>219.99916989728027</v>
      </c>
      <c r="D7059" s="1">
        <f t="shared" si="551"/>
        <v>8.3010271972289585E-4</v>
      </c>
      <c r="E7059" s="1">
        <f t="shared" si="552"/>
        <v>1.0280886069585383E-30</v>
      </c>
      <c r="F7059" s="1">
        <f t="shared" si="553"/>
        <v>6.9175226643574652E-7</v>
      </c>
    </row>
    <row r="7060" spans="2:6">
      <c r="B7060" s="2">
        <f t="shared" si="554"/>
        <v>0.70439999999993874</v>
      </c>
      <c r="C7060" s="1">
        <f t="shared" si="550"/>
        <v>219.99917136778956</v>
      </c>
      <c r="D7060" s="1">
        <f t="shared" si="551"/>
        <v>8.2863221041829178E-4</v>
      </c>
      <c r="E7060" s="1">
        <f t="shared" si="552"/>
        <v>1.0183036834564487E-30</v>
      </c>
      <c r="F7060" s="1">
        <f t="shared" si="553"/>
        <v>6.9052684201524306E-7</v>
      </c>
    </row>
    <row r="7061" spans="2:6">
      <c r="B7061" s="2">
        <f t="shared" si="554"/>
        <v>0.70449999999993873</v>
      </c>
      <c r="C7061" s="1">
        <f t="shared" si="550"/>
        <v>219.99917283569391</v>
      </c>
      <c r="D7061" s="1">
        <f t="shared" si="551"/>
        <v>8.2716430608963023E-4</v>
      </c>
      <c r="E7061" s="1">
        <f t="shared" si="552"/>
        <v>1.0086118888221514E-30</v>
      </c>
      <c r="F7061" s="1">
        <f t="shared" si="553"/>
        <v>6.8930358840802509E-7</v>
      </c>
    </row>
    <row r="7062" spans="2:6">
      <c r="B7062" s="2">
        <f t="shared" si="554"/>
        <v>0.70459999999993872</v>
      </c>
      <c r="C7062" s="1">
        <f t="shared" si="550"/>
        <v>219.99917430099788</v>
      </c>
      <c r="D7062" s="1">
        <f t="shared" si="551"/>
        <v>8.256990021222536E-4</v>
      </c>
      <c r="E7062" s="1">
        <f t="shared" si="552"/>
        <v>9.9901233669347781E-31</v>
      </c>
      <c r="F7062" s="1">
        <f t="shared" si="553"/>
        <v>6.8808250176854462E-7</v>
      </c>
    </row>
    <row r="7063" spans="2:6">
      <c r="B7063" s="2">
        <f t="shared" si="554"/>
        <v>0.70469999999993871</v>
      </c>
      <c r="C7063" s="1">
        <f t="shared" si="550"/>
        <v>219.99917576370609</v>
      </c>
      <c r="D7063" s="1">
        <f t="shared" si="551"/>
        <v>8.2423629390967438E-4</v>
      </c>
      <c r="E7063" s="1">
        <f t="shared" si="552"/>
        <v>9.895041491442468E-31</v>
      </c>
      <c r="F7063" s="1">
        <f t="shared" si="553"/>
        <v>6.8686357825806199E-7</v>
      </c>
    </row>
    <row r="7064" spans="2:6">
      <c r="B7064" s="2">
        <f t="shared" si="554"/>
        <v>0.7047999999999387</v>
      </c>
      <c r="C7064" s="1">
        <f t="shared" si="550"/>
        <v>219.99917722382315</v>
      </c>
      <c r="D7064" s="1">
        <f t="shared" si="551"/>
        <v>8.2277617685356901E-4</v>
      </c>
      <c r="E7064" s="1">
        <f t="shared" si="552"/>
        <v>9.8008645660410063E-31</v>
      </c>
      <c r="F7064" s="1">
        <f t="shared" si="553"/>
        <v>6.8564681404464079E-7</v>
      </c>
    </row>
    <row r="7065" spans="2:6">
      <c r="B7065" s="2">
        <f t="shared" si="554"/>
        <v>0.70489999999993869</v>
      </c>
      <c r="C7065" s="1">
        <f t="shared" si="550"/>
        <v>219.99917868135361</v>
      </c>
      <c r="D7065" s="1">
        <f t="shared" si="551"/>
        <v>8.2131864636375974E-4</v>
      </c>
      <c r="E7065" s="1">
        <f t="shared" si="552"/>
        <v>9.7075839777883839E-31</v>
      </c>
      <c r="F7065" s="1">
        <f t="shared" si="553"/>
        <v>6.8443220530313308E-7</v>
      </c>
    </row>
    <row r="7066" spans="2:6">
      <c r="B7066" s="2">
        <f t="shared" si="554"/>
        <v>0.70499999999993868</v>
      </c>
      <c r="C7066" s="1">
        <f t="shared" si="550"/>
        <v>219.99918013630216</v>
      </c>
      <c r="D7066" s="1">
        <f t="shared" si="551"/>
        <v>8.1986369785819896E-4</v>
      </c>
      <c r="E7066" s="1">
        <f t="shared" si="552"/>
        <v>9.6151911957171575E-31</v>
      </c>
      <c r="F7066" s="1">
        <f t="shared" si="553"/>
        <v>6.8321974821516568E-7</v>
      </c>
    </row>
    <row r="7067" spans="2:6">
      <c r="B7067" s="2">
        <f t="shared" si="554"/>
        <v>0.70509999999993866</v>
      </c>
      <c r="C7067" s="1">
        <f t="shared" si="550"/>
        <v>219.99918158867322</v>
      </c>
      <c r="D7067" s="1">
        <f t="shared" si="551"/>
        <v>8.1841132676295633E-4</v>
      </c>
      <c r="E7067" s="1">
        <f t="shared" si="552"/>
        <v>9.5236777700541155E-31</v>
      </c>
      <c r="F7067" s="1">
        <f t="shared" si="553"/>
        <v>6.8200943896913024E-7</v>
      </c>
    </row>
    <row r="7068" spans="2:6">
      <c r="B7068" s="2">
        <f t="shared" si="554"/>
        <v>0.70519999999993865</v>
      </c>
      <c r="C7068" s="1">
        <f t="shared" si="550"/>
        <v>219.9991830384715</v>
      </c>
      <c r="D7068" s="1">
        <f t="shared" si="551"/>
        <v>8.1696152851220487E-4</v>
      </c>
      <c r="E7068" s="1">
        <f t="shared" si="552"/>
        <v>9.433035331447506E-31</v>
      </c>
      <c r="F7068" s="1">
        <f t="shared" si="553"/>
        <v>6.8080127376017064E-7</v>
      </c>
    </row>
    <row r="7069" spans="2:6">
      <c r="B7069" s="2">
        <f t="shared" si="554"/>
        <v>0.70529999999993864</v>
      </c>
      <c r="C7069" s="1">
        <f t="shared" si="550"/>
        <v>219.99918448570145</v>
      </c>
      <c r="D7069" s="1">
        <f t="shared" si="551"/>
        <v>8.1551429854820486E-4</v>
      </c>
      <c r="E7069" s="1">
        <f t="shared" si="552"/>
        <v>9.3432555902014809E-31</v>
      </c>
      <c r="F7069" s="1">
        <f t="shared" si="553"/>
        <v>6.7959524879017072E-7</v>
      </c>
    </row>
    <row r="7070" spans="2:6">
      <c r="B7070" s="2">
        <f t="shared" si="554"/>
        <v>0.70539999999993863</v>
      </c>
      <c r="C7070" s="1">
        <f t="shared" si="550"/>
        <v>219.99918593036767</v>
      </c>
      <c r="D7070" s="1">
        <f t="shared" si="551"/>
        <v>8.1406963232129119E-4</v>
      </c>
      <c r="E7070" s="1">
        <f t="shared" si="552"/>
        <v>9.2543303355184995E-31</v>
      </c>
      <c r="F7070" s="1">
        <f t="shared" si="553"/>
        <v>6.783913602677426E-7</v>
      </c>
    </row>
    <row r="7071" spans="2:6">
      <c r="B7071" s="2">
        <f t="shared" si="554"/>
        <v>0.70549999999993862</v>
      </c>
      <c r="C7071" s="1">
        <f t="shared" si="550"/>
        <v>219.99918737247472</v>
      </c>
      <c r="D7071" s="1">
        <f t="shared" si="551"/>
        <v>8.1262752528985806E-4</v>
      </c>
      <c r="E7071" s="1">
        <f t="shared" si="552"/>
        <v>9.1662514347476112E-31</v>
      </c>
      <c r="F7071" s="1">
        <f t="shared" si="553"/>
        <v>6.7718960440821507E-7</v>
      </c>
    </row>
    <row r="7072" spans="2:6">
      <c r="B7072" s="2">
        <f t="shared" si="554"/>
        <v>0.70559999999993861</v>
      </c>
      <c r="C7072" s="1">
        <f t="shared" si="550"/>
        <v>219.99918881202706</v>
      </c>
      <c r="D7072" s="1">
        <f t="shared" si="551"/>
        <v>8.111879729203465E-4</v>
      </c>
      <c r="E7072" s="1">
        <f t="shared" si="552"/>
        <v>9.0790108326412099E-31</v>
      </c>
      <c r="F7072" s="1">
        <f t="shared" si="553"/>
        <v>6.7598997743362203E-7</v>
      </c>
    </row>
    <row r="7073" spans="2:6">
      <c r="B7073" s="2">
        <f t="shared" si="554"/>
        <v>0.7056999999999386</v>
      </c>
      <c r="C7073" s="1">
        <f t="shared" si="550"/>
        <v>219.99919024902931</v>
      </c>
      <c r="D7073" s="1">
        <f t="shared" si="551"/>
        <v>8.0975097068722453E-4</v>
      </c>
      <c r="E7073" s="1">
        <f t="shared" si="552"/>
        <v>8.9926005506182225E-31</v>
      </c>
      <c r="F7073" s="1">
        <f t="shared" si="553"/>
        <v>6.7479247557268713E-7</v>
      </c>
    </row>
    <row r="7074" spans="2:6">
      <c r="B7074" s="2">
        <f t="shared" si="554"/>
        <v>0.70579999999993859</v>
      </c>
      <c r="C7074" s="1">
        <f t="shared" si="550"/>
        <v>219.99919168348595</v>
      </c>
      <c r="D7074" s="1">
        <f t="shared" si="551"/>
        <v>8.0831651407298145E-4</v>
      </c>
      <c r="E7074" s="1">
        <f t="shared" si="552"/>
        <v>8.9070126860344181E-31</v>
      </c>
      <c r="F7074" s="1">
        <f t="shared" si="553"/>
        <v>6.7359709506081775E-7</v>
      </c>
    </row>
    <row r="7075" spans="2:6">
      <c r="B7075" s="2">
        <f t="shared" si="554"/>
        <v>0.70589999999993858</v>
      </c>
      <c r="C7075" s="1">
        <f t="shared" si="550"/>
        <v>219.99919311540143</v>
      </c>
      <c r="D7075" s="1">
        <f t="shared" si="551"/>
        <v>8.068845985681072E-4</v>
      </c>
      <c r="E7075" s="1">
        <f t="shared" si="552"/>
        <v>8.8222394114596756E-31</v>
      </c>
      <c r="F7075" s="1">
        <f t="shared" si="553"/>
        <v>6.7240383214008923E-7</v>
      </c>
    </row>
    <row r="7076" spans="2:6">
      <c r="B7076" s="2">
        <f t="shared" si="554"/>
        <v>0.70599999999993857</v>
      </c>
      <c r="C7076" s="1">
        <f t="shared" si="550"/>
        <v>219.99919454478032</v>
      </c>
      <c r="D7076" s="1">
        <f t="shared" si="551"/>
        <v>8.0545521967108065E-4</v>
      </c>
      <c r="E7076" s="1">
        <f t="shared" si="552"/>
        <v>8.7382729739621256E-31</v>
      </c>
      <c r="F7076" s="1">
        <f t="shared" si="553"/>
        <v>6.7121268305923384E-7</v>
      </c>
    </row>
    <row r="7077" spans="2:6">
      <c r="B7077" s="2">
        <f t="shared" si="554"/>
        <v>0.70609999999993855</v>
      </c>
      <c r="C7077" s="1">
        <f t="shared" si="550"/>
        <v>219.9991959716271</v>
      </c>
      <c r="D7077" s="1">
        <f t="shared" si="551"/>
        <v>8.040283728883551E-4</v>
      </c>
      <c r="E7077" s="1">
        <f t="shared" si="552"/>
        <v>8.6551056943989878E-31</v>
      </c>
      <c r="F7077" s="1">
        <f t="shared" si="553"/>
        <v>6.7002364407362924E-7</v>
      </c>
    </row>
    <row r="7078" spans="2:6">
      <c r="B7078" s="2">
        <f t="shared" si="554"/>
        <v>0.70619999999993854</v>
      </c>
      <c r="C7078" s="1">
        <f t="shared" si="550"/>
        <v>219.99919739594628</v>
      </c>
      <c r="D7078" s="1">
        <f t="shared" si="551"/>
        <v>8.0260405373434396E-4</v>
      </c>
      <c r="E7078" s="1">
        <f t="shared" si="552"/>
        <v>8.5727299667147642E-31</v>
      </c>
      <c r="F7078" s="1">
        <f t="shared" si="553"/>
        <v>6.6883671144528652E-7</v>
      </c>
    </row>
    <row r="7079" spans="2:6">
      <c r="B7079" s="2">
        <f t="shared" si="554"/>
        <v>0.70629999999993853</v>
      </c>
      <c r="C7079" s="1">
        <f t="shared" si="550"/>
        <v>219.99919881774227</v>
      </c>
      <c r="D7079" s="1">
        <f t="shared" si="551"/>
        <v>8.0118225773140664E-4</v>
      </c>
      <c r="E7079" s="1">
        <f t="shared" si="552"/>
        <v>8.4911382572448851E-31</v>
      </c>
      <c r="F7079" s="1">
        <f t="shared" si="553"/>
        <v>6.676518814428388E-7</v>
      </c>
    </row>
    <row r="7080" spans="2:6">
      <c r="B7080" s="2">
        <f t="shared" si="554"/>
        <v>0.70639999999993852</v>
      </c>
      <c r="C7080" s="1">
        <f t="shared" si="550"/>
        <v>219.99920023701961</v>
      </c>
      <c r="D7080" s="1">
        <f t="shared" si="551"/>
        <v>7.9976298040983478E-4</v>
      </c>
      <c r="E7080" s="1">
        <f t="shared" si="552"/>
        <v>8.4103231040272243E-31</v>
      </c>
      <c r="F7080" s="1">
        <f t="shared" si="553"/>
        <v>6.6646915034152898E-7</v>
      </c>
    </row>
    <row r="7081" spans="2:6">
      <c r="B7081" s="2">
        <f t="shared" si="554"/>
        <v>0.70649999999993851</v>
      </c>
      <c r="C7081" s="1">
        <f t="shared" si="550"/>
        <v>219.99920165378268</v>
      </c>
      <c r="D7081" s="1">
        <f t="shared" si="551"/>
        <v>7.9834621730783797E-4</v>
      </c>
      <c r="E7081" s="1">
        <f t="shared" si="552"/>
        <v>8.3302771161195306E-31</v>
      </c>
      <c r="F7081" s="1">
        <f t="shared" si="553"/>
        <v>6.6528851442319826E-7</v>
      </c>
    </row>
    <row r="7082" spans="2:6">
      <c r="B7082" s="2">
        <f t="shared" si="554"/>
        <v>0.7065999999999385</v>
      </c>
      <c r="C7082" s="1">
        <f t="shared" si="550"/>
        <v>219.99920306803602</v>
      </c>
      <c r="D7082" s="1">
        <f t="shared" si="551"/>
        <v>7.9693196397152952E-4</v>
      </c>
      <c r="E7082" s="1">
        <f t="shared" si="552"/>
        <v>8.2509929729233729E-31</v>
      </c>
      <c r="F7082" s="1">
        <f t="shared" si="553"/>
        <v>6.6410996997627459E-7</v>
      </c>
    </row>
    <row r="7083" spans="2:6">
      <c r="B7083" s="2">
        <f t="shared" si="554"/>
        <v>0.70669999999993849</v>
      </c>
      <c r="C7083" s="1">
        <f t="shared" si="550"/>
        <v>219.99920447978403</v>
      </c>
      <c r="D7083" s="1">
        <f t="shared" si="551"/>
        <v>7.9552021595491473E-4</v>
      </c>
      <c r="E7083" s="1">
        <f t="shared" si="552"/>
        <v>8.1724634235152322E-31</v>
      </c>
      <c r="F7083" s="1">
        <f t="shared" si="553"/>
        <v>6.6293351329576226E-7</v>
      </c>
    </row>
    <row r="7084" spans="2:6">
      <c r="B7084" s="2">
        <f t="shared" si="554"/>
        <v>0.70679999999993848</v>
      </c>
      <c r="C7084" s="1">
        <f t="shared" si="550"/>
        <v>219.99920588903117</v>
      </c>
      <c r="D7084" s="1">
        <f t="shared" si="551"/>
        <v>7.9411096881986981E-4</v>
      </c>
      <c r="E7084" s="1">
        <f t="shared" si="552"/>
        <v>8.0946812859821862E-31</v>
      </c>
      <c r="F7084" s="1">
        <f t="shared" si="553"/>
        <v>6.6175914068322479E-7</v>
      </c>
    </row>
    <row r="7085" spans="2:6">
      <c r="B7085" s="2">
        <f t="shared" si="554"/>
        <v>0.70689999999993847</v>
      </c>
      <c r="C7085" s="1">
        <f t="shared" si="550"/>
        <v>219.99920729578184</v>
      </c>
      <c r="D7085" s="1">
        <f t="shared" si="551"/>
        <v>7.9270421813613793E-4</v>
      </c>
      <c r="E7085" s="1">
        <f t="shared" si="552"/>
        <v>8.01763944676627E-31</v>
      </c>
      <c r="F7085" s="1">
        <f t="shared" si="553"/>
        <v>6.6058684844678152E-7</v>
      </c>
    </row>
    <row r="7086" spans="2:6">
      <c r="B7086" s="2">
        <f t="shared" si="554"/>
        <v>0.70699999999993846</v>
      </c>
      <c r="C7086" s="1">
        <f t="shared" si="550"/>
        <v>219.99920870004053</v>
      </c>
      <c r="D7086" s="1">
        <f t="shared" si="551"/>
        <v>7.9129995948130872E-4</v>
      </c>
      <c r="E7086" s="1">
        <f t="shared" si="552"/>
        <v>7.9413308600131924E-31</v>
      </c>
      <c r="F7086" s="1">
        <f t="shared" si="553"/>
        <v>6.5941663290109056E-7</v>
      </c>
    </row>
    <row r="7087" spans="2:6">
      <c r="B7087" s="2">
        <f t="shared" si="554"/>
        <v>0.70709999999993844</v>
      </c>
      <c r="C7087" s="1">
        <f t="shared" si="550"/>
        <v>219.99921010181157</v>
      </c>
      <c r="D7087" s="1">
        <f t="shared" si="551"/>
        <v>7.8989818844080585E-4</v>
      </c>
      <c r="E7087" s="1">
        <f t="shared" si="552"/>
        <v>7.8657485469285468E-31</v>
      </c>
      <c r="F7087" s="1">
        <f t="shared" si="553"/>
        <v>6.5824849036733811E-7</v>
      </c>
    </row>
    <row r="7088" spans="2:6">
      <c r="B7088" s="2">
        <f t="shared" si="554"/>
        <v>0.70719999999993843</v>
      </c>
      <c r="C7088" s="1">
        <f t="shared" si="550"/>
        <v>219.99921150109941</v>
      </c>
      <c r="D7088" s="1">
        <f t="shared" si="551"/>
        <v>7.8849890060787354E-4</v>
      </c>
      <c r="E7088" s="1">
        <f t="shared" si="552"/>
        <v>7.7908855951388665E-31</v>
      </c>
      <c r="F7088" s="1">
        <f t="shared" si="553"/>
        <v>6.5708241717322786E-7</v>
      </c>
    </row>
    <row r="7089" spans="2:6">
      <c r="B7089" s="2">
        <f t="shared" si="554"/>
        <v>0.70729999999993842</v>
      </c>
      <c r="C7089" s="1">
        <f t="shared" si="550"/>
        <v>219.99921289790842</v>
      </c>
      <c r="D7089" s="1">
        <f t="shared" si="551"/>
        <v>7.871020915835627E-4</v>
      </c>
      <c r="E7089" s="1">
        <f t="shared" si="552"/>
        <v>7.7167351580599277E-31</v>
      </c>
      <c r="F7089" s="1">
        <f t="shared" si="553"/>
        <v>6.5591840965296882E-7</v>
      </c>
    </row>
    <row r="7090" spans="2:6">
      <c r="B7090" s="2">
        <f t="shared" si="554"/>
        <v>0.70739999999993841</v>
      </c>
      <c r="C7090" s="1">
        <f t="shared" si="550"/>
        <v>219.99921429224301</v>
      </c>
      <c r="D7090" s="1">
        <f t="shared" si="551"/>
        <v>7.8570775697671597E-4</v>
      </c>
      <c r="E7090" s="1">
        <f t="shared" si="552"/>
        <v>7.6432904542704647E-31</v>
      </c>
      <c r="F7090" s="1">
        <f t="shared" si="553"/>
        <v>6.5475646414726335E-7</v>
      </c>
    </row>
    <row r="7091" spans="2:6">
      <c r="B7091" s="2">
        <f t="shared" si="554"/>
        <v>0.7074999999999384</v>
      </c>
      <c r="C7091" s="1">
        <f t="shared" si="550"/>
        <v>219.99921568410758</v>
      </c>
      <c r="D7091" s="1">
        <f t="shared" si="551"/>
        <v>7.8431589240395634E-4</v>
      </c>
      <c r="E7091" s="1">
        <f t="shared" si="552"/>
        <v>7.5705447668918811E-31</v>
      </c>
      <c r="F7091" s="1">
        <f t="shared" si="553"/>
        <v>6.5359657700329692E-7</v>
      </c>
    </row>
    <row r="7092" spans="2:6">
      <c r="B7092" s="2">
        <f t="shared" si="554"/>
        <v>0.70759999999993839</v>
      </c>
      <c r="C7092" s="1">
        <f t="shared" si="550"/>
        <v>219.99921707350651</v>
      </c>
      <c r="D7092" s="1">
        <f t="shared" si="551"/>
        <v>7.8292649348967011E-4</v>
      </c>
      <c r="E7092" s="1">
        <f t="shared" si="552"/>
        <v>7.4984914429743817E-31</v>
      </c>
      <c r="F7092" s="1">
        <f t="shared" si="553"/>
        <v>6.5243874457472502E-7</v>
      </c>
    </row>
    <row r="7093" spans="2:6">
      <c r="B7093" s="2">
        <f t="shared" si="554"/>
        <v>0.70769999999993838</v>
      </c>
      <c r="C7093" s="1">
        <f t="shared" si="550"/>
        <v>219.99921846044413</v>
      </c>
      <c r="D7093" s="1">
        <f t="shared" si="551"/>
        <v>7.8153955586599759E-4</v>
      </c>
      <c r="E7093" s="1">
        <f t="shared" si="552"/>
        <v>7.4271238928879897E-31</v>
      </c>
      <c r="F7093" s="1">
        <f t="shared" si="553"/>
        <v>6.5128296322166465E-7</v>
      </c>
    </row>
    <row r="7094" spans="2:6">
      <c r="B7094" s="2">
        <f t="shared" si="554"/>
        <v>0.70779999999993837</v>
      </c>
      <c r="C7094" s="1">
        <f t="shared" si="550"/>
        <v>219.99921984492482</v>
      </c>
      <c r="D7094" s="1">
        <f t="shared" si="551"/>
        <v>7.8015507517281203E-4</v>
      </c>
      <c r="E7094" s="1">
        <f t="shared" si="552"/>
        <v>7.3564355897197952E-31</v>
      </c>
      <c r="F7094" s="1">
        <f t="shared" si="553"/>
        <v>6.5012922931067672E-7</v>
      </c>
    </row>
    <row r="7095" spans="2:6">
      <c r="B7095" s="2">
        <f t="shared" si="554"/>
        <v>0.70789999999993836</v>
      </c>
      <c r="C7095" s="1">
        <f t="shared" si="550"/>
        <v>219.99922122695295</v>
      </c>
      <c r="D7095" s="1">
        <f t="shared" si="551"/>
        <v>7.7877304705771468E-4</v>
      </c>
      <c r="E7095" s="1">
        <f t="shared" si="552"/>
        <v>7.2864200686779844E-31</v>
      </c>
      <c r="F7095" s="1">
        <f t="shared" si="553"/>
        <v>6.4897753921476224E-7</v>
      </c>
    </row>
    <row r="7096" spans="2:6">
      <c r="B7096" s="2">
        <f t="shared" si="554"/>
        <v>0.70799999999993835</v>
      </c>
      <c r="C7096" s="1">
        <f t="shared" si="550"/>
        <v>219.99922260653284</v>
      </c>
      <c r="D7096" s="1">
        <f t="shared" si="551"/>
        <v>7.7739346717601568E-4</v>
      </c>
      <c r="E7096" s="1">
        <f t="shared" si="552"/>
        <v>7.2170709264995443E-31</v>
      </c>
      <c r="F7096" s="1">
        <f t="shared" si="553"/>
        <v>6.4782788931334641E-7</v>
      </c>
    </row>
    <row r="7097" spans="2:6">
      <c r="B7097" s="2">
        <f t="shared" si="554"/>
        <v>0.70809999999993833</v>
      </c>
      <c r="C7097" s="1">
        <f t="shared" si="550"/>
        <v>219.9992239836688</v>
      </c>
      <c r="D7097" s="1">
        <f t="shared" si="551"/>
        <v>7.7601633119072169E-4</v>
      </c>
      <c r="E7097" s="1">
        <f t="shared" si="552"/>
        <v>7.1483818208651913E-31</v>
      </c>
      <c r="F7097" s="1">
        <f t="shared" si="553"/>
        <v>6.4668027599226808E-7</v>
      </c>
    </row>
    <row r="7098" spans="2:6">
      <c r="B7098" s="2">
        <f t="shared" si="554"/>
        <v>0.70819999999993832</v>
      </c>
      <c r="C7098" s="1">
        <f t="shared" si="550"/>
        <v>219.99922535836521</v>
      </c>
      <c r="D7098" s="1">
        <f t="shared" si="551"/>
        <v>7.7464163477252216E-4</v>
      </c>
      <c r="E7098" s="1">
        <f t="shared" si="552"/>
        <v>7.0803464698192165E-31</v>
      </c>
      <c r="F7098" s="1">
        <f t="shared" si="553"/>
        <v>6.4553469564376841E-7</v>
      </c>
    </row>
    <row r="7099" spans="2:6">
      <c r="B7099" s="2">
        <f t="shared" si="554"/>
        <v>0.70829999999993831</v>
      </c>
      <c r="C7099" s="1">
        <f t="shared" si="550"/>
        <v>219.99922673062639</v>
      </c>
      <c r="D7099" s="1">
        <f t="shared" si="551"/>
        <v>7.7326937359977594E-4</v>
      </c>
      <c r="E7099" s="1">
        <f t="shared" si="552"/>
        <v>7.0129586511949769E-31</v>
      </c>
      <c r="F7099" s="1">
        <f t="shared" si="553"/>
        <v>6.4439114466647992E-7</v>
      </c>
    </row>
    <row r="7100" spans="2:6">
      <c r="B7100" s="2">
        <f t="shared" si="554"/>
        <v>0.7083999999999383</v>
      </c>
      <c r="C7100" s="1">
        <f t="shared" si="550"/>
        <v>219.99922810045663</v>
      </c>
      <c r="D7100" s="1">
        <f t="shared" si="551"/>
        <v>7.7189954335849745E-4</v>
      </c>
      <c r="E7100" s="1">
        <f t="shared" si="552"/>
        <v>6.9462122020457454E-31</v>
      </c>
      <c r="F7100" s="1">
        <f t="shared" si="553"/>
        <v>6.4324961946541458E-7</v>
      </c>
    </row>
    <row r="7101" spans="2:6">
      <c r="B7101" s="2">
        <f t="shared" si="554"/>
        <v>0.70849999999993829</v>
      </c>
      <c r="C7101" s="1">
        <f t="shared" si="550"/>
        <v>219.99922946786026</v>
      </c>
      <c r="D7101" s="1">
        <f t="shared" si="551"/>
        <v>7.7053213974234334E-4</v>
      </c>
      <c r="E7101" s="1">
        <f t="shared" si="552"/>
        <v>6.8801010180814824E-31</v>
      </c>
      <c r="F7101" s="1">
        <f t="shared" si="553"/>
        <v>6.4211011645195277E-7</v>
      </c>
    </row>
    <row r="7102" spans="2:6">
      <c r="B7102" s="2">
        <f t="shared" si="554"/>
        <v>0.70859999999993828</v>
      </c>
      <c r="C7102" s="1">
        <f t="shared" si="550"/>
        <v>219.99923083284156</v>
      </c>
      <c r="D7102" s="1">
        <f t="shared" si="551"/>
        <v>7.6916715845259899E-4</v>
      </c>
      <c r="E7102" s="1">
        <f t="shared" si="552"/>
        <v>6.8146190531099628E-31</v>
      </c>
      <c r="F7102" s="1">
        <f t="shared" si="553"/>
        <v>6.4097263204383239E-7</v>
      </c>
    </row>
    <row r="7103" spans="2:6">
      <c r="B7103" s="2">
        <f t="shared" si="554"/>
        <v>0.70869999999993827</v>
      </c>
      <c r="C7103" s="1">
        <f t="shared" si="550"/>
        <v>219.9992321954048</v>
      </c>
      <c r="D7103" s="1">
        <f t="shared" si="551"/>
        <v>7.678045951981646E-4</v>
      </c>
      <c r="E7103" s="1">
        <f t="shared" si="552"/>
        <v>6.7497603184842267E-31</v>
      </c>
      <c r="F7103" s="1">
        <f t="shared" si="553"/>
        <v>6.3983716266513709E-7</v>
      </c>
    </row>
    <row r="7104" spans="2:6">
      <c r="B7104" s="2">
        <f t="shared" si="554"/>
        <v>0.70879999999993826</v>
      </c>
      <c r="C7104" s="1">
        <f t="shared" si="550"/>
        <v>219.9992335555543</v>
      </c>
      <c r="D7104" s="1">
        <f t="shared" si="551"/>
        <v>7.6644444569554321E-4</v>
      </c>
      <c r="E7104" s="1">
        <f t="shared" si="552"/>
        <v>6.68551888255479E-31</v>
      </c>
      <c r="F7104" s="1">
        <f t="shared" si="553"/>
        <v>6.3870370474628601E-7</v>
      </c>
    </row>
    <row r="7105" spans="2:6">
      <c r="B7105" s="2">
        <f t="shared" si="554"/>
        <v>0.70889999999993825</v>
      </c>
      <c r="C7105" s="1">
        <f t="shared" si="550"/>
        <v>219.99923491329434</v>
      </c>
      <c r="D7105" s="1">
        <f t="shared" si="551"/>
        <v>7.6508670566882264E-4</v>
      </c>
      <c r="E7105" s="1">
        <f t="shared" si="552"/>
        <v>6.6218888701271576E-31</v>
      </c>
      <c r="F7105" s="1">
        <f t="shared" si="553"/>
        <v>6.3757225472401886E-7</v>
      </c>
    </row>
    <row r="7106" spans="2:6">
      <c r="B7106" s="2">
        <f t="shared" si="554"/>
        <v>0.70899999999993824</v>
      </c>
      <c r="C7106" s="1">
        <f t="shared" si="550"/>
        <v>219.99923626862915</v>
      </c>
      <c r="D7106" s="1">
        <f t="shared" si="551"/>
        <v>7.6373137084966849E-4</v>
      </c>
      <c r="E7106" s="1">
        <f t="shared" si="552"/>
        <v>6.5588644619245177E-31</v>
      </c>
      <c r="F7106" s="1">
        <f t="shared" si="553"/>
        <v>6.364428090413904E-7</v>
      </c>
    </row>
    <row r="7107" spans="2:6">
      <c r="B7107" s="2">
        <f t="shared" si="554"/>
        <v>0.70909999999993822</v>
      </c>
      <c r="C7107" s="1">
        <f t="shared" si="550"/>
        <v>219.99923762156303</v>
      </c>
      <c r="D7107" s="1">
        <f t="shared" si="551"/>
        <v>7.6237843697730696E-4</v>
      </c>
      <c r="E7107" s="1">
        <f t="shared" si="552"/>
        <v>6.4964398940555339E-31</v>
      </c>
      <c r="F7107" s="1">
        <f t="shared" si="553"/>
        <v>6.353153641477557E-7</v>
      </c>
    </row>
    <row r="7108" spans="2:6">
      <c r="B7108" s="2">
        <f t="shared" si="554"/>
        <v>0.70919999999993821</v>
      </c>
      <c r="C7108" s="1">
        <f t="shared" si="550"/>
        <v>219.99923897210019</v>
      </c>
      <c r="D7108" s="1">
        <f t="shared" si="551"/>
        <v>7.610278997985118E-4</v>
      </c>
      <c r="E7108" s="1">
        <f t="shared" si="552"/>
        <v>6.4346094574871216E-31</v>
      </c>
      <c r="F7108" s="1">
        <f t="shared" si="553"/>
        <v>6.3418991649875984E-7</v>
      </c>
    </row>
    <row r="7109" spans="2:6">
      <c r="B7109" s="2">
        <f t="shared" si="554"/>
        <v>0.7092999999999382</v>
      </c>
      <c r="C7109" s="1">
        <f t="shared" si="550"/>
        <v>219.99924032024492</v>
      </c>
      <c r="D7109" s="1">
        <f t="shared" si="551"/>
        <v>7.5967975506759143E-4</v>
      </c>
      <c r="E7109" s="1">
        <f t="shared" si="552"/>
        <v>6.3733674975226914E-31</v>
      </c>
      <c r="F7109" s="1">
        <f t="shared" si="553"/>
        <v>6.3306646255632618E-7</v>
      </c>
    </row>
    <row r="7110" spans="2:6">
      <c r="B7110" s="2">
        <f t="shared" si="554"/>
        <v>0.70939999999993819</v>
      </c>
      <c r="C7110" s="1">
        <f t="shared" si="550"/>
        <v>219.99924166600144</v>
      </c>
      <c r="D7110" s="1">
        <f t="shared" si="551"/>
        <v>7.583339985463755E-4</v>
      </c>
      <c r="E7110" s="1">
        <f t="shared" si="552"/>
        <v>6.3127084132844519E-31</v>
      </c>
      <c r="F7110" s="1">
        <f t="shared" si="553"/>
        <v>6.3194499878864623E-7</v>
      </c>
    </row>
    <row r="7111" spans="2:6">
      <c r="B7111" s="2">
        <f t="shared" si="554"/>
        <v>0.70949999999993818</v>
      </c>
      <c r="C7111" s="1">
        <f t="shared" si="550"/>
        <v>219.999243009374</v>
      </c>
      <c r="D7111" s="1">
        <f t="shared" si="551"/>
        <v>7.5699062600420098E-4</v>
      </c>
      <c r="E7111" s="1">
        <f t="shared" si="552"/>
        <v>6.2526266572015476E-31</v>
      </c>
      <c r="F7111" s="1">
        <f t="shared" si="553"/>
        <v>6.3082552167016738E-7</v>
      </c>
    </row>
    <row r="7112" spans="2:6">
      <c r="B7112" s="2">
        <f t="shared" si="554"/>
        <v>0.70959999999993817</v>
      </c>
      <c r="C7112" s="1">
        <f t="shared" si="550"/>
        <v>219.99924435036678</v>
      </c>
      <c r="D7112" s="1">
        <f t="shared" si="551"/>
        <v>7.5564963321789983E-4</v>
      </c>
      <c r="E7112" s="1">
        <f t="shared" si="552"/>
        <v>6.1931167345026169E-31</v>
      </c>
      <c r="F7112" s="1">
        <f t="shared" si="553"/>
        <v>6.2970802768158315E-7</v>
      </c>
    </row>
    <row r="7113" spans="2:6">
      <c r="B7113" s="2">
        <f t="shared" si="554"/>
        <v>0.70969999999993816</v>
      </c>
      <c r="C7113" s="1">
        <f t="shared" si="550"/>
        <v>219.99924568898405</v>
      </c>
      <c r="D7113" s="1">
        <f t="shared" si="551"/>
        <v>7.5431101597178522E-4</v>
      </c>
      <c r="E7113" s="1">
        <f t="shared" si="552"/>
        <v>6.1341732027131786E-31</v>
      </c>
      <c r="F7113" s="1">
        <f t="shared" si="553"/>
        <v>6.2859251330982099E-7</v>
      </c>
    </row>
    <row r="7114" spans="2:6">
      <c r="B7114" s="2">
        <f t="shared" si="554"/>
        <v>0.70979999999993815</v>
      </c>
      <c r="C7114" s="1">
        <f t="shared" si="550"/>
        <v>219.99924702522995</v>
      </c>
      <c r="D7114" s="1">
        <f t="shared" si="551"/>
        <v>7.5297477005763962E-4</v>
      </c>
      <c r="E7114" s="1">
        <f t="shared" si="552"/>
        <v>6.0757906711583278E-31</v>
      </c>
      <c r="F7114" s="1">
        <f t="shared" si="553"/>
        <v>6.2747897504803301E-7</v>
      </c>
    </row>
    <row r="7115" spans="2:6">
      <c r="B7115" s="2">
        <f t="shared" si="554"/>
        <v>0.70989999999993814</v>
      </c>
      <c r="C7115" s="1">
        <f t="shared" si="550"/>
        <v>219.99924835910875</v>
      </c>
      <c r="D7115" s="1">
        <f t="shared" si="551"/>
        <v>7.5164089127469633E-4</v>
      </c>
      <c r="E7115" s="1">
        <f t="shared" si="552"/>
        <v>6.01796380046886E-31</v>
      </c>
      <c r="F7115" s="1">
        <f t="shared" si="553"/>
        <v>6.2636740939558015E-7</v>
      </c>
    </row>
    <row r="7116" spans="2:6">
      <c r="B7116" s="2">
        <f t="shared" si="554"/>
        <v>0.70999999999993813</v>
      </c>
      <c r="C7116" s="1">
        <f t="shared" si="550"/>
        <v>219.99924969062457</v>
      </c>
      <c r="D7116" s="1">
        <f t="shared" si="551"/>
        <v>7.5030937542963389E-4</v>
      </c>
      <c r="E7116" s="1">
        <f t="shared" si="552"/>
        <v>5.9606873020938305E-31</v>
      </c>
      <c r="F7116" s="1">
        <f t="shared" si="553"/>
        <v>6.2525781285802821E-7</v>
      </c>
    </row>
    <row r="7117" spans="2:6">
      <c r="B7117" s="2">
        <f t="shared" si="554"/>
        <v>0.71009999999993811</v>
      </c>
      <c r="C7117" s="1">
        <f t="shared" si="550"/>
        <v>219.99925101978167</v>
      </c>
      <c r="D7117" s="1">
        <f t="shared" si="551"/>
        <v>7.4898021833655836E-4</v>
      </c>
      <c r="E7117" s="1">
        <f t="shared" si="552"/>
        <v>5.9039559378163757E-31</v>
      </c>
      <c r="F7117" s="1">
        <f t="shared" si="553"/>
        <v>6.2415018194713192E-7</v>
      </c>
    </row>
    <row r="7118" spans="2:6">
      <c r="B7118" s="2">
        <f t="shared" si="554"/>
        <v>0.7101999999999381</v>
      </c>
      <c r="C7118" s="1">
        <f t="shared" si="550"/>
        <v>219.99925234658417</v>
      </c>
      <c r="D7118" s="1">
        <f t="shared" si="551"/>
        <v>7.4765341581699057E-4</v>
      </c>
      <c r="E7118" s="1">
        <f t="shared" si="552"/>
        <v>5.8477645192750698E-31</v>
      </c>
      <c r="F7118" s="1">
        <f t="shared" si="553"/>
        <v>6.2304451318082545E-7</v>
      </c>
    </row>
    <row r="7119" spans="2:6">
      <c r="B7119" s="2">
        <f t="shared" si="554"/>
        <v>0.71029999999993809</v>
      </c>
      <c r="C7119" s="1">
        <f t="shared" si="550"/>
        <v>219.99925367103631</v>
      </c>
      <c r="D7119" s="1">
        <f t="shared" si="551"/>
        <v>7.4632896369985374E-4</v>
      </c>
      <c r="E7119" s="1">
        <f t="shared" si="552"/>
        <v>5.7921079074889164E-31</v>
      </c>
      <c r="F7119" s="1">
        <f t="shared" si="553"/>
        <v>6.2194080308321138E-7</v>
      </c>
    </row>
    <row r="7120" spans="2:6">
      <c r="B7120" s="2">
        <f t="shared" si="554"/>
        <v>0.71039999999993808</v>
      </c>
      <c r="C7120" s="1">
        <f t="shared" ref="C7120:C7183" si="555">$C$7*((1-POWER($C$6,(-B7120/$C$10))))</f>
        <v>219.99925499314219</v>
      </c>
      <c r="D7120" s="1">
        <f t="shared" ref="D7120:D7183" si="556">$C$7*((POWER($C$6,(-B7120/$C$10))))</f>
        <v>7.4500685782146012E-4</v>
      </c>
      <c r="E7120" s="1">
        <f t="shared" ref="E7120:E7183" si="557">($C$7/$C$8)*POWER($C$7,(-B7120/$C$10))</f>
        <v>5.7369810123877146E-31</v>
      </c>
      <c r="F7120" s="1">
        <f t="shared" ref="F7120:F7183" si="558">($C$7/$C$8)*(POWER($C$6,-B7120/$C$10))</f>
        <v>6.2083904818455009E-7</v>
      </c>
    </row>
    <row r="7121" spans="2:6">
      <c r="B7121" s="2">
        <f t="shared" si="554"/>
        <v>0.71049999999993807</v>
      </c>
      <c r="C7121" s="1">
        <f t="shared" si="555"/>
        <v>219.999256312906</v>
      </c>
      <c r="D7121" s="1">
        <f t="shared" si="556"/>
        <v>7.4368709402549739E-4</v>
      </c>
      <c r="E7121" s="1">
        <f t="shared" si="557"/>
        <v>5.682378792346446E-31</v>
      </c>
      <c r="F7121" s="1">
        <f t="shared" si="558"/>
        <v>6.1973924502124785E-7</v>
      </c>
    </row>
    <row r="7122" spans="2:6">
      <c r="B7122" s="2">
        <f t="shared" ref="B7122:B7185" si="559">B7121+$A$17</f>
        <v>0.71059999999993806</v>
      </c>
      <c r="C7122" s="1">
        <f t="shared" si="555"/>
        <v>219.99925763033184</v>
      </c>
      <c r="D7122" s="1">
        <f t="shared" si="556"/>
        <v>7.4236966816301677E-4</v>
      </c>
      <c r="E7122" s="1">
        <f t="shared" si="557"/>
        <v>5.6282962537241205E-31</v>
      </c>
      <c r="F7122" s="1">
        <f t="shared" si="558"/>
        <v>6.1864139013584725E-7</v>
      </c>
    </row>
    <row r="7123" spans="2:6">
      <c r="B7123" s="2">
        <f t="shared" si="559"/>
        <v>0.71069999999993805</v>
      </c>
      <c r="C7123" s="1">
        <f t="shared" si="555"/>
        <v>219.99925894542389</v>
      </c>
      <c r="D7123" s="1">
        <f t="shared" si="556"/>
        <v>7.4105457609241845E-4</v>
      </c>
      <c r="E7123" s="1">
        <f t="shared" si="557"/>
        <v>5.5747284504074095E-31</v>
      </c>
      <c r="F7123" s="1">
        <f t="shared" si="558"/>
        <v>6.1754548007701534E-7</v>
      </c>
    </row>
    <row r="7124" spans="2:6">
      <c r="B7124" s="2">
        <f t="shared" si="559"/>
        <v>0.71079999999993804</v>
      </c>
      <c r="C7124" s="1">
        <f t="shared" si="555"/>
        <v>219.99926025818633</v>
      </c>
      <c r="D7124" s="1">
        <f t="shared" si="556"/>
        <v>7.3974181367944005E-4</v>
      </c>
      <c r="E7124" s="1">
        <f t="shared" si="557"/>
        <v>5.5216704833578054E-31</v>
      </c>
      <c r="F7124" s="1">
        <f t="shared" si="558"/>
        <v>6.1645151139953328E-7</v>
      </c>
    </row>
    <row r="7125" spans="2:6">
      <c r="B7125" s="2">
        <f t="shared" si="559"/>
        <v>0.71089999999993803</v>
      </c>
      <c r="C7125" s="1">
        <f t="shared" si="555"/>
        <v>219.99926156862321</v>
      </c>
      <c r="D7125" s="1">
        <f t="shared" si="556"/>
        <v>7.3843137679714373E-4</v>
      </c>
      <c r="E7125" s="1">
        <f t="shared" si="557"/>
        <v>5.4691175001639134E-31</v>
      </c>
      <c r="F7125" s="1">
        <f t="shared" si="558"/>
        <v>6.1535948066428638E-7</v>
      </c>
    </row>
    <row r="7126" spans="2:6">
      <c r="B7126" s="2">
        <f t="shared" si="559"/>
        <v>0.71099999999993801</v>
      </c>
      <c r="C7126" s="1">
        <f t="shared" si="555"/>
        <v>219.99926287673867</v>
      </c>
      <c r="D7126" s="1">
        <f t="shared" si="556"/>
        <v>7.3712326132589908E-4</v>
      </c>
      <c r="E7126" s="1">
        <f t="shared" si="557"/>
        <v>5.4170646945975905E-31</v>
      </c>
      <c r="F7126" s="1">
        <f t="shared" si="558"/>
        <v>6.1426938443824913E-7</v>
      </c>
    </row>
    <row r="7127" spans="2:6">
      <c r="B7127" s="2">
        <f t="shared" si="559"/>
        <v>0.711099999999938</v>
      </c>
      <c r="C7127" s="1">
        <f t="shared" si="555"/>
        <v>219.99926418253685</v>
      </c>
      <c r="D7127" s="1">
        <f t="shared" si="556"/>
        <v>7.358174631533767E-4</v>
      </c>
      <c r="E7127" s="1">
        <f t="shared" si="557"/>
        <v>5.3655073061743885E-31</v>
      </c>
      <c r="F7127" s="1">
        <f t="shared" si="558"/>
        <v>6.131812192944805E-7</v>
      </c>
    </row>
    <row r="7128" spans="2:6">
      <c r="B7128" s="2">
        <f t="shared" si="559"/>
        <v>0.71119999999993799</v>
      </c>
      <c r="C7128" s="1">
        <f t="shared" si="555"/>
        <v>219.99926548602184</v>
      </c>
      <c r="D7128" s="1">
        <f t="shared" si="556"/>
        <v>7.3451397817453161E-4</v>
      </c>
      <c r="E7128" s="1">
        <f t="shared" si="557"/>
        <v>5.3144406197181886E-31</v>
      </c>
      <c r="F7128" s="1">
        <f t="shared" si="558"/>
        <v>6.1209498181210961E-7</v>
      </c>
    </row>
    <row r="7129" spans="2:6">
      <c r="B7129" s="2">
        <f t="shared" si="559"/>
        <v>0.71129999999993798</v>
      </c>
      <c r="C7129" s="1">
        <f t="shared" si="555"/>
        <v>219.99926678719771</v>
      </c>
      <c r="D7129" s="1">
        <f t="shared" si="556"/>
        <v>7.3321280229159016E-4</v>
      </c>
      <c r="E7129" s="1">
        <f t="shared" si="557"/>
        <v>5.2638599649299764E-31</v>
      </c>
      <c r="F7129" s="1">
        <f t="shared" si="558"/>
        <v>6.1101066857632514E-7</v>
      </c>
    </row>
    <row r="7130" spans="2:6">
      <c r="B7130" s="2">
        <f t="shared" si="559"/>
        <v>0.71139999999993797</v>
      </c>
      <c r="C7130" s="1">
        <f t="shared" si="555"/>
        <v>219.99926808606858</v>
      </c>
      <c r="D7130" s="1">
        <f t="shared" si="556"/>
        <v>7.319139314140384E-4</v>
      </c>
      <c r="E7130" s="1">
        <f t="shared" si="557"/>
        <v>5.2137607159607149E-31</v>
      </c>
      <c r="F7130" s="1">
        <f t="shared" si="558"/>
        <v>6.0992827617836529E-7</v>
      </c>
    </row>
    <row r="7131" spans="2:6">
      <c r="B7131" s="2">
        <f t="shared" si="559"/>
        <v>0.71149999999993796</v>
      </c>
      <c r="C7131" s="1">
        <f t="shared" si="555"/>
        <v>219.99926938263854</v>
      </c>
      <c r="D7131" s="1">
        <f t="shared" si="556"/>
        <v>7.3061736145860797E-4</v>
      </c>
      <c r="E7131" s="1">
        <f t="shared" si="557"/>
        <v>5.1641382909882203E-31</v>
      </c>
      <c r="F7131" s="1">
        <f t="shared" si="558"/>
        <v>6.0884780121550664E-7</v>
      </c>
    </row>
    <row r="7132" spans="2:6">
      <c r="B7132" s="2">
        <f t="shared" si="559"/>
        <v>0.71159999999993795</v>
      </c>
      <c r="C7132" s="1">
        <f t="shared" si="555"/>
        <v>219.99927067691166</v>
      </c>
      <c r="D7132" s="1">
        <f t="shared" si="556"/>
        <v>7.2932308834926436E-4</v>
      </c>
      <c r="E7132" s="1">
        <f t="shared" si="557"/>
        <v>5.114988151798423E-31</v>
      </c>
      <c r="F7132" s="1">
        <f t="shared" si="558"/>
        <v>6.0776924029105359E-7</v>
      </c>
    </row>
    <row r="7133" spans="2:6">
      <c r="B7133" s="2">
        <f t="shared" si="559"/>
        <v>0.71169999999993794</v>
      </c>
      <c r="C7133" s="1">
        <f t="shared" si="555"/>
        <v>219.99927196889197</v>
      </c>
      <c r="D7133" s="1">
        <f t="shared" si="556"/>
        <v>7.280311080171939E-4</v>
      </c>
      <c r="E7133" s="1">
        <f t="shared" si="557"/>
        <v>5.0663058033698813E-31</v>
      </c>
      <c r="F7133" s="1">
        <f t="shared" si="558"/>
        <v>6.0669259001432826E-7</v>
      </c>
    </row>
    <row r="7134" spans="2:6">
      <c r="B7134" s="2">
        <f t="shared" si="559"/>
        <v>0.71179999999993793</v>
      </c>
      <c r="C7134" s="1">
        <f t="shared" si="555"/>
        <v>219.9992732585836</v>
      </c>
      <c r="D7134" s="1">
        <f t="shared" si="556"/>
        <v>7.2674141640078997E-4</v>
      </c>
      <c r="E7134" s="1">
        <f t="shared" si="557"/>
        <v>5.018086793462991E-31</v>
      </c>
      <c r="F7134" s="1">
        <f t="shared" si="558"/>
        <v>6.0561784700065827E-7</v>
      </c>
    </row>
    <row r="7135" spans="2:6">
      <c r="B7135" s="2">
        <f t="shared" si="559"/>
        <v>0.71189999999993792</v>
      </c>
      <c r="C7135" s="1">
        <f t="shared" si="555"/>
        <v>219.99927454599057</v>
      </c>
      <c r="D7135" s="1">
        <f t="shared" si="556"/>
        <v>7.2545400944564332E-4</v>
      </c>
      <c r="E7135" s="1">
        <f t="shared" si="557"/>
        <v>4.9703267122127285E-31</v>
      </c>
      <c r="F7135" s="1">
        <f t="shared" si="558"/>
        <v>6.0454500787136936E-7</v>
      </c>
    </row>
    <row r="7136" spans="2:6">
      <c r="B7136" s="2">
        <f t="shared" si="559"/>
        <v>0.7119999999999379</v>
      </c>
      <c r="C7136" s="1">
        <f t="shared" si="555"/>
        <v>219.9992758311169</v>
      </c>
      <c r="D7136" s="1">
        <f t="shared" si="556"/>
        <v>7.241688831045222E-4</v>
      </c>
      <c r="E7136" s="1">
        <f t="shared" si="557"/>
        <v>4.9230211917253442E-31</v>
      </c>
      <c r="F7136" s="1">
        <f t="shared" si="558"/>
        <v>6.034740692537684E-7</v>
      </c>
    </row>
    <row r="7137" spans="2:6">
      <c r="B7137" s="2">
        <f t="shared" si="559"/>
        <v>0.71209999999993789</v>
      </c>
      <c r="C7137" s="1">
        <f t="shared" si="555"/>
        <v>219.99927711396666</v>
      </c>
      <c r="D7137" s="1">
        <f t="shared" si="556"/>
        <v>7.2288603333736873E-4</v>
      </c>
      <c r="E7137" s="1">
        <f t="shared" si="557"/>
        <v>4.8761659056789055E-31</v>
      </c>
      <c r="F7137" s="1">
        <f t="shared" si="558"/>
        <v>6.0240502778114053E-7</v>
      </c>
    </row>
    <row r="7138" spans="2:6">
      <c r="B7138" s="2">
        <f t="shared" si="559"/>
        <v>0.71219999999993788</v>
      </c>
      <c r="C7138" s="1">
        <f t="shared" si="555"/>
        <v>219.99927839454389</v>
      </c>
      <c r="D7138" s="1">
        <f t="shared" si="556"/>
        <v>7.2160545611128042E-4</v>
      </c>
      <c r="E7138" s="1">
        <f t="shared" si="557"/>
        <v>4.8297565689276225E-31</v>
      </c>
      <c r="F7138" s="1">
        <f t="shared" si="558"/>
        <v>6.0133788009273364E-7</v>
      </c>
    </row>
    <row r="7139" spans="2:6">
      <c r="B7139" s="2">
        <f t="shared" si="559"/>
        <v>0.71229999999993787</v>
      </c>
      <c r="C7139" s="1">
        <f t="shared" si="555"/>
        <v>219.99927967285259</v>
      </c>
      <c r="D7139" s="1">
        <f t="shared" si="556"/>
        <v>7.2032714740049935E-4</v>
      </c>
      <c r="E7139" s="1">
        <f t="shared" si="557"/>
        <v>4.7837889371098923E-31</v>
      </c>
      <c r="F7139" s="1">
        <f t="shared" si="558"/>
        <v>6.0027262283374946E-7</v>
      </c>
    </row>
    <row r="7140" spans="2:6">
      <c r="B7140" s="2">
        <f t="shared" si="559"/>
        <v>0.71239999999993786</v>
      </c>
      <c r="C7140" s="1">
        <f t="shared" si="555"/>
        <v>219.99928094889682</v>
      </c>
      <c r="D7140" s="1">
        <f t="shared" si="556"/>
        <v>7.1905110318639905E-4</v>
      </c>
      <c r="E7140" s="1">
        <f t="shared" si="557"/>
        <v>4.7382588062604006E-31</v>
      </c>
      <c r="F7140" s="1">
        <f t="shared" si="558"/>
        <v>5.9920925265533247E-7</v>
      </c>
    </row>
    <row r="7141" spans="2:6">
      <c r="B7141" s="2">
        <f t="shared" si="559"/>
        <v>0.71249999999993785</v>
      </c>
      <c r="C7141" s="1">
        <f t="shared" si="555"/>
        <v>219.99928222268053</v>
      </c>
      <c r="D7141" s="1">
        <f t="shared" si="556"/>
        <v>7.177773194574715E-4</v>
      </c>
      <c r="E7141" s="1">
        <f t="shared" si="557"/>
        <v>4.6931620124252342E-31</v>
      </c>
      <c r="F7141" s="1">
        <f t="shared" si="558"/>
        <v>5.9814776621455947E-7</v>
      </c>
    </row>
    <row r="7142" spans="2:6">
      <c r="B7142" s="2">
        <f t="shared" si="559"/>
        <v>0.71259999999993784</v>
      </c>
      <c r="C7142" s="1">
        <f t="shared" si="555"/>
        <v>219.99928349420779</v>
      </c>
      <c r="D7142" s="1">
        <f t="shared" si="556"/>
        <v>7.1650579220931549E-4</v>
      </c>
      <c r="E7142" s="1">
        <f t="shared" si="557"/>
        <v>4.6484944312813465E-31</v>
      </c>
      <c r="F7142" s="1">
        <f t="shared" si="558"/>
        <v>5.970881601744296E-7</v>
      </c>
    </row>
    <row r="7143" spans="2:6">
      <c r="B7143" s="2">
        <f t="shared" si="559"/>
        <v>0.71269999999993783</v>
      </c>
      <c r="C7143" s="1">
        <f t="shared" si="555"/>
        <v>219.99928476348256</v>
      </c>
      <c r="D7143" s="1">
        <f t="shared" si="556"/>
        <v>7.1523651744462334E-4</v>
      </c>
      <c r="E7143" s="1">
        <f t="shared" si="557"/>
        <v>4.6042519777592985E-31</v>
      </c>
      <c r="F7143" s="1">
        <f t="shared" si="558"/>
        <v>5.9603043120385272E-7</v>
      </c>
    </row>
    <row r="7144" spans="2:6">
      <c r="B7144" s="2">
        <f t="shared" si="559"/>
        <v>0.71279999999993782</v>
      </c>
      <c r="C7144" s="1">
        <f t="shared" si="555"/>
        <v>219.99928603050884</v>
      </c>
      <c r="D7144" s="1">
        <f t="shared" si="556"/>
        <v>7.139694911731685E-4</v>
      </c>
      <c r="E7144" s="1">
        <f t="shared" si="557"/>
        <v>4.5604306056695888E-31</v>
      </c>
      <c r="F7144" s="1">
        <f t="shared" si="558"/>
        <v>5.9497457597764036E-7</v>
      </c>
    </row>
    <row r="7145" spans="2:6">
      <c r="B7145" s="2">
        <f t="shared" si="559"/>
        <v>0.71289999999993781</v>
      </c>
      <c r="C7145" s="1">
        <f t="shared" si="555"/>
        <v>219.99928729529057</v>
      </c>
      <c r="D7145" s="1">
        <f t="shared" si="556"/>
        <v>7.1270470941179438E-4</v>
      </c>
      <c r="E7145" s="1">
        <f t="shared" si="557"/>
        <v>4.5170263073329448E-31</v>
      </c>
      <c r="F7145" s="1">
        <f t="shared" si="558"/>
        <v>5.9392059117649529E-7</v>
      </c>
    </row>
    <row r="7146" spans="2:6">
      <c r="B7146" s="2">
        <f t="shared" si="559"/>
        <v>0.71299999999993779</v>
      </c>
      <c r="C7146" s="1">
        <f t="shared" si="555"/>
        <v>219.99928855783182</v>
      </c>
      <c r="D7146" s="1">
        <f t="shared" si="556"/>
        <v>7.1144216818439649E-4</v>
      </c>
      <c r="E7146" s="1">
        <f t="shared" si="557"/>
        <v>4.4740351132131403E-31</v>
      </c>
      <c r="F7146" s="1">
        <f t="shared" si="558"/>
        <v>5.9286847348699699E-7</v>
      </c>
    </row>
    <row r="7147" spans="2:6">
      <c r="B7147" s="2">
        <f t="shared" si="559"/>
        <v>0.71309999999993778</v>
      </c>
      <c r="C7147" s="1">
        <f t="shared" si="555"/>
        <v>219.99928981813648</v>
      </c>
      <c r="D7147" s="1">
        <f t="shared" si="556"/>
        <v>7.1018186352191787E-4</v>
      </c>
      <c r="E7147" s="1">
        <f t="shared" si="557"/>
        <v>4.4314530915546162E-31</v>
      </c>
      <c r="F7147" s="1">
        <f t="shared" si="558"/>
        <v>5.9181821960159818E-7</v>
      </c>
    </row>
    <row r="7148" spans="2:6">
      <c r="B7148" s="2">
        <f t="shared" si="559"/>
        <v>0.71319999999993777</v>
      </c>
      <c r="C7148" s="1">
        <f t="shared" si="555"/>
        <v>219.99929107620855</v>
      </c>
      <c r="D7148" s="1">
        <f t="shared" si="556"/>
        <v>7.0892379146233141E-4</v>
      </c>
      <c r="E7148" s="1">
        <f t="shared" si="557"/>
        <v>4.3892763480225193E-31</v>
      </c>
      <c r="F7148" s="1">
        <f t="shared" si="558"/>
        <v>5.9076982621860951E-7</v>
      </c>
    </row>
    <row r="7149" spans="2:6">
      <c r="B7149" s="2">
        <f t="shared" si="559"/>
        <v>0.71329999999993776</v>
      </c>
      <c r="C7149" s="1">
        <f t="shared" si="555"/>
        <v>219.99929233205194</v>
      </c>
      <c r="D7149" s="1">
        <f t="shared" si="556"/>
        <v>7.0766794805062849E-4</v>
      </c>
      <c r="E7149" s="1">
        <f t="shared" si="557"/>
        <v>4.3475010253468542E-31</v>
      </c>
      <c r="F7149" s="1">
        <f t="shared" si="558"/>
        <v>5.8972329004219033E-7</v>
      </c>
    </row>
    <row r="7150" spans="2:6">
      <c r="B7150" s="2">
        <f t="shared" si="559"/>
        <v>0.71339999999993775</v>
      </c>
      <c r="C7150" s="1">
        <f t="shared" si="555"/>
        <v>219.99929358567067</v>
      </c>
      <c r="D7150" s="1">
        <f t="shared" si="556"/>
        <v>7.0641432933880692E-4</v>
      </c>
      <c r="E7150" s="1">
        <f t="shared" si="557"/>
        <v>4.3061233029693426E-31</v>
      </c>
      <c r="F7150" s="1">
        <f t="shared" si="558"/>
        <v>5.8867860778233898E-7</v>
      </c>
    </row>
    <row r="7151" spans="2:6">
      <c r="B7151" s="2">
        <f t="shared" si="559"/>
        <v>0.71349999999993774</v>
      </c>
      <c r="C7151" s="1">
        <f t="shared" si="555"/>
        <v>219.99929483706862</v>
      </c>
      <c r="D7151" s="1">
        <f t="shared" si="556"/>
        <v>7.0516293138585815E-4</v>
      </c>
      <c r="E7151" s="1">
        <f t="shared" si="557"/>
        <v>4.2651393966942698E-31</v>
      </c>
      <c r="F7151" s="1">
        <f t="shared" si="558"/>
        <v>5.8763577615488174E-7</v>
      </c>
    </row>
    <row r="7152" spans="2:6">
      <c r="B7152" s="2">
        <f t="shared" si="559"/>
        <v>0.71359999999993773</v>
      </c>
      <c r="C7152" s="1">
        <f t="shared" si="555"/>
        <v>219.99929608624976</v>
      </c>
      <c r="D7152" s="1">
        <f t="shared" si="556"/>
        <v>7.0391375025775514E-4</v>
      </c>
      <c r="E7152" s="1">
        <f t="shared" si="557"/>
        <v>4.2245455583423342E-31</v>
      </c>
      <c r="F7152" s="1">
        <f t="shared" si="558"/>
        <v>5.8659479188146259E-7</v>
      </c>
    </row>
    <row r="7153" spans="2:6">
      <c r="B7153" s="2">
        <f t="shared" si="559"/>
        <v>0.71369999999993772</v>
      </c>
      <c r="C7153" s="1">
        <f t="shared" si="555"/>
        <v>219.99929733321798</v>
      </c>
      <c r="D7153" s="1">
        <f t="shared" si="556"/>
        <v>7.0266678202743978E-4</v>
      </c>
      <c r="E7153" s="1">
        <f t="shared" si="557"/>
        <v>4.1843380754078022E-31</v>
      </c>
      <c r="F7153" s="1">
        <f t="shared" si="558"/>
        <v>5.8555565168953311E-7</v>
      </c>
    </row>
    <row r="7154" spans="2:6">
      <c r="B7154" s="2">
        <f t="shared" si="559"/>
        <v>0.71379999999993771</v>
      </c>
      <c r="C7154" s="1">
        <f t="shared" si="555"/>
        <v>219.99929857797721</v>
      </c>
      <c r="D7154" s="1">
        <f t="shared" si="556"/>
        <v>7.0142202277481062E-4</v>
      </c>
      <c r="E7154" s="1">
        <f t="shared" si="557"/>
        <v>4.1445132707192135E-31</v>
      </c>
      <c r="F7154" s="1">
        <f t="shared" si="558"/>
        <v>5.8451835231234218E-7</v>
      </c>
    </row>
    <row r="7155" spans="2:6">
      <c r="B7155" s="2">
        <f t="shared" si="559"/>
        <v>0.7138999999999377</v>
      </c>
      <c r="C7155" s="1">
        <f t="shared" si="555"/>
        <v>219.99929982053141</v>
      </c>
      <c r="D7155" s="1">
        <f t="shared" si="556"/>
        <v>7.0017946858671098E-4</v>
      </c>
      <c r="E7155" s="1">
        <f t="shared" si="557"/>
        <v>4.1050675021027356E-31</v>
      </c>
      <c r="F7155" s="1">
        <f t="shared" si="558"/>
        <v>5.8348289048892572E-7</v>
      </c>
    </row>
    <row r="7156" spans="2:6">
      <c r="B7156" s="2">
        <f t="shared" si="559"/>
        <v>0.71399999999993768</v>
      </c>
      <c r="C7156" s="1">
        <f t="shared" si="555"/>
        <v>219.99930106088442</v>
      </c>
      <c r="D7156" s="1">
        <f t="shared" si="556"/>
        <v>6.9893911555691688E-4</v>
      </c>
      <c r="E7156" s="1">
        <f t="shared" si="557"/>
        <v>4.0659971620493023E-31</v>
      </c>
      <c r="F7156" s="1">
        <f t="shared" si="558"/>
        <v>5.8244926296409735E-7</v>
      </c>
    </row>
    <row r="7157" spans="2:6">
      <c r="B7157" s="2">
        <f t="shared" si="559"/>
        <v>0.71409999999993767</v>
      </c>
      <c r="C7157" s="1">
        <f t="shared" si="555"/>
        <v>219.99930229904021</v>
      </c>
      <c r="D7157" s="1">
        <f t="shared" si="556"/>
        <v>6.9770095978612101E-4</v>
      </c>
      <c r="E7157" s="1">
        <f t="shared" si="557"/>
        <v>4.0272986773846321E-31</v>
      </c>
      <c r="F7157" s="1">
        <f t="shared" si="558"/>
        <v>5.8141746648843413E-7</v>
      </c>
    </row>
    <row r="7158" spans="2:6">
      <c r="B7158" s="2">
        <f t="shared" si="559"/>
        <v>0.71419999999993766</v>
      </c>
      <c r="C7158" s="1">
        <f t="shared" si="555"/>
        <v>219.99930353500261</v>
      </c>
      <c r="D7158" s="1">
        <f t="shared" si="556"/>
        <v>6.9646499738192699E-4</v>
      </c>
      <c r="E7158" s="1">
        <f t="shared" si="557"/>
        <v>3.9889685089424413E-31</v>
      </c>
      <c r="F7158" s="1">
        <f t="shared" si="558"/>
        <v>5.8038749781827252E-7</v>
      </c>
    </row>
    <row r="7159" spans="2:6">
      <c r="B7159" s="2">
        <f t="shared" si="559"/>
        <v>0.71429999999993765</v>
      </c>
      <c r="C7159" s="1">
        <f t="shared" si="555"/>
        <v>219.99930476877554</v>
      </c>
      <c r="D7159" s="1">
        <f t="shared" si="556"/>
        <v>6.9523122445883242E-4</v>
      </c>
      <c r="E7159" s="1">
        <f t="shared" si="557"/>
        <v>3.9510031512407748E-31</v>
      </c>
      <c r="F7159" s="1">
        <f t="shared" si="558"/>
        <v>5.7935935371569366E-7</v>
      </c>
    </row>
    <row r="7160" spans="2:6">
      <c r="B7160" s="2">
        <f t="shared" si="559"/>
        <v>0.71439999999993764</v>
      </c>
      <c r="C7160" s="1">
        <f t="shared" si="555"/>
        <v>219.99930600036285</v>
      </c>
      <c r="D7160" s="1">
        <f t="shared" si="556"/>
        <v>6.9399963713821821E-4</v>
      </c>
      <c r="E7160" s="1">
        <f t="shared" si="557"/>
        <v>3.9133991321614069E-31</v>
      </c>
      <c r="F7160" s="1">
        <f t="shared" si="558"/>
        <v>5.7833303094851512E-7</v>
      </c>
    </row>
    <row r="7161" spans="2:6">
      <c r="B7161" s="2">
        <f t="shared" si="559"/>
        <v>0.71449999999993763</v>
      </c>
      <c r="C7161" s="1">
        <f t="shared" si="555"/>
        <v>219.99930722976845</v>
      </c>
      <c r="D7161" s="1">
        <f t="shared" si="556"/>
        <v>6.9277023154833606E-4</v>
      </c>
      <c r="E7161" s="1">
        <f t="shared" si="557"/>
        <v>3.876153012632304E-31</v>
      </c>
      <c r="F7161" s="1">
        <f t="shared" si="558"/>
        <v>5.7730852629027996E-7</v>
      </c>
    </row>
    <row r="7162" spans="2:6">
      <c r="B7162" s="2">
        <f t="shared" si="559"/>
        <v>0.71459999999993762</v>
      </c>
      <c r="C7162" s="1">
        <f t="shared" si="555"/>
        <v>219.99930845699618</v>
      </c>
      <c r="D7162" s="1">
        <f t="shared" si="556"/>
        <v>6.9154300382429643E-4</v>
      </c>
      <c r="E7162" s="1">
        <f t="shared" si="557"/>
        <v>3.8392613863130448E-31</v>
      </c>
      <c r="F7162" s="1">
        <f t="shared" si="558"/>
        <v>5.7628583652024707E-7</v>
      </c>
    </row>
    <row r="7163" spans="2:6">
      <c r="B7163" s="2">
        <f t="shared" si="559"/>
        <v>0.71469999999993761</v>
      </c>
      <c r="C7163" s="1">
        <f t="shared" si="555"/>
        <v>219.9993096820499</v>
      </c>
      <c r="D7163" s="1">
        <f t="shared" si="556"/>
        <v>6.9031795010805644E-4</v>
      </c>
      <c r="E7163" s="1">
        <f t="shared" si="557"/>
        <v>3.802720879283518E-31</v>
      </c>
      <c r="F7163" s="1">
        <f t="shared" si="558"/>
        <v>5.7526495842338028E-7</v>
      </c>
    </row>
    <row r="7164" spans="2:6">
      <c r="B7164" s="2">
        <f t="shared" si="559"/>
        <v>0.7147999999999376</v>
      </c>
      <c r="C7164" s="1">
        <f t="shared" si="555"/>
        <v>219.99931090493345</v>
      </c>
      <c r="D7164" s="1">
        <f t="shared" si="556"/>
        <v>6.8909506654840711E-4</v>
      </c>
      <c r="E7164" s="1">
        <f t="shared" si="557"/>
        <v>3.7665281497350289E-31</v>
      </c>
      <c r="F7164" s="1">
        <f t="shared" si="558"/>
        <v>5.7424588879033919E-7</v>
      </c>
    </row>
    <row r="7165" spans="2:6">
      <c r="B7165" s="2">
        <f t="shared" si="559"/>
        <v>0.71489999999993759</v>
      </c>
      <c r="C7165" s="1">
        <f t="shared" si="555"/>
        <v>219.9993121256507</v>
      </c>
      <c r="D7165" s="1">
        <f t="shared" si="556"/>
        <v>6.8787434930096282E-4</v>
      </c>
      <c r="E7165" s="1">
        <f t="shared" si="557"/>
        <v>3.7306798876648926E-31</v>
      </c>
      <c r="F7165" s="1">
        <f t="shared" si="558"/>
        <v>5.7322862441746902E-7</v>
      </c>
    </row>
    <row r="7166" spans="2:6">
      <c r="B7166" s="2">
        <f t="shared" si="559"/>
        <v>0.71499999999993757</v>
      </c>
      <c r="C7166" s="1">
        <f t="shared" si="555"/>
        <v>219.99931334420546</v>
      </c>
      <c r="D7166" s="1">
        <f t="shared" si="556"/>
        <v>6.8665579452814823E-4</v>
      </c>
      <c r="E7166" s="1">
        <f t="shared" si="557"/>
        <v>3.6951728145736686E-31</v>
      </c>
      <c r="F7166" s="1">
        <f t="shared" si="558"/>
        <v>5.722131621067902E-7</v>
      </c>
    </row>
    <row r="7167" spans="2:6">
      <c r="B7167" s="2">
        <f t="shared" si="559"/>
        <v>0.71509999999993756</v>
      </c>
      <c r="C7167" s="1">
        <f t="shared" si="555"/>
        <v>219.99931456060159</v>
      </c>
      <c r="D7167" s="1">
        <f t="shared" si="556"/>
        <v>6.8543939839918358E-4</v>
      </c>
      <c r="E7167" s="1">
        <f t="shared" si="557"/>
        <v>3.6600036831653188E-31</v>
      </c>
      <c r="F7167" s="1">
        <f t="shared" si="558"/>
        <v>5.7119949866598623E-7</v>
      </c>
    </row>
    <row r="7168" spans="2:6">
      <c r="B7168" s="2">
        <f t="shared" si="559"/>
        <v>0.71519999999993755</v>
      </c>
      <c r="C7168" s="1">
        <f t="shared" si="555"/>
        <v>219.99931577484293</v>
      </c>
      <c r="D7168" s="1">
        <f t="shared" si="556"/>
        <v>6.8422515709007814E-4</v>
      </c>
      <c r="E7168" s="1">
        <f t="shared" si="557"/>
        <v>3.6251692770502337E-31</v>
      </c>
      <c r="F7168" s="1">
        <f t="shared" si="558"/>
        <v>5.7018763090839845E-7</v>
      </c>
    </row>
    <row r="7169" spans="2:6">
      <c r="B7169" s="2">
        <f t="shared" si="559"/>
        <v>0.71529999999993754</v>
      </c>
      <c r="C7169" s="1">
        <f t="shared" si="555"/>
        <v>219.99931698693322</v>
      </c>
      <c r="D7169" s="1">
        <f t="shared" si="556"/>
        <v>6.8301306678361445E-4</v>
      </c>
      <c r="E7169" s="1">
        <f t="shared" si="557"/>
        <v>3.5906664104510699E-31</v>
      </c>
      <c r="F7169" s="1">
        <f t="shared" si="558"/>
        <v>5.6917755565301199E-7</v>
      </c>
    </row>
    <row r="7170" spans="2:6">
      <c r="B7170" s="2">
        <f t="shared" si="559"/>
        <v>0.71539999999993753</v>
      </c>
      <c r="C7170" s="1">
        <f t="shared" si="555"/>
        <v>219.99931819687635</v>
      </c>
      <c r="D7170" s="1">
        <f t="shared" si="556"/>
        <v>6.8180312366933728E-4</v>
      </c>
      <c r="E7170" s="1">
        <f t="shared" si="557"/>
        <v>3.5564919279113529E-31</v>
      </c>
      <c r="F7170" s="1">
        <f t="shared" si="558"/>
        <v>5.6816926972444773E-7</v>
      </c>
    </row>
    <row r="7171" spans="2:6">
      <c r="B7171" s="2">
        <f t="shared" si="559"/>
        <v>0.71549999999993752</v>
      </c>
      <c r="C7171" s="1">
        <f t="shared" si="555"/>
        <v>219.99931940467604</v>
      </c>
      <c r="D7171" s="1">
        <f t="shared" si="556"/>
        <v>6.8059532394354103E-4</v>
      </c>
      <c r="E7171" s="1">
        <f t="shared" si="557"/>
        <v>3.5226427040070902E-31</v>
      </c>
      <c r="F7171" s="1">
        <f t="shared" si="558"/>
        <v>5.6716276995295081E-7</v>
      </c>
    </row>
    <row r="7172" spans="2:6">
      <c r="B7172" s="2">
        <f t="shared" si="559"/>
        <v>0.71559999999993751</v>
      </c>
      <c r="C7172" s="1">
        <f t="shared" si="555"/>
        <v>219.99932061033618</v>
      </c>
      <c r="D7172" s="1">
        <f t="shared" si="556"/>
        <v>6.7938966380925905E-4</v>
      </c>
      <c r="E7172" s="1">
        <f t="shared" si="557"/>
        <v>3.489115643060637E-31</v>
      </c>
      <c r="F7172" s="1">
        <f t="shared" si="558"/>
        <v>5.6615805317438244E-7</v>
      </c>
    </row>
    <row r="7173" spans="2:6">
      <c r="B7173" s="2">
        <f t="shared" si="559"/>
        <v>0.7156999999999375</v>
      </c>
      <c r="C7173" s="1">
        <f t="shared" si="555"/>
        <v>219.99932181386055</v>
      </c>
      <c r="D7173" s="1">
        <f t="shared" si="556"/>
        <v>6.7818613947625E-4</v>
      </c>
      <c r="E7173" s="1">
        <f t="shared" si="557"/>
        <v>3.4559076788577816E-31</v>
      </c>
      <c r="F7173" s="1">
        <f t="shared" si="558"/>
        <v>5.6515511623020834E-7</v>
      </c>
    </row>
    <row r="7174" spans="2:6">
      <c r="B7174" s="2">
        <f t="shared" si="559"/>
        <v>0.71579999999993749</v>
      </c>
      <c r="C7174" s="1">
        <f t="shared" si="555"/>
        <v>219.99932301525283</v>
      </c>
      <c r="D7174" s="1">
        <f t="shared" si="556"/>
        <v>6.7698474716098775E-4</v>
      </c>
      <c r="E7174" s="1">
        <f t="shared" si="557"/>
        <v>3.4230157743672752E-31</v>
      </c>
      <c r="F7174" s="1">
        <f t="shared" si="558"/>
        <v>5.6415395596748969E-7</v>
      </c>
    </row>
    <row r="7175" spans="2:6">
      <c r="B7175" s="2">
        <f t="shared" si="559"/>
        <v>0.71589999999993748</v>
      </c>
      <c r="C7175" s="1">
        <f t="shared" si="555"/>
        <v>219.99932421451692</v>
      </c>
      <c r="D7175" s="1">
        <f t="shared" si="556"/>
        <v>6.7578548308664798E-4</v>
      </c>
      <c r="E7175" s="1">
        <f t="shared" si="557"/>
        <v>3.3904369214630323E-31</v>
      </c>
      <c r="F7175" s="1">
        <f t="shared" si="558"/>
        <v>5.6315456923887326E-7</v>
      </c>
    </row>
    <row r="7176" spans="2:6">
      <c r="B7176" s="2">
        <f t="shared" si="559"/>
        <v>0.71599999999993746</v>
      </c>
      <c r="C7176" s="1">
        <f t="shared" si="555"/>
        <v>219.99932541165651</v>
      </c>
      <c r="D7176" s="1">
        <f t="shared" si="556"/>
        <v>6.7458834348309738E-4</v>
      </c>
      <c r="E7176" s="1">
        <f t="shared" si="557"/>
        <v>3.3581681406492155E-31</v>
      </c>
      <c r="F7176" s="1">
        <f t="shared" si="558"/>
        <v>5.6215695290258116E-7</v>
      </c>
    </row>
    <row r="7177" spans="2:6">
      <c r="B7177" s="2">
        <f t="shared" si="559"/>
        <v>0.71609999999993745</v>
      </c>
      <c r="C7177" s="1">
        <f t="shared" si="555"/>
        <v>219.99932660667542</v>
      </c>
      <c r="D7177" s="1">
        <f t="shared" si="556"/>
        <v>6.7339332458688222E-4</v>
      </c>
      <c r="E7177" s="1">
        <f t="shared" si="557"/>
        <v>3.326206480787503E-31</v>
      </c>
      <c r="F7177" s="1">
        <f t="shared" si="558"/>
        <v>5.6116110382240182E-7</v>
      </c>
    </row>
    <row r="7178" spans="2:6">
      <c r="B7178" s="2">
        <f t="shared" si="559"/>
        <v>0.71619999999993744</v>
      </c>
      <c r="C7178" s="1">
        <f t="shared" si="555"/>
        <v>219.99932779957737</v>
      </c>
      <c r="D7178" s="1">
        <f t="shared" si="556"/>
        <v>6.7220042264121225E-4</v>
      </c>
      <c r="E7178" s="1">
        <f t="shared" si="557"/>
        <v>3.2945490188271981E-31</v>
      </c>
      <c r="F7178" s="1">
        <f t="shared" si="558"/>
        <v>5.6016701886767689E-7</v>
      </c>
    </row>
    <row r="7179" spans="2:6">
      <c r="B7179" s="2">
        <f t="shared" si="559"/>
        <v>0.71629999999993743</v>
      </c>
      <c r="C7179" s="1">
        <f t="shared" si="555"/>
        <v>219.99932899036611</v>
      </c>
      <c r="D7179" s="1">
        <f t="shared" si="556"/>
        <v>6.7100963389595599E-4</v>
      </c>
      <c r="E7179" s="1">
        <f t="shared" si="557"/>
        <v>3.2631928595380901E-31</v>
      </c>
      <c r="F7179" s="1">
        <f t="shared" si="558"/>
        <v>5.5917469491329652E-7</v>
      </c>
    </row>
    <row r="7180" spans="2:6">
      <c r="B7180" s="2">
        <f t="shared" si="559"/>
        <v>0.71639999999993742</v>
      </c>
      <c r="C7180" s="1">
        <f t="shared" si="555"/>
        <v>219.99933017904539</v>
      </c>
      <c r="D7180" s="1">
        <f t="shared" si="556"/>
        <v>6.6982095460762353E-4</v>
      </c>
      <c r="E7180" s="1">
        <f t="shared" si="557"/>
        <v>3.2321351352456678E-31</v>
      </c>
      <c r="F7180" s="1">
        <f t="shared" si="558"/>
        <v>5.5818412883968624E-7</v>
      </c>
    </row>
    <row r="7181" spans="2:6">
      <c r="B7181" s="2">
        <f t="shared" si="559"/>
        <v>0.71649999999993741</v>
      </c>
      <c r="C7181" s="1">
        <f t="shared" si="555"/>
        <v>219.99933136561896</v>
      </c>
      <c r="D7181" s="1">
        <f t="shared" si="556"/>
        <v>6.6863438103935684E-4</v>
      </c>
      <c r="E7181" s="1">
        <f t="shared" si="557"/>
        <v>3.2013730055686252E-31</v>
      </c>
      <c r="F7181" s="1">
        <f t="shared" si="558"/>
        <v>5.5719531753279737E-7</v>
      </c>
    </row>
    <row r="7182" spans="2:6">
      <c r="B7182" s="2">
        <f t="shared" si="559"/>
        <v>0.7165999999999374</v>
      </c>
      <c r="C7182" s="1">
        <f t="shared" si="555"/>
        <v>219.99933255009054</v>
      </c>
      <c r="D7182" s="1">
        <f t="shared" si="556"/>
        <v>6.6744990946091801E-4</v>
      </c>
      <c r="E7182" s="1">
        <f t="shared" si="557"/>
        <v>3.1709036571592801E-31</v>
      </c>
      <c r="F7182" s="1">
        <f t="shared" si="558"/>
        <v>5.5620825788409832E-7</v>
      </c>
    </row>
    <row r="7183" spans="2:6">
      <c r="B7183" s="2">
        <f t="shared" si="559"/>
        <v>0.71669999999993739</v>
      </c>
      <c r="C7183" s="1">
        <f t="shared" si="555"/>
        <v>219.99933373246387</v>
      </c>
      <c r="D7183" s="1">
        <f t="shared" si="556"/>
        <v>6.6626753614867635E-4</v>
      </c>
      <c r="E7183" s="1">
        <f t="shared" si="557"/>
        <v>3.1407243034462341E-31</v>
      </c>
      <c r="F7183" s="1">
        <f t="shared" si="558"/>
        <v>5.552229467905636E-7</v>
      </c>
    </row>
    <row r="7184" spans="2:6">
      <c r="B7184" s="2">
        <f t="shared" si="559"/>
        <v>0.71679999999993738</v>
      </c>
      <c r="C7184" s="1">
        <f t="shared" ref="C7184:C7247" si="560">$C$7*((1-POWER($C$6,(-B7184/$C$10))))</f>
        <v>219.99933491274263</v>
      </c>
      <c r="D7184" s="1">
        <f t="shared" ref="D7184:D7247" si="561">$C$7*((POWER($C$6,(-B7184/$C$10))))</f>
        <v>6.6508725738559826E-4</v>
      </c>
      <c r="E7184" s="1">
        <f t="shared" ref="E7184:E7247" si="562">($C$7/$C$8)*POWER($C$7,(-B7184/$C$10))</f>
        <v>3.1108321843794829E-31</v>
      </c>
      <c r="F7184" s="1">
        <f t="shared" ref="F7184:F7247" si="563">($C$7/$C$8)*(POWER($C$6,-B7184/$C$10))</f>
        <v>5.542393811546652E-7</v>
      </c>
    </row>
    <row r="7185" spans="2:6">
      <c r="B7185" s="2">
        <f t="shared" si="559"/>
        <v>0.71689999999993737</v>
      </c>
      <c r="C7185" s="1">
        <f t="shared" si="560"/>
        <v>219.99933609093054</v>
      </c>
      <c r="D7185" s="1">
        <f t="shared" si="561"/>
        <v>6.6390906946123436E-4</v>
      </c>
      <c r="E7185" s="1">
        <f t="shared" si="562"/>
        <v>3.0812245661781707E-31</v>
      </c>
      <c r="F7185" s="1">
        <f t="shared" si="563"/>
        <v>5.5325755788436195E-7</v>
      </c>
    </row>
    <row r="7186" spans="2:6">
      <c r="B7186" s="2">
        <f t="shared" ref="B7186:B7249" si="564">B7185+$A$17</f>
        <v>0.71699999999993735</v>
      </c>
      <c r="C7186" s="1">
        <f t="shared" si="560"/>
        <v>219.99933726703134</v>
      </c>
      <c r="D7186" s="1">
        <f t="shared" si="561"/>
        <v>6.6273296867170824E-4</v>
      </c>
      <c r="E7186" s="1">
        <f t="shared" si="562"/>
        <v>3.0518987410803105E-31</v>
      </c>
      <c r="F7186" s="1">
        <f t="shared" si="563"/>
        <v>5.5227747389309016E-7</v>
      </c>
    </row>
    <row r="7187" spans="2:6">
      <c r="B7187" s="2">
        <f t="shared" si="564"/>
        <v>0.71709999999993734</v>
      </c>
      <c r="C7187" s="1">
        <f t="shared" si="560"/>
        <v>219.99933844104868</v>
      </c>
      <c r="D7187" s="1">
        <f t="shared" si="561"/>
        <v>6.6155895131970619E-4</v>
      </c>
      <c r="E7187" s="1">
        <f t="shared" si="562"/>
        <v>3.0228520270953219E-31</v>
      </c>
      <c r="F7187" s="1">
        <f t="shared" si="563"/>
        <v>5.512991260997551E-7</v>
      </c>
    </row>
    <row r="7188" spans="2:6">
      <c r="B7188" s="2">
        <f t="shared" si="564"/>
        <v>0.71719999999993733</v>
      </c>
      <c r="C7188" s="1">
        <f t="shared" si="560"/>
        <v>219.99933961298629</v>
      </c>
      <c r="D7188" s="1">
        <f t="shared" si="561"/>
        <v>6.6038701371446079E-4</v>
      </c>
      <c r="E7188" s="1">
        <f t="shared" si="562"/>
        <v>2.9940817677587022E-31</v>
      </c>
      <c r="F7188" s="1">
        <f t="shared" si="563"/>
        <v>5.5032251142871723E-7</v>
      </c>
    </row>
    <row r="7189" spans="2:6">
      <c r="B7189" s="2">
        <f t="shared" si="564"/>
        <v>0.71729999999993732</v>
      </c>
      <c r="C7189" s="1">
        <f t="shared" si="560"/>
        <v>219.99934078284784</v>
      </c>
      <c r="D7189" s="1">
        <f t="shared" si="561"/>
        <v>6.5921715217174583E-4</v>
      </c>
      <c r="E7189" s="1">
        <f t="shared" si="562"/>
        <v>2.9655853318890856E-31</v>
      </c>
      <c r="F7189" s="1">
        <f t="shared" si="563"/>
        <v>5.4934762680978811E-7</v>
      </c>
    </row>
    <row r="7190" spans="2:6">
      <c r="B7190" s="2">
        <f t="shared" si="564"/>
        <v>0.71739999999993731</v>
      </c>
      <c r="C7190" s="1">
        <f t="shared" si="560"/>
        <v>219.99934195063699</v>
      </c>
      <c r="D7190" s="1">
        <f t="shared" si="561"/>
        <v>6.580493630138609E-4</v>
      </c>
      <c r="E7190" s="1">
        <f t="shared" si="562"/>
        <v>2.9373601133476047E-31</v>
      </c>
      <c r="F7190" s="1">
        <f t="shared" si="563"/>
        <v>5.4837446917821736E-7</v>
      </c>
    </row>
    <row r="7191" spans="2:6">
      <c r="B7191" s="2">
        <f t="shared" si="564"/>
        <v>0.7174999999999373</v>
      </c>
      <c r="C7191" s="1">
        <f t="shared" si="560"/>
        <v>219.99934311635744</v>
      </c>
      <c r="D7191" s="1">
        <f t="shared" si="561"/>
        <v>6.5688364256962027E-4</v>
      </c>
      <c r="E7191" s="1">
        <f t="shared" si="562"/>
        <v>2.9094035307995477E-31</v>
      </c>
      <c r="F7191" s="1">
        <f t="shared" si="563"/>
        <v>5.4740303547468345E-7</v>
      </c>
    </row>
    <row r="7192" spans="2:6">
      <c r="B7192" s="2">
        <f t="shared" si="564"/>
        <v>0.71759999999993729</v>
      </c>
      <c r="C7192" s="1">
        <f t="shared" si="560"/>
        <v>219.99934428001282</v>
      </c>
      <c r="D7192" s="1">
        <f t="shared" si="561"/>
        <v>6.5571998717434165E-4</v>
      </c>
      <c r="E7192" s="1">
        <f t="shared" si="562"/>
        <v>2.8817130274782816E-31</v>
      </c>
      <c r="F7192" s="1">
        <f t="shared" si="563"/>
        <v>5.4643332264528466E-7</v>
      </c>
    </row>
    <row r="7193" spans="2:6">
      <c r="B7193" s="2">
        <f t="shared" si="564"/>
        <v>0.71769999999993728</v>
      </c>
      <c r="C7193" s="1">
        <f t="shared" si="560"/>
        <v>219.99934544160683</v>
      </c>
      <c r="D7193" s="1">
        <f t="shared" si="561"/>
        <v>6.5455839316983508E-4</v>
      </c>
      <c r="E7193" s="1">
        <f t="shared" si="562"/>
        <v>2.854286070951384E-31</v>
      </c>
      <c r="F7193" s="1">
        <f t="shared" si="563"/>
        <v>5.4546532764152922E-7</v>
      </c>
    </row>
    <row r="7194" spans="2:6">
      <c r="B7194" s="2">
        <f t="shared" si="564"/>
        <v>0.71779999999993727</v>
      </c>
      <c r="C7194" s="1">
        <f t="shared" si="560"/>
        <v>219.99934660114309</v>
      </c>
      <c r="D7194" s="1">
        <f t="shared" si="561"/>
        <v>6.5339885690439024E-4</v>
      </c>
      <c r="E7194" s="1">
        <f t="shared" si="562"/>
        <v>2.8271201528892022E-31</v>
      </c>
      <c r="F7194" s="1">
        <f t="shared" si="563"/>
        <v>5.4449904742032525E-7</v>
      </c>
    </row>
    <row r="7195" spans="2:6">
      <c r="B7195" s="2">
        <f t="shared" si="564"/>
        <v>0.71789999999993725</v>
      </c>
      <c r="C7195" s="1">
        <f t="shared" si="560"/>
        <v>219.99934775862528</v>
      </c>
      <c r="D7195" s="1">
        <f t="shared" si="561"/>
        <v>6.5224137473276654E-4</v>
      </c>
      <c r="E7195" s="1">
        <f t="shared" si="562"/>
        <v>2.8002127888352089E-31</v>
      </c>
      <c r="F7195" s="1">
        <f t="shared" si="563"/>
        <v>5.4353447894397215E-7</v>
      </c>
    </row>
    <row r="7196" spans="2:6">
      <c r="B7196" s="2">
        <f t="shared" si="564"/>
        <v>0.71799999999993724</v>
      </c>
      <c r="C7196" s="1">
        <f t="shared" si="560"/>
        <v>219.99934891405698</v>
      </c>
      <c r="D7196" s="1">
        <f t="shared" si="561"/>
        <v>6.5108594301618026E-4</v>
      </c>
      <c r="E7196" s="1">
        <f t="shared" si="562"/>
        <v>2.7735615179789501E-31</v>
      </c>
      <c r="F7196" s="1">
        <f t="shared" si="563"/>
        <v>5.4257161918015011E-7</v>
      </c>
    </row>
    <row r="7197" spans="2:6">
      <c r="B7197" s="2">
        <f t="shared" si="564"/>
        <v>0.71809999999993723</v>
      </c>
      <c r="C7197" s="1">
        <f t="shared" si="560"/>
        <v>219.9993500674419</v>
      </c>
      <c r="D7197" s="1">
        <f t="shared" si="561"/>
        <v>6.4993255812229402E-4</v>
      </c>
      <c r="E7197" s="1">
        <f t="shared" si="562"/>
        <v>2.7471639029309523E-31</v>
      </c>
      <c r="F7197" s="1">
        <f t="shared" si="563"/>
        <v>5.4161046510191171E-7</v>
      </c>
    </row>
    <row r="7198" spans="2:6">
      <c r="B7198" s="2">
        <f t="shared" si="564"/>
        <v>0.71819999999993722</v>
      </c>
      <c r="C7198" s="1">
        <f t="shared" si="560"/>
        <v>219.99935121878357</v>
      </c>
      <c r="D7198" s="1">
        <f t="shared" si="561"/>
        <v>6.4878121642520607E-4</v>
      </c>
      <c r="E7198" s="1">
        <f t="shared" si="562"/>
        <v>2.7210175294998087E-31</v>
      </c>
      <c r="F7198" s="1">
        <f t="shared" si="563"/>
        <v>5.4065101368767167E-7</v>
      </c>
    </row>
    <row r="7199" spans="2:6">
      <c r="B7199" s="2">
        <f t="shared" si="564"/>
        <v>0.71829999999993721</v>
      </c>
      <c r="C7199" s="1">
        <f t="shared" si="560"/>
        <v>219.99935236808571</v>
      </c>
      <c r="D7199" s="1">
        <f t="shared" si="561"/>
        <v>6.4763191430543439E-4</v>
      </c>
      <c r="E7199" s="1">
        <f t="shared" si="562"/>
        <v>2.6951200064713922E-31</v>
      </c>
      <c r="F7199" s="1">
        <f t="shared" si="563"/>
        <v>5.3969326192119535E-7</v>
      </c>
    </row>
    <row r="7200" spans="2:6">
      <c r="B7200" s="2">
        <f t="shared" si="564"/>
        <v>0.7183999999999372</v>
      </c>
      <c r="C7200" s="1">
        <f t="shared" si="560"/>
        <v>219.99935351535186</v>
      </c>
      <c r="D7200" s="1">
        <f t="shared" si="561"/>
        <v>6.4648464814991255E-4</v>
      </c>
      <c r="E7200" s="1">
        <f t="shared" si="562"/>
        <v>2.6694689653901649E-31</v>
      </c>
      <c r="F7200" s="1">
        <f t="shared" si="563"/>
        <v>5.3873720679159379E-7</v>
      </c>
    </row>
    <row r="7201" spans="2:6">
      <c r="B7201" s="2">
        <f t="shared" si="564"/>
        <v>0.71849999999993719</v>
      </c>
      <c r="C7201" s="1">
        <f t="shared" si="560"/>
        <v>219.99935466058565</v>
      </c>
      <c r="D7201" s="1">
        <f t="shared" si="561"/>
        <v>6.4533941435197296E-4</v>
      </c>
      <c r="E7201" s="1">
        <f t="shared" si="562"/>
        <v>2.6440620603425353E-31</v>
      </c>
      <c r="F7201" s="1">
        <f t="shared" si="563"/>
        <v>5.3778284529331077E-7</v>
      </c>
    </row>
    <row r="7202" spans="2:6">
      <c r="B7202" s="2">
        <f t="shared" si="564"/>
        <v>0.71859999999993718</v>
      </c>
      <c r="C7202" s="1">
        <f t="shared" si="560"/>
        <v>219.99935580379068</v>
      </c>
      <c r="D7202" s="1">
        <f t="shared" si="561"/>
        <v>6.4419620931133756E-4</v>
      </c>
      <c r="E7202" s="1">
        <f t="shared" si="562"/>
        <v>2.6188969677424626E-31</v>
      </c>
      <c r="F7202" s="1">
        <f t="shared" si="563"/>
        <v>5.3683017442611461E-7</v>
      </c>
    </row>
    <row r="7203" spans="2:6">
      <c r="B7203" s="2">
        <f t="shared" si="564"/>
        <v>0.71869999999993717</v>
      </c>
      <c r="C7203" s="1">
        <f t="shared" si="560"/>
        <v>219.99935694497054</v>
      </c>
      <c r="D7203" s="1">
        <f t="shared" si="561"/>
        <v>6.4305502943410588E-4</v>
      </c>
      <c r="E7203" s="1">
        <f t="shared" si="562"/>
        <v>2.5939713861187275E-31</v>
      </c>
      <c r="F7203" s="1">
        <f t="shared" si="563"/>
        <v>5.3587919119508824E-7</v>
      </c>
    </row>
    <row r="7204" spans="2:6">
      <c r="B7204" s="2">
        <f t="shared" si="564"/>
        <v>0.71879999999993716</v>
      </c>
      <c r="C7204" s="1">
        <f t="shared" si="560"/>
        <v>219.99935808412889</v>
      </c>
      <c r="D7204" s="1">
        <f t="shared" si="561"/>
        <v>6.4191587113274402E-4</v>
      </c>
      <c r="E7204" s="1">
        <f t="shared" si="562"/>
        <v>2.5692830359046027E-31</v>
      </c>
      <c r="F7204" s="1">
        <f t="shared" si="563"/>
        <v>5.3492989261061998E-7</v>
      </c>
    </row>
    <row r="7205" spans="2:6">
      <c r="B7205" s="2">
        <f t="shared" si="564"/>
        <v>0.71889999999993714</v>
      </c>
      <c r="C7205" s="1">
        <f t="shared" si="560"/>
        <v>219.99935922126917</v>
      </c>
      <c r="D7205" s="1">
        <f t="shared" si="561"/>
        <v>6.4077873082607343E-4</v>
      </c>
      <c r="E7205" s="1">
        <f t="shared" si="562"/>
        <v>2.5448296592293372E-31</v>
      </c>
      <c r="F7205" s="1">
        <f t="shared" si="563"/>
        <v>5.3398227568839454E-7</v>
      </c>
    </row>
    <row r="7206" spans="2:6">
      <c r="B7206" s="2">
        <f t="shared" si="564"/>
        <v>0.71899999999993713</v>
      </c>
      <c r="C7206" s="1">
        <f t="shared" si="560"/>
        <v>219.99936035639504</v>
      </c>
      <c r="D7206" s="1">
        <f t="shared" si="561"/>
        <v>6.3964360493925945E-4</v>
      </c>
      <c r="E7206" s="1">
        <f t="shared" si="562"/>
        <v>2.5206090197116263E-31</v>
      </c>
      <c r="F7206" s="1">
        <f t="shared" si="563"/>
        <v>5.3303633744938276E-7</v>
      </c>
    </row>
    <row r="7207" spans="2:6">
      <c r="B7207" s="2">
        <f t="shared" si="564"/>
        <v>0.71909999999993712</v>
      </c>
      <c r="C7207" s="1">
        <f t="shared" si="560"/>
        <v>219.99936148951008</v>
      </c>
      <c r="D7207" s="1">
        <f t="shared" si="561"/>
        <v>6.3851048990379994E-4</v>
      </c>
      <c r="E7207" s="1">
        <f t="shared" si="562"/>
        <v>2.4966189022552294E-31</v>
      </c>
      <c r="F7207" s="1">
        <f t="shared" si="563"/>
        <v>5.3209207491983331E-7</v>
      </c>
    </row>
    <row r="7208" spans="2:6">
      <c r="B7208" s="2">
        <f t="shared" si="564"/>
        <v>0.71919999999993711</v>
      </c>
      <c r="C7208" s="1">
        <f t="shared" si="560"/>
        <v>219.99936262061783</v>
      </c>
      <c r="D7208" s="1">
        <f t="shared" si="561"/>
        <v>6.3737938215751601E-4</v>
      </c>
      <c r="E7208" s="1">
        <f t="shared" si="562"/>
        <v>2.4728571128462045E-31</v>
      </c>
      <c r="F7208" s="1">
        <f t="shared" si="563"/>
        <v>5.3114948513126324E-7</v>
      </c>
    </row>
    <row r="7209" spans="2:6">
      <c r="B7209" s="2">
        <f t="shared" si="564"/>
        <v>0.7192999999999371</v>
      </c>
      <c r="C7209" s="1">
        <f t="shared" si="560"/>
        <v>219.99936374972185</v>
      </c>
      <c r="D7209" s="1">
        <f t="shared" si="561"/>
        <v>6.3625027814453506E-4</v>
      </c>
      <c r="E7209" s="1">
        <f t="shared" si="562"/>
        <v>2.4493214783522618E-31</v>
      </c>
      <c r="F7209" s="1">
        <f t="shared" si="563"/>
        <v>5.3020856512044583E-7</v>
      </c>
    </row>
    <row r="7210" spans="2:6">
      <c r="B7210" s="2">
        <f t="shared" si="564"/>
        <v>0.71939999999993709</v>
      </c>
      <c r="C7210" s="1">
        <f t="shared" si="560"/>
        <v>219.99936487682569</v>
      </c>
      <c r="D7210" s="1">
        <f t="shared" si="561"/>
        <v>6.3512317431528749E-4</v>
      </c>
      <c r="E7210" s="1">
        <f t="shared" si="562"/>
        <v>2.4260098463241586E-31</v>
      </c>
      <c r="F7210" s="1">
        <f t="shared" si="563"/>
        <v>5.2926931192940618E-7</v>
      </c>
    </row>
    <row r="7211" spans="2:6">
      <c r="B7211" s="2">
        <f t="shared" si="564"/>
        <v>0.71949999999993708</v>
      </c>
      <c r="C7211" s="1">
        <f t="shared" si="560"/>
        <v>219.99936600193288</v>
      </c>
      <c r="D7211" s="1">
        <f t="shared" si="561"/>
        <v>6.3399806712649022E-4</v>
      </c>
      <c r="E7211" s="1">
        <f t="shared" si="562"/>
        <v>2.4029200847988461E-31</v>
      </c>
      <c r="F7211" s="1">
        <f t="shared" si="563"/>
        <v>5.2833172260540851E-7</v>
      </c>
    </row>
    <row r="7212" spans="2:6">
      <c r="B7212" s="2">
        <f t="shared" si="564"/>
        <v>0.71959999999993707</v>
      </c>
      <c r="C7212" s="1">
        <f t="shared" si="560"/>
        <v>219.99936712504697</v>
      </c>
      <c r="D7212" s="1">
        <f t="shared" si="561"/>
        <v>6.3287495304113739E-4</v>
      </c>
      <c r="E7212" s="1">
        <f t="shared" si="562"/>
        <v>2.3800500821043166E-31</v>
      </c>
      <c r="F7212" s="1">
        <f t="shared" si="563"/>
        <v>5.2739579420094778E-7</v>
      </c>
    </row>
    <row r="7213" spans="2:6">
      <c r="B7213" s="2">
        <f t="shared" si="564"/>
        <v>0.71969999999993706</v>
      </c>
      <c r="C7213" s="1">
        <f t="shared" si="560"/>
        <v>219.99936824617149</v>
      </c>
      <c r="D7213" s="1">
        <f t="shared" si="561"/>
        <v>6.3175382852848831E-4</v>
      </c>
      <c r="E7213" s="1">
        <f t="shared" si="562"/>
        <v>2.3573977466666201E-31</v>
      </c>
      <c r="F7213" s="1">
        <f t="shared" si="563"/>
        <v>5.2646152377374018E-7</v>
      </c>
    </row>
    <row r="7214" spans="2:6">
      <c r="B7214" s="2">
        <f t="shared" si="564"/>
        <v>0.71979999999993705</v>
      </c>
      <c r="C7214" s="1">
        <f t="shared" si="560"/>
        <v>219.99936936530995</v>
      </c>
      <c r="D7214" s="1">
        <f t="shared" si="561"/>
        <v>6.3063469006405747E-4</v>
      </c>
      <c r="E7214" s="1">
        <f t="shared" si="562"/>
        <v>2.3349610068185466E-31</v>
      </c>
      <c r="F7214" s="1">
        <f t="shared" si="563"/>
        <v>5.2552890838671462E-7</v>
      </c>
    </row>
    <row r="7215" spans="2:6">
      <c r="B7215" s="2">
        <f t="shared" si="564"/>
        <v>0.71989999999993703</v>
      </c>
      <c r="C7215" s="1">
        <f t="shared" si="560"/>
        <v>219.99937048246588</v>
      </c>
      <c r="D7215" s="1">
        <f t="shared" si="561"/>
        <v>6.2951753412960286E-4</v>
      </c>
      <c r="E7215" s="1">
        <f t="shared" si="562"/>
        <v>2.3127378106101252E-31</v>
      </c>
      <c r="F7215" s="1">
        <f t="shared" si="563"/>
        <v>5.245979451080024E-7</v>
      </c>
    </row>
    <row r="7216" spans="2:6">
      <c r="B7216" s="2">
        <f t="shared" si="564"/>
        <v>0.71999999999993702</v>
      </c>
      <c r="C7216" s="1">
        <f t="shared" si="560"/>
        <v>219.99937159764281</v>
      </c>
      <c r="D7216" s="1">
        <f t="shared" si="561"/>
        <v>6.2840235721311468E-4</v>
      </c>
      <c r="E7216" s="1">
        <f t="shared" si="562"/>
        <v>2.2907261256210994E-31</v>
      </c>
      <c r="F7216" s="1">
        <f t="shared" si="563"/>
        <v>5.2366863101092883E-7</v>
      </c>
    </row>
    <row r="7217" spans="2:6">
      <c r="B7217" s="2">
        <f t="shared" si="564"/>
        <v>0.72009999999993701</v>
      </c>
      <c r="C7217" s="1">
        <f t="shared" si="560"/>
        <v>219.99937271084417</v>
      </c>
      <c r="D7217" s="1">
        <f t="shared" si="561"/>
        <v>6.2728915580880472E-4</v>
      </c>
      <c r="E7217" s="1">
        <f t="shared" si="562"/>
        <v>2.268923938774853E-31</v>
      </c>
      <c r="F7217" s="1">
        <f t="shared" si="563"/>
        <v>5.2274096317400389E-7</v>
      </c>
    </row>
    <row r="7218" spans="2:6">
      <c r="B7218" s="2">
        <f t="shared" si="564"/>
        <v>0.720199999999937</v>
      </c>
      <c r="C7218" s="1">
        <f t="shared" si="560"/>
        <v>219.99937382207358</v>
      </c>
      <c r="D7218" s="1">
        <f t="shared" si="561"/>
        <v>6.2617792641709506E-4</v>
      </c>
      <c r="E7218" s="1">
        <f t="shared" si="562"/>
        <v>2.247329256154433E-31</v>
      </c>
      <c r="F7218" s="1">
        <f t="shared" si="563"/>
        <v>5.2181493868091253E-7</v>
      </c>
    </row>
    <row r="7219" spans="2:6">
      <c r="B7219" s="2">
        <f t="shared" si="564"/>
        <v>0.72029999999993699</v>
      </c>
      <c r="C7219" s="1">
        <f t="shared" si="560"/>
        <v>219.99937493133447</v>
      </c>
      <c r="D7219" s="1">
        <f t="shared" si="561"/>
        <v>6.2506866554460868E-4</v>
      </c>
      <c r="E7219" s="1">
        <f t="shared" si="562"/>
        <v>2.225940102820168E-31</v>
      </c>
      <c r="F7219" s="1">
        <f t="shared" si="563"/>
        <v>5.2089055462050722E-7</v>
      </c>
    </row>
    <row r="7220" spans="2:6">
      <c r="B7220" s="2">
        <f t="shared" si="564"/>
        <v>0.72039999999993698</v>
      </c>
      <c r="C7220" s="1">
        <f t="shared" si="560"/>
        <v>219.99937603863029</v>
      </c>
      <c r="D7220" s="1">
        <f t="shared" si="561"/>
        <v>6.2396136970415328E-4</v>
      </c>
      <c r="E7220" s="1">
        <f t="shared" si="562"/>
        <v>2.204754522629048E-31</v>
      </c>
      <c r="F7220" s="1">
        <f t="shared" si="563"/>
        <v>5.1996780808679441E-7</v>
      </c>
    </row>
    <row r="7221" spans="2:6">
      <c r="B7221" s="2">
        <f t="shared" si="564"/>
        <v>0.72049999999993697</v>
      </c>
      <c r="C7221" s="1">
        <f t="shared" si="560"/>
        <v>219.99937714396461</v>
      </c>
      <c r="D7221" s="1">
        <f t="shared" si="561"/>
        <v>6.2285603541471768E-4</v>
      </c>
      <c r="E7221" s="1">
        <f t="shared" si="562"/>
        <v>2.1837705780558253E-31</v>
      </c>
      <c r="F7221" s="1">
        <f t="shared" si="563"/>
        <v>5.1904669617893138E-7</v>
      </c>
    </row>
    <row r="7222" spans="2:6">
      <c r="B7222" s="2">
        <f t="shared" si="564"/>
        <v>0.72059999999993696</v>
      </c>
      <c r="C7222" s="1">
        <f t="shared" si="560"/>
        <v>219.99937824734079</v>
      </c>
      <c r="D7222" s="1">
        <f t="shared" si="561"/>
        <v>6.2175265920145573E-4</v>
      </c>
      <c r="E7222" s="1">
        <f t="shared" si="562"/>
        <v>2.1629863500158188E-31</v>
      </c>
      <c r="F7222" s="1">
        <f t="shared" si="563"/>
        <v>5.1812721600121306E-7</v>
      </c>
    </row>
    <row r="7223" spans="2:6">
      <c r="B7223" s="2">
        <f t="shared" si="564"/>
        <v>0.72069999999993695</v>
      </c>
      <c r="C7223" s="1">
        <f t="shared" si="560"/>
        <v>219.9993793487624</v>
      </c>
      <c r="D7223" s="1">
        <f t="shared" si="561"/>
        <v>6.2065123759567757E-4</v>
      </c>
      <c r="E7223" s="1">
        <f t="shared" si="562"/>
        <v>2.1423999376894038E-31</v>
      </c>
      <c r="F7223" s="1">
        <f t="shared" si="563"/>
        <v>5.1720936466306457E-7</v>
      </c>
    </row>
    <row r="7224" spans="2:6">
      <c r="B7224" s="2">
        <f t="shared" si="564"/>
        <v>0.72079999999993694</v>
      </c>
      <c r="C7224" s="1">
        <f t="shared" si="560"/>
        <v>219.99938044823284</v>
      </c>
      <c r="D7224" s="1">
        <f t="shared" si="561"/>
        <v>6.1955176713483708E-4</v>
      </c>
      <c r="E7224" s="1">
        <f t="shared" si="562"/>
        <v>2.1220094583481442E-31</v>
      </c>
      <c r="F7224" s="1">
        <f t="shared" si="563"/>
        <v>5.1629313927903089E-7</v>
      </c>
    </row>
    <row r="7225" spans="2:6">
      <c r="B7225" s="2">
        <f t="shared" si="564"/>
        <v>0.72089999999993692</v>
      </c>
      <c r="C7225" s="1">
        <f t="shared" si="560"/>
        <v>219.99938154575565</v>
      </c>
      <c r="D7225" s="1">
        <f t="shared" si="561"/>
        <v>6.18454244362523E-4</v>
      </c>
      <c r="E7225" s="1">
        <f t="shared" si="562"/>
        <v>2.1018130471827258E-31</v>
      </c>
      <c r="F7225" s="1">
        <f t="shared" si="563"/>
        <v>5.1537853696876919E-7</v>
      </c>
    </row>
    <row r="7226" spans="2:6">
      <c r="B7226" s="2">
        <f t="shared" si="564"/>
        <v>0.72099999999993691</v>
      </c>
      <c r="C7226" s="1">
        <f t="shared" si="560"/>
        <v>219.99938264133417</v>
      </c>
      <c r="D7226" s="1">
        <f t="shared" si="561"/>
        <v>6.1735866582844634E-4</v>
      </c>
      <c r="E7226" s="1">
        <f t="shared" si="562"/>
        <v>2.0818088571322311E-31</v>
      </c>
      <c r="F7226" s="1">
        <f t="shared" si="563"/>
        <v>5.1446555485703862E-7</v>
      </c>
    </row>
    <row r="7227" spans="2:6">
      <c r="B7227" s="2">
        <f t="shared" si="564"/>
        <v>0.7210999999999369</v>
      </c>
      <c r="C7227" s="1">
        <f t="shared" si="560"/>
        <v>219.99938373497193</v>
      </c>
      <c r="D7227" s="1">
        <f t="shared" si="561"/>
        <v>6.1626502808843052E-4</v>
      </c>
      <c r="E7227" s="1">
        <f t="shared" si="562"/>
        <v>2.0619950587153374E-31</v>
      </c>
      <c r="F7227" s="1">
        <f t="shared" si="563"/>
        <v>5.1355419007369207E-7</v>
      </c>
    </row>
    <row r="7228" spans="2:6">
      <c r="B7228" s="2">
        <f t="shared" si="564"/>
        <v>0.72119999999993689</v>
      </c>
      <c r="C7228" s="1">
        <f t="shared" si="560"/>
        <v>219.9993848266723</v>
      </c>
      <c r="D7228" s="1">
        <f t="shared" si="561"/>
        <v>6.1517332770440007E-4</v>
      </c>
      <c r="E7228" s="1">
        <f t="shared" si="562"/>
        <v>2.0423698398629698E-31</v>
      </c>
      <c r="F7228" s="1">
        <f t="shared" si="563"/>
        <v>5.1264443975366665E-7</v>
      </c>
    </row>
    <row r="7229" spans="2:6">
      <c r="B7229" s="2">
        <f t="shared" si="564"/>
        <v>0.72129999999993688</v>
      </c>
      <c r="C7229" s="1">
        <f t="shared" si="560"/>
        <v>219.99938591643874</v>
      </c>
      <c r="D7229" s="1">
        <f t="shared" si="561"/>
        <v>6.1408356124437126E-4</v>
      </c>
      <c r="E7229" s="1">
        <f t="shared" si="562"/>
        <v>2.0229314057525813E-31</v>
      </c>
      <c r="F7229" s="1">
        <f t="shared" si="563"/>
        <v>5.1173630103697604E-7</v>
      </c>
    </row>
    <row r="7230" spans="2:6">
      <c r="B7230" s="2">
        <f t="shared" si="564"/>
        <v>0.72139999999993687</v>
      </c>
      <c r="C7230" s="1">
        <f t="shared" si="560"/>
        <v>219.99938700427472</v>
      </c>
      <c r="D7230" s="1">
        <f t="shared" si="561"/>
        <v>6.1299572528243662E-4</v>
      </c>
      <c r="E7230" s="1">
        <f t="shared" si="562"/>
        <v>2.003677978644004E-31</v>
      </c>
      <c r="F7230" s="1">
        <f t="shared" si="563"/>
        <v>5.1082977106869706E-7</v>
      </c>
    </row>
    <row r="7231" spans="2:6">
      <c r="B7231" s="2">
        <f t="shared" si="564"/>
        <v>0.72149999999993686</v>
      </c>
      <c r="C7231" s="1">
        <f t="shared" si="560"/>
        <v>219.9993880901836</v>
      </c>
      <c r="D7231" s="1">
        <f t="shared" si="561"/>
        <v>6.1190981639876098E-4</v>
      </c>
      <c r="E7231" s="1">
        <f t="shared" si="562"/>
        <v>1.9846077977168702E-31</v>
      </c>
      <c r="F7231" s="1">
        <f t="shared" si="563"/>
        <v>5.0992484699896748E-7</v>
      </c>
    </row>
    <row r="7232" spans="2:6">
      <c r="B7232" s="2">
        <f t="shared" si="564"/>
        <v>0.72159999999993685</v>
      </c>
      <c r="C7232" s="1">
        <f t="shared" si="560"/>
        <v>219.99938917416881</v>
      </c>
      <c r="D7232" s="1">
        <f t="shared" si="561"/>
        <v>6.1082583117956621E-4</v>
      </c>
      <c r="E7232" s="1">
        <f t="shared" si="562"/>
        <v>1.9657191189095447E-31</v>
      </c>
      <c r="F7232" s="1">
        <f t="shared" si="563"/>
        <v>5.0902152598297174E-7</v>
      </c>
    </row>
    <row r="7233" spans="2:6">
      <c r="B7233" s="2">
        <f t="shared" si="564"/>
        <v>0.72169999999993684</v>
      </c>
      <c r="C7233" s="1">
        <f t="shared" si="560"/>
        <v>219.9993902562338</v>
      </c>
      <c r="D7233" s="1">
        <f t="shared" si="561"/>
        <v>6.0974376621712159E-4</v>
      </c>
      <c r="E7233" s="1">
        <f t="shared" si="562"/>
        <v>1.947010214759737E-31</v>
      </c>
      <c r="F7233" s="1">
        <f t="shared" si="563"/>
        <v>5.0811980518093461E-7</v>
      </c>
    </row>
    <row r="7234" spans="2:6">
      <c r="B7234" s="2">
        <f t="shared" si="564"/>
        <v>0.72179999999993683</v>
      </c>
      <c r="C7234" s="1">
        <f t="shared" si="560"/>
        <v>219.99939133638188</v>
      </c>
      <c r="D7234" s="1">
        <f t="shared" si="561"/>
        <v>6.0866361810973317E-4</v>
      </c>
      <c r="E7234" s="1">
        <f t="shared" si="562"/>
        <v>1.9284793742463456E-31</v>
      </c>
      <c r="F7234" s="1">
        <f t="shared" si="563"/>
        <v>5.0721968175811092E-7</v>
      </c>
    </row>
    <row r="7235" spans="2:6">
      <c r="B7235" s="2">
        <f t="shared" si="564"/>
        <v>0.72189999999993681</v>
      </c>
      <c r="C7235" s="1">
        <f t="shared" si="560"/>
        <v>219.99939241461655</v>
      </c>
      <c r="D7235" s="1">
        <f t="shared" si="561"/>
        <v>6.0758538346173297E-4</v>
      </c>
      <c r="E7235" s="1">
        <f t="shared" si="562"/>
        <v>1.9101249026330914E-31</v>
      </c>
      <c r="F7235" s="1">
        <f t="shared" si="563"/>
        <v>5.0632115288477747E-7</v>
      </c>
    </row>
    <row r="7236" spans="2:6">
      <c r="B7236" s="2">
        <f t="shared" si="564"/>
        <v>0.7219999999999368</v>
      </c>
      <c r="C7236" s="1">
        <f t="shared" si="560"/>
        <v>219.99939349094112</v>
      </c>
      <c r="D7236" s="1">
        <f t="shared" si="561"/>
        <v>6.065090588834685E-4</v>
      </c>
      <c r="E7236" s="1">
        <f t="shared" si="562"/>
        <v>1.8919451213134961E-31</v>
      </c>
      <c r="F7236" s="1">
        <f t="shared" si="563"/>
        <v>5.054242157362237E-7</v>
      </c>
    </row>
    <row r="7237" spans="2:6">
      <c r="B7237" s="2">
        <f t="shared" si="564"/>
        <v>0.72209999999993679</v>
      </c>
      <c r="C7237" s="1">
        <f t="shared" si="560"/>
        <v>219.99939456535898</v>
      </c>
      <c r="D7237" s="1">
        <f t="shared" si="561"/>
        <v>6.0543464099129169E-4</v>
      </c>
      <c r="E7237" s="1">
        <f t="shared" si="562"/>
        <v>1.8739383676573387E-31</v>
      </c>
      <c r="F7237" s="1">
        <f t="shared" si="563"/>
        <v>5.0452886749274299E-7</v>
      </c>
    </row>
    <row r="7238" spans="2:6">
      <c r="B7238" s="2">
        <f t="shared" si="564"/>
        <v>0.72219999999993678</v>
      </c>
      <c r="C7238" s="1">
        <f t="shared" si="560"/>
        <v>219.99939563787359</v>
      </c>
      <c r="D7238" s="1">
        <f t="shared" si="561"/>
        <v>6.0436212640754881E-4</v>
      </c>
      <c r="E7238" s="1">
        <f t="shared" si="562"/>
        <v>1.8561029948587071E-31</v>
      </c>
      <c r="F7238" s="1">
        <f t="shared" si="563"/>
        <v>5.0363510533962401E-7</v>
      </c>
    </row>
    <row r="7239" spans="2:6">
      <c r="B7239" s="2">
        <f t="shared" si="564"/>
        <v>0.72229999999993677</v>
      </c>
      <c r="C7239" s="1">
        <f t="shared" si="560"/>
        <v>219.99939670848826</v>
      </c>
      <c r="D7239" s="1">
        <f t="shared" si="561"/>
        <v>6.032915117605706E-4</v>
      </c>
      <c r="E7239" s="1">
        <f t="shared" si="562"/>
        <v>1.8384373717852567E-31</v>
      </c>
      <c r="F7239" s="1">
        <f t="shared" si="563"/>
        <v>5.027429264671421E-7</v>
      </c>
    </row>
    <row r="7240" spans="2:6">
      <c r="B7240" s="2">
        <f t="shared" si="564"/>
        <v>0.72239999999993676</v>
      </c>
      <c r="C7240" s="1">
        <f t="shared" si="560"/>
        <v>219.99939777720633</v>
      </c>
      <c r="D7240" s="1">
        <f t="shared" si="561"/>
        <v>6.0222279368465741E-4</v>
      </c>
      <c r="E7240" s="1">
        <f t="shared" si="562"/>
        <v>1.8209398828290342E-31</v>
      </c>
      <c r="F7240" s="1">
        <f t="shared" si="563"/>
        <v>5.0185232807054777E-7</v>
      </c>
    </row>
    <row r="7241" spans="2:6">
      <c r="B7241" s="2">
        <f t="shared" si="564"/>
        <v>0.72249999999993675</v>
      </c>
      <c r="C7241" s="1">
        <f t="shared" si="560"/>
        <v>219.99939884403119</v>
      </c>
      <c r="D7241" s="1">
        <f t="shared" si="561"/>
        <v>6.0115596882007476E-4</v>
      </c>
      <c r="E7241" s="1">
        <f t="shared" si="562"/>
        <v>1.8036089277588313E-31</v>
      </c>
      <c r="F7241" s="1">
        <f t="shared" si="563"/>
        <v>5.0096330735006234E-7</v>
      </c>
    </row>
    <row r="7242" spans="2:6">
      <c r="B7242" s="2">
        <f t="shared" si="564"/>
        <v>0.72259999999993674</v>
      </c>
      <c r="C7242" s="1">
        <f t="shared" si="560"/>
        <v>219.99939990896618</v>
      </c>
      <c r="D7242" s="1">
        <f t="shared" si="561"/>
        <v>6.0009103381303925E-4</v>
      </c>
      <c r="E7242" s="1">
        <f t="shared" si="562"/>
        <v>1.7864429215738291E-31</v>
      </c>
      <c r="F7242" s="1">
        <f t="shared" si="563"/>
        <v>5.0007586151086599E-7</v>
      </c>
    </row>
    <row r="7243" spans="2:6">
      <c r="B7243" s="2">
        <f t="shared" si="564"/>
        <v>0.72269999999993673</v>
      </c>
      <c r="C7243" s="1">
        <f t="shared" si="560"/>
        <v>219.99940097201468</v>
      </c>
      <c r="D7243" s="1">
        <f t="shared" si="561"/>
        <v>5.990279853157085E-4</v>
      </c>
      <c r="E7243" s="1">
        <f t="shared" si="562"/>
        <v>1.7694402943585187E-31</v>
      </c>
      <c r="F7243" s="1">
        <f t="shared" si="563"/>
        <v>4.9918998776309041E-7</v>
      </c>
    </row>
    <row r="7244" spans="2:6">
      <c r="B7244" s="2">
        <f t="shared" si="564"/>
        <v>0.72279999999993672</v>
      </c>
      <c r="C7244" s="1">
        <f t="shared" si="560"/>
        <v>219.99940203318002</v>
      </c>
      <c r="D7244" s="1">
        <f t="shared" si="561"/>
        <v>5.9796681998617056E-4</v>
      </c>
      <c r="E7244" s="1">
        <f t="shared" si="562"/>
        <v>1.7525994911392238E-31</v>
      </c>
      <c r="F7244" s="1">
        <f t="shared" si="563"/>
        <v>4.9830568332180881E-7</v>
      </c>
    </row>
    <row r="7245" spans="2:6">
      <c r="B7245" s="2">
        <f t="shared" si="564"/>
        <v>0.7228999999999367</v>
      </c>
      <c r="C7245" s="1">
        <f t="shared" si="560"/>
        <v>219.99940309246551</v>
      </c>
      <c r="D7245" s="1">
        <f t="shared" si="561"/>
        <v>5.9690753448843391E-4</v>
      </c>
      <c r="E7245" s="1">
        <f t="shared" si="562"/>
        <v>1.7359189717418673E-31</v>
      </c>
      <c r="F7245" s="1">
        <f t="shared" si="563"/>
        <v>4.9742294540702824E-7</v>
      </c>
    </row>
    <row r="7246" spans="2:6">
      <c r="B7246" s="2">
        <f t="shared" si="564"/>
        <v>0.72299999999993669</v>
      </c>
      <c r="C7246" s="1">
        <f t="shared" si="560"/>
        <v>219.99940414987452</v>
      </c>
      <c r="D7246" s="1">
        <f t="shared" si="561"/>
        <v>5.9585012549241635E-4</v>
      </c>
      <c r="E7246" s="1">
        <f t="shared" si="562"/>
        <v>1.7193972106510883E-31</v>
      </c>
      <c r="F7246" s="1">
        <f t="shared" si="563"/>
        <v>4.965417712436803E-7</v>
      </c>
    </row>
    <row r="7247" spans="2:6">
      <c r="B7247" s="2">
        <f t="shared" si="564"/>
        <v>0.72309999999993668</v>
      </c>
      <c r="C7247" s="1">
        <f t="shared" si="560"/>
        <v>219.99940520541034</v>
      </c>
      <c r="D7247" s="1">
        <f t="shared" si="561"/>
        <v>5.9479458967393517E-4</v>
      </c>
      <c r="E7247" s="1">
        <f t="shared" si="562"/>
        <v>1.7030326968708268E-31</v>
      </c>
      <c r="F7247" s="1">
        <f t="shared" si="563"/>
        <v>4.9566215806161267E-7</v>
      </c>
    </row>
    <row r="7248" spans="2:6">
      <c r="B7248" s="2">
        <f t="shared" si="564"/>
        <v>0.72319999999993667</v>
      </c>
      <c r="C7248" s="1">
        <f t="shared" ref="C7248:C7311" si="565">$C$7*((1-POWER($C$6,(-B7248/$C$10))))</f>
        <v>219.99940625907627</v>
      </c>
      <c r="D7248" s="1">
        <f t="shared" ref="D7248:D7311" si="566">$C$7*((POWER($C$6,(-B7248/$C$10))))</f>
        <v>5.9374092371469625E-4</v>
      </c>
      <c r="E7248" s="1">
        <f t="shared" ref="E7248:E7311" si="567">($C$7/$C$8)*POWER($C$7,(-B7248/$C$10))</f>
        <v>1.6868239337859871E-31</v>
      </c>
      <c r="F7248" s="1">
        <f t="shared" ref="F7248:F7311" si="568">($C$7/$C$8)*(POWER($C$6,-B7248/$C$10))</f>
        <v>4.9478410309558009E-7</v>
      </c>
    </row>
    <row r="7249" spans="2:6">
      <c r="B7249" s="2">
        <f t="shared" si="564"/>
        <v>0.72329999999993666</v>
      </c>
      <c r="C7249" s="1">
        <f t="shared" si="565"/>
        <v>219.99940731087568</v>
      </c>
      <c r="D7249" s="1">
        <f t="shared" si="566"/>
        <v>5.926891243022835E-4</v>
      </c>
      <c r="E7249" s="1">
        <f t="shared" si="567"/>
        <v>1.6707694390256621E-31</v>
      </c>
      <c r="F7249" s="1">
        <f t="shared" si="568"/>
        <v>4.9390760358523623E-7</v>
      </c>
    </row>
    <row r="7250" spans="2:6">
      <c r="B7250" s="2">
        <f t="shared" ref="B7250:B7313" si="569">B7249+$A$17</f>
        <v>0.72339999999993665</v>
      </c>
      <c r="C7250" s="1">
        <f t="shared" si="565"/>
        <v>219.99940836081188</v>
      </c>
      <c r="D7250" s="1">
        <f t="shared" si="566"/>
        <v>5.9163918813015016E-4</v>
      </c>
      <c r="E7250" s="1">
        <f t="shared" si="567"/>
        <v>1.6548677443275411E-31</v>
      </c>
      <c r="F7250" s="1">
        <f t="shared" si="568"/>
        <v>4.9303265677512511E-7</v>
      </c>
    </row>
    <row r="7251" spans="2:6">
      <c r="B7251" s="2">
        <f t="shared" si="569"/>
        <v>0.72349999999993664</v>
      </c>
      <c r="C7251" s="1">
        <f t="shared" si="565"/>
        <v>219.99940940888811</v>
      </c>
      <c r="D7251" s="1">
        <f t="shared" si="566"/>
        <v>5.905911118976035E-4</v>
      </c>
      <c r="E7251" s="1">
        <f t="shared" si="567"/>
        <v>1.6391173954036278E-31</v>
      </c>
      <c r="F7251" s="1">
        <f t="shared" si="568"/>
        <v>4.9215925991466953E-7</v>
      </c>
    </row>
    <row r="7252" spans="2:6">
      <c r="B7252" s="2">
        <f t="shared" si="569"/>
        <v>0.72359999999993663</v>
      </c>
      <c r="C7252" s="1">
        <f t="shared" si="565"/>
        <v>219.99941045510769</v>
      </c>
      <c r="D7252" s="1">
        <f t="shared" si="566"/>
        <v>5.8954489230980147E-4</v>
      </c>
      <c r="E7252" s="1">
        <f t="shared" si="567"/>
        <v>1.6235169518072401E-31</v>
      </c>
      <c r="F7252" s="1">
        <f t="shared" si="568"/>
        <v>4.9128741025816784E-7</v>
      </c>
    </row>
    <row r="7253" spans="2:6">
      <c r="B7253" s="2">
        <f t="shared" si="569"/>
        <v>0.72369999999993662</v>
      </c>
      <c r="C7253" s="1">
        <f t="shared" si="565"/>
        <v>219.99941149947392</v>
      </c>
      <c r="D7253" s="1">
        <f t="shared" si="566"/>
        <v>5.8850052607773698E-4</v>
      </c>
      <c r="E7253" s="1">
        <f t="shared" si="567"/>
        <v>1.6080649868012738E-31</v>
      </c>
      <c r="F7253" s="1">
        <f t="shared" si="568"/>
        <v>4.9041710506478076E-7</v>
      </c>
    </row>
    <row r="7254" spans="2:6">
      <c r="B7254" s="2">
        <f t="shared" si="569"/>
        <v>0.72379999999993661</v>
      </c>
      <c r="C7254" s="1">
        <f t="shared" si="565"/>
        <v>219.9994125419901</v>
      </c>
      <c r="D7254" s="1">
        <f t="shared" si="566"/>
        <v>5.874580099182301E-4</v>
      </c>
      <c r="E7254" s="1">
        <f t="shared" si="567"/>
        <v>1.5927600872277188E-31</v>
      </c>
      <c r="F7254" s="1">
        <f t="shared" si="568"/>
        <v>4.8954834159852497E-7</v>
      </c>
    </row>
    <row r="7255" spans="2:6">
      <c r="B7255" s="2">
        <f t="shared" si="569"/>
        <v>0.72389999999993659</v>
      </c>
      <c r="C7255" s="1">
        <f t="shared" si="565"/>
        <v>219.99941358265946</v>
      </c>
      <c r="D7255" s="1">
        <f t="shared" si="566"/>
        <v>5.8641734055391633E-4</v>
      </c>
      <c r="E7255" s="1">
        <f t="shared" si="567"/>
        <v>1.5776008533784E-31</v>
      </c>
      <c r="F7255" s="1">
        <f t="shared" si="568"/>
        <v>4.8868111712826364E-7</v>
      </c>
    </row>
    <row r="7256" spans="2:6">
      <c r="B7256" s="2">
        <f t="shared" si="569"/>
        <v>0.72399999999993658</v>
      </c>
      <c r="C7256" s="1">
        <f t="shared" si="565"/>
        <v>219.99941462148527</v>
      </c>
      <c r="D7256" s="1">
        <f t="shared" si="566"/>
        <v>5.8537851471323775E-4</v>
      </c>
      <c r="E7256" s="1">
        <f t="shared" si="567"/>
        <v>1.5625858988670532E-31</v>
      </c>
      <c r="F7256" s="1">
        <f t="shared" si="568"/>
        <v>4.8781542892769809E-7</v>
      </c>
    </row>
    <row r="7257" spans="2:6">
      <c r="B7257" s="2">
        <f t="shared" si="569"/>
        <v>0.72409999999993657</v>
      </c>
      <c r="C7257" s="1">
        <f t="shared" si="565"/>
        <v>219.99941565847087</v>
      </c>
      <c r="D7257" s="1">
        <f t="shared" si="566"/>
        <v>5.8434152913043114E-4</v>
      </c>
      <c r="E7257" s="1">
        <f t="shared" si="567"/>
        <v>1.5477138505024006E-31</v>
      </c>
      <c r="F7257" s="1">
        <f t="shared" si="568"/>
        <v>4.8695127427535921E-7</v>
      </c>
    </row>
    <row r="7258" spans="2:6">
      <c r="B7258" s="2">
        <f t="shared" si="569"/>
        <v>0.72419999999993656</v>
      </c>
      <c r="C7258" s="1">
        <f t="shared" si="565"/>
        <v>219.99941669361945</v>
      </c>
      <c r="D7258" s="1">
        <f t="shared" si="566"/>
        <v>5.8330638054551894E-4</v>
      </c>
      <c r="E7258" s="1">
        <f t="shared" si="567"/>
        <v>1.532983348162655E-31</v>
      </c>
      <c r="F7258" s="1">
        <f t="shared" si="568"/>
        <v>4.860886504545991E-7</v>
      </c>
    </row>
    <row r="7259" spans="2:6">
      <c r="B7259" s="2">
        <f t="shared" si="569"/>
        <v>0.72429999999993655</v>
      </c>
      <c r="C7259" s="1">
        <f t="shared" si="565"/>
        <v>219.9994177269343</v>
      </c>
      <c r="D7259" s="1">
        <f t="shared" si="566"/>
        <v>5.8227306570429846E-4</v>
      </c>
      <c r="E7259" s="1">
        <f t="shared" si="567"/>
        <v>1.5183930446711079E-31</v>
      </c>
      <c r="F7259" s="1">
        <f t="shared" si="568"/>
        <v>4.8522755475358195E-7</v>
      </c>
    </row>
    <row r="7260" spans="2:6">
      <c r="B7260" s="2">
        <f t="shared" si="569"/>
        <v>0.72439999999993654</v>
      </c>
      <c r="C7260" s="1">
        <f t="shared" si="565"/>
        <v>219.99941875841864</v>
      </c>
      <c r="D7260" s="1">
        <f t="shared" si="566"/>
        <v>5.8124158135833281E-4</v>
      </c>
      <c r="E7260" s="1">
        <f t="shared" si="567"/>
        <v>1.5039416056729235E-31</v>
      </c>
      <c r="F7260" s="1">
        <f t="shared" si="568"/>
        <v>4.843679844652773E-7</v>
      </c>
    </row>
    <row r="7261" spans="2:6">
      <c r="B7261" s="2">
        <f t="shared" si="569"/>
        <v>0.72449999999993653</v>
      </c>
      <c r="C7261" s="1">
        <f t="shared" si="565"/>
        <v>219.99941978807573</v>
      </c>
      <c r="D7261" s="1">
        <f t="shared" si="566"/>
        <v>5.8021192426493647E-4</v>
      </c>
      <c r="E7261" s="1">
        <f t="shared" si="567"/>
        <v>1.489627709513104E-31</v>
      </c>
      <c r="F7261" s="1">
        <f t="shared" si="568"/>
        <v>4.8350993688744695E-7</v>
      </c>
    </row>
    <row r="7262" spans="2:6">
      <c r="B7262" s="2">
        <f t="shared" si="569"/>
        <v>0.72459999999993652</v>
      </c>
      <c r="C7262" s="1">
        <f t="shared" si="565"/>
        <v>219.99942081590882</v>
      </c>
      <c r="D7262" s="1">
        <f t="shared" si="566"/>
        <v>5.7918409118717137E-4</v>
      </c>
      <c r="E7262" s="1">
        <f t="shared" si="567"/>
        <v>1.4754500471156204E-31</v>
      </c>
      <c r="F7262" s="1">
        <f t="shared" si="568"/>
        <v>4.8265340932264282E-7</v>
      </c>
    </row>
    <row r="7263" spans="2:6">
      <c r="B7263" s="2">
        <f t="shared" si="569"/>
        <v>0.72469999999993651</v>
      </c>
      <c r="C7263" s="1">
        <f t="shared" si="565"/>
        <v>219.99942184192111</v>
      </c>
      <c r="D7263" s="1">
        <f t="shared" si="566"/>
        <v>5.7815807889383282E-4</v>
      </c>
      <c r="E7263" s="1">
        <f t="shared" si="567"/>
        <v>1.4614073218636682E-31</v>
      </c>
      <c r="F7263" s="1">
        <f t="shared" si="568"/>
        <v>4.8179839907819395E-7</v>
      </c>
    </row>
    <row r="7264" spans="2:6">
      <c r="B7264" s="2">
        <f t="shared" si="569"/>
        <v>0.7247999999999365</v>
      </c>
      <c r="C7264" s="1">
        <f t="shared" si="565"/>
        <v>219.99942286611582</v>
      </c>
      <c r="D7264" s="1">
        <f t="shared" si="566"/>
        <v>5.7713388415943985E-4</v>
      </c>
      <c r="E7264" s="1">
        <f t="shared" si="567"/>
        <v>1.4474982494811692E-31</v>
      </c>
      <c r="F7264" s="1">
        <f t="shared" si="568"/>
        <v>4.8094490346619991E-7</v>
      </c>
    </row>
    <row r="7265" spans="2:6">
      <c r="B7265" s="2">
        <f t="shared" si="569"/>
        <v>0.72489999999993648</v>
      </c>
      <c r="C7265" s="1">
        <f t="shared" si="565"/>
        <v>219.99942388849624</v>
      </c>
      <c r="D7265" s="1">
        <f t="shared" si="566"/>
        <v>5.7611150376422557E-4</v>
      </c>
      <c r="E7265" s="1">
        <f t="shared" si="567"/>
        <v>1.4337215579151939E-31</v>
      </c>
      <c r="F7265" s="1">
        <f t="shared" si="568"/>
        <v>4.800929198035213E-7</v>
      </c>
    </row>
    <row r="7266" spans="2:6">
      <c r="B7266" s="2">
        <f t="shared" si="569"/>
        <v>0.72499999999993647</v>
      </c>
      <c r="C7266" s="1">
        <f t="shared" si="565"/>
        <v>219.99942490906551</v>
      </c>
      <c r="D7266" s="1">
        <f t="shared" si="566"/>
        <v>5.750909344941265E-4</v>
      </c>
      <c r="E7266" s="1">
        <f t="shared" si="567"/>
        <v>1.4200759872197079E-31</v>
      </c>
      <c r="F7266" s="1">
        <f t="shared" si="568"/>
        <v>4.7924244541177207E-7</v>
      </c>
    </row>
    <row r="7267" spans="2:6">
      <c r="B7267" s="2">
        <f t="shared" si="569"/>
        <v>0.72509999999993646</v>
      </c>
      <c r="C7267" s="1">
        <f t="shared" si="565"/>
        <v>219.99942592782688</v>
      </c>
      <c r="D7267" s="1">
        <f t="shared" si="566"/>
        <v>5.7407217314077322E-4</v>
      </c>
      <c r="E7267" s="1">
        <f t="shared" si="567"/>
        <v>1.4065602894403243E-31</v>
      </c>
      <c r="F7267" s="1">
        <f t="shared" si="568"/>
        <v>4.7839347761731105E-7</v>
      </c>
    </row>
    <row r="7268" spans="2:6">
      <c r="B7268" s="2">
        <f t="shared" si="569"/>
        <v>0.72519999999993645</v>
      </c>
      <c r="C7268" s="1">
        <f t="shared" si="565"/>
        <v>219.99942694478349</v>
      </c>
      <c r="D7268" s="1">
        <f t="shared" si="566"/>
        <v>5.7305521650147966E-4</v>
      </c>
      <c r="E7268" s="1">
        <f t="shared" si="567"/>
        <v>1.393173228500152E-31</v>
      </c>
      <c r="F7268" s="1">
        <f t="shared" si="568"/>
        <v>4.7754601375123302E-7</v>
      </c>
    </row>
    <row r="7269" spans="2:6">
      <c r="B7269" s="2">
        <f t="shared" si="569"/>
        <v>0.72529999999993644</v>
      </c>
      <c r="C7269" s="1">
        <f t="shared" si="565"/>
        <v>219.99942795993863</v>
      </c>
      <c r="D7269" s="1">
        <f t="shared" si="566"/>
        <v>5.7204006137923319E-4</v>
      </c>
      <c r="E7269" s="1">
        <f t="shared" si="567"/>
        <v>1.3799135800868292E-31</v>
      </c>
      <c r="F7269" s="1">
        <f t="shared" si="568"/>
        <v>4.7670005114936097E-7</v>
      </c>
    </row>
    <row r="7270" spans="2:6">
      <c r="B7270" s="2">
        <f t="shared" si="569"/>
        <v>0.72539999999993643</v>
      </c>
      <c r="C7270" s="1">
        <f t="shared" si="565"/>
        <v>219.99942897329541</v>
      </c>
      <c r="D7270" s="1">
        <f t="shared" si="566"/>
        <v>5.7102670458268482E-4</v>
      </c>
      <c r="E7270" s="1">
        <f t="shared" si="567"/>
        <v>1.3667801315404345E-31</v>
      </c>
      <c r="F7270" s="1">
        <f t="shared" si="568"/>
        <v>4.7585558715223729E-7</v>
      </c>
    </row>
    <row r="7271" spans="2:6">
      <c r="B7271" s="2">
        <f t="shared" si="569"/>
        <v>0.72549999999993642</v>
      </c>
      <c r="C7271" s="1">
        <f t="shared" si="565"/>
        <v>219.99942998485707</v>
      </c>
      <c r="D7271" s="1">
        <f t="shared" si="566"/>
        <v>5.7001514292613978E-4</v>
      </c>
      <c r="E7271" s="1">
        <f t="shared" si="567"/>
        <v>1.3537716817426838E-31</v>
      </c>
      <c r="F7271" s="1">
        <f t="shared" si="568"/>
        <v>4.7501261910511646E-7</v>
      </c>
    </row>
    <row r="7272" spans="2:6">
      <c r="B7272" s="2">
        <f t="shared" si="569"/>
        <v>0.72559999999993641</v>
      </c>
      <c r="C7272" s="1">
        <f t="shared" si="565"/>
        <v>219.99943099462678</v>
      </c>
      <c r="D7272" s="1">
        <f t="shared" si="566"/>
        <v>5.6900537322954366E-4</v>
      </c>
      <c r="E7272" s="1">
        <f t="shared" si="567"/>
        <v>1.3408870410069636E-31</v>
      </c>
      <c r="F7272" s="1">
        <f t="shared" si="568"/>
        <v>4.7417114435795298E-7</v>
      </c>
    </row>
    <row r="7273" spans="2:6">
      <c r="B7273" s="2">
        <f t="shared" si="569"/>
        <v>0.7256999999999364</v>
      </c>
      <c r="C7273" s="1">
        <f t="shared" si="565"/>
        <v>219.99943200260768</v>
      </c>
      <c r="D7273" s="1">
        <f t="shared" si="566"/>
        <v>5.6799739231847869E-4</v>
      </c>
      <c r="E7273" s="1">
        <f t="shared" si="567"/>
        <v>1.3281250309697235E-31</v>
      </c>
      <c r="F7273" s="1">
        <f t="shared" si="568"/>
        <v>4.7333116026539886E-7</v>
      </c>
    </row>
    <row r="7274" spans="2:6">
      <c r="B7274" s="2">
        <f t="shared" si="569"/>
        <v>0.72579999999993638</v>
      </c>
      <c r="C7274" s="1">
        <f t="shared" si="565"/>
        <v>219.99943300880295</v>
      </c>
      <c r="D7274" s="1">
        <f t="shared" si="566"/>
        <v>5.6699119702414925E-4</v>
      </c>
      <c r="E7274" s="1">
        <f t="shared" si="567"/>
        <v>1.3154844844825136E-31</v>
      </c>
      <c r="F7274" s="1">
        <f t="shared" si="568"/>
        <v>4.7249266418679103E-7</v>
      </c>
    </row>
    <row r="7275" spans="2:6">
      <c r="B7275" s="2">
        <f t="shared" si="569"/>
        <v>0.72589999999993637</v>
      </c>
      <c r="C7275" s="1">
        <f t="shared" si="565"/>
        <v>219.99943401321582</v>
      </c>
      <c r="D7275" s="1">
        <f t="shared" si="566"/>
        <v>5.6598678418337339E-4</v>
      </c>
      <c r="E7275" s="1">
        <f t="shared" si="567"/>
        <v>1.302964245505342E-31</v>
      </c>
      <c r="F7275" s="1">
        <f t="shared" si="568"/>
        <v>4.7165565348614449E-7</v>
      </c>
    </row>
    <row r="7276" spans="2:6">
      <c r="B7276" s="2">
        <f t="shared" si="569"/>
        <v>0.72599999999993636</v>
      </c>
      <c r="C7276" s="1">
        <f t="shared" si="565"/>
        <v>219.99943501584937</v>
      </c>
      <c r="D7276" s="1">
        <f t="shared" si="566"/>
        <v>5.6498415063857251E-4</v>
      </c>
      <c r="E7276" s="1">
        <f t="shared" si="567"/>
        <v>1.2905631690009284E-31</v>
      </c>
      <c r="F7276" s="1">
        <f t="shared" si="568"/>
        <v>4.7082012553214369E-7</v>
      </c>
    </row>
    <row r="7277" spans="2:6">
      <c r="B7277" s="2">
        <f t="shared" si="569"/>
        <v>0.72609999999993635</v>
      </c>
      <c r="C7277" s="1">
        <f t="shared" si="565"/>
        <v>219.99943601670677</v>
      </c>
      <c r="D7277" s="1">
        <f t="shared" si="566"/>
        <v>5.6398329323776144E-4</v>
      </c>
      <c r="E7277" s="1">
        <f t="shared" si="567"/>
        <v>1.2782801208299665E-31</v>
      </c>
      <c r="F7277" s="1">
        <f t="shared" si="568"/>
        <v>4.6998607769813456E-7</v>
      </c>
    </row>
    <row r="7278" spans="2:6">
      <c r="B7278" s="2">
        <f t="shared" si="569"/>
        <v>0.72619999999993634</v>
      </c>
      <c r="C7278" s="1">
        <f t="shared" si="565"/>
        <v>219.99943701579116</v>
      </c>
      <c r="D7278" s="1">
        <f t="shared" si="566"/>
        <v>5.6298420883453939E-4</v>
      </c>
      <c r="E7278" s="1">
        <f t="shared" si="567"/>
        <v>1.2661139776474762E-31</v>
      </c>
      <c r="F7278" s="1">
        <f t="shared" si="568"/>
        <v>4.6915350736211612E-7</v>
      </c>
    </row>
    <row r="7279" spans="2:6">
      <c r="B7279" s="2">
        <f t="shared" si="569"/>
        <v>0.72629999999993633</v>
      </c>
      <c r="C7279" s="1">
        <f t="shared" si="565"/>
        <v>219.9994380131057</v>
      </c>
      <c r="D7279" s="1">
        <f t="shared" si="566"/>
        <v>5.6198689428807848E-4</v>
      </c>
      <c r="E7279" s="1">
        <f t="shared" si="567"/>
        <v>1.2540636267999559E-31</v>
      </c>
      <c r="F7279" s="1">
        <f t="shared" si="568"/>
        <v>4.68322411906732E-7</v>
      </c>
    </row>
    <row r="7280" spans="2:6">
      <c r="B7280" s="2">
        <f t="shared" si="569"/>
        <v>0.72639999999993632</v>
      </c>
      <c r="C7280" s="1">
        <f t="shared" si="565"/>
        <v>219.99943900865355</v>
      </c>
      <c r="D7280" s="1">
        <f t="shared" si="566"/>
        <v>5.6099134646311519E-4</v>
      </c>
      <c r="E7280" s="1">
        <f t="shared" si="567"/>
        <v>1.2421279662236999E-31</v>
      </c>
      <c r="F7280" s="1">
        <f t="shared" si="568"/>
        <v>4.6749278871926259E-7</v>
      </c>
    </row>
    <row r="7281" spans="2:6">
      <c r="B7281" s="2">
        <f t="shared" si="569"/>
        <v>0.72649999999993631</v>
      </c>
      <c r="C7281" s="1">
        <f t="shared" si="565"/>
        <v>219.99944000243778</v>
      </c>
      <c r="D7281" s="1">
        <f t="shared" si="566"/>
        <v>5.59997562229941E-4</v>
      </c>
      <c r="E7281" s="1">
        <f t="shared" si="567"/>
        <v>1.2303059043439915E-31</v>
      </c>
      <c r="F7281" s="1">
        <f t="shared" si="568"/>
        <v>4.6666463519161749E-7</v>
      </c>
    </row>
    <row r="7282" spans="2:6">
      <c r="B7282" s="2">
        <f t="shared" si="569"/>
        <v>0.7265999999999363</v>
      </c>
      <c r="C7282" s="1">
        <f t="shared" si="565"/>
        <v>219.99944099446154</v>
      </c>
      <c r="D7282" s="1">
        <f t="shared" si="566"/>
        <v>5.5900553846438864E-4</v>
      </c>
      <c r="E7282" s="1">
        <f t="shared" si="567"/>
        <v>1.2185963599752706E-31</v>
      </c>
      <c r="F7282" s="1">
        <f t="shared" si="568"/>
        <v>4.6583794872032382E-7</v>
      </c>
    </row>
    <row r="7283" spans="2:6">
      <c r="B7283" s="2">
        <f t="shared" si="569"/>
        <v>0.72669999999993629</v>
      </c>
      <c r="C7283" s="1">
        <f t="shared" si="565"/>
        <v>219.99944198472795</v>
      </c>
      <c r="D7283" s="1">
        <f t="shared" si="566"/>
        <v>5.5801527204782809E-4</v>
      </c>
      <c r="E7283" s="1">
        <f t="shared" si="567"/>
        <v>1.2069982622222561E-31</v>
      </c>
      <c r="F7283" s="1">
        <f t="shared" si="568"/>
        <v>4.6501272670652341E-7</v>
      </c>
    </row>
    <row r="7284" spans="2:6">
      <c r="B7284" s="2">
        <f t="shared" si="569"/>
        <v>0.72679999999993627</v>
      </c>
      <c r="C7284" s="1">
        <f t="shared" si="565"/>
        <v>219.99944297324012</v>
      </c>
      <c r="D7284" s="1">
        <f t="shared" si="566"/>
        <v>5.570267598671531E-4</v>
      </c>
      <c r="E7284" s="1">
        <f t="shared" si="567"/>
        <v>1.1955105503820071E-31</v>
      </c>
      <c r="F7284" s="1">
        <f t="shared" si="568"/>
        <v>4.6418896655596086E-7</v>
      </c>
    </row>
    <row r="7285" spans="2:6">
      <c r="B7285" s="2">
        <f t="shared" si="569"/>
        <v>0.72689999999993626</v>
      </c>
      <c r="C7285" s="1">
        <f t="shared" si="565"/>
        <v>219.99944396000117</v>
      </c>
      <c r="D7285" s="1">
        <f t="shared" si="566"/>
        <v>5.5603999881477192E-4</v>
      </c>
      <c r="E7285" s="1">
        <f t="shared" si="567"/>
        <v>1.1841321738469158E-31</v>
      </c>
      <c r="F7285" s="1">
        <f t="shared" si="568"/>
        <v>4.6336666567897655E-7</v>
      </c>
    </row>
    <row r="7286" spans="2:6">
      <c r="B7286" s="2">
        <f t="shared" si="569"/>
        <v>0.72699999999993625</v>
      </c>
      <c r="C7286" s="1">
        <f t="shared" si="565"/>
        <v>219.9994449450142</v>
      </c>
      <c r="D7286" s="1">
        <f t="shared" si="566"/>
        <v>5.5505498578859824E-4</v>
      </c>
      <c r="E7286" s="1">
        <f t="shared" si="567"/>
        <v>1.1728620920086073E-31</v>
      </c>
      <c r="F7286" s="1">
        <f t="shared" si="568"/>
        <v>4.6254582149049852E-7</v>
      </c>
    </row>
    <row r="7287" spans="2:6">
      <c r="B7287" s="2">
        <f t="shared" si="569"/>
        <v>0.72709999999993624</v>
      </c>
      <c r="C7287" s="1">
        <f t="shared" si="565"/>
        <v>219.99944592828231</v>
      </c>
      <c r="D7287" s="1">
        <f t="shared" si="566"/>
        <v>5.5407171769204084E-4</v>
      </c>
      <c r="E7287" s="1">
        <f t="shared" si="567"/>
        <v>1.1616992741628386E-31</v>
      </c>
      <c r="F7287" s="1">
        <f t="shared" si="568"/>
        <v>4.61726431410034E-7</v>
      </c>
    </row>
    <row r="7288" spans="2:6">
      <c r="B7288" s="2">
        <f t="shared" si="569"/>
        <v>0.72719999999993623</v>
      </c>
      <c r="C7288" s="1">
        <f t="shared" si="565"/>
        <v>219.99944690980857</v>
      </c>
      <c r="D7288" s="1">
        <f t="shared" si="566"/>
        <v>5.5309019143399399E-4</v>
      </c>
      <c r="E7288" s="1">
        <f t="shared" si="567"/>
        <v>1.1506426994151348E-31</v>
      </c>
      <c r="F7288" s="1">
        <f t="shared" si="568"/>
        <v>4.6090849286166163E-7</v>
      </c>
    </row>
    <row r="7289" spans="2:6">
      <c r="B7289" s="2">
        <f t="shared" si="569"/>
        <v>0.72729999999993622</v>
      </c>
      <c r="C7289" s="1">
        <f t="shared" si="565"/>
        <v>219.99944788959607</v>
      </c>
      <c r="D7289" s="1">
        <f t="shared" si="566"/>
        <v>5.5211040392882775E-4</v>
      </c>
      <c r="E7289" s="1">
        <f t="shared" si="567"/>
        <v>1.1396913565874901E-31</v>
      </c>
      <c r="F7289" s="1">
        <f t="shared" si="568"/>
        <v>4.6009200327402305E-7</v>
      </c>
    </row>
    <row r="7290" spans="2:6">
      <c r="B7290" s="2">
        <f t="shared" si="569"/>
        <v>0.72739999999993621</v>
      </c>
      <c r="C7290" s="1">
        <f t="shared" si="565"/>
        <v>219.99944886764789</v>
      </c>
      <c r="D7290" s="1">
        <f t="shared" si="566"/>
        <v>5.511323520963785E-4</v>
      </c>
      <c r="E7290" s="1">
        <f t="shared" si="567"/>
        <v>1.1288442441258746E-31</v>
      </c>
      <c r="F7290" s="1">
        <f t="shared" si="568"/>
        <v>4.5927696008031535E-7</v>
      </c>
    </row>
    <row r="7291" spans="2:6">
      <c r="B7291" s="2">
        <f t="shared" si="569"/>
        <v>0.7274999999999362</v>
      </c>
      <c r="C7291" s="1">
        <f t="shared" si="565"/>
        <v>219.99944984396714</v>
      </c>
      <c r="D7291" s="1">
        <f t="shared" si="566"/>
        <v>5.5015603286193875E-4</v>
      </c>
      <c r="E7291" s="1">
        <f t="shared" si="567"/>
        <v>1.1181003700086201E-31</v>
      </c>
      <c r="F7291" s="1">
        <f t="shared" si="568"/>
        <v>4.584633607182823E-7</v>
      </c>
    </row>
    <row r="7292" spans="2:6">
      <c r="B7292" s="2">
        <f t="shared" si="569"/>
        <v>0.72759999999993619</v>
      </c>
      <c r="C7292" s="1">
        <f t="shared" si="565"/>
        <v>219.99945081855685</v>
      </c>
      <c r="D7292" s="1">
        <f t="shared" si="566"/>
        <v>5.4918144315624926E-4</v>
      </c>
      <c r="E7292" s="1">
        <f t="shared" si="567"/>
        <v>1.1074587516557757E-31</v>
      </c>
      <c r="F7292" s="1">
        <f t="shared" si="568"/>
        <v>4.5765120263020775E-7</v>
      </c>
    </row>
    <row r="7293" spans="2:6">
      <c r="B7293" s="2">
        <f t="shared" si="569"/>
        <v>0.72769999999993618</v>
      </c>
      <c r="C7293" s="1">
        <f t="shared" si="565"/>
        <v>219.99945179142009</v>
      </c>
      <c r="D7293" s="1">
        <f t="shared" si="566"/>
        <v>5.4820857991548456E-4</v>
      </c>
      <c r="E7293" s="1">
        <f t="shared" si="567"/>
        <v>1.096918415839086E-31</v>
      </c>
      <c r="F7293" s="1">
        <f t="shared" si="568"/>
        <v>4.5684048326290379E-7</v>
      </c>
    </row>
    <row r="7294" spans="2:6">
      <c r="B7294" s="2">
        <f t="shared" si="569"/>
        <v>0.72779999999993616</v>
      </c>
      <c r="C7294" s="1">
        <f t="shared" si="565"/>
        <v>219.99945276255994</v>
      </c>
      <c r="D7294" s="1">
        <f t="shared" si="566"/>
        <v>5.4723744008124977E-4</v>
      </c>
      <c r="E7294" s="1">
        <f t="shared" si="567"/>
        <v>1.0864783985931293E-31</v>
      </c>
      <c r="F7294" s="1">
        <f t="shared" si="568"/>
        <v>4.5603120006770811E-7</v>
      </c>
    </row>
    <row r="7295" spans="2:6">
      <c r="B7295" s="2">
        <f t="shared" si="569"/>
        <v>0.72789999999993615</v>
      </c>
      <c r="C7295" s="1">
        <f t="shared" si="565"/>
        <v>219.9994537319794</v>
      </c>
      <c r="D7295" s="1">
        <f t="shared" si="566"/>
        <v>5.4626802060056686E-4</v>
      </c>
      <c r="E7295" s="1">
        <f t="shared" si="567"/>
        <v>1.0761377451271388E-31</v>
      </c>
      <c r="F7295" s="1">
        <f t="shared" si="568"/>
        <v>4.5522335050047233E-7</v>
      </c>
    </row>
    <row r="7296" spans="2:6">
      <c r="B7296" s="2">
        <f t="shared" si="569"/>
        <v>0.72799999999993614</v>
      </c>
      <c r="C7296" s="1">
        <f t="shared" si="565"/>
        <v>219.99945469968159</v>
      </c>
      <c r="D7296" s="1">
        <f t="shared" si="566"/>
        <v>5.4530031842586605E-4</v>
      </c>
      <c r="E7296" s="1">
        <f t="shared" si="567"/>
        <v>1.0658955097376074E-31</v>
      </c>
      <c r="F7296" s="1">
        <f t="shared" si="568"/>
        <v>4.5441693202155503E-7</v>
      </c>
    </row>
    <row r="7297" spans="2:6">
      <c r="B7297" s="2">
        <f t="shared" si="569"/>
        <v>0.72809999999993613</v>
      </c>
      <c r="C7297" s="1">
        <f t="shared" si="565"/>
        <v>219.9994556656695</v>
      </c>
      <c r="D7297" s="1">
        <f t="shared" si="566"/>
        <v>5.4433433051497655E-4</v>
      </c>
      <c r="E7297" s="1">
        <f t="shared" si="567"/>
        <v>1.0557507557218587E-31</v>
      </c>
      <c r="F7297" s="1">
        <f t="shared" si="568"/>
        <v>4.5361194209581372E-7</v>
      </c>
    </row>
    <row r="7298" spans="2:6">
      <c r="B7298" s="2">
        <f t="shared" si="569"/>
        <v>0.72819999999993612</v>
      </c>
      <c r="C7298" s="1">
        <f t="shared" si="565"/>
        <v>219.99945662994617</v>
      </c>
      <c r="D7298" s="1">
        <f t="shared" si="566"/>
        <v>5.4337005383111626E-4</v>
      </c>
      <c r="E7298" s="1">
        <f t="shared" si="567"/>
        <v>1.0457025552923667E-31</v>
      </c>
      <c r="F7298" s="1">
        <f t="shared" si="568"/>
        <v>4.5280837819259685E-7</v>
      </c>
    </row>
    <row r="7299" spans="2:6">
      <c r="B7299" s="2">
        <f t="shared" si="569"/>
        <v>0.72829999999993611</v>
      </c>
      <c r="C7299" s="1">
        <f t="shared" si="565"/>
        <v>219.99945759251466</v>
      </c>
      <c r="D7299" s="1">
        <f t="shared" si="566"/>
        <v>5.4240748534288314E-4</v>
      </c>
      <c r="E7299" s="1">
        <f t="shared" si="567"/>
        <v>1.0357499894918898E-31</v>
      </c>
      <c r="F7299" s="1">
        <f t="shared" si="568"/>
        <v>4.5200623778573592E-7</v>
      </c>
    </row>
    <row r="7300" spans="2:6">
      <c r="B7300" s="2">
        <f t="shared" si="569"/>
        <v>0.7283999999999361</v>
      </c>
      <c r="C7300" s="1">
        <f t="shared" si="565"/>
        <v>219.99945855337796</v>
      </c>
      <c r="D7300" s="1">
        <f t="shared" si="566"/>
        <v>5.4144662202424473E-4</v>
      </c>
      <c r="E7300" s="1">
        <f t="shared" si="567"/>
        <v>1.0258921481094864E-31</v>
      </c>
      <c r="F7300" s="1">
        <f t="shared" si="568"/>
        <v>4.5120551835353728E-7</v>
      </c>
    </row>
    <row r="7301" spans="2:6">
      <c r="B7301" s="2">
        <f t="shared" si="569"/>
        <v>0.72849999999993609</v>
      </c>
      <c r="C7301" s="1">
        <f t="shared" si="565"/>
        <v>219.99945951253915</v>
      </c>
      <c r="D7301" s="1">
        <f t="shared" si="566"/>
        <v>5.4048746085452954E-4</v>
      </c>
      <c r="E7301" s="1">
        <f t="shared" si="567"/>
        <v>1.0161281295971831E-31</v>
      </c>
      <c r="F7301" s="1">
        <f t="shared" si="568"/>
        <v>4.5040621737877461E-7</v>
      </c>
    </row>
    <row r="7302" spans="2:6">
      <c r="B7302" s="2">
        <f t="shared" si="569"/>
        <v>0.72859999999993608</v>
      </c>
      <c r="C7302" s="1">
        <f t="shared" si="565"/>
        <v>219.99946047000117</v>
      </c>
      <c r="D7302" s="1">
        <f t="shared" si="566"/>
        <v>5.3952999881841791E-4</v>
      </c>
      <c r="E7302" s="1">
        <f t="shared" si="567"/>
        <v>1.0064570409875984E-31</v>
      </c>
      <c r="F7302" s="1">
        <f t="shared" si="568"/>
        <v>4.4960833234868159E-7</v>
      </c>
    </row>
    <row r="7303" spans="2:6">
      <c r="B7303" s="2">
        <f t="shared" si="569"/>
        <v>0.72869999999993607</v>
      </c>
      <c r="C7303" s="1">
        <f t="shared" si="565"/>
        <v>219.99946142576709</v>
      </c>
      <c r="D7303" s="1">
        <f t="shared" si="566"/>
        <v>5.3857423290592902E-4</v>
      </c>
      <c r="E7303" s="1">
        <f t="shared" si="567"/>
        <v>9.9687799781218818E-32</v>
      </c>
      <c r="F7303" s="1">
        <f t="shared" si="568"/>
        <v>4.488118607549408E-7</v>
      </c>
    </row>
    <row r="7304" spans="2:6">
      <c r="B7304" s="2">
        <f t="shared" si="569"/>
        <v>0.72879999999993605</v>
      </c>
      <c r="C7304" s="1">
        <f t="shared" si="565"/>
        <v>219.99946237983988</v>
      </c>
      <c r="D7304" s="1">
        <f t="shared" si="566"/>
        <v>5.3762016011241654E-4</v>
      </c>
      <c r="E7304" s="1">
        <f t="shared" si="567"/>
        <v>9.8739012402050074E-32</v>
      </c>
      <c r="F7304" s="1">
        <f t="shared" si="568"/>
        <v>4.4801680009368046E-7</v>
      </c>
    </row>
    <row r="7305" spans="2:6">
      <c r="B7305" s="2">
        <f t="shared" si="569"/>
        <v>0.72889999999993604</v>
      </c>
      <c r="C7305" s="1">
        <f t="shared" si="565"/>
        <v>219.99946333222255</v>
      </c>
      <c r="D7305" s="1">
        <f t="shared" si="566"/>
        <v>5.3666777743855668E-4</v>
      </c>
      <c r="E7305" s="1">
        <f t="shared" si="567"/>
        <v>9.7799255189991518E-32</v>
      </c>
      <c r="F7305" s="1">
        <f t="shared" si="568"/>
        <v>4.4722314786546384E-7</v>
      </c>
    </row>
    <row r="7306" spans="2:6">
      <c r="B7306" s="2">
        <f t="shared" si="569"/>
        <v>0.72899999999993603</v>
      </c>
      <c r="C7306" s="1">
        <f t="shared" si="565"/>
        <v>219.9994642829181</v>
      </c>
      <c r="D7306" s="1">
        <f t="shared" si="566"/>
        <v>5.3571708189033805E-4</v>
      </c>
      <c r="E7306" s="1">
        <f t="shared" si="567"/>
        <v>9.6868442199635501E-32</v>
      </c>
      <c r="F7306" s="1">
        <f t="shared" si="568"/>
        <v>4.4643090157528169E-7</v>
      </c>
    </row>
    <row r="7307" spans="2:6">
      <c r="B7307" s="2">
        <f t="shared" si="569"/>
        <v>0.72909999999993602</v>
      </c>
      <c r="C7307" s="1">
        <f t="shared" si="565"/>
        <v>219.99946523192952</v>
      </c>
      <c r="D7307" s="1">
        <f t="shared" si="566"/>
        <v>5.3476807047905383E-4</v>
      </c>
      <c r="E7307" s="1">
        <f t="shared" si="567"/>
        <v>9.5946488303567443E-32</v>
      </c>
      <c r="F7307" s="1">
        <f t="shared" si="568"/>
        <v>4.4564005873254486E-7</v>
      </c>
    </row>
    <row r="7308" spans="2:6">
      <c r="B7308" s="2">
        <f t="shared" si="569"/>
        <v>0.72919999999993601</v>
      </c>
      <c r="C7308" s="1">
        <f t="shared" si="565"/>
        <v>219.9994661792598</v>
      </c>
      <c r="D7308" s="1">
        <f t="shared" si="566"/>
        <v>5.3382074022129112E-4</v>
      </c>
      <c r="E7308" s="1">
        <f t="shared" si="567"/>
        <v>9.5033309184578891E-32</v>
      </c>
      <c r="F7308" s="1">
        <f t="shared" si="568"/>
        <v>4.4485061685107586E-7</v>
      </c>
    </row>
    <row r="7309" spans="2:6">
      <c r="B7309" s="2">
        <f t="shared" si="569"/>
        <v>0.729299999999936</v>
      </c>
      <c r="C7309" s="1">
        <f t="shared" si="565"/>
        <v>219.99946712491186</v>
      </c>
      <c r="D7309" s="1">
        <f t="shared" si="566"/>
        <v>5.328750881389222E-4</v>
      </c>
      <c r="E7309" s="1">
        <f t="shared" si="567"/>
        <v>9.412882132796199E-32</v>
      </c>
      <c r="F7309" s="1">
        <f t="shared" si="568"/>
        <v>4.4406257344910178E-7</v>
      </c>
    </row>
    <row r="7310" spans="2:6">
      <c r="B7310" s="2">
        <f t="shared" si="569"/>
        <v>0.72939999999993599</v>
      </c>
      <c r="C7310" s="1">
        <f t="shared" si="565"/>
        <v>219.99946806888875</v>
      </c>
      <c r="D7310" s="1">
        <f t="shared" si="566"/>
        <v>5.3193111125909495E-4</v>
      </c>
      <c r="E7310" s="1">
        <f t="shared" si="567"/>
        <v>9.3232942013863372E-32</v>
      </c>
      <c r="F7310" s="1">
        <f t="shared" si="568"/>
        <v>4.4327592604924573E-7</v>
      </c>
    </row>
    <row r="7311" spans="2:6">
      <c r="B7311" s="2">
        <f t="shared" si="569"/>
        <v>0.72949999999993598</v>
      </c>
      <c r="C7311" s="1">
        <f t="shared" si="565"/>
        <v>219.99946901119338</v>
      </c>
      <c r="D7311" s="1">
        <f t="shared" si="566"/>
        <v>5.3098880661422391E-4</v>
      </c>
      <c r="E7311" s="1">
        <f t="shared" si="567"/>
        <v>9.234558930972445E-32</v>
      </c>
      <c r="F7311" s="1">
        <f t="shared" si="568"/>
        <v>4.4249067217851991E-7</v>
      </c>
    </row>
    <row r="7312" spans="2:6">
      <c r="B7312" s="2">
        <f t="shared" si="569"/>
        <v>0.72959999999993597</v>
      </c>
      <c r="C7312" s="1">
        <f t="shared" ref="C7312:C7375" si="570">$C$7*((1-POWER($C$6,(-B7312/$C$10))))</f>
        <v>219.99946995182876</v>
      </c>
      <c r="D7312" s="1">
        <f t="shared" ref="D7312:D7375" si="571">$C$7*((POWER($C$6,(-B7312/$C$10))))</f>
        <v>5.3004817124198043E-4</v>
      </c>
      <c r="E7312" s="1">
        <f t="shared" ref="E7312:E7375" si="572">($C$7/$C$8)*POWER($C$7,(-B7312/$C$10))</f>
        <v>9.1466682062786972E-32</v>
      </c>
      <c r="F7312" s="1">
        <f t="shared" ref="F7312:F7375" si="573">($C$7/$C$8)*(POWER($C$6,-B7312/$C$10))</f>
        <v>4.41706809368317E-7</v>
      </c>
    </row>
    <row r="7313" spans="2:6">
      <c r="B7313" s="2">
        <f t="shared" si="569"/>
        <v>0.72969999999993596</v>
      </c>
      <c r="C7313" s="1">
        <f t="shared" si="570"/>
        <v>219.99947089079782</v>
      </c>
      <c r="D7313" s="1">
        <f t="shared" si="571"/>
        <v>5.291092021852844E-4</v>
      </c>
      <c r="E7313" s="1">
        <f t="shared" si="572"/>
        <v>9.0596139892671182E-32</v>
      </c>
      <c r="F7313" s="1">
        <f t="shared" si="573"/>
        <v>4.4092433515440363E-7</v>
      </c>
    </row>
    <row r="7314" spans="2:6">
      <c r="B7314" s="2">
        <f t="shared" ref="B7314:B7377" si="574">B7313+$A$17</f>
        <v>0.72979999999993594</v>
      </c>
      <c r="C7314" s="1">
        <f t="shared" si="570"/>
        <v>219.99947182810351</v>
      </c>
      <c r="D7314" s="1">
        <f t="shared" si="571"/>
        <v>5.2817189649229145E-4</v>
      </c>
      <c r="E7314" s="1">
        <f t="shared" si="572"/>
        <v>8.9733883184024605E-32</v>
      </c>
      <c r="F7314" s="1">
        <f t="shared" si="573"/>
        <v>4.4014324707690953E-7</v>
      </c>
    </row>
    <row r="7315" spans="2:6">
      <c r="B7315" s="2">
        <f t="shared" si="574"/>
        <v>0.72989999999993593</v>
      </c>
      <c r="C7315" s="1">
        <f t="shared" si="570"/>
        <v>219.9994727637488</v>
      </c>
      <c r="D7315" s="1">
        <f t="shared" si="571"/>
        <v>5.2723625121638932E-4</v>
      </c>
      <c r="E7315" s="1">
        <f t="shared" si="572"/>
        <v>8.8879833079240942E-32</v>
      </c>
      <c r="F7315" s="1">
        <f t="shared" si="573"/>
        <v>4.3936354268032434E-7</v>
      </c>
    </row>
    <row r="7316" spans="2:6">
      <c r="B7316" s="2">
        <f t="shared" si="574"/>
        <v>0.72999999999993592</v>
      </c>
      <c r="C7316" s="1">
        <f t="shared" si="570"/>
        <v>219.99947369773656</v>
      </c>
      <c r="D7316" s="1">
        <f t="shared" si="571"/>
        <v>5.2630226341618413E-4</v>
      </c>
      <c r="E7316" s="1">
        <f t="shared" si="572"/>
        <v>8.8033911471247986E-32</v>
      </c>
      <c r="F7316" s="1">
        <f t="shared" si="573"/>
        <v>4.3858521951348676E-7</v>
      </c>
    </row>
    <row r="7317" spans="2:6">
      <c r="B7317" s="2">
        <f t="shared" si="574"/>
        <v>0.73009999999993591</v>
      </c>
      <c r="C7317" s="1">
        <f t="shared" si="570"/>
        <v>219.99947463006984</v>
      </c>
      <c r="D7317" s="1">
        <f t="shared" si="571"/>
        <v>5.2536993015549302E-4</v>
      </c>
      <c r="E7317" s="1">
        <f t="shared" si="572"/>
        <v>8.7196040996363282E-32</v>
      </c>
      <c r="F7317" s="1">
        <f t="shared" si="573"/>
        <v>4.3780827512957748E-7</v>
      </c>
    </row>
    <row r="7318" spans="2:6">
      <c r="B7318" s="2">
        <f t="shared" si="574"/>
        <v>0.7301999999999359</v>
      </c>
      <c r="C7318" s="1">
        <f t="shared" si="570"/>
        <v>219.99947556075151</v>
      </c>
      <c r="D7318" s="1">
        <f t="shared" si="571"/>
        <v>5.2443924850333469E-4</v>
      </c>
      <c r="E7318" s="1">
        <f t="shared" si="572"/>
        <v>8.6366145027223705E-32</v>
      </c>
      <c r="F7318" s="1">
        <f t="shared" si="573"/>
        <v>4.3703270708611219E-7</v>
      </c>
    </row>
    <row r="7319" spans="2:6">
      <c r="B7319" s="2">
        <f t="shared" si="574"/>
        <v>0.73029999999993589</v>
      </c>
      <c r="C7319" s="1">
        <f t="shared" si="570"/>
        <v>219.99947648978448</v>
      </c>
      <c r="D7319" s="1">
        <f t="shared" si="571"/>
        <v>5.2351021553391941E-4</v>
      </c>
      <c r="E7319" s="1">
        <f t="shared" si="572"/>
        <v>8.5544147665769989E-32</v>
      </c>
      <c r="F7319" s="1">
        <f t="shared" si="573"/>
        <v>4.3625851294493282E-7</v>
      </c>
    </row>
    <row r="7320" spans="2:6">
      <c r="B7320" s="2">
        <f t="shared" si="574"/>
        <v>0.73039999999993588</v>
      </c>
      <c r="C7320" s="1">
        <f t="shared" si="570"/>
        <v>219.99947741717168</v>
      </c>
      <c r="D7320" s="1">
        <f t="shared" si="571"/>
        <v>5.2258282832664117E-4</v>
      </c>
      <c r="E7320" s="1">
        <f t="shared" si="572"/>
        <v>8.4729973736310671E-32</v>
      </c>
      <c r="F7320" s="1">
        <f t="shared" si="573"/>
        <v>4.3548569027220089E-7</v>
      </c>
    </row>
    <row r="7321" spans="2:6">
      <c r="B7321" s="2">
        <f t="shared" si="574"/>
        <v>0.73049999999993587</v>
      </c>
      <c r="C7321" s="1">
        <f t="shared" si="570"/>
        <v>219.99947834291603</v>
      </c>
      <c r="D7321" s="1">
        <f t="shared" si="571"/>
        <v>5.2165708396606698E-4</v>
      </c>
      <c r="E7321" s="1">
        <f t="shared" si="572"/>
        <v>8.392354877864544E-32</v>
      </c>
      <c r="F7321" s="1">
        <f t="shared" si="573"/>
        <v>4.3471423663838911E-7</v>
      </c>
    </row>
    <row r="7322" spans="2:6">
      <c r="B7322" s="2">
        <f t="shared" si="574"/>
        <v>0.73059999999993586</v>
      </c>
      <c r="C7322" s="1">
        <f t="shared" si="570"/>
        <v>219.99947926702046</v>
      </c>
      <c r="D7322" s="1">
        <f t="shared" si="571"/>
        <v>5.2073297954192911E-4</v>
      </c>
      <c r="E7322" s="1">
        <f t="shared" si="572"/>
        <v>8.3124799041254308E-32</v>
      </c>
      <c r="F7322" s="1">
        <f t="shared" si="573"/>
        <v>4.3394414961827423E-7</v>
      </c>
    </row>
    <row r="7323" spans="2:6">
      <c r="B7323" s="2">
        <f t="shared" si="574"/>
        <v>0.73069999999993585</v>
      </c>
      <c r="C7323" s="1">
        <f t="shared" si="570"/>
        <v>219.99948018948783</v>
      </c>
      <c r="D7323" s="1">
        <f t="shared" si="571"/>
        <v>5.1981051214911598E-4</v>
      </c>
      <c r="E7323" s="1">
        <f t="shared" si="572"/>
        <v>8.2333651474558573E-32</v>
      </c>
      <c r="F7323" s="1">
        <f t="shared" si="573"/>
        <v>4.3317542679092998E-7</v>
      </c>
    </row>
    <row r="7324" spans="2:6">
      <c r="B7324" s="2">
        <f t="shared" si="574"/>
        <v>0.73079999999993583</v>
      </c>
      <c r="C7324" s="1">
        <f t="shared" si="570"/>
        <v>219.99948111032111</v>
      </c>
      <c r="D7324" s="1">
        <f t="shared" si="571"/>
        <v>5.1888967888765944E-4</v>
      </c>
      <c r="E7324" s="1">
        <f t="shared" si="572"/>
        <v>8.155003372422826E-32</v>
      </c>
      <c r="F7324" s="1">
        <f t="shared" si="573"/>
        <v>4.3240806573971622E-7</v>
      </c>
    </row>
    <row r="7325" spans="2:6">
      <c r="B7325" s="2">
        <f t="shared" si="574"/>
        <v>0.73089999999993582</v>
      </c>
      <c r="C7325" s="1">
        <f t="shared" si="570"/>
        <v>219.99948202952314</v>
      </c>
      <c r="D7325" s="1">
        <f t="shared" si="571"/>
        <v>5.1797047686273168E-4</v>
      </c>
      <c r="E7325" s="1">
        <f t="shared" si="572"/>
        <v>8.0773874124575575E-32</v>
      </c>
      <c r="F7325" s="1">
        <f t="shared" si="573"/>
        <v>4.3164206405227637E-7</v>
      </c>
    </row>
    <row r="7326" spans="2:6">
      <c r="B7326" s="2">
        <f t="shared" si="574"/>
        <v>0.73099999999993581</v>
      </c>
      <c r="C7326" s="1">
        <f t="shared" si="570"/>
        <v>219.99948294709682</v>
      </c>
      <c r="D7326" s="1">
        <f t="shared" si="571"/>
        <v>5.1705290318463173E-4</v>
      </c>
      <c r="E7326" s="1">
        <f t="shared" si="572"/>
        <v>8.000510169199953E-32</v>
      </c>
      <c r="F7326" s="1">
        <f t="shared" si="573"/>
        <v>4.3087741932052638E-7</v>
      </c>
    </row>
    <row r="7327" spans="2:6">
      <c r="B7327" s="2">
        <f t="shared" si="574"/>
        <v>0.7310999999999358</v>
      </c>
      <c r="C7327" s="1">
        <f t="shared" si="570"/>
        <v>219.99948386304501</v>
      </c>
      <c r="D7327" s="1">
        <f t="shared" si="571"/>
        <v>5.1613695496877782E-4</v>
      </c>
      <c r="E7327" s="1">
        <f t="shared" si="572"/>
        <v>7.9243646118488319E-32</v>
      </c>
      <c r="F7327" s="1">
        <f t="shared" si="573"/>
        <v>4.3011412914064815E-7</v>
      </c>
    </row>
    <row r="7328" spans="2:6">
      <c r="B7328" s="2">
        <f t="shared" si="574"/>
        <v>0.73119999999993579</v>
      </c>
      <c r="C7328" s="1">
        <f t="shared" si="570"/>
        <v>219.99948477737067</v>
      </c>
      <c r="D7328" s="1">
        <f t="shared" si="571"/>
        <v>5.1522262933569832E-4</v>
      </c>
      <c r="E7328" s="1">
        <f t="shared" si="572"/>
        <v>7.8489437765193915E-32</v>
      </c>
      <c r="F7328" s="1">
        <f t="shared" si="573"/>
        <v>4.2935219111308189E-7</v>
      </c>
    </row>
    <row r="7329" spans="2:6">
      <c r="B7329" s="2">
        <f t="shared" si="574"/>
        <v>0.73129999999993578</v>
      </c>
      <c r="C7329" s="1">
        <f t="shared" si="570"/>
        <v>219.9994856900766</v>
      </c>
      <c r="D7329" s="1">
        <f t="shared" si="571"/>
        <v>5.1430992341102225E-4</v>
      </c>
      <c r="E7329" s="1">
        <f t="shared" si="572"/>
        <v>7.7742407656062186E-32</v>
      </c>
      <c r="F7329" s="1">
        <f t="shared" si="573"/>
        <v>4.2859160284251852E-7</v>
      </c>
    </row>
    <row r="7330" spans="2:6">
      <c r="B7330" s="2">
        <f t="shared" si="574"/>
        <v>0.73139999999993577</v>
      </c>
      <c r="C7330" s="1">
        <f t="shared" si="570"/>
        <v>219.99948660116567</v>
      </c>
      <c r="D7330" s="1">
        <f t="shared" si="571"/>
        <v>5.1339883432547078E-4</v>
      </c>
      <c r="E7330" s="1">
        <f t="shared" si="572"/>
        <v>7.7002487471523534E-32</v>
      </c>
      <c r="F7330" s="1">
        <f t="shared" si="573"/>
        <v>4.2783236193789229E-7</v>
      </c>
    </row>
    <row r="7331" spans="2:6">
      <c r="B7331" s="2">
        <f t="shared" si="574"/>
        <v>0.73149999999993576</v>
      </c>
      <c r="C7331" s="1">
        <f t="shared" si="570"/>
        <v>219.99948751064079</v>
      </c>
      <c r="D7331" s="1">
        <f t="shared" si="571"/>
        <v>5.1248935921484762E-4</v>
      </c>
      <c r="E7331" s="1">
        <f t="shared" si="572"/>
        <v>7.6269609542249141E-32</v>
      </c>
      <c r="F7331" s="1">
        <f t="shared" si="573"/>
        <v>4.2707446601237295E-7</v>
      </c>
    </row>
    <row r="7332" spans="2:6">
      <c r="B7332" s="2">
        <f t="shared" si="574"/>
        <v>0.73159999999993575</v>
      </c>
      <c r="C7332" s="1">
        <f t="shared" si="570"/>
        <v>219.9994884185048</v>
      </c>
      <c r="D7332" s="1">
        <f t="shared" si="571"/>
        <v>5.1158149522003067E-4</v>
      </c>
      <c r="E7332" s="1">
        <f t="shared" si="572"/>
        <v>7.5543706842955676E-32</v>
      </c>
      <c r="F7332" s="1">
        <f t="shared" si="573"/>
        <v>4.2631791268335883E-7</v>
      </c>
    </row>
    <row r="7333" spans="2:6">
      <c r="B7333" s="2">
        <f t="shared" si="574"/>
        <v>0.73169999999993574</v>
      </c>
      <c r="C7333" s="1">
        <f t="shared" si="570"/>
        <v>219.9994893247605</v>
      </c>
      <c r="D7333" s="1">
        <f t="shared" si="571"/>
        <v>5.1067523948696339E-4</v>
      </c>
      <c r="E7333" s="1">
        <f t="shared" si="572"/>
        <v>7.4824712986280981E-32</v>
      </c>
      <c r="F7333" s="1">
        <f t="shared" si="573"/>
        <v>4.2556269957246944E-7</v>
      </c>
    </row>
    <row r="7334" spans="2:6">
      <c r="B7334" s="2">
        <f t="shared" si="574"/>
        <v>0.73179999999993572</v>
      </c>
      <c r="C7334" s="1">
        <f t="shared" si="570"/>
        <v>219.99949022941084</v>
      </c>
      <c r="D7334" s="1">
        <f t="shared" si="571"/>
        <v>5.0977058916664244E-4</v>
      </c>
      <c r="E7334" s="1">
        <f t="shared" si="572"/>
        <v>7.4112562216706203E-32</v>
      </c>
      <c r="F7334" s="1">
        <f t="shared" si="573"/>
        <v>4.248088243055354E-7</v>
      </c>
    </row>
    <row r="7335" spans="2:6">
      <c r="B7335" s="2">
        <f t="shared" si="574"/>
        <v>0.73189999999993571</v>
      </c>
      <c r="C7335" s="1">
        <f t="shared" si="570"/>
        <v>219.99949113245859</v>
      </c>
      <c r="D7335" s="1">
        <f t="shared" si="571"/>
        <v>5.0886754141511443E-4</v>
      </c>
      <c r="E7335" s="1">
        <f t="shared" si="572"/>
        <v>7.340718940455275E-32</v>
      </c>
      <c r="F7335" s="1">
        <f t="shared" si="573"/>
        <v>4.2405628451259535E-7</v>
      </c>
    </row>
    <row r="7336" spans="2:6">
      <c r="B7336" s="2">
        <f t="shared" si="574"/>
        <v>0.7319999999999357</v>
      </c>
      <c r="C7336" s="1">
        <f t="shared" si="570"/>
        <v>219.99949203390662</v>
      </c>
      <c r="D7336" s="1">
        <f t="shared" si="571"/>
        <v>5.0796609339346266E-4</v>
      </c>
      <c r="E7336" s="1">
        <f t="shared" si="572"/>
        <v>7.2708530040015247E-32</v>
      </c>
      <c r="F7336" s="1">
        <f t="shared" si="573"/>
        <v>4.2330507782788553E-7</v>
      </c>
    </row>
    <row r="7337" spans="2:6">
      <c r="B7337" s="2">
        <f t="shared" si="574"/>
        <v>0.73209999999993569</v>
      </c>
      <c r="C7337" s="1">
        <f t="shared" si="570"/>
        <v>219.99949293375775</v>
      </c>
      <c r="D7337" s="1">
        <f t="shared" si="571"/>
        <v>5.0706624226779971E-4</v>
      </c>
      <c r="E7337" s="1">
        <f t="shared" si="572"/>
        <v>7.2016520227267092E-32</v>
      </c>
      <c r="F7337" s="1">
        <f t="shared" si="573"/>
        <v>4.2255520188983305E-7</v>
      </c>
    </row>
    <row r="7338" spans="2:6">
      <c r="B7338" s="2">
        <f t="shared" si="574"/>
        <v>0.73219999999993568</v>
      </c>
      <c r="C7338" s="1">
        <f t="shared" si="570"/>
        <v>219.99949383201479</v>
      </c>
      <c r="D7338" s="1">
        <f t="shared" si="571"/>
        <v>5.0616798520925833E-4</v>
      </c>
      <c r="E7338" s="1">
        <f t="shared" si="572"/>
        <v>7.1331096678615809E-32</v>
      </c>
      <c r="F7338" s="1">
        <f t="shared" si="573"/>
        <v>4.2180665434104853E-7</v>
      </c>
    </row>
    <row r="7339" spans="2:6">
      <c r="B7339" s="2">
        <f t="shared" si="574"/>
        <v>0.73229999999993567</v>
      </c>
      <c r="C7339" s="1">
        <f t="shared" si="570"/>
        <v>219.99949472868062</v>
      </c>
      <c r="D7339" s="1">
        <f t="shared" si="571"/>
        <v>5.0527131939398257E-4</v>
      </c>
      <c r="E7339" s="1">
        <f t="shared" si="572"/>
        <v>7.0652196708714122E-32</v>
      </c>
      <c r="F7339" s="1">
        <f t="shared" si="573"/>
        <v>4.2105943282831875E-7</v>
      </c>
    </row>
    <row r="7340" spans="2:6">
      <c r="B7340" s="2">
        <f t="shared" si="574"/>
        <v>0.73239999999993566</v>
      </c>
      <c r="C7340" s="1">
        <f t="shared" si="570"/>
        <v>219.99949562375798</v>
      </c>
      <c r="D7340" s="1">
        <f t="shared" si="571"/>
        <v>5.0437624200311878E-4</v>
      </c>
      <c r="E7340" s="1">
        <f t="shared" si="572"/>
        <v>6.9979758228831021E-32</v>
      </c>
      <c r="F7340" s="1">
        <f t="shared" si="573"/>
        <v>4.203135350025989E-7</v>
      </c>
    </row>
    <row r="7341" spans="2:6">
      <c r="B7341" s="2">
        <f t="shared" si="574"/>
        <v>0.73249999999993565</v>
      </c>
      <c r="C7341" s="1">
        <f t="shared" si="570"/>
        <v>219.99949651724978</v>
      </c>
      <c r="D7341" s="1">
        <f t="shared" si="571"/>
        <v>5.0348275022280692E-4</v>
      </c>
      <c r="E7341" s="1">
        <f t="shared" si="572"/>
        <v>6.9313719741167425E-32</v>
      </c>
      <c r="F7341" s="1">
        <f t="shared" si="573"/>
        <v>4.1956895851900575E-7</v>
      </c>
    </row>
    <row r="7342" spans="2:6">
      <c r="B7342" s="2">
        <f t="shared" si="574"/>
        <v>0.73259999999993564</v>
      </c>
      <c r="C7342" s="1">
        <f t="shared" si="570"/>
        <v>219.99949740915875</v>
      </c>
      <c r="D7342" s="1">
        <f t="shared" si="571"/>
        <v>5.0259084124417179E-4</v>
      </c>
      <c r="E7342" s="1">
        <f t="shared" si="572"/>
        <v>6.8654020333235981E-32</v>
      </c>
      <c r="F7342" s="1">
        <f t="shared" si="573"/>
        <v>4.188257010368098E-7</v>
      </c>
    </row>
    <row r="7343" spans="2:6">
      <c r="B7343" s="2">
        <f t="shared" si="574"/>
        <v>0.73269999999993563</v>
      </c>
      <c r="C7343" s="1">
        <f t="shared" si="570"/>
        <v>219.99949829948775</v>
      </c>
      <c r="D7343" s="1">
        <f t="shared" si="571"/>
        <v>5.0170051226331369E-4</v>
      </c>
      <c r="E7343" s="1">
        <f t="shared" si="572"/>
        <v>6.8000599672289261E-32</v>
      </c>
      <c r="F7343" s="1">
        <f t="shared" si="573"/>
        <v>4.1808376021942799E-7</v>
      </c>
    </row>
    <row r="7344" spans="2:6">
      <c r="B7344" s="2">
        <f t="shared" si="574"/>
        <v>0.73279999999993561</v>
      </c>
      <c r="C7344" s="1">
        <f t="shared" si="570"/>
        <v>219.99949918823953</v>
      </c>
      <c r="D7344" s="1">
        <f t="shared" si="571"/>
        <v>5.0081176048130129E-4</v>
      </c>
      <c r="E7344" s="1">
        <f t="shared" si="572"/>
        <v>6.7353397999802071E-32</v>
      </c>
      <c r="F7344" s="1">
        <f t="shared" si="573"/>
        <v>4.1734313373441768E-7</v>
      </c>
    </row>
    <row r="7345" spans="2:6">
      <c r="B7345" s="2">
        <f t="shared" si="574"/>
        <v>0.7328999999999356</v>
      </c>
      <c r="C7345" s="1">
        <f t="shared" si="570"/>
        <v>219.99950007541688</v>
      </c>
      <c r="D7345" s="1">
        <f t="shared" si="571"/>
        <v>4.9992458310415828E-4</v>
      </c>
      <c r="E7345" s="1">
        <f t="shared" si="572"/>
        <v>6.6712356126006199E-32</v>
      </c>
      <c r="F7345" s="1">
        <f t="shared" si="573"/>
        <v>4.1660381925346523E-7</v>
      </c>
    </row>
    <row r="7346" spans="2:6">
      <c r="B7346" s="2">
        <f t="shared" si="574"/>
        <v>0.73299999999993559</v>
      </c>
      <c r="C7346" s="1">
        <f t="shared" si="570"/>
        <v>219.99950096102268</v>
      </c>
      <c r="D7346" s="1">
        <f t="shared" si="571"/>
        <v>4.990389773428612E-4</v>
      </c>
      <c r="E7346" s="1">
        <f t="shared" si="572"/>
        <v>6.607741542447725E-32</v>
      </c>
      <c r="F7346" s="1">
        <f t="shared" si="573"/>
        <v>4.158658144523843E-7</v>
      </c>
    </row>
    <row r="7347" spans="2:6">
      <c r="B7347" s="2">
        <f t="shared" si="574"/>
        <v>0.73309999999993558</v>
      </c>
      <c r="C7347" s="1">
        <f t="shared" si="570"/>
        <v>219.9995018450596</v>
      </c>
      <c r="D7347" s="1">
        <f t="shared" si="571"/>
        <v>4.9815494041332577E-4</v>
      </c>
      <c r="E7347" s="1">
        <f t="shared" si="572"/>
        <v>6.5448517826772962E-32</v>
      </c>
      <c r="F7347" s="1">
        <f t="shared" si="573"/>
        <v>4.1512911701110477E-7</v>
      </c>
    </row>
    <row r="7348" spans="2:6">
      <c r="B7348" s="2">
        <f t="shared" si="574"/>
        <v>0.73319999999993557</v>
      </c>
      <c r="C7348" s="1">
        <f t="shared" si="570"/>
        <v>219.99950272753046</v>
      </c>
      <c r="D7348" s="1">
        <f t="shared" si="571"/>
        <v>4.9727246953639988E-4</v>
      </c>
      <c r="E7348" s="1">
        <f t="shared" si="572"/>
        <v>6.482560581712168E-32</v>
      </c>
      <c r="F7348" s="1">
        <f t="shared" si="573"/>
        <v>4.1439372461366659E-7</v>
      </c>
    </row>
    <row r="7349" spans="2:6">
      <c r="B7349" s="2">
        <f t="shared" si="574"/>
        <v>0.73329999999993556</v>
      </c>
      <c r="C7349" s="1">
        <f t="shared" si="570"/>
        <v>219.99950360843806</v>
      </c>
      <c r="D7349" s="1">
        <f t="shared" si="571"/>
        <v>4.9639156193785497E-4</v>
      </c>
      <c r="E7349" s="1">
        <f t="shared" si="572"/>
        <v>6.4208622427165861E-32</v>
      </c>
      <c r="F7349" s="1">
        <f t="shared" si="573"/>
        <v>4.1365963494821242E-7</v>
      </c>
    </row>
    <row r="7350" spans="2:6">
      <c r="B7350" s="2">
        <f t="shared" si="574"/>
        <v>0.73339999999993555</v>
      </c>
      <c r="C7350" s="1">
        <f t="shared" si="570"/>
        <v>219.99950448778515</v>
      </c>
      <c r="D7350" s="1">
        <f t="shared" si="571"/>
        <v>4.9551221484837632E-4</v>
      </c>
      <c r="E7350" s="1">
        <f t="shared" si="572"/>
        <v>6.3597511230746598E-32</v>
      </c>
      <c r="F7350" s="1">
        <f t="shared" si="573"/>
        <v>4.129268457069802E-7</v>
      </c>
    </row>
    <row r="7351" spans="2:6">
      <c r="B7351" s="2">
        <f t="shared" si="574"/>
        <v>0.73349999999993554</v>
      </c>
      <c r="C7351" s="1">
        <f t="shared" si="570"/>
        <v>219.99950536557449</v>
      </c>
      <c r="D7351" s="1">
        <f t="shared" si="571"/>
        <v>4.9463442550355555E-4</v>
      </c>
      <c r="E7351" s="1">
        <f t="shared" si="572"/>
        <v>6.2992216338746762E-32</v>
      </c>
      <c r="F7351" s="1">
        <f t="shared" si="573"/>
        <v>4.1219535458629623E-7</v>
      </c>
    </row>
    <row r="7352" spans="2:6">
      <c r="B7352" s="2">
        <f t="shared" si="574"/>
        <v>0.73359999999993553</v>
      </c>
      <c r="C7352" s="1">
        <f t="shared" si="570"/>
        <v>219.99950624180886</v>
      </c>
      <c r="D7352" s="1">
        <f t="shared" si="571"/>
        <v>4.9375819114388085E-4</v>
      </c>
      <c r="E7352" s="1">
        <f t="shared" si="572"/>
        <v>6.2392682393978838E-32</v>
      </c>
      <c r="F7352" s="1">
        <f t="shared" si="573"/>
        <v>4.1146515928656732E-7</v>
      </c>
    </row>
    <row r="7353" spans="2:6">
      <c r="B7353" s="2">
        <f t="shared" si="574"/>
        <v>0.73369999999993551</v>
      </c>
      <c r="C7353" s="1">
        <f t="shared" si="570"/>
        <v>219.999507116491</v>
      </c>
      <c r="D7353" s="1">
        <f t="shared" si="571"/>
        <v>4.928835090147294E-4</v>
      </c>
      <c r="E7353" s="1">
        <f t="shared" si="572"/>
        <v>6.179885456612131E-32</v>
      </c>
      <c r="F7353" s="1">
        <f t="shared" si="573"/>
        <v>4.1073625751227453E-7</v>
      </c>
    </row>
    <row r="7354" spans="2:6">
      <c r="B7354" s="2">
        <f t="shared" si="574"/>
        <v>0.7337999999999355</v>
      </c>
      <c r="C7354" s="1">
        <f t="shared" si="570"/>
        <v>219.99950798962362</v>
      </c>
      <c r="D7354" s="1">
        <f t="shared" si="571"/>
        <v>4.9201037636635873E-4</v>
      </c>
      <c r="E7354" s="1">
        <f t="shared" si="572"/>
        <v>6.1210678546708545E-32</v>
      </c>
      <c r="F7354" s="1">
        <f t="shared" si="573"/>
        <v>4.1000864697196556E-7</v>
      </c>
    </row>
    <row r="7355" spans="2:6">
      <c r="B7355" s="2">
        <f t="shared" si="574"/>
        <v>0.73389999999993549</v>
      </c>
      <c r="C7355" s="1">
        <f t="shared" si="570"/>
        <v>219.99950886120953</v>
      </c>
      <c r="D7355" s="1">
        <f t="shared" si="571"/>
        <v>4.9113879045389473E-4</v>
      </c>
      <c r="E7355" s="1">
        <f t="shared" si="572"/>
        <v>6.0628100544155294E-32</v>
      </c>
      <c r="F7355" s="1">
        <f t="shared" si="573"/>
        <v>4.0928232537824557E-7</v>
      </c>
    </row>
    <row r="7356" spans="2:6">
      <c r="B7356" s="2">
        <f t="shared" si="574"/>
        <v>0.73399999999993548</v>
      </c>
      <c r="C7356" s="1">
        <f t="shared" si="570"/>
        <v>219.99950973125146</v>
      </c>
      <c r="D7356" s="1">
        <f t="shared" si="571"/>
        <v>4.9026874853732856E-4</v>
      </c>
      <c r="E7356" s="1">
        <f t="shared" si="572"/>
        <v>6.0051067278845022E-32</v>
      </c>
      <c r="F7356" s="1">
        <f t="shared" si="573"/>
        <v>4.0855729044777377E-7</v>
      </c>
    </row>
    <row r="7357" spans="2:6">
      <c r="B7357" s="2">
        <f t="shared" si="574"/>
        <v>0.73409999999993547</v>
      </c>
      <c r="C7357" s="1">
        <f t="shared" si="570"/>
        <v>219.99951059975211</v>
      </c>
      <c r="D7357" s="1">
        <f t="shared" si="571"/>
        <v>4.8940024788150425E-4</v>
      </c>
      <c r="E7357" s="1">
        <f t="shared" si="572"/>
        <v>5.9479525978256362E-32</v>
      </c>
      <c r="F7357" s="1">
        <f t="shared" si="573"/>
        <v>4.0783353990125353E-7</v>
      </c>
    </row>
    <row r="7358" spans="2:6">
      <c r="B7358" s="2">
        <f t="shared" si="574"/>
        <v>0.73419999999993546</v>
      </c>
      <c r="C7358" s="1">
        <f t="shared" si="570"/>
        <v>219.99951146671424</v>
      </c>
      <c r="D7358" s="1">
        <f t="shared" si="571"/>
        <v>4.8853328575611146E-4</v>
      </c>
      <c r="E7358" s="1">
        <f t="shared" si="572"/>
        <v>5.8913424372132433E-32</v>
      </c>
      <c r="F7358" s="1">
        <f t="shared" si="573"/>
        <v>4.071110714634262E-7</v>
      </c>
    </row>
    <row r="7359" spans="2:6">
      <c r="B7359" s="2">
        <f t="shared" si="574"/>
        <v>0.73429999999993545</v>
      </c>
      <c r="C7359" s="1">
        <f t="shared" si="570"/>
        <v>219.99951233214057</v>
      </c>
      <c r="D7359" s="1">
        <f t="shared" si="571"/>
        <v>4.8766785943567606E-4</v>
      </c>
      <c r="E7359" s="1">
        <f t="shared" si="572"/>
        <v>5.8352710687703999E-32</v>
      </c>
      <c r="F7359" s="1">
        <f t="shared" si="573"/>
        <v>4.0638988286306333E-7</v>
      </c>
    </row>
    <row r="7360" spans="2:6">
      <c r="B7360" s="2">
        <f t="shared" si="574"/>
        <v>0.73439999999993544</v>
      </c>
      <c r="C7360" s="1">
        <f t="shared" si="570"/>
        <v>219.9995131960338</v>
      </c>
      <c r="D7360" s="1">
        <f t="shared" si="571"/>
        <v>4.8680396619955229E-4</v>
      </c>
      <c r="E7360" s="1">
        <f t="shared" si="572"/>
        <v>5.7797333644953703E-32</v>
      </c>
      <c r="F7360" s="1">
        <f t="shared" si="573"/>
        <v>4.0566997183296019E-7</v>
      </c>
    </row>
    <row r="7361" spans="2:6">
      <c r="B7361" s="2">
        <f t="shared" si="574"/>
        <v>0.73449999999993543</v>
      </c>
      <c r="C7361" s="1">
        <f t="shared" si="570"/>
        <v>219.99951405839667</v>
      </c>
      <c r="D7361" s="1">
        <f t="shared" si="571"/>
        <v>4.8594160333191388E-4</v>
      </c>
      <c r="E7361" s="1">
        <f t="shared" si="572"/>
        <v>5.7247242451925388E-32</v>
      </c>
      <c r="F7361" s="1">
        <f t="shared" si="573"/>
        <v>4.0495133610992821E-7</v>
      </c>
    </row>
    <row r="7362" spans="2:6">
      <c r="B7362" s="2">
        <f t="shared" si="574"/>
        <v>0.73459999999993542</v>
      </c>
      <c r="C7362" s="1">
        <f t="shared" si="570"/>
        <v>219.99951491923187</v>
      </c>
      <c r="D7362" s="1">
        <f t="shared" si="571"/>
        <v>4.8508076812174566E-4</v>
      </c>
      <c r="E7362" s="1">
        <f t="shared" si="572"/>
        <v>5.6702386800082304E-32</v>
      </c>
      <c r="F7362" s="1">
        <f t="shared" si="573"/>
        <v>4.0423397343478802E-7</v>
      </c>
    </row>
    <row r="7363" spans="2:6">
      <c r="B7363" s="2">
        <f t="shared" si="574"/>
        <v>0.7346999999999354</v>
      </c>
      <c r="C7363" s="1">
        <f t="shared" si="570"/>
        <v>219.99951577854213</v>
      </c>
      <c r="D7363" s="1">
        <f t="shared" si="571"/>
        <v>4.8422145786283495E-4</v>
      </c>
      <c r="E7363" s="1">
        <f t="shared" si="572"/>
        <v>5.6162716859701117E-32</v>
      </c>
      <c r="F7363" s="1">
        <f t="shared" si="573"/>
        <v>4.0351788155236241E-7</v>
      </c>
    </row>
    <row r="7364" spans="2:6">
      <c r="B7364" s="2">
        <f t="shared" si="574"/>
        <v>0.73479999999993539</v>
      </c>
      <c r="C7364" s="1">
        <f t="shared" si="570"/>
        <v>219.99951663633016</v>
      </c>
      <c r="D7364" s="1">
        <f t="shared" si="571"/>
        <v>4.8336366985376301E-4</v>
      </c>
      <c r="E7364" s="1">
        <f t="shared" si="572"/>
        <v>5.5628183275318105E-32</v>
      </c>
      <c r="F7364" s="1">
        <f t="shared" si="573"/>
        <v>4.0280305821146914E-7</v>
      </c>
    </row>
    <row r="7365" spans="2:6">
      <c r="B7365" s="2">
        <f t="shared" si="574"/>
        <v>0.73489999999993538</v>
      </c>
      <c r="C7365" s="1">
        <f t="shared" si="570"/>
        <v>219.99951749259861</v>
      </c>
      <c r="D7365" s="1">
        <f t="shared" si="571"/>
        <v>4.8250740139789758E-4</v>
      </c>
      <c r="E7365" s="1">
        <f t="shared" si="572"/>
        <v>5.5098737161214483E-32</v>
      </c>
      <c r="F7365" s="1">
        <f t="shared" si="573"/>
        <v>4.0208950116491463E-7</v>
      </c>
    </row>
    <row r="7366" spans="2:6">
      <c r="B7366" s="2">
        <f t="shared" si="574"/>
        <v>0.73499999999993537</v>
      </c>
      <c r="C7366" s="1">
        <f t="shared" si="570"/>
        <v>219.9995183473502</v>
      </c>
      <c r="D7366" s="1">
        <f t="shared" si="571"/>
        <v>4.8165264980338065E-4</v>
      </c>
      <c r="E7366" s="1">
        <f t="shared" si="572"/>
        <v>5.4574330096945567E-32</v>
      </c>
      <c r="F7366" s="1">
        <f t="shared" si="573"/>
        <v>4.0137720816948382E-7</v>
      </c>
    </row>
    <row r="7367" spans="2:6">
      <c r="B7367" s="2">
        <f t="shared" si="574"/>
        <v>0.73509999999993536</v>
      </c>
      <c r="C7367" s="1">
        <f t="shared" si="570"/>
        <v>219.99951920058763</v>
      </c>
      <c r="D7367" s="1">
        <f t="shared" si="571"/>
        <v>4.8079941238312544E-4</v>
      </c>
      <c r="E7367" s="1">
        <f t="shared" si="572"/>
        <v>5.4054914122912545E-32</v>
      </c>
      <c r="F7367" s="1">
        <f t="shared" si="573"/>
        <v>4.0066617698593783E-7</v>
      </c>
    </row>
    <row r="7368" spans="2:6">
      <c r="B7368" s="2">
        <f t="shared" si="574"/>
        <v>0.73519999999993535</v>
      </c>
      <c r="C7368" s="1">
        <f t="shared" si="570"/>
        <v>219.99952005231353</v>
      </c>
      <c r="D7368" s="1">
        <f t="shared" si="571"/>
        <v>4.7994768645480472E-4</v>
      </c>
      <c r="E7368" s="1">
        <f t="shared" si="572"/>
        <v>5.3540441735976275E-32</v>
      </c>
      <c r="F7368" s="1">
        <f t="shared" si="573"/>
        <v>3.9995640537900391E-7</v>
      </c>
    </row>
    <row r="7369" spans="2:6">
      <c r="B7369" s="2">
        <f t="shared" si="574"/>
        <v>0.73529999999993534</v>
      </c>
      <c r="C7369" s="1">
        <f t="shared" si="570"/>
        <v>219.99952090253066</v>
      </c>
      <c r="D7369" s="1">
        <f t="shared" si="571"/>
        <v>4.7909746934084245E-4</v>
      </c>
      <c r="E7369" s="1">
        <f t="shared" si="572"/>
        <v>5.3030865885112893E-32</v>
      </c>
      <c r="F7369" s="1">
        <f t="shared" si="573"/>
        <v>3.9924789111736865E-7</v>
      </c>
    </row>
    <row r="7370" spans="2:6">
      <c r="B7370" s="2">
        <f t="shared" si="574"/>
        <v>0.73539999999993533</v>
      </c>
      <c r="C7370" s="1">
        <f t="shared" si="570"/>
        <v>219.99952175124162</v>
      </c>
      <c r="D7370" s="1">
        <f t="shared" si="571"/>
        <v>4.7824875836840607E-4</v>
      </c>
      <c r="E7370" s="1">
        <f t="shared" si="572"/>
        <v>5.2526139967110052E-32</v>
      </c>
      <c r="F7370" s="1">
        <f t="shared" si="573"/>
        <v>3.9854063197367166E-7</v>
      </c>
    </row>
    <row r="7371" spans="2:6">
      <c r="B7371" s="2">
        <f t="shared" si="574"/>
        <v>0.73549999999993532</v>
      </c>
      <c r="C7371" s="1">
        <f t="shared" si="570"/>
        <v>219.99952259844915</v>
      </c>
      <c r="D7371" s="1">
        <f t="shared" si="571"/>
        <v>4.7740155086939813E-4</v>
      </c>
      <c r="E7371" s="1">
        <f t="shared" si="572"/>
        <v>5.2026217822307792E-32</v>
      </c>
      <c r="F7371" s="1">
        <f t="shared" si="573"/>
        <v>3.9783462572449841E-7</v>
      </c>
    </row>
    <row r="7372" spans="2:6">
      <c r="B7372" s="2">
        <f t="shared" si="574"/>
        <v>0.73559999999993531</v>
      </c>
      <c r="C7372" s="1">
        <f t="shared" si="570"/>
        <v>219.99952344415581</v>
      </c>
      <c r="D7372" s="1">
        <f t="shared" si="571"/>
        <v>4.7655584418044737E-4</v>
      </c>
      <c r="E7372" s="1">
        <f t="shared" si="572"/>
        <v>5.1531053730372556E-32</v>
      </c>
      <c r="F7372" s="1">
        <f t="shared" si="573"/>
        <v>3.9712987015037282E-7</v>
      </c>
    </row>
    <row r="7373" spans="2:6">
      <c r="B7373" s="2">
        <f t="shared" si="574"/>
        <v>0.73569999999993529</v>
      </c>
      <c r="C7373" s="1">
        <f t="shared" si="570"/>
        <v>219.99952428836437</v>
      </c>
      <c r="D7373" s="1">
        <f t="shared" si="571"/>
        <v>4.7571163564290065E-4</v>
      </c>
      <c r="E7373" s="1">
        <f t="shared" si="572"/>
        <v>5.1040602406118794E-32</v>
      </c>
      <c r="F7373" s="1">
        <f t="shared" si="573"/>
        <v>3.9642636303575051E-7</v>
      </c>
    </row>
    <row r="7374" spans="2:6">
      <c r="B7374" s="2">
        <f t="shared" si="574"/>
        <v>0.73579999999993528</v>
      </c>
      <c r="C7374" s="1">
        <f t="shared" si="570"/>
        <v>219.99952513107741</v>
      </c>
      <c r="D7374" s="1">
        <f t="shared" si="571"/>
        <v>4.7486892260281449E-4</v>
      </c>
      <c r="E7374" s="1">
        <f t="shared" si="572"/>
        <v>5.0554818995366672E-32</v>
      </c>
      <c r="F7374" s="1">
        <f t="shared" si="573"/>
        <v>3.9572410216901203E-7</v>
      </c>
    </row>
    <row r="7375" spans="2:6">
      <c r="B7375" s="2">
        <f t="shared" si="574"/>
        <v>0.73589999999993527</v>
      </c>
      <c r="C7375" s="1">
        <f t="shared" si="570"/>
        <v>219.99952597229759</v>
      </c>
      <c r="D7375" s="1">
        <f t="shared" si="571"/>
        <v>4.7402770241094817E-4</v>
      </c>
      <c r="E7375" s="1">
        <f t="shared" si="572"/>
        <v>5.0073659070839979E-32</v>
      </c>
      <c r="F7375" s="1">
        <f t="shared" si="573"/>
        <v>3.9502308534245676E-7</v>
      </c>
    </row>
    <row r="7376" spans="2:6">
      <c r="B7376" s="2">
        <f t="shared" si="574"/>
        <v>0.73599999999993526</v>
      </c>
      <c r="C7376" s="1">
        <f t="shared" ref="C7376:C7439" si="575">$C$7*((1-POWER($C$6,(-B7376/$C$10))))</f>
        <v>219.99952681202757</v>
      </c>
      <c r="D7376" s="1">
        <f t="shared" ref="D7376:D7439" si="576">$C$7*((POWER($C$6,(-B7376/$C$10))))</f>
        <v>4.7318797242275091E-4</v>
      </c>
      <c r="E7376" s="1">
        <f t="shared" ref="E7376:E7439" si="577">($C$7/$C$8)*POWER($C$7,(-B7376/$C$10))</f>
        <v>4.9597078628102976E-32</v>
      </c>
      <c r="F7376" s="1">
        <f t="shared" ref="F7376:F7439" si="578">($C$7/$C$8)*(POWER($C$6,-B7376/$C$10))</f>
        <v>3.9432331035229243E-7</v>
      </c>
    </row>
    <row r="7377" spans="2:6">
      <c r="B7377" s="2">
        <f t="shared" si="574"/>
        <v>0.73609999999993525</v>
      </c>
      <c r="C7377" s="1">
        <f t="shared" si="575"/>
        <v>219.99952765026998</v>
      </c>
      <c r="D7377" s="1">
        <f t="shared" si="576"/>
        <v>4.723497299983594E-4</v>
      </c>
      <c r="E7377" s="1">
        <f t="shared" si="577"/>
        <v>4.9125034081536011E-32</v>
      </c>
      <c r="F7377" s="1">
        <f t="shared" si="578"/>
        <v>3.9362477499863279E-7</v>
      </c>
    </row>
    <row r="7378" spans="2:6">
      <c r="B7378" s="2">
        <f t="shared" ref="B7378:B7441" si="579">B7377+$A$17</f>
        <v>0.73619999999993524</v>
      </c>
      <c r="C7378" s="1">
        <f t="shared" si="575"/>
        <v>219.9995284870275</v>
      </c>
      <c r="D7378" s="1">
        <f t="shared" si="576"/>
        <v>4.7151297250258627E-4</v>
      </c>
      <c r="E7378" s="1">
        <f t="shared" si="577"/>
        <v>4.8657482260349392E-32</v>
      </c>
      <c r="F7378" s="1">
        <f t="shared" si="578"/>
        <v>3.9292747708548851E-7</v>
      </c>
    </row>
    <row r="7379" spans="2:6">
      <c r="B7379" s="2">
        <f t="shared" si="579"/>
        <v>0.73629999999993523</v>
      </c>
      <c r="C7379" s="1">
        <f t="shared" si="575"/>
        <v>219.99952932230269</v>
      </c>
      <c r="D7379" s="1">
        <f t="shared" si="576"/>
        <v>4.706776973049118E-4</v>
      </c>
      <c r="E7379" s="1">
        <f t="shared" si="577"/>
        <v>4.8194380404634537E-32</v>
      </c>
      <c r="F7379" s="1">
        <f t="shared" si="578"/>
        <v>3.9223141442075981E-7</v>
      </c>
    </row>
    <row r="7380" spans="2:6">
      <c r="B7380" s="2">
        <f t="shared" si="579"/>
        <v>0.73639999999993522</v>
      </c>
      <c r="C7380" s="1">
        <f t="shared" si="575"/>
        <v>219.99953015609822</v>
      </c>
      <c r="D7380" s="1">
        <f t="shared" si="576"/>
        <v>4.6984390177947657E-4</v>
      </c>
      <c r="E7380" s="1">
        <f t="shared" si="577"/>
        <v>4.7735686161456057E-32</v>
      </c>
      <c r="F7380" s="1">
        <f t="shared" si="578"/>
        <v>3.9153658481623046E-7</v>
      </c>
    </row>
    <row r="7381" spans="2:6">
      <c r="B7381" s="2">
        <f t="shared" si="579"/>
        <v>0.73649999999993521</v>
      </c>
      <c r="C7381" s="1">
        <f t="shared" si="575"/>
        <v>219.99953098841669</v>
      </c>
      <c r="D7381" s="1">
        <f t="shared" si="576"/>
        <v>4.6901158330507273E-4</v>
      </c>
      <c r="E7381" s="1">
        <f t="shared" si="577"/>
        <v>4.7281357580974317E-32</v>
      </c>
      <c r="F7381" s="1">
        <f t="shared" si="578"/>
        <v>3.9084298608756055E-7</v>
      </c>
    </row>
    <row r="7382" spans="2:6">
      <c r="B7382" s="2">
        <f t="shared" si="579"/>
        <v>0.7365999999999352</v>
      </c>
      <c r="C7382" s="1">
        <f t="shared" si="575"/>
        <v>219.99953181926074</v>
      </c>
      <c r="D7382" s="1">
        <f t="shared" si="576"/>
        <v>4.6818073926513577E-4</v>
      </c>
      <c r="E7382" s="1">
        <f t="shared" si="577"/>
        <v>4.6831353112611637E-32</v>
      </c>
      <c r="F7382" s="1">
        <f t="shared" si="578"/>
        <v>3.9015061605427977E-7</v>
      </c>
    </row>
    <row r="7383" spans="2:6">
      <c r="B7383" s="2">
        <f t="shared" si="579"/>
        <v>0.73669999999993518</v>
      </c>
      <c r="C7383" s="1">
        <f t="shared" si="575"/>
        <v>219.99953264863294</v>
      </c>
      <c r="D7383" s="1">
        <f t="shared" si="576"/>
        <v>4.6735136704773635E-4</v>
      </c>
      <c r="E7383" s="1">
        <f t="shared" si="577"/>
        <v>4.6385631601251613E-32</v>
      </c>
      <c r="F7383" s="1">
        <f t="shared" si="578"/>
        <v>3.8945947253978025E-7</v>
      </c>
    </row>
    <row r="7384" spans="2:6">
      <c r="B7384" s="2">
        <f t="shared" si="579"/>
        <v>0.73679999999993517</v>
      </c>
      <c r="C7384" s="1">
        <f t="shared" si="575"/>
        <v>219.99953347653596</v>
      </c>
      <c r="D7384" s="1">
        <f t="shared" si="576"/>
        <v>4.6652346404557225E-4</v>
      </c>
      <c r="E7384" s="1">
        <f t="shared" si="577"/>
        <v>4.5944152283474612E-32</v>
      </c>
      <c r="F7384" s="1">
        <f t="shared" si="578"/>
        <v>3.8876955337131015E-7</v>
      </c>
    </row>
    <row r="7385" spans="2:6">
      <c r="B7385" s="2">
        <f t="shared" si="579"/>
        <v>0.73689999999993516</v>
      </c>
      <c r="C7385" s="1">
        <f t="shared" si="575"/>
        <v>219.99953430297234</v>
      </c>
      <c r="D7385" s="1">
        <f t="shared" si="576"/>
        <v>4.6569702765595988E-4</v>
      </c>
      <c r="E7385" s="1">
        <f t="shared" si="577"/>
        <v>4.5506874783832379E-32</v>
      </c>
      <c r="F7385" s="1">
        <f t="shared" si="578"/>
        <v>3.8808085637996654E-7</v>
      </c>
    </row>
    <row r="7386" spans="2:6">
      <c r="B7386" s="2">
        <f t="shared" si="579"/>
        <v>0.73699999999993515</v>
      </c>
      <c r="C7386" s="1">
        <f t="shared" si="575"/>
        <v>219.99953512794474</v>
      </c>
      <c r="D7386" s="1">
        <f t="shared" si="576"/>
        <v>4.6487205528082719E-4</v>
      </c>
      <c r="E7386" s="1">
        <f t="shared" si="577"/>
        <v>4.5073759111152208E-32</v>
      </c>
      <c r="F7386" s="1">
        <f t="shared" si="578"/>
        <v>3.8739337940068931E-7</v>
      </c>
    </row>
    <row r="7387" spans="2:6">
      <c r="B7387" s="2">
        <f t="shared" si="579"/>
        <v>0.73709999999993514</v>
      </c>
      <c r="C7387" s="1">
        <f t="shared" si="575"/>
        <v>219.99953595145567</v>
      </c>
      <c r="D7387" s="1">
        <f t="shared" si="576"/>
        <v>4.6404854432670204E-4</v>
      </c>
      <c r="E7387" s="1">
        <f t="shared" si="577"/>
        <v>4.4644765654879006E-32</v>
      </c>
      <c r="F7387" s="1">
        <f t="shared" si="578"/>
        <v>3.8670712027225167E-7</v>
      </c>
    </row>
    <row r="7388" spans="2:6">
      <c r="B7388" s="2">
        <f t="shared" si="579"/>
        <v>0.73719999999993513</v>
      </c>
      <c r="C7388" s="1">
        <f t="shared" si="575"/>
        <v>219.9995367735078</v>
      </c>
      <c r="D7388" s="1">
        <f t="shared" si="576"/>
        <v>4.6322649220470881E-4</v>
      </c>
      <c r="E7388" s="1">
        <f t="shared" si="577"/>
        <v>4.4219855181458412E-32</v>
      </c>
      <c r="F7388" s="1">
        <f t="shared" si="578"/>
        <v>3.8602207683725731E-7</v>
      </c>
    </row>
    <row r="7389" spans="2:6">
      <c r="B7389" s="2">
        <f t="shared" si="579"/>
        <v>0.73729999999993512</v>
      </c>
      <c r="C7389" s="1">
        <f t="shared" si="575"/>
        <v>219.99953759410369</v>
      </c>
      <c r="D7389" s="1">
        <f t="shared" si="576"/>
        <v>4.6240589633055783E-4</v>
      </c>
      <c r="E7389" s="1">
        <f t="shared" si="577"/>
        <v>4.3798988830742332E-32</v>
      </c>
      <c r="F7389" s="1">
        <f t="shared" si="578"/>
        <v>3.8533824694213148E-7</v>
      </c>
    </row>
    <row r="7390" spans="2:6">
      <c r="B7390" s="2">
        <f t="shared" si="579"/>
        <v>0.73739999999993511</v>
      </c>
      <c r="C7390" s="1">
        <f t="shared" si="575"/>
        <v>219.99953841324586</v>
      </c>
      <c r="D7390" s="1">
        <f t="shared" si="576"/>
        <v>4.6158675412453674E-4</v>
      </c>
      <c r="E7390" s="1">
        <f t="shared" si="577"/>
        <v>4.3382128112438174E-32</v>
      </c>
      <c r="F7390" s="1">
        <f t="shared" si="578"/>
        <v>3.8465562843711392E-7</v>
      </c>
    </row>
    <row r="7391" spans="2:6">
      <c r="B7391" s="2">
        <f t="shared" si="579"/>
        <v>0.7374999999999351</v>
      </c>
      <c r="C7391" s="1">
        <f t="shared" si="575"/>
        <v>219.99953923093699</v>
      </c>
      <c r="D7391" s="1">
        <f t="shared" si="576"/>
        <v>4.6076906301150338E-4</v>
      </c>
      <c r="E7391" s="1">
        <f t="shared" si="577"/>
        <v>4.2969234902588061E-32</v>
      </c>
      <c r="F7391" s="1">
        <f t="shared" si="578"/>
        <v>3.8397421917625281E-7</v>
      </c>
    </row>
    <row r="7392" spans="2:6">
      <c r="B7392" s="2">
        <f t="shared" si="579"/>
        <v>0.73759999999993509</v>
      </c>
      <c r="C7392" s="1">
        <f t="shared" si="575"/>
        <v>219.99954004717958</v>
      </c>
      <c r="D7392" s="1">
        <f t="shared" si="576"/>
        <v>4.5995282042087757E-4</v>
      </c>
      <c r="E7392" s="1">
        <f t="shared" si="577"/>
        <v>4.2560271440081658E-32</v>
      </c>
      <c r="F7392" s="1">
        <f t="shared" si="578"/>
        <v>3.8329401701739795E-7</v>
      </c>
    </row>
    <row r="7393" spans="2:6">
      <c r="B7393" s="2">
        <f t="shared" si="579"/>
        <v>0.73769999999993507</v>
      </c>
      <c r="C7393" s="1">
        <f t="shared" si="575"/>
        <v>219.99954086197621</v>
      </c>
      <c r="D7393" s="1">
        <f t="shared" si="576"/>
        <v>4.5913802378663265E-4</v>
      </c>
      <c r="E7393" s="1">
        <f t="shared" si="577"/>
        <v>4.2155200323205102E-32</v>
      </c>
      <c r="F7393" s="1">
        <f t="shared" si="578"/>
        <v>3.8261501982219387E-7</v>
      </c>
    </row>
    <row r="7394" spans="2:6">
      <c r="B7394" s="2">
        <f t="shared" si="579"/>
        <v>0.73779999999993506</v>
      </c>
      <c r="C7394" s="1">
        <f t="shared" si="575"/>
        <v>219.99954167532945</v>
      </c>
      <c r="D7394" s="1">
        <f t="shared" si="576"/>
        <v>4.5832467054728748E-4</v>
      </c>
      <c r="E7394" s="1">
        <f t="shared" si="577"/>
        <v>4.1753984506216813E-32</v>
      </c>
      <c r="F7394" s="1">
        <f t="shared" si="578"/>
        <v>3.8193722545607286E-7</v>
      </c>
    </row>
    <row r="7395" spans="2:6">
      <c r="B7395" s="2">
        <f t="shared" si="579"/>
        <v>0.73789999999993505</v>
      </c>
      <c r="C7395" s="1">
        <f t="shared" si="575"/>
        <v>219.99954248724185</v>
      </c>
      <c r="D7395" s="1">
        <f t="shared" si="576"/>
        <v>4.575127581458988E-4</v>
      </c>
      <c r="E7395" s="1">
        <f t="shared" si="577"/>
        <v>4.1356587295961911E-32</v>
      </c>
      <c r="F7395" s="1">
        <f t="shared" si="578"/>
        <v>3.8126063178824899E-7</v>
      </c>
    </row>
    <row r="7396" spans="2:6">
      <c r="B7396" s="2">
        <f t="shared" si="579"/>
        <v>0.73799999999993504</v>
      </c>
      <c r="C7396" s="1">
        <f t="shared" si="575"/>
        <v>219.99954329771597</v>
      </c>
      <c r="D7396" s="1">
        <f t="shared" si="576"/>
        <v>4.5670228403005384E-4</v>
      </c>
      <c r="E7396" s="1">
        <f t="shared" si="577"/>
        <v>4.096297234851585E-32</v>
      </c>
      <c r="F7396" s="1">
        <f t="shared" si="578"/>
        <v>3.8058523669171148E-7</v>
      </c>
    </row>
    <row r="7397" spans="2:6">
      <c r="B7397" s="2">
        <f t="shared" si="579"/>
        <v>0.73809999999993503</v>
      </c>
      <c r="C7397" s="1">
        <f t="shared" si="575"/>
        <v>219.99954410675437</v>
      </c>
      <c r="D7397" s="1">
        <f t="shared" si="576"/>
        <v>4.5589324565185841E-4</v>
      </c>
      <c r="E7397" s="1">
        <f t="shared" si="577"/>
        <v>4.0573103665860535E-32</v>
      </c>
      <c r="F7397" s="1">
        <f t="shared" si="578"/>
        <v>3.7991103804321533E-7</v>
      </c>
    </row>
    <row r="7398" spans="2:6">
      <c r="B7398" s="2">
        <f t="shared" si="579"/>
        <v>0.73819999999993502</v>
      </c>
      <c r="C7398" s="1">
        <f t="shared" si="575"/>
        <v>219.99954491435952</v>
      </c>
      <c r="D7398" s="1">
        <f t="shared" si="576"/>
        <v>4.5508564046793486E-4</v>
      </c>
      <c r="E7398" s="1">
        <f t="shared" si="577"/>
        <v>4.0186945592592224E-32</v>
      </c>
      <c r="F7398" s="1">
        <f t="shared" si="578"/>
        <v>3.7923803372327901E-7</v>
      </c>
    </row>
    <row r="7399" spans="2:6">
      <c r="B7399" s="2">
        <f t="shared" si="579"/>
        <v>0.73829999999993501</v>
      </c>
      <c r="C7399" s="1">
        <f t="shared" si="575"/>
        <v>219.99954572053406</v>
      </c>
      <c r="D7399" s="1">
        <f t="shared" si="576"/>
        <v>4.5427946593940992E-4</v>
      </c>
      <c r="E7399" s="1">
        <f t="shared" si="577"/>
        <v>3.9804462812660556E-32</v>
      </c>
      <c r="F7399" s="1">
        <f t="shared" si="578"/>
        <v>3.785662216161749E-7</v>
      </c>
    </row>
    <row r="7400" spans="2:6">
      <c r="B7400" s="2">
        <f t="shared" si="579"/>
        <v>0.738399999999935</v>
      </c>
      <c r="C7400" s="1">
        <f t="shared" si="575"/>
        <v>219.99954652528046</v>
      </c>
      <c r="D7400" s="1">
        <f t="shared" si="576"/>
        <v>4.5347471953190811E-4</v>
      </c>
      <c r="E7400" s="1">
        <f t="shared" si="577"/>
        <v>3.9425620346138806E-32</v>
      </c>
      <c r="F7400" s="1">
        <f t="shared" si="578"/>
        <v>3.7789559960992342E-7</v>
      </c>
    </row>
    <row r="7401" spans="2:6">
      <c r="B7401" s="2">
        <f t="shared" si="579"/>
        <v>0.73849999999993499</v>
      </c>
      <c r="C7401" s="1">
        <f t="shared" si="575"/>
        <v>219.9995473286013</v>
      </c>
      <c r="D7401" s="1">
        <f t="shared" si="576"/>
        <v>4.526713987155432E-4</v>
      </c>
      <c r="E7401" s="1">
        <f t="shared" si="577"/>
        <v>3.9050383546024201E-32</v>
      </c>
      <c r="F7401" s="1">
        <f t="shared" si="578"/>
        <v>3.77226165596286E-7</v>
      </c>
    </row>
    <row r="7402" spans="2:6">
      <c r="B7402" s="2">
        <f t="shared" si="579"/>
        <v>0.73859999999993498</v>
      </c>
      <c r="C7402" s="1">
        <f t="shared" si="575"/>
        <v>219.99954813049902</v>
      </c>
      <c r="D7402" s="1">
        <f t="shared" si="576"/>
        <v>4.5186950096491114E-4</v>
      </c>
      <c r="E7402" s="1">
        <f t="shared" si="577"/>
        <v>3.867871809507153E-32</v>
      </c>
      <c r="F7402" s="1">
        <f t="shared" si="578"/>
        <v>3.7655791747075925E-7</v>
      </c>
    </row>
    <row r="7403" spans="2:6">
      <c r="B7403" s="2">
        <f t="shared" si="579"/>
        <v>0.73869999999993496</v>
      </c>
      <c r="C7403" s="1">
        <f t="shared" si="575"/>
        <v>219.99954893097623</v>
      </c>
      <c r="D7403" s="1">
        <f t="shared" si="576"/>
        <v>4.5106902375908103E-4</v>
      </c>
      <c r="E7403" s="1">
        <f t="shared" si="577"/>
        <v>3.8310590002651314E-32</v>
      </c>
      <c r="F7403" s="1">
        <f t="shared" si="578"/>
        <v>3.7589085313256747E-7</v>
      </c>
    </row>
    <row r="7404" spans="2:6">
      <c r="B7404" s="2">
        <f t="shared" si="579"/>
        <v>0.73879999999993495</v>
      </c>
      <c r="C7404" s="1">
        <f t="shared" si="575"/>
        <v>219.99954973003543</v>
      </c>
      <c r="D7404" s="1">
        <f t="shared" si="576"/>
        <v>4.5026996458158805E-4</v>
      </c>
      <c r="E7404" s="1">
        <f t="shared" si="577"/>
        <v>3.7945965601643396E-32</v>
      </c>
      <c r="F7404" s="1">
        <f t="shared" si="578"/>
        <v>3.7522497048465671E-7</v>
      </c>
    </row>
    <row r="7405" spans="2:6">
      <c r="B7405" s="2">
        <f t="shared" si="579"/>
        <v>0.73889999999993494</v>
      </c>
      <c r="C7405" s="1">
        <f t="shared" si="575"/>
        <v>219.99955052767908</v>
      </c>
      <c r="D7405" s="1">
        <f t="shared" si="576"/>
        <v>4.4947232092042524E-4</v>
      </c>
      <c r="E7405" s="1">
        <f t="shared" si="577"/>
        <v>3.7584811545357439E-32</v>
      </c>
      <c r="F7405" s="1">
        <f t="shared" si="578"/>
        <v>3.745602674336877E-7</v>
      </c>
    </row>
    <row r="7406" spans="2:6">
      <c r="B7406" s="2">
        <f t="shared" si="579"/>
        <v>0.73899999999993493</v>
      </c>
      <c r="C7406" s="1">
        <f t="shared" si="575"/>
        <v>219.99955132390974</v>
      </c>
      <c r="D7406" s="1">
        <f t="shared" si="576"/>
        <v>4.4867609026803541E-4</v>
      </c>
      <c r="E7406" s="1">
        <f t="shared" si="577"/>
        <v>3.722709480448258E-32</v>
      </c>
      <c r="F7406" s="1">
        <f t="shared" si="578"/>
        <v>3.7389674189002947E-7</v>
      </c>
    </row>
    <row r="7407" spans="2:6">
      <c r="B7407" s="2">
        <f t="shared" si="579"/>
        <v>0.73909999999993492</v>
      </c>
      <c r="C7407" s="1">
        <f t="shared" si="575"/>
        <v>219.99955211872989</v>
      </c>
      <c r="D7407" s="1">
        <f t="shared" si="576"/>
        <v>4.4788127012130446E-4</v>
      </c>
      <c r="E7407" s="1">
        <f t="shared" si="577"/>
        <v>3.6872782664069449E-32</v>
      </c>
      <c r="F7407" s="1">
        <f t="shared" si="578"/>
        <v>3.7323439176775369E-7</v>
      </c>
    </row>
    <row r="7408" spans="2:6">
      <c r="B7408" s="2">
        <f t="shared" si="579"/>
        <v>0.73919999999993491</v>
      </c>
      <c r="C7408" s="1">
        <f t="shared" si="575"/>
        <v>219.99955291214204</v>
      </c>
      <c r="D7408" s="1">
        <f t="shared" si="576"/>
        <v>4.4708785798154999E-4</v>
      </c>
      <c r="E7408" s="1">
        <f t="shared" si="577"/>
        <v>3.6521842720532928E-32</v>
      </c>
      <c r="F7408" s="1">
        <f t="shared" si="578"/>
        <v>3.72573214984625E-7</v>
      </c>
    </row>
    <row r="7409" spans="2:6">
      <c r="B7409" s="2">
        <f t="shared" si="579"/>
        <v>0.7392999999999349</v>
      </c>
      <c r="C7409" s="1">
        <f t="shared" si="575"/>
        <v>219.99955370414864</v>
      </c>
      <c r="D7409" s="1">
        <f t="shared" si="576"/>
        <v>4.4629585135451855E-4</v>
      </c>
      <c r="E7409" s="1">
        <f t="shared" si="577"/>
        <v>3.6174242878693959E-32</v>
      </c>
      <c r="F7409" s="1">
        <f t="shared" si="578"/>
        <v>3.7191320946209877E-7</v>
      </c>
    </row>
    <row r="7410" spans="2:6">
      <c r="B7410" s="2">
        <f t="shared" si="579"/>
        <v>0.73939999999993489</v>
      </c>
      <c r="C7410" s="1">
        <f t="shared" si="575"/>
        <v>219.99955449475226</v>
      </c>
      <c r="D7410" s="1">
        <f t="shared" si="576"/>
        <v>4.4550524775037399E-4</v>
      </c>
      <c r="E7410" s="1">
        <f t="shared" si="577"/>
        <v>3.5829951348841113E-32</v>
      </c>
      <c r="F7410" s="1">
        <f t="shared" si="578"/>
        <v>3.7125437312531162E-7</v>
      </c>
    </row>
    <row r="7411" spans="2:6">
      <c r="B7411" s="2">
        <f t="shared" si="579"/>
        <v>0.73949999999993488</v>
      </c>
      <c r="C7411" s="1">
        <f t="shared" si="575"/>
        <v>219.99955528395532</v>
      </c>
      <c r="D7411" s="1">
        <f t="shared" si="576"/>
        <v>4.4471604468369137E-4</v>
      </c>
      <c r="E7411" s="1">
        <f t="shared" si="577"/>
        <v>3.5488936643825873E-32</v>
      </c>
      <c r="F7411" s="1">
        <f t="shared" si="578"/>
        <v>3.7059670390307609E-7</v>
      </c>
    </row>
    <row r="7412" spans="2:6">
      <c r="B7412" s="2">
        <f t="shared" si="579"/>
        <v>0.73959999999993487</v>
      </c>
      <c r="C7412" s="1">
        <f t="shared" si="575"/>
        <v>219.99955607176031</v>
      </c>
      <c r="D7412" s="1">
        <f t="shared" si="576"/>
        <v>4.4392823967344831E-4</v>
      </c>
      <c r="E7412" s="1">
        <f t="shared" si="577"/>
        <v>3.5151167576179901E-32</v>
      </c>
      <c r="F7412" s="1">
        <f t="shared" si="578"/>
        <v>3.6994019972787354E-7</v>
      </c>
    </row>
    <row r="7413" spans="2:6">
      <c r="B7413" s="2">
        <f t="shared" si="579"/>
        <v>0.73969999999993485</v>
      </c>
      <c r="C7413" s="1">
        <f t="shared" si="575"/>
        <v>219.99955685816977</v>
      </c>
      <c r="D7413" s="1">
        <f t="shared" si="576"/>
        <v>4.4314183024301743E-4</v>
      </c>
      <c r="E7413" s="1">
        <f t="shared" si="577"/>
        <v>3.481661325526482E-32</v>
      </c>
      <c r="F7413" s="1">
        <f t="shared" si="578"/>
        <v>3.6928485853584784E-7</v>
      </c>
    </row>
    <row r="7414" spans="2:6">
      <c r="B7414" s="2">
        <f t="shared" si="579"/>
        <v>0.73979999999993484</v>
      </c>
      <c r="C7414" s="1">
        <f t="shared" si="575"/>
        <v>219.99955764318608</v>
      </c>
      <c r="D7414" s="1">
        <f t="shared" si="576"/>
        <v>4.4235681392015895E-4</v>
      </c>
      <c r="E7414" s="1">
        <f t="shared" si="577"/>
        <v>3.4485243084446606E-32</v>
      </c>
      <c r="F7414" s="1">
        <f t="shared" si="578"/>
        <v>3.6863067826679914E-7</v>
      </c>
    </row>
    <row r="7415" spans="2:6">
      <c r="B7415" s="2">
        <f t="shared" si="579"/>
        <v>0.73989999999993483</v>
      </c>
      <c r="C7415" s="1">
        <f t="shared" si="575"/>
        <v>219.99955842681177</v>
      </c>
      <c r="D7415" s="1">
        <f t="shared" si="576"/>
        <v>4.4157318823701241E-4</v>
      </c>
      <c r="E7415" s="1">
        <f t="shared" si="577"/>
        <v>3.4157026758296917E-32</v>
      </c>
      <c r="F7415" s="1">
        <f t="shared" si="578"/>
        <v>3.6797765686417696E-7</v>
      </c>
    </row>
    <row r="7416" spans="2:6">
      <c r="B7416" s="2">
        <f t="shared" si="579"/>
        <v>0.73999999999993482</v>
      </c>
      <c r="C7416" s="1">
        <f t="shared" si="575"/>
        <v>219.99955920904927</v>
      </c>
      <c r="D7416" s="1">
        <f t="shared" si="576"/>
        <v>4.407909507300891E-4</v>
      </c>
      <c r="E7416" s="1">
        <f t="shared" si="577"/>
        <v>3.3831934259823433E-32</v>
      </c>
      <c r="F7416" s="1">
        <f t="shared" si="578"/>
        <v>3.6732579227507424E-7</v>
      </c>
    </row>
    <row r="7417" spans="2:6">
      <c r="B7417" s="2">
        <f t="shared" si="579"/>
        <v>0.74009999999993481</v>
      </c>
      <c r="C7417" s="1">
        <f t="shared" si="575"/>
        <v>219.99955998990106</v>
      </c>
      <c r="D7417" s="1">
        <f t="shared" si="576"/>
        <v>4.4001009894026528E-4</v>
      </c>
      <c r="E7417" s="1">
        <f t="shared" si="577"/>
        <v>3.350993585772221E-32</v>
      </c>
      <c r="F7417" s="1">
        <f t="shared" si="578"/>
        <v>3.6667508245022104E-7</v>
      </c>
    </row>
    <row r="7418" spans="2:6">
      <c r="B7418" s="2">
        <f t="shared" si="579"/>
        <v>0.7401999999999348</v>
      </c>
      <c r="C7418" s="1">
        <f t="shared" si="575"/>
        <v>219.99956076936959</v>
      </c>
      <c r="D7418" s="1">
        <f t="shared" si="576"/>
        <v>4.392306304127709E-4</v>
      </c>
      <c r="E7418" s="1">
        <f t="shared" si="577"/>
        <v>3.3191002103658179E-32</v>
      </c>
      <c r="F7418" s="1">
        <f t="shared" si="578"/>
        <v>3.6602552534397576E-7</v>
      </c>
    </row>
    <row r="7419" spans="2:6">
      <c r="B7419" s="2">
        <f t="shared" si="579"/>
        <v>0.74029999999993479</v>
      </c>
      <c r="C7419" s="1">
        <f t="shared" si="575"/>
        <v>219.99956154745732</v>
      </c>
      <c r="D7419" s="1">
        <f t="shared" si="576"/>
        <v>4.3845254269718703E-4</v>
      </c>
      <c r="E7419" s="1">
        <f t="shared" si="577"/>
        <v>3.2875103829576229E-32</v>
      </c>
      <c r="F7419" s="1">
        <f t="shared" si="578"/>
        <v>3.653771189143225E-7</v>
      </c>
    </row>
    <row r="7420" spans="2:6">
      <c r="B7420" s="2">
        <f t="shared" si="579"/>
        <v>0.74039999999993478</v>
      </c>
      <c r="C7420" s="1">
        <f t="shared" si="575"/>
        <v>219.99956232416665</v>
      </c>
      <c r="D7420" s="1">
        <f t="shared" si="576"/>
        <v>4.3767583334743484E-4</v>
      </c>
      <c r="E7420" s="1">
        <f t="shared" si="577"/>
        <v>3.2562212145028896E-32</v>
      </c>
      <c r="F7420" s="1">
        <f t="shared" si="578"/>
        <v>3.6472986112286232E-7</v>
      </c>
    </row>
    <row r="7421" spans="2:6">
      <c r="B7421" s="2">
        <f t="shared" si="579"/>
        <v>0.74049999999993477</v>
      </c>
      <c r="C7421" s="1">
        <f t="shared" si="575"/>
        <v>219.99956309950008</v>
      </c>
      <c r="D7421" s="1">
        <f t="shared" si="576"/>
        <v>4.3690049992176836E-4</v>
      </c>
      <c r="E7421" s="1">
        <f t="shared" si="577"/>
        <v>3.2252298434536519E-32</v>
      </c>
      <c r="F7421" s="1">
        <f t="shared" si="578"/>
        <v>3.6408374993480696E-7</v>
      </c>
    </row>
    <row r="7422" spans="2:6">
      <c r="B7422" s="2">
        <f t="shared" si="579"/>
        <v>0.74059999999993475</v>
      </c>
      <c r="C7422" s="1">
        <f t="shared" si="575"/>
        <v>219.99956387346</v>
      </c>
      <c r="D7422" s="1">
        <f t="shared" si="576"/>
        <v>4.3612653998276744E-4</v>
      </c>
      <c r="E7422" s="1">
        <f t="shared" si="577"/>
        <v>3.1945334354969815E-32</v>
      </c>
      <c r="F7422" s="1">
        <f t="shared" si="578"/>
        <v>3.6343878331897282E-7</v>
      </c>
    </row>
    <row r="7423" spans="2:6">
      <c r="B7423" s="2">
        <f t="shared" si="579"/>
        <v>0.74069999999993474</v>
      </c>
      <c r="C7423" s="1">
        <f t="shared" si="575"/>
        <v>219.9995646460489</v>
      </c>
      <c r="D7423" s="1">
        <f t="shared" si="576"/>
        <v>4.3535395109732972E-4</v>
      </c>
      <c r="E7423" s="1">
        <f t="shared" si="577"/>
        <v>3.1641291832957248E-32</v>
      </c>
      <c r="F7423" s="1">
        <f t="shared" si="578"/>
        <v>3.6279495924777474E-7</v>
      </c>
    </row>
    <row r="7424" spans="2:6">
      <c r="B7424" s="2">
        <f t="shared" si="579"/>
        <v>0.74079999999993473</v>
      </c>
      <c r="C7424" s="1">
        <f t="shared" si="575"/>
        <v>219.99956541726917</v>
      </c>
      <c r="D7424" s="1">
        <f t="shared" si="576"/>
        <v>4.3458273083666309E-4</v>
      </c>
      <c r="E7424" s="1">
        <f t="shared" si="577"/>
        <v>3.1340143062319419E-32</v>
      </c>
      <c r="F7424" s="1">
        <f t="shared" si="578"/>
        <v>3.6215227569721923E-7</v>
      </c>
    </row>
    <row r="7425" spans="2:6">
      <c r="B7425" s="2">
        <f t="shared" si="579"/>
        <v>0.74089999999993472</v>
      </c>
      <c r="C7425" s="1">
        <f t="shared" si="575"/>
        <v>219.99956618712324</v>
      </c>
      <c r="D7425" s="1">
        <f t="shared" si="576"/>
        <v>4.3381287677627767E-4</v>
      </c>
      <c r="E7425" s="1">
        <f t="shared" si="577"/>
        <v>3.1041860501523315E-32</v>
      </c>
      <c r="F7425" s="1">
        <f t="shared" si="578"/>
        <v>3.6151073064689803E-7</v>
      </c>
    </row>
    <row r="7426" spans="2:6">
      <c r="B7426" s="2">
        <f t="shared" si="579"/>
        <v>0.74099999999993471</v>
      </c>
      <c r="C7426" s="1">
        <f t="shared" si="575"/>
        <v>219.99956695561349</v>
      </c>
      <c r="D7426" s="1">
        <f t="shared" si="576"/>
        <v>4.3304438649597899E-4</v>
      </c>
      <c r="E7426" s="1">
        <f t="shared" si="577"/>
        <v>3.0746416871165344E-32</v>
      </c>
      <c r="F7426" s="1">
        <f t="shared" si="578"/>
        <v>3.6087032207998244E-7</v>
      </c>
    </row>
    <row r="7427" spans="2:6">
      <c r="B7427" s="2">
        <f t="shared" si="579"/>
        <v>0.7410999999999347</v>
      </c>
      <c r="C7427" s="1">
        <f t="shared" si="575"/>
        <v>219.9995677227424</v>
      </c>
      <c r="D7427" s="1">
        <f t="shared" si="576"/>
        <v>4.3227725757986012E-4</v>
      </c>
      <c r="E7427" s="1">
        <f t="shared" si="577"/>
        <v>3.0453785151476026E-32</v>
      </c>
      <c r="F7427" s="1">
        <f t="shared" si="578"/>
        <v>3.6023104798321676E-7</v>
      </c>
    </row>
    <row r="7428" spans="2:6">
      <c r="B7428" s="2">
        <f t="shared" si="579"/>
        <v>0.74119999999993469</v>
      </c>
      <c r="C7428" s="1">
        <f t="shared" si="575"/>
        <v>219.99956848851238</v>
      </c>
      <c r="D7428" s="1">
        <f t="shared" si="576"/>
        <v>4.3151148761629211E-4</v>
      </c>
      <c r="E7428" s="1">
        <f t="shared" si="577"/>
        <v>3.0163938579848912E-32</v>
      </c>
      <c r="F7428" s="1">
        <f t="shared" si="578"/>
        <v>3.5959290634691009E-7</v>
      </c>
    </row>
    <row r="7429" spans="2:6">
      <c r="B7429" s="2">
        <f t="shared" si="579"/>
        <v>0.74129999999993468</v>
      </c>
      <c r="C7429" s="1">
        <f t="shared" si="575"/>
        <v>219.9995692529258</v>
      </c>
      <c r="D7429" s="1">
        <f t="shared" si="576"/>
        <v>4.3074707419791993E-4</v>
      </c>
      <c r="E7429" s="1">
        <f t="shared" si="577"/>
        <v>2.9876850648392999E-32</v>
      </c>
      <c r="F7429" s="1">
        <f t="shared" si="578"/>
        <v>3.5895589516493327E-7</v>
      </c>
    </row>
    <row r="7430" spans="2:6">
      <c r="B7430" s="2">
        <f t="shared" si="579"/>
        <v>0.74139999999993467</v>
      </c>
      <c r="C7430" s="1">
        <f t="shared" si="575"/>
        <v>219.99957001598509</v>
      </c>
      <c r="D7430" s="1">
        <f t="shared" si="576"/>
        <v>4.2998401492165284E-4</v>
      </c>
      <c r="E7430" s="1">
        <f t="shared" si="577"/>
        <v>2.9592495101508464E-32</v>
      </c>
      <c r="F7430" s="1">
        <f t="shared" si="578"/>
        <v>3.5832001243471069E-7</v>
      </c>
    </row>
    <row r="7431" spans="2:6">
      <c r="B7431" s="2">
        <f t="shared" si="579"/>
        <v>0.74149999999993466</v>
      </c>
      <c r="C7431" s="1">
        <f t="shared" si="575"/>
        <v>219.99957077769261</v>
      </c>
      <c r="D7431" s="1">
        <f t="shared" si="576"/>
        <v>4.2922230738865695E-4</v>
      </c>
      <c r="E7431" s="1">
        <f t="shared" si="577"/>
        <v>2.9310845933485462E-32</v>
      </c>
      <c r="F7431" s="1">
        <f t="shared" si="578"/>
        <v>3.576852561572141E-7</v>
      </c>
    </row>
    <row r="7432" spans="2:6">
      <c r="B7432" s="2">
        <f t="shared" si="579"/>
        <v>0.74159999999993464</v>
      </c>
      <c r="C7432" s="1">
        <f t="shared" si="575"/>
        <v>219.99957153805079</v>
      </c>
      <c r="D7432" s="1">
        <f t="shared" si="576"/>
        <v>4.284619492043476E-4</v>
      </c>
      <c r="E7432" s="1">
        <f t="shared" si="577"/>
        <v>2.9031877386125357E-32</v>
      </c>
      <c r="F7432" s="1">
        <f t="shared" si="578"/>
        <v>3.5705162433695632E-7</v>
      </c>
    </row>
    <row r="7433" spans="2:6">
      <c r="B7433" s="2">
        <f t="shared" si="579"/>
        <v>0.74169999999993463</v>
      </c>
      <c r="C7433" s="1">
        <f t="shared" si="575"/>
        <v>219.999572297062</v>
      </c>
      <c r="D7433" s="1">
        <f t="shared" si="576"/>
        <v>4.2770293797838259E-4</v>
      </c>
      <c r="E7433" s="1">
        <f t="shared" si="577"/>
        <v>2.8755563946386677E-32</v>
      </c>
      <c r="F7433" s="1">
        <f t="shared" si="578"/>
        <v>3.5641911498198549E-7</v>
      </c>
    </row>
    <row r="7434" spans="2:6">
      <c r="B7434" s="2">
        <f t="shared" si="579"/>
        <v>0.74179999999993462</v>
      </c>
      <c r="C7434" s="1">
        <f t="shared" si="575"/>
        <v>219.99957305472867</v>
      </c>
      <c r="D7434" s="1">
        <f t="shared" si="576"/>
        <v>4.2694527132465363E-4</v>
      </c>
      <c r="E7434" s="1">
        <f t="shared" si="577"/>
        <v>2.84818803440493E-32</v>
      </c>
      <c r="F7434" s="1">
        <f t="shared" si="578"/>
        <v>3.55787726103878E-7</v>
      </c>
    </row>
    <row r="7435" spans="2:6">
      <c r="B7435" s="2">
        <f t="shared" si="579"/>
        <v>0.74189999999993461</v>
      </c>
      <c r="C7435" s="1">
        <f t="shared" si="575"/>
        <v>219.99957381105312</v>
      </c>
      <c r="D7435" s="1">
        <f t="shared" si="576"/>
        <v>4.2618894686127974E-4</v>
      </c>
      <c r="E7435" s="1">
        <f t="shared" si="577"/>
        <v>2.8210801549405068E-32</v>
      </c>
      <c r="F7435" s="1">
        <f t="shared" si="578"/>
        <v>3.5515745571773309E-7</v>
      </c>
    </row>
    <row r="7436" spans="2:6">
      <c r="B7436" s="2">
        <f t="shared" si="579"/>
        <v>0.7419999999999346</v>
      </c>
      <c r="C7436" s="1">
        <f t="shared" si="575"/>
        <v>219.99957456603778</v>
      </c>
      <c r="D7436" s="1">
        <f t="shared" si="576"/>
        <v>4.2543396221059908E-4</v>
      </c>
      <c r="E7436" s="1">
        <f t="shared" si="577"/>
        <v>2.794230277096827E-32</v>
      </c>
      <c r="F7436" s="1">
        <f t="shared" si="578"/>
        <v>3.5452830184216591E-7</v>
      </c>
    </row>
    <row r="7437" spans="2:6">
      <c r="B7437" s="2">
        <f t="shared" si="579"/>
        <v>0.74209999999993459</v>
      </c>
      <c r="C7437" s="1">
        <f t="shared" si="575"/>
        <v>219.99957531968502</v>
      </c>
      <c r="D7437" s="1">
        <f t="shared" si="576"/>
        <v>4.2468031499916231E-4</v>
      </c>
      <c r="E7437" s="1">
        <f t="shared" si="577"/>
        <v>2.7676359453207934E-32</v>
      </c>
      <c r="F7437" s="1">
        <f t="shared" si="578"/>
        <v>3.539002624993019E-7</v>
      </c>
    </row>
    <row r="7438" spans="2:6">
      <c r="B7438" s="2">
        <f t="shared" si="579"/>
        <v>0.74219999999993458</v>
      </c>
      <c r="C7438" s="1">
        <f t="shared" si="575"/>
        <v>219.99957607199715</v>
      </c>
      <c r="D7438" s="1">
        <f t="shared" si="576"/>
        <v>4.239280028577247E-4</v>
      </c>
      <c r="E7438" s="1">
        <f t="shared" si="577"/>
        <v>2.7412947274304082E-32</v>
      </c>
      <c r="F7438" s="1">
        <f t="shared" si="578"/>
        <v>3.5327333571477057E-7</v>
      </c>
    </row>
    <row r="7439" spans="2:6">
      <c r="B7439" s="2">
        <f t="shared" si="579"/>
        <v>0.74229999999993457</v>
      </c>
      <c r="C7439" s="1">
        <f t="shared" si="575"/>
        <v>219.99957682297659</v>
      </c>
      <c r="D7439" s="1">
        <f t="shared" si="576"/>
        <v>4.231770234212369E-4</v>
      </c>
      <c r="E7439" s="1">
        <f t="shared" si="577"/>
        <v>2.7152042143919436E-32</v>
      </c>
      <c r="F7439" s="1">
        <f t="shared" si="578"/>
        <v>3.5264751951769735E-7</v>
      </c>
    </row>
    <row r="7440" spans="2:6">
      <c r="B7440" s="2">
        <f t="shared" si="579"/>
        <v>0.74239999999993456</v>
      </c>
      <c r="C7440" s="1">
        <f t="shared" ref="C7440:C7503" si="580">$C$7*((1-POWER($C$6,(-B7440/$C$10))))</f>
        <v>219.99957757262567</v>
      </c>
      <c r="D7440" s="1">
        <f t="shared" ref="D7440:D7503" si="581">$C$7*((POWER($C$6,(-B7440/$C$10))))</f>
        <v>4.2242737432884099E-4</v>
      </c>
      <c r="E7440" s="1">
        <f t="shared" ref="E7440:E7503" si="582">($C$7/$C$8)*POWER($C$7,(-B7440/$C$10))</f>
        <v>2.6893620201000179E-32</v>
      </c>
      <c r="F7440" s="1">
        <f t="shared" ref="F7440:F7503" si="583">($C$7/$C$8)*(POWER($C$6,-B7440/$C$10))</f>
        <v>3.5202281194070079E-7</v>
      </c>
    </row>
    <row r="7441" spans="2:6">
      <c r="B7441" s="2">
        <f t="shared" si="579"/>
        <v>0.74249999999993455</v>
      </c>
      <c r="C7441" s="1">
        <f t="shared" si="580"/>
        <v>219.99957832094677</v>
      </c>
      <c r="D7441" s="1">
        <f t="shared" si="581"/>
        <v>4.2167905322386076E-4</v>
      </c>
      <c r="E7441" s="1">
        <f t="shared" si="582"/>
        <v>2.6637657811591409E-32</v>
      </c>
      <c r="F7441" s="1">
        <f t="shared" si="583"/>
        <v>3.5139921101988392E-7</v>
      </c>
    </row>
    <row r="7442" spans="2:6">
      <c r="B7442" s="2">
        <f t="shared" ref="B7442:B7505" si="584">B7441+$A$17</f>
        <v>0.74259999999993453</v>
      </c>
      <c r="C7442" s="1">
        <f t="shared" si="580"/>
        <v>219.99957906794222</v>
      </c>
      <c r="D7442" s="1">
        <f t="shared" si="581"/>
        <v>4.2093205775379491E-4</v>
      </c>
      <c r="E7442" s="1">
        <f t="shared" si="582"/>
        <v>2.6384131566677583E-32</v>
      </c>
      <c r="F7442" s="1">
        <f t="shared" si="583"/>
        <v>3.5077671479482905E-7</v>
      </c>
    </row>
    <row r="7443" spans="2:6">
      <c r="B7443" s="2">
        <f t="shared" si="584"/>
        <v>0.74269999999993452</v>
      </c>
      <c r="C7443" s="1">
        <f t="shared" si="580"/>
        <v>219.99957981361445</v>
      </c>
      <c r="D7443" s="1">
        <f t="shared" si="581"/>
        <v>4.2018638557030926E-4</v>
      </c>
      <c r="E7443" s="1">
        <f t="shared" si="582"/>
        <v>2.61330182800394E-32</v>
      </c>
      <c r="F7443" s="1">
        <f t="shared" si="583"/>
        <v>3.5015532130859102E-7</v>
      </c>
    </row>
    <row r="7444" spans="2:6">
      <c r="B7444" s="2">
        <f t="shared" si="584"/>
        <v>0.74279999999993451</v>
      </c>
      <c r="C7444" s="1">
        <f t="shared" si="580"/>
        <v>219.99958055796569</v>
      </c>
      <c r="D7444" s="1">
        <f t="shared" si="581"/>
        <v>4.1944203432922985E-4</v>
      </c>
      <c r="E7444" s="1">
        <f t="shared" si="582"/>
        <v>2.5884294986134798E-32</v>
      </c>
      <c r="F7444" s="1">
        <f t="shared" si="583"/>
        <v>3.4953502860769151E-7</v>
      </c>
    </row>
    <row r="7445" spans="2:6">
      <c r="B7445" s="2">
        <f t="shared" si="584"/>
        <v>0.7428999999999345</v>
      </c>
      <c r="C7445" s="1">
        <f t="shared" si="580"/>
        <v>219.9995813009983</v>
      </c>
      <c r="D7445" s="1">
        <f t="shared" si="581"/>
        <v>4.1869900169053521E-4</v>
      </c>
      <c r="E7445" s="1">
        <f t="shared" si="582"/>
        <v>2.5637938937998282E-32</v>
      </c>
      <c r="F7445" s="1">
        <f t="shared" si="583"/>
        <v>3.4891583474211268E-7</v>
      </c>
    </row>
    <row r="7446" spans="2:6">
      <c r="B7446" s="2">
        <f t="shared" si="584"/>
        <v>0.74299999999993449</v>
      </c>
      <c r="C7446" s="1">
        <f t="shared" si="580"/>
        <v>219.99958204271468</v>
      </c>
      <c r="D7446" s="1">
        <f t="shared" si="581"/>
        <v>4.1795728531834951E-4</v>
      </c>
      <c r="E7446" s="1">
        <f t="shared" si="582"/>
        <v>2.5393927605160239E-32</v>
      </c>
      <c r="F7446" s="1">
        <f t="shared" si="583"/>
        <v>3.4829773776529126E-7</v>
      </c>
    </row>
    <row r="7447" spans="2:6">
      <c r="B7447" s="2">
        <f t="shared" si="584"/>
        <v>0.74309999999993448</v>
      </c>
      <c r="C7447" s="1">
        <f t="shared" si="580"/>
        <v>219.99958278311712</v>
      </c>
      <c r="D7447" s="1">
        <f t="shared" si="581"/>
        <v>4.1721688288093436E-4</v>
      </c>
      <c r="E7447" s="1">
        <f t="shared" si="582"/>
        <v>2.5152238671587855E-32</v>
      </c>
      <c r="F7447" s="1">
        <f t="shared" si="583"/>
        <v>3.4768073573411193E-7</v>
      </c>
    </row>
    <row r="7448" spans="2:6">
      <c r="B7448" s="2">
        <f t="shared" si="584"/>
        <v>0.74319999999993447</v>
      </c>
      <c r="C7448" s="1">
        <f t="shared" si="580"/>
        <v>219.99958352220796</v>
      </c>
      <c r="D7448" s="1">
        <f t="shared" si="581"/>
        <v>4.1647779205068318E-4</v>
      </c>
      <c r="E7448" s="1">
        <f t="shared" si="582"/>
        <v>2.4912850033642378E-32</v>
      </c>
      <c r="F7448" s="1">
        <f t="shared" si="583"/>
        <v>3.4706482670890259E-7</v>
      </c>
    </row>
    <row r="7449" spans="2:6">
      <c r="B7449" s="2">
        <f t="shared" si="584"/>
        <v>0.74329999999993446</v>
      </c>
      <c r="C7449" s="1">
        <f t="shared" si="580"/>
        <v>219.99958425998949</v>
      </c>
      <c r="D7449" s="1">
        <f t="shared" si="581"/>
        <v>4.1574001050411033E-4</v>
      </c>
      <c r="E7449" s="1">
        <f t="shared" si="582"/>
        <v>2.4675739798057347E-32</v>
      </c>
      <c r="F7449" s="1">
        <f t="shared" si="583"/>
        <v>3.4645000875342523E-7</v>
      </c>
    </row>
    <row r="7450" spans="2:6">
      <c r="B7450" s="2">
        <f t="shared" si="584"/>
        <v>0.74339999999993445</v>
      </c>
      <c r="C7450" s="1">
        <f t="shared" si="580"/>
        <v>219.99958499646408</v>
      </c>
      <c r="D7450" s="1">
        <f t="shared" si="581"/>
        <v>4.1500353592184824E-4</v>
      </c>
      <c r="E7450" s="1">
        <f t="shared" si="582"/>
        <v>2.4440886279939484E-32</v>
      </c>
      <c r="F7450" s="1">
        <f t="shared" si="583"/>
        <v>3.4583627993487353E-7</v>
      </c>
    </row>
    <row r="7451" spans="2:6">
      <c r="B7451" s="2">
        <f t="shared" si="584"/>
        <v>0.74349999999993444</v>
      </c>
      <c r="C7451" s="1">
        <f t="shared" si="580"/>
        <v>219.99958573163403</v>
      </c>
      <c r="D7451" s="1">
        <f t="shared" si="581"/>
        <v>4.1426836598863753E-4</v>
      </c>
      <c r="E7451" s="1">
        <f t="shared" si="582"/>
        <v>2.420826800078198E-32</v>
      </c>
      <c r="F7451" s="1">
        <f t="shared" si="583"/>
        <v>3.4522363832386456E-7</v>
      </c>
    </row>
    <row r="7452" spans="2:6">
      <c r="B7452" s="2">
        <f t="shared" si="584"/>
        <v>0.74359999999993442</v>
      </c>
      <c r="C7452" s="1">
        <f t="shared" si="580"/>
        <v>219.99958646550161</v>
      </c>
      <c r="D7452" s="1">
        <f t="shared" si="581"/>
        <v>4.1353449839332012E-4</v>
      </c>
      <c r="E7452" s="1">
        <f t="shared" si="582"/>
        <v>2.3977863686501956E-32</v>
      </c>
      <c r="F7452" s="1">
        <f t="shared" si="583"/>
        <v>3.446120819944334E-7</v>
      </c>
    </row>
    <row r="7453" spans="2:6">
      <c r="B7453" s="2">
        <f t="shared" si="584"/>
        <v>0.74369999999993441</v>
      </c>
      <c r="C7453" s="1">
        <f t="shared" si="580"/>
        <v>219.99958719806915</v>
      </c>
      <c r="D7453" s="1">
        <f t="shared" si="581"/>
        <v>4.1280193082883217E-4</v>
      </c>
      <c r="E7453" s="1">
        <f t="shared" si="582"/>
        <v>2.374965226549447E-32</v>
      </c>
      <c r="F7453" s="1">
        <f t="shared" si="583"/>
        <v>3.4400160902402675E-7</v>
      </c>
    </row>
    <row r="7454" spans="2:6">
      <c r="B7454" s="2">
        <f t="shared" si="584"/>
        <v>0.7437999999999344</v>
      </c>
      <c r="C7454" s="1">
        <f t="shared" si="580"/>
        <v>219.99958792933901</v>
      </c>
      <c r="D7454" s="1">
        <f t="shared" si="581"/>
        <v>4.120706609921968E-4</v>
      </c>
      <c r="E7454" s="1">
        <f t="shared" si="582"/>
        <v>2.352361286670512E-32</v>
      </c>
      <c r="F7454" s="1">
        <f t="shared" si="583"/>
        <v>3.4339221749349733E-7</v>
      </c>
    </row>
    <row r="7455" spans="2:6">
      <c r="B7455" s="2">
        <f t="shared" si="584"/>
        <v>0.74389999999993439</v>
      </c>
      <c r="C7455" s="1">
        <f t="shared" si="580"/>
        <v>219.99958865931342</v>
      </c>
      <c r="D7455" s="1">
        <f t="shared" si="581"/>
        <v>4.1134068658451662E-4</v>
      </c>
      <c r="E7455" s="1">
        <f t="shared" si="582"/>
        <v>2.3299724817722555E-32</v>
      </c>
      <c r="F7455" s="1">
        <f t="shared" si="583"/>
        <v>3.4278390548709713E-7</v>
      </c>
    </row>
    <row r="7456" spans="2:6">
      <c r="B7456" s="2">
        <f t="shared" si="584"/>
        <v>0.74399999999993438</v>
      </c>
      <c r="C7456" s="1">
        <f t="shared" si="580"/>
        <v>219.99958938799469</v>
      </c>
      <c r="D7456" s="1">
        <f t="shared" si="581"/>
        <v>4.1061200531096687E-4</v>
      </c>
      <c r="E7456" s="1">
        <f t="shared" si="582"/>
        <v>2.3077967642885959E-32</v>
      </c>
      <c r="F7456" s="1">
        <f t="shared" si="583"/>
        <v>3.4217667109247234E-7</v>
      </c>
    </row>
    <row r="7457" spans="2:6">
      <c r="B7457" s="2">
        <f t="shared" si="584"/>
        <v>0.74409999999993437</v>
      </c>
      <c r="C7457" s="1">
        <f t="shared" si="580"/>
        <v>219.99959011538513</v>
      </c>
      <c r="D7457" s="1">
        <f t="shared" si="581"/>
        <v>4.0988461488078784E-4</v>
      </c>
      <c r="E7457" s="1">
        <f t="shared" si="582"/>
        <v>2.2858321061413713E-32</v>
      </c>
      <c r="F7457" s="1">
        <f t="shared" si="583"/>
        <v>3.4157051240065655E-7</v>
      </c>
    </row>
    <row r="7458" spans="2:6">
      <c r="B7458" s="2">
        <f t="shared" si="584"/>
        <v>0.74419999999993436</v>
      </c>
      <c r="C7458" s="1">
        <f t="shared" si="580"/>
        <v>219.99959084148699</v>
      </c>
      <c r="D7458" s="1">
        <f t="shared" si="581"/>
        <v>4.0915851300727811E-4</v>
      </c>
      <c r="E7458" s="1">
        <f t="shared" si="582"/>
        <v>2.2640764985548327E-32</v>
      </c>
      <c r="F7458" s="1">
        <f t="shared" si="583"/>
        <v>3.4096542750606507E-7</v>
      </c>
    </row>
    <row r="7459" spans="2:6">
      <c r="B7459" s="2">
        <f t="shared" si="584"/>
        <v>0.74429999999993435</v>
      </c>
      <c r="C7459" s="1">
        <f t="shared" si="580"/>
        <v>219.9995915663026</v>
      </c>
      <c r="D7459" s="1">
        <f t="shared" si="581"/>
        <v>4.0843369740778775E-4</v>
      </c>
      <c r="E7459" s="1">
        <f t="shared" si="582"/>
        <v>2.2425279518719306E-32</v>
      </c>
      <c r="F7459" s="1">
        <f t="shared" si="583"/>
        <v>3.4036141450648976E-7</v>
      </c>
    </row>
    <row r="7460" spans="2:6">
      <c r="B7460" s="2">
        <f t="shared" si="584"/>
        <v>0.74439999999993434</v>
      </c>
      <c r="C7460" s="1">
        <f t="shared" si="580"/>
        <v>219.9995922898342</v>
      </c>
      <c r="D7460" s="1">
        <f t="shared" si="581"/>
        <v>4.0771016580370799E-4</v>
      </c>
      <c r="E7460" s="1">
        <f t="shared" si="582"/>
        <v>2.2211844953723513E-32</v>
      </c>
      <c r="F7460" s="1">
        <f t="shared" si="583"/>
        <v>3.3975847150308996E-7</v>
      </c>
    </row>
    <row r="7461" spans="2:6">
      <c r="B7461" s="2">
        <f t="shared" si="584"/>
        <v>0.74449999999993433</v>
      </c>
      <c r="C7461" s="1">
        <f t="shared" si="580"/>
        <v>219.99959301208409</v>
      </c>
      <c r="D7461" s="1">
        <f t="shared" si="581"/>
        <v>4.0698791592046923E-4</v>
      </c>
      <c r="E7461" s="1">
        <f t="shared" si="582"/>
        <v>2.2000441770922848E-32</v>
      </c>
      <c r="F7461" s="1">
        <f t="shared" si="583"/>
        <v>3.39156596600391E-7</v>
      </c>
    </row>
    <row r="7462" spans="2:6">
      <c r="B7462" s="2">
        <f t="shared" si="584"/>
        <v>0.74459999999993431</v>
      </c>
      <c r="C7462" s="1">
        <f t="shared" si="580"/>
        <v>219.99959373305452</v>
      </c>
      <c r="D7462" s="1">
        <f t="shared" si="581"/>
        <v>4.0626694548753008E-4</v>
      </c>
      <c r="E7462" s="1">
        <f t="shared" si="582"/>
        <v>2.1791050636459058E-32</v>
      </c>
      <c r="F7462" s="1">
        <f t="shared" si="583"/>
        <v>3.3855578790627507E-7</v>
      </c>
    </row>
    <row r="7463" spans="2:6">
      <c r="B7463" s="2">
        <f t="shared" si="584"/>
        <v>0.7446999999999343</v>
      </c>
      <c r="C7463" s="1">
        <f t="shared" si="580"/>
        <v>219.99959445274777</v>
      </c>
      <c r="D7463" s="1">
        <f t="shared" si="581"/>
        <v>4.0554725223837187E-4</v>
      </c>
      <c r="E7463" s="1">
        <f t="shared" si="582"/>
        <v>2.1583652400485303E-32</v>
      </c>
      <c r="F7463" s="1">
        <f t="shared" si="583"/>
        <v>3.3795604353197654E-7</v>
      </c>
    </row>
    <row r="7464" spans="2:6">
      <c r="B7464" s="2">
        <f t="shared" si="584"/>
        <v>0.74479999999993429</v>
      </c>
      <c r="C7464" s="1">
        <f t="shared" si="580"/>
        <v>219.99959517116611</v>
      </c>
      <c r="D7464" s="1">
        <f t="shared" si="581"/>
        <v>4.0482883391049028E-4</v>
      </c>
      <c r="E7464" s="1">
        <f t="shared" si="582"/>
        <v>2.1378228095415996E-32</v>
      </c>
      <c r="F7464" s="1">
        <f t="shared" si="583"/>
        <v>3.3735736159207524E-7</v>
      </c>
    </row>
    <row r="7465" spans="2:6">
      <c r="B7465" s="2">
        <f t="shared" si="584"/>
        <v>0.74489999999993428</v>
      </c>
      <c r="C7465" s="1">
        <f t="shared" si="580"/>
        <v>219.99959588831177</v>
      </c>
      <c r="D7465" s="1">
        <f t="shared" si="581"/>
        <v>4.0411168824538979E-4</v>
      </c>
      <c r="E7465" s="1">
        <f t="shared" si="582"/>
        <v>2.1174758934190286E-32</v>
      </c>
      <c r="F7465" s="1">
        <f t="shared" si="583"/>
        <v>3.3675974020449145E-7</v>
      </c>
    </row>
    <row r="7466" spans="2:6">
      <c r="B7466" s="2">
        <f t="shared" si="584"/>
        <v>0.74499999999993427</v>
      </c>
      <c r="C7466" s="1">
        <f t="shared" si="580"/>
        <v>219.99959660418702</v>
      </c>
      <c r="D7466" s="1">
        <f t="shared" si="581"/>
        <v>4.0339581298857514E-4</v>
      </c>
      <c r="E7466" s="1">
        <f t="shared" si="582"/>
        <v>2.0973226308555133E-32</v>
      </c>
      <c r="F7466" s="1">
        <f t="shared" si="583"/>
        <v>3.3616317749047924E-7</v>
      </c>
    </row>
    <row r="7467" spans="2:6">
      <c r="B7467" s="2">
        <f t="shared" si="584"/>
        <v>0.74509999999993426</v>
      </c>
      <c r="C7467" s="1">
        <f t="shared" si="580"/>
        <v>219.99959731879412</v>
      </c>
      <c r="D7467" s="1">
        <f t="shared" si="581"/>
        <v>4.0268120588954522E-4</v>
      </c>
      <c r="E7467" s="1">
        <f t="shared" si="582"/>
        <v>2.0773611787363188E-32</v>
      </c>
      <c r="F7467" s="1">
        <f t="shared" si="583"/>
        <v>3.3556767157462096E-7</v>
      </c>
    </row>
    <row r="7468" spans="2:6">
      <c r="B7468" s="2">
        <f t="shared" si="584"/>
        <v>0.74519999999993425</v>
      </c>
      <c r="C7468" s="1">
        <f t="shared" si="580"/>
        <v>219.99959803213528</v>
      </c>
      <c r="D7468" s="1">
        <f t="shared" si="581"/>
        <v>4.0196786470178536E-4</v>
      </c>
      <c r="E7468" s="1">
        <f t="shared" si="582"/>
        <v>2.0575897114886852E-32</v>
      </c>
      <c r="F7468" s="1">
        <f t="shared" si="583"/>
        <v>3.3497322058482111E-7</v>
      </c>
    </row>
    <row r="7469" spans="2:6">
      <c r="B7469" s="2">
        <f t="shared" si="584"/>
        <v>0.74529999999993424</v>
      </c>
      <c r="C7469" s="1">
        <f t="shared" si="580"/>
        <v>219.99959874421282</v>
      </c>
      <c r="D7469" s="1">
        <f t="shared" si="581"/>
        <v>4.012557871827614E-4</v>
      </c>
      <c r="E7469" s="1">
        <f t="shared" si="582"/>
        <v>2.0380064209150196E-32</v>
      </c>
      <c r="F7469" s="1">
        <f t="shared" si="583"/>
        <v>3.3437982265230118E-7</v>
      </c>
    </row>
    <row r="7470" spans="2:6">
      <c r="B7470" s="2">
        <f t="shared" si="584"/>
        <v>0.74539999999993423</v>
      </c>
      <c r="C7470" s="1">
        <f t="shared" si="580"/>
        <v>219.99959945502891</v>
      </c>
      <c r="D7470" s="1">
        <f t="shared" si="581"/>
        <v>4.0054497109390979E-4</v>
      </c>
      <c r="E7470" s="1">
        <f t="shared" si="582"/>
        <v>2.0186095160272332E-32</v>
      </c>
      <c r="F7470" s="1">
        <f t="shared" si="583"/>
        <v>3.3378747591159149E-7</v>
      </c>
    </row>
    <row r="7471" spans="2:6">
      <c r="B7471" s="2">
        <f t="shared" si="584"/>
        <v>0.74549999999993422</v>
      </c>
      <c r="C7471" s="1">
        <f t="shared" si="580"/>
        <v>219.99960016458581</v>
      </c>
      <c r="D7471" s="1">
        <f t="shared" si="581"/>
        <v>3.9983541420063443E-4</v>
      </c>
      <c r="E7471" s="1">
        <f t="shared" si="582"/>
        <v>1.9993972228832393E-32</v>
      </c>
      <c r="F7471" s="1">
        <f t="shared" si="583"/>
        <v>3.3319617850052871E-7</v>
      </c>
    </row>
    <row r="7472" spans="2:6">
      <c r="B7472" s="2">
        <f t="shared" si="584"/>
        <v>0.7455999999999342</v>
      </c>
      <c r="C7472" s="1">
        <f t="shared" si="580"/>
        <v>219.99960087288574</v>
      </c>
      <c r="D7472" s="1">
        <f t="shared" si="581"/>
        <v>3.9912711427229723E-4</v>
      </c>
      <c r="E7472" s="1">
        <f t="shared" si="582"/>
        <v>1.980367784424544E-32</v>
      </c>
      <c r="F7472" s="1">
        <f t="shared" si="583"/>
        <v>3.3260592856024767E-7</v>
      </c>
    </row>
    <row r="7473" spans="2:6">
      <c r="B7473" s="2">
        <f t="shared" si="584"/>
        <v>0.74569999999993419</v>
      </c>
      <c r="C7473" s="1">
        <f t="shared" si="580"/>
        <v>219.9996015799309</v>
      </c>
      <c r="D7473" s="1">
        <f t="shared" si="581"/>
        <v>3.9842006908221133E-4</v>
      </c>
      <c r="E7473" s="1">
        <f t="shared" si="582"/>
        <v>1.961519460315696E-32</v>
      </c>
      <c r="F7473" s="1">
        <f t="shared" si="583"/>
        <v>3.3201672423517611E-7</v>
      </c>
    </row>
    <row r="7474" spans="2:6">
      <c r="B7474" s="2">
        <f t="shared" si="584"/>
        <v>0.74579999999993418</v>
      </c>
      <c r="C7474" s="1">
        <f t="shared" si="580"/>
        <v>219.9996022857236</v>
      </c>
      <c r="D7474" s="1">
        <f t="shared" si="581"/>
        <v>3.9771427640763492E-4</v>
      </c>
      <c r="E7474" s="1">
        <f t="shared" si="582"/>
        <v>1.9428505267849551E-32</v>
      </c>
      <c r="F7474" s="1">
        <f t="shared" si="583"/>
        <v>3.3142856367302911E-7</v>
      </c>
    </row>
    <row r="7475" spans="2:6">
      <c r="B7475" s="2">
        <f t="shared" si="584"/>
        <v>0.74589999999993417</v>
      </c>
      <c r="C7475" s="1">
        <f t="shared" si="580"/>
        <v>219.99960299026597</v>
      </c>
      <c r="D7475" s="1">
        <f t="shared" si="581"/>
        <v>3.9700973402976317E-4</v>
      </c>
      <c r="E7475" s="1">
        <f t="shared" si="582"/>
        <v>1.9243592764667571E-32</v>
      </c>
      <c r="F7475" s="1">
        <f t="shared" si="583"/>
        <v>3.3084144502480262E-7</v>
      </c>
    </row>
    <row r="7476" spans="2:6">
      <c r="B7476" s="2">
        <f t="shared" si="584"/>
        <v>0.74599999999993416</v>
      </c>
      <c r="C7476" s="1">
        <f t="shared" si="580"/>
        <v>219.99960369356029</v>
      </c>
      <c r="D7476" s="1">
        <f t="shared" si="581"/>
        <v>3.9630643973372217E-4</v>
      </c>
      <c r="E7476" s="1">
        <f t="shared" si="582"/>
        <v>1.906044018245541E-32</v>
      </c>
      <c r="F7476" s="1">
        <f t="shared" si="583"/>
        <v>3.3025536644476844E-7</v>
      </c>
    </row>
    <row r="7477" spans="2:6">
      <c r="B7477" s="2">
        <f t="shared" si="584"/>
        <v>0.74609999999993415</v>
      </c>
      <c r="C7477" s="1">
        <f t="shared" si="580"/>
        <v>219.99960439560869</v>
      </c>
      <c r="D7477" s="1">
        <f t="shared" si="581"/>
        <v>3.9560439130856159E-4</v>
      </c>
      <c r="E7477" s="1">
        <f t="shared" si="582"/>
        <v>1.8879030771010582E-32</v>
      </c>
      <c r="F7477" s="1">
        <f t="shared" si="583"/>
        <v>3.2967032609046797E-7</v>
      </c>
    </row>
    <row r="7478" spans="2:6">
      <c r="B7478" s="2">
        <f t="shared" si="584"/>
        <v>0.74619999999993414</v>
      </c>
      <c r="C7478" s="1">
        <f t="shared" si="580"/>
        <v>219.99960509641346</v>
      </c>
      <c r="D7478" s="1">
        <f t="shared" si="581"/>
        <v>3.9490358654724762E-4</v>
      </c>
      <c r="E7478" s="1">
        <f t="shared" si="582"/>
        <v>1.8699347939552927E-32</v>
      </c>
      <c r="F7478" s="1">
        <f t="shared" si="583"/>
        <v>3.2908632212270632E-7</v>
      </c>
    </row>
    <row r="7479" spans="2:6">
      <c r="B7479" s="2">
        <f t="shared" si="584"/>
        <v>0.74629999999993413</v>
      </c>
      <c r="C7479" s="1">
        <f t="shared" si="580"/>
        <v>219.99960579597675</v>
      </c>
      <c r="D7479" s="1">
        <f t="shared" si="581"/>
        <v>3.9420402324665611E-4</v>
      </c>
      <c r="E7479" s="1">
        <f t="shared" si="582"/>
        <v>1.8521375255205697E-32</v>
      </c>
      <c r="F7479" s="1">
        <f t="shared" si="583"/>
        <v>3.2850335270554673E-7</v>
      </c>
    </row>
    <row r="7480" spans="2:6">
      <c r="B7480" s="2">
        <f t="shared" si="584"/>
        <v>0.74639999999993412</v>
      </c>
      <c r="C7480" s="1">
        <f t="shared" si="580"/>
        <v>219.99960649430079</v>
      </c>
      <c r="D7480" s="1">
        <f t="shared" si="581"/>
        <v>3.9350569920756668E-4</v>
      </c>
      <c r="E7480" s="1">
        <f t="shared" si="582"/>
        <v>1.8345096441493753E-32</v>
      </c>
      <c r="F7480" s="1">
        <f t="shared" si="583"/>
        <v>3.2792141600630551E-7</v>
      </c>
    </row>
    <row r="7481" spans="2:6">
      <c r="B7481" s="2">
        <f t="shared" si="584"/>
        <v>0.74649999999993411</v>
      </c>
      <c r="C7481" s="1">
        <f t="shared" si="580"/>
        <v>219.99960719138775</v>
      </c>
      <c r="D7481" s="1">
        <f t="shared" si="581"/>
        <v>3.9280861223465249E-4</v>
      </c>
      <c r="E7481" s="1">
        <f t="shared" si="582"/>
        <v>1.8170495376854732E-32</v>
      </c>
      <c r="F7481" s="1">
        <f t="shared" si="583"/>
        <v>3.2734051019554371E-7</v>
      </c>
    </row>
    <row r="7482" spans="2:6">
      <c r="B7482" s="2">
        <f t="shared" si="584"/>
        <v>0.74659999999993409</v>
      </c>
      <c r="C7482" s="1">
        <f t="shared" si="580"/>
        <v>219.99960788723988</v>
      </c>
      <c r="D7482" s="1">
        <f t="shared" si="581"/>
        <v>3.9211276013647776E-4</v>
      </c>
      <c r="E7482" s="1">
        <f t="shared" si="582"/>
        <v>1.7997556093164655E-32</v>
      </c>
      <c r="F7482" s="1">
        <f t="shared" si="583"/>
        <v>3.2676063344706475E-7</v>
      </c>
    </row>
    <row r="7483" spans="2:6">
      <c r="B7483" s="2">
        <f t="shared" si="584"/>
        <v>0.74669999999993408</v>
      </c>
      <c r="C7483" s="1">
        <f t="shared" si="580"/>
        <v>219.99960858185926</v>
      </c>
      <c r="D7483" s="1">
        <f t="shared" si="581"/>
        <v>3.9141814072548827E-4</v>
      </c>
      <c r="E7483" s="1">
        <f t="shared" si="582"/>
        <v>1.7826262774277572E-32</v>
      </c>
      <c r="F7483" s="1">
        <f t="shared" si="583"/>
        <v>3.2618178393790686E-7</v>
      </c>
    </row>
    <row r="7484" spans="2:6">
      <c r="B7484" s="2">
        <f t="shared" si="584"/>
        <v>0.74679999999993407</v>
      </c>
      <c r="C7484" s="1">
        <f t="shared" si="580"/>
        <v>219.99960927524819</v>
      </c>
      <c r="D7484" s="1">
        <f t="shared" si="581"/>
        <v>3.9072475181800478E-4</v>
      </c>
      <c r="E7484" s="1">
        <f t="shared" si="582"/>
        <v>1.7656599754579085E-32</v>
      </c>
      <c r="F7484" s="1">
        <f t="shared" si="583"/>
        <v>3.2560395984833729E-7</v>
      </c>
    </row>
    <row r="7485" spans="2:6">
      <c r="B7485" s="2">
        <f t="shared" si="584"/>
        <v>0.74689999999993406</v>
      </c>
      <c r="C7485" s="1">
        <f t="shared" si="580"/>
        <v>219.99960996740876</v>
      </c>
      <c r="D7485" s="1">
        <f t="shared" si="581"/>
        <v>3.900325912342166E-4</v>
      </c>
      <c r="E7485" s="1">
        <f t="shared" si="582"/>
        <v>1.7488551517553399E-32</v>
      </c>
      <c r="F7485" s="1">
        <f t="shared" si="583"/>
        <v>3.2502715936184714E-7</v>
      </c>
    </row>
    <row r="7486" spans="2:6">
      <c r="B7486" s="2">
        <f t="shared" si="584"/>
        <v>0.74699999999993405</v>
      </c>
      <c r="C7486" s="1">
        <f t="shared" si="580"/>
        <v>219.99961065834322</v>
      </c>
      <c r="D7486" s="1">
        <f t="shared" si="581"/>
        <v>3.8934165679817452E-4</v>
      </c>
      <c r="E7486" s="1">
        <f t="shared" si="582"/>
        <v>1.7322102694365279E-32</v>
      </c>
      <c r="F7486" s="1">
        <f t="shared" si="583"/>
        <v>3.2445138066514538E-7</v>
      </c>
    </row>
    <row r="7487" spans="2:6">
      <c r="B7487" s="2">
        <f t="shared" si="584"/>
        <v>0.74709999999993404</v>
      </c>
      <c r="C7487" s="1">
        <f t="shared" si="580"/>
        <v>219.99961134805366</v>
      </c>
      <c r="D7487" s="1">
        <f t="shared" si="581"/>
        <v>3.8865194633778364E-4</v>
      </c>
      <c r="E7487" s="1">
        <f t="shared" si="582"/>
        <v>1.715723806245297E-32</v>
      </c>
      <c r="F7487" s="1">
        <f t="shared" si="583"/>
        <v>3.2387662194815305E-7</v>
      </c>
    </row>
    <row r="7488" spans="2:6">
      <c r="B7488" s="2">
        <f t="shared" si="584"/>
        <v>0.74719999999993403</v>
      </c>
      <c r="C7488" s="1">
        <f t="shared" si="580"/>
        <v>219.99961203654232</v>
      </c>
      <c r="D7488" s="1">
        <f t="shared" si="581"/>
        <v>3.8796345768479746E-4</v>
      </c>
      <c r="E7488" s="1">
        <f t="shared" si="582"/>
        <v>1.6993942544137041E-32</v>
      </c>
      <c r="F7488" s="1">
        <f t="shared" si="583"/>
        <v>3.2330288140399788E-7</v>
      </c>
    </row>
    <row r="7489" spans="2:6">
      <c r="B7489" s="2">
        <f t="shared" si="584"/>
        <v>0.74729999999993402</v>
      </c>
      <c r="C7489" s="1">
        <f t="shared" si="580"/>
        <v>219.99961272381131</v>
      </c>
      <c r="D7489" s="1">
        <f t="shared" si="581"/>
        <v>3.8727618867480992E-4</v>
      </c>
      <c r="E7489" s="1">
        <f t="shared" si="582"/>
        <v>1.6832201205241187E-32</v>
      </c>
      <c r="F7489" s="1">
        <f t="shared" si="583"/>
        <v>3.2273015722900824E-7</v>
      </c>
    </row>
    <row r="7490" spans="2:6">
      <c r="B7490" s="2">
        <f t="shared" si="584"/>
        <v>0.74739999999993401</v>
      </c>
      <c r="C7490" s="1">
        <f t="shared" si="580"/>
        <v>219.99961340986286</v>
      </c>
      <c r="D7490" s="1">
        <f t="shared" si="581"/>
        <v>3.8659013714725018E-4</v>
      </c>
      <c r="E7490" s="1">
        <f t="shared" si="582"/>
        <v>1.6671999253726454E-32</v>
      </c>
      <c r="F7490" s="1">
        <f t="shared" si="583"/>
        <v>3.2215844762270845E-7</v>
      </c>
    </row>
    <row r="7491" spans="2:6">
      <c r="B7491" s="2">
        <f t="shared" si="584"/>
        <v>0.747499999999934</v>
      </c>
      <c r="C7491" s="1">
        <f t="shared" si="580"/>
        <v>219.99961409469907</v>
      </c>
      <c r="D7491" s="1">
        <f t="shared" si="581"/>
        <v>3.8590530094537271E-4</v>
      </c>
      <c r="E7491" s="1">
        <f t="shared" si="582"/>
        <v>1.6513322038338395E-32</v>
      </c>
      <c r="F7491" s="1">
        <f t="shared" si="583"/>
        <v>3.2158775078781052E-7</v>
      </c>
    </row>
    <row r="7492" spans="2:6">
      <c r="B7492" s="2">
        <f t="shared" si="584"/>
        <v>0.74759999999993398</v>
      </c>
      <c r="C7492" s="1">
        <f t="shared" si="580"/>
        <v>219.9996147783221</v>
      </c>
      <c r="D7492" s="1">
        <f t="shared" si="581"/>
        <v>3.8522167791625437E-4</v>
      </c>
      <c r="E7492" s="1">
        <f t="shared" si="582"/>
        <v>1.6356155047267172E-32</v>
      </c>
      <c r="F7492" s="1">
        <f t="shared" si="583"/>
        <v>3.2101806493021197E-7</v>
      </c>
    </row>
    <row r="7493" spans="2:6">
      <c r="B7493" s="2">
        <f t="shared" si="584"/>
        <v>0.74769999999993397</v>
      </c>
      <c r="C7493" s="1">
        <f t="shared" si="580"/>
        <v>219.99961546073408</v>
      </c>
      <c r="D7493" s="1">
        <f t="shared" si="581"/>
        <v>3.8453926591078578E-4</v>
      </c>
      <c r="E7493" s="1">
        <f t="shared" si="582"/>
        <v>1.620048390682038E-32</v>
      </c>
      <c r="F7493" s="1">
        <f t="shared" si="583"/>
        <v>3.204493882589881E-7</v>
      </c>
    </row>
    <row r="7494" spans="2:6">
      <c r="B7494" s="2">
        <f t="shared" si="584"/>
        <v>0.74779999999993396</v>
      </c>
      <c r="C7494" s="1">
        <f t="shared" si="580"/>
        <v>219.99961614193722</v>
      </c>
      <c r="D7494" s="1">
        <f t="shared" si="581"/>
        <v>3.8385806278366406E-4</v>
      </c>
      <c r="E7494" s="1">
        <f t="shared" si="582"/>
        <v>1.6046294380108246E-32</v>
      </c>
      <c r="F7494" s="1">
        <f t="shared" si="583"/>
        <v>3.1988171898638672E-7</v>
      </c>
    </row>
    <row r="7495" spans="2:6">
      <c r="B7495" s="2">
        <f t="shared" si="584"/>
        <v>0.74789999999993395</v>
      </c>
      <c r="C7495" s="1">
        <f t="shared" si="580"/>
        <v>219.99961682193359</v>
      </c>
      <c r="D7495" s="1">
        <f t="shared" si="581"/>
        <v>3.8317806639338701E-4</v>
      </c>
      <c r="E7495" s="1">
        <f t="shared" si="582"/>
        <v>1.5893572365742541E-32</v>
      </c>
      <c r="F7495" s="1">
        <f t="shared" si="583"/>
        <v>3.1931505532782249E-7</v>
      </c>
    </row>
    <row r="7496" spans="2:6">
      <c r="B7496" s="2">
        <f t="shared" si="584"/>
        <v>0.74799999999993394</v>
      </c>
      <c r="C7496" s="1">
        <f t="shared" si="580"/>
        <v>219.99961750072538</v>
      </c>
      <c r="D7496" s="1">
        <f t="shared" si="581"/>
        <v>3.8249927460224601E-4</v>
      </c>
      <c r="E7496" s="1">
        <f t="shared" si="582"/>
        <v>1.5742303896545546E-32</v>
      </c>
      <c r="F7496" s="1">
        <f t="shared" si="583"/>
        <v>3.1874939550187162E-7</v>
      </c>
    </row>
    <row r="7497" spans="2:6">
      <c r="B7497" s="2">
        <f t="shared" si="584"/>
        <v>0.74809999999993393</v>
      </c>
      <c r="C7497" s="1">
        <f t="shared" si="580"/>
        <v>219.99961817831473</v>
      </c>
      <c r="D7497" s="1">
        <f t="shared" si="581"/>
        <v>3.8182168527631932E-4</v>
      </c>
      <c r="E7497" s="1">
        <f t="shared" si="582"/>
        <v>1.5592475138273611E-32</v>
      </c>
      <c r="F7497" s="1">
        <f t="shared" si="583"/>
        <v>3.1818473773026611E-7</v>
      </c>
    </row>
    <row r="7498" spans="2:6">
      <c r="B7498" s="2">
        <f t="shared" si="584"/>
        <v>0.74819999999993392</v>
      </c>
      <c r="C7498" s="1">
        <f t="shared" si="580"/>
        <v>219.99961885470373</v>
      </c>
      <c r="D7498" s="1">
        <f t="shared" si="581"/>
        <v>3.8114529628546534E-4</v>
      </c>
      <c r="E7498" s="1">
        <f t="shared" si="582"/>
        <v>1.5444072388351715E-32</v>
      </c>
      <c r="F7498" s="1">
        <f t="shared" si="583"/>
        <v>3.1762108023788778E-7</v>
      </c>
    </row>
    <row r="7499" spans="2:6">
      <c r="B7499" s="2">
        <f t="shared" si="584"/>
        <v>0.74829999999993391</v>
      </c>
      <c r="C7499" s="1">
        <f t="shared" si="580"/>
        <v>219.99961952989452</v>
      </c>
      <c r="D7499" s="1">
        <f t="shared" si="581"/>
        <v>3.804701055033162E-4</v>
      </c>
      <c r="E7499" s="1">
        <f t="shared" si="582"/>
        <v>1.529708207462008E-32</v>
      </c>
      <c r="F7499" s="1">
        <f t="shared" si="583"/>
        <v>3.1705842125276347E-7</v>
      </c>
    </row>
    <row r="7500" spans="2:6">
      <c r="B7500" s="2">
        <f t="shared" si="584"/>
        <v>0.7483999999999339</v>
      </c>
      <c r="C7500" s="1">
        <f t="shared" si="580"/>
        <v>219.99962020388921</v>
      </c>
      <c r="D7500" s="1">
        <f t="shared" si="581"/>
        <v>3.7979611080727043E-4</v>
      </c>
      <c r="E7500" s="1">
        <f t="shared" si="582"/>
        <v>1.5151490754093791E-32</v>
      </c>
      <c r="F7500" s="1">
        <f t="shared" si="583"/>
        <v>3.1649675900605867E-7</v>
      </c>
    </row>
    <row r="7501" spans="2:6">
      <c r="B7501" s="2">
        <f t="shared" si="584"/>
        <v>0.74849999999993388</v>
      </c>
      <c r="C7501" s="1">
        <f t="shared" si="580"/>
        <v>219.99962087668993</v>
      </c>
      <c r="D7501" s="1">
        <f t="shared" si="581"/>
        <v>3.7912331007848782E-4</v>
      </c>
      <c r="E7501" s="1">
        <f t="shared" si="582"/>
        <v>1.5007285111732298E-32</v>
      </c>
      <c r="F7501" s="1">
        <f t="shared" si="583"/>
        <v>3.1593609173207318E-7</v>
      </c>
    </row>
    <row r="7502" spans="2:6">
      <c r="B7502" s="2">
        <f t="shared" si="584"/>
        <v>0.74859999999993387</v>
      </c>
      <c r="C7502" s="1">
        <f t="shared" si="580"/>
        <v>219.99962154829879</v>
      </c>
      <c r="D7502" s="1">
        <f t="shared" si="581"/>
        <v>3.784517012018793E-4</v>
      </c>
      <c r="E7502" s="1">
        <f t="shared" si="582"/>
        <v>1.4864451959221685E-32</v>
      </c>
      <c r="F7502" s="1">
        <f t="shared" si="583"/>
        <v>3.1537641766823274E-7</v>
      </c>
    </row>
    <row r="7503" spans="2:6">
      <c r="B7503" s="2">
        <f t="shared" si="584"/>
        <v>0.74869999999993386</v>
      </c>
      <c r="C7503" s="1">
        <f t="shared" si="580"/>
        <v>219.99962221871795</v>
      </c>
      <c r="D7503" s="1">
        <f t="shared" si="581"/>
        <v>3.7778128206610484E-4</v>
      </c>
      <c r="E7503" s="1">
        <f t="shared" si="582"/>
        <v>1.4722978233769398E-32</v>
      </c>
      <c r="F7503" s="1">
        <f t="shared" si="583"/>
        <v>3.1481773505508732E-7</v>
      </c>
    </row>
    <row r="7504" spans="2:6">
      <c r="B7504" s="2">
        <f t="shared" si="584"/>
        <v>0.74879999999993385</v>
      </c>
      <c r="C7504" s="1">
        <f t="shared" ref="C7504:C7567" si="585">$C$7*((1-POWER($C$6,(-B7504/$C$10))))</f>
        <v>219.99962288794944</v>
      </c>
      <c r="D7504" s="1">
        <f t="shared" ref="D7504:D7567" si="586">$C$7*((POWER($C$6,(-B7504/$C$10))))</f>
        <v>3.7711205056356389E-4</v>
      </c>
      <c r="E7504" s="1">
        <f t="shared" ref="E7504:E7567" si="587">($C$7/$C$8)*POWER($C$7,(-B7504/$C$10))</f>
        <v>1.4582850996909587E-32</v>
      </c>
      <c r="F7504" s="1">
        <f t="shared" ref="F7504:F7567" si="588">($C$7/$C$8)*(POWER($C$6,-B7504/$C$10))</f>
        <v>3.1426004213630322E-7</v>
      </c>
    </row>
    <row r="7505" spans="2:6">
      <c r="B7505" s="2">
        <f t="shared" si="584"/>
        <v>0.74889999999993384</v>
      </c>
      <c r="C7505" s="1">
        <f t="shared" si="585"/>
        <v>219.99962355599541</v>
      </c>
      <c r="D7505" s="1">
        <f t="shared" si="586"/>
        <v>3.764440045903894E-4</v>
      </c>
      <c r="E7505" s="1">
        <f t="shared" si="587"/>
        <v>1.4444057433318744E-32</v>
      </c>
      <c r="F7505" s="1">
        <f t="shared" si="588"/>
        <v>3.1370333715865779E-7</v>
      </c>
    </row>
    <row r="7506" spans="2:6">
      <c r="B7506" s="2">
        <f t="shared" ref="B7506:B7569" si="589">B7505+$A$17</f>
        <v>0.74899999999993383</v>
      </c>
      <c r="C7506" s="1">
        <f t="shared" si="585"/>
        <v>219.99962422285793</v>
      </c>
      <c r="D7506" s="1">
        <f t="shared" si="586"/>
        <v>3.7577714204644133E-4</v>
      </c>
      <c r="E7506" s="1">
        <f t="shared" si="587"/>
        <v>1.4306584849644537E-32</v>
      </c>
      <c r="F7506" s="1">
        <f t="shared" si="588"/>
        <v>3.131476183720344E-7</v>
      </c>
    </row>
    <row r="7507" spans="2:6">
      <c r="B7507" s="2">
        <f t="shared" si="589"/>
        <v>0.74909999999993382</v>
      </c>
      <c r="C7507" s="1">
        <f t="shared" si="585"/>
        <v>219.99962488853916</v>
      </c>
      <c r="D7507" s="1">
        <f t="shared" si="586"/>
        <v>3.7511146083530001E-4</v>
      </c>
      <c r="E7507" s="1">
        <f t="shared" si="587"/>
        <v>1.4170420673344736E-32</v>
      </c>
      <c r="F7507" s="1">
        <f t="shared" si="588"/>
        <v>3.1259288402941666E-7</v>
      </c>
    </row>
    <row r="7508" spans="2:6">
      <c r="B7508" s="2">
        <f t="shared" si="589"/>
        <v>0.74919999999993381</v>
      </c>
      <c r="C7508" s="1">
        <f t="shared" si="585"/>
        <v>219.99962555304114</v>
      </c>
      <c r="D7508" s="1">
        <f t="shared" si="586"/>
        <v>3.7444695886425938E-4</v>
      </c>
      <c r="E7508" s="1">
        <f t="shared" si="587"/>
        <v>1.4035552451537171E-32</v>
      </c>
      <c r="F7508" s="1">
        <f t="shared" si="588"/>
        <v>3.1203913238688278E-7</v>
      </c>
    </row>
    <row r="7509" spans="2:6">
      <c r="B7509" s="2">
        <f t="shared" si="589"/>
        <v>0.7492999999999338</v>
      </c>
      <c r="C7509" s="1">
        <f t="shared" si="585"/>
        <v>219.99962621636595</v>
      </c>
      <c r="D7509" s="1">
        <f t="shared" si="586"/>
        <v>3.7378363404432088E-4</v>
      </c>
      <c r="E7509" s="1">
        <f t="shared" si="587"/>
        <v>1.3901967849861693E-32</v>
      </c>
      <c r="F7509" s="1">
        <f t="shared" si="588"/>
        <v>3.1148636170360076E-7</v>
      </c>
    </row>
    <row r="7510" spans="2:6">
      <c r="B7510" s="2">
        <f t="shared" si="589"/>
        <v>0.74939999999993379</v>
      </c>
      <c r="C7510" s="1">
        <f t="shared" si="585"/>
        <v>219.9996268785157</v>
      </c>
      <c r="D7510" s="1">
        <f t="shared" si="586"/>
        <v>3.7312148429018637E-4</v>
      </c>
      <c r="E7510" s="1">
        <f t="shared" si="587"/>
        <v>1.3769654651350881E-32</v>
      </c>
      <c r="F7510" s="1">
        <f t="shared" si="588"/>
        <v>3.1093457024182198E-7</v>
      </c>
    </row>
    <row r="7511" spans="2:6">
      <c r="B7511" s="2">
        <f t="shared" si="589"/>
        <v>0.74949999999993377</v>
      </c>
      <c r="C7511" s="1">
        <f t="shared" si="585"/>
        <v>219.99962753949248</v>
      </c>
      <c r="D7511" s="1">
        <f t="shared" si="586"/>
        <v>3.7246050752025241E-4</v>
      </c>
      <c r="E7511" s="1">
        <f t="shared" si="587"/>
        <v>1.3638600755313595E-32</v>
      </c>
      <c r="F7511" s="1">
        <f t="shared" si="588"/>
        <v>3.1038375626687697E-7</v>
      </c>
    </row>
    <row r="7512" spans="2:6">
      <c r="B7512" s="2">
        <f t="shared" si="589"/>
        <v>0.74959999999993376</v>
      </c>
      <c r="C7512" s="1">
        <f t="shared" si="585"/>
        <v>219.99962819929834</v>
      </c>
      <c r="D7512" s="1">
        <f t="shared" si="586"/>
        <v>3.7180070165660097E-4</v>
      </c>
      <c r="E7512" s="1">
        <f t="shared" si="587"/>
        <v>1.3508794176228071E-32</v>
      </c>
      <c r="F7512" s="1">
        <f t="shared" si="588"/>
        <v>3.0983391804716744E-7</v>
      </c>
    </row>
    <row r="7513" spans="2:6">
      <c r="B7513" s="2">
        <f t="shared" si="589"/>
        <v>0.74969999999993375</v>
      </c>
      <c r="C7513" s="1">
        <f t="shared" si="585"/>
        <v>219.99962885793539</v>
      </c>
      <c r="D7513" s="1">
        <f t="shared" si="586"/>
        <v>3.7114206462499733E-4</v>
      </c>
      <c r="E7513" s="1">
        <f t="shared" si="587"/>
        <v>1.3380223042645805E-32</v>
      </c>
      <c r="F7513" s="1">
        <f t="shared" si="588"/>
        <v>3.0928505385416442E-7</v>
      </c>
    </row>
    <row r="7514" spans="2:6">
      <c r="B7514" s="2">
        <f t="shared" si="589"/>
        <v>0.74979999999993374</v>
      </c>
      <c r="C7514" s="1">
        <f t="shared" si="585"/>
        <v>219.99962951540564</v>
      </c>
      <c r="D7514" s="1">
        <f t="shared" si="586"/>
        <v>3.7048459435488033E-4</v>
      </c>
      <c r="E7514" s="1">
        <f t="shared" si="587"/>
        <v>1.3252875596105846E-32</v>
      </c>
      <c r="F7514" s="1">
        <f t="shared" si="588"/>
        <v>3.0873716196240023E-7</v>
      </c>
    </row>
    <row r="7515" spans="2:6">
      <c r="B7515" s="2">
        <f t="shared" si="589"/>
        <v>0.74989999999993373</v>
      </c>
      <c r="C7515" s="1">
        <f t="shared" si="585"/>
        <v>219.99963017171123</v>
      </c>
      <c r="D7515" s="1">
        <f t="shared" si="586"/>
        <v>3.6982828877935687E-4</v>
      </c>
      <c r="E7515" s="1">
        <f t="shared" si="587"/>
        <v>1.3126740190059424E-32</v>
      </c>
      <c r="F7515" s="1">
        <f t="shared" si="588"/>
        <v>3.0819024064946403E-7</v>
      </c>
    </row>
    <row r="7516" spans="2:6">
      <c r="B7516" s="2">
        <f t="shared" si="589"/>
        <v>0.74999999999993372</v>
      </c>
      <c r="C7516" s="1">
        <f t="shared" si="585"/>
        <v>219.99963082685417</v>
      </c>
      <c r="D7516" s="1">
        <f t="shared" si="586"/>
        <v>3.6917314583519514E-4</v>
      </c>
      <c r="E7516" s="1">
        <f t="shared" si="587"/>
        <v>1.3001805288804636E-32</v>
      </c>
      <c r="F7516" s="1">
        <f t="shared" si="588"/>
        <v>3.0764428819599592E-7</v>
      </c>
    </row>
    <row r="7517" spans="2:6">
      <c r="B7517" s="2">
        <f t="shared" si="589"/>
        <v>0.75009999999993371</v>
      </c>
      <c r="C7517" s="1">
        <f t="shared" si="585"/>
        <v>219.99963148083654</v>
      </c>
      <c r="D7517" s="1">
        <f t="shared" si="586"/>
        <v>3.6851916346281857E-4</v>
      </c>
      <c r="E7517" s="1">
        <f t="shared" si="587"/>
        <v>1.2878059466432182E-32</v>
      </c>
      <c r="F7517" s="1">
        <f t="shared" si="588"/>
        <v>3.0709930288568211E-7</v>
      </c>
    </row>
    <row r="7518" spans="2:6">
      <c r="B7518" s="2">
        <f t="shared" si="589"/>
        <v>0.7501999999999337</v>
      </c>
      <c r="C7518" s="1">
        <f t="shared" si="585"/>
        <v>219.99963213366041</v>
      </c>
      <c r="D7518" s="1">
        <f t="shared" si="586"/>
        <v>3.6786633960629876E-4</v>
      </c>
      <c r="E7518" s="1">
        <f t="shared" si="587"/>
        <v>1.2755491405779317E-32</v>
      </c>
      <c r="F7518" s="1">
        <f t="shared" si="588"/>
        <v>3.0655528300524891E-7</v>
      </c>
    </row>
    <row r="7519" spans="2:6">
      <c r="B7519" s="2">
        <f t="shared" si="589"/>
        <v>0.75029999999993369</v>
      </c>
      <c r="C7519" s="1">
        <f t="shared" si="585"/>
        <v>219.99963278532778</v>
      </c>
      <c r="D7519" s="1">
        <f t="shared" si="586"/>
        <v>3.6721467221334975E-4</v>
      </c>
      <c r="E7519" s="1">
        <f t="shared" si="587"/>
        <v>1.263408989739555E-32</v>
      </c>
      <c r="F7519" s="1">
        <f t="shared" si="588"/>
        <v>3.0601222684445813E-7</v>
      </c>
    </row>
    <row r="7520" spans="2:6">
      <c r="B7520" s="2">
        <f t="shared" si="589"/>
        <v>0.75039999999993368</v>
      </c>
      <c r="C7520" s="1">
        <f t="shared" si="585"/>
        <v>219.99963343584076</v>
      </c>
      <c r="D7520" s="1">
        <f t="shared" si="586"/>
        <v>3.6656415923532073E-4</v>
      </c>
      <c r="E7520" s="1">
        <f t="shared" si="587"/>
        <v>1.2513843838517338E-32</v>
      </c>
      <c r="F7520" s="1">
        <f t="shared" si="588"/>
        <v>3.0547013269610057E-7</v>
      </c>
    </row>
    <row r="7521" spans="2:6">
      <c r="B7521" s="2">
        <f t="shared" si="589"/>
        <v>0.75049999999993366</v>
      </c>
      <c r="C7521" s="1">
        <f t="shared" si="585"/>
        <v>219.99963408520136</v>
      </c>
      <c r="D7521" s="1">
        <f t="shared" si="586"/>
        <v>3.6591479862719037E-4</v>
      </c>
      <c r="E7521" s="1">
        <f t="shared" si="587"/>
        <v>1.2394742232052646E-32</v>
      </c>
      <c r="F7521" s="1">
        <f t="shared" si="588"/>
        <v>3.0492899885599194E-7</v>
      </c>
    </row>
    <row r="7522" spans="2:6">
      <c r="B7522" s="2">
        <f t="shared" si="589"/>
        <v>0.75059999999993365</v>
      </c>
      <c r="C7522" s="1">
        <f t="shared" si="585"/>
        <v>219.99963473341165</v>
      </c>
      <c r="D7522" s="1">
        <f t="shared" si="586"/>
        <v>3.6526658834756044E-4</v>
      </c>
      <c r="E7522" s="1">
        <f t="shared" si="587"/>
        <v>1.227677418557524E-32</v>
      </c>
      <c r="F7522" s="1">
        <f t="shared" si="588"/>
        <v>3.0438882362296701E-7</v>
      </c>
    </row>
    <row r="7523" spans="2:6">
      <c r="B7523" s="2">
        <f t="shared" si="589"/>
        <v>0.75069999999993364</v>
      </c>
      <c r="C7523" s="1">
        <f t="shared" si="585"/>
        <v>219.99963538047362</v>
      </c>
      <c r="D7523" s="1">
        <f t="shared" si="586"/>
        <v>3.6461952635864726E-4</v>
      </c>
      <c r="E7523" s="1">
        <f t="shared" si="587"/>
        <v>1.2159928910328502E-32</v>
      </c>
      <c r="F7523" s="1">
        <f t="shared" si="588"/>
        <v>3.0384960529887272E-7</v>
      </c>
    </row>
    <row r="7524" spans="2:6">
      <c r="B7524" s="2">
        <f t="shared" si="589"/>
        <v>0.75079999999993363</v>
      </c>
      <c r="C7524" s="1">
        <f t="shared" si="585"/>
        <v>219.99963602638937</v>
      </c>
      <c r="D7524" s="1">
        <f t="shared" si="586"/>
        <v>3.63973610626279E-4</v>
      </c>
      <c r="E7524" s="1">
        <f t="shared" si="587"/>
        <v>1.2044195720238752E-32</v>
      </c>
      <c r="F7524" s="1">
        <f t="shared" si="588"/>
        <v>3.0331134218856582E-7</v>
      </c>
    </row>
    <row r="7525" spans="2:6">
      <c r="B7525" s="2">
        <f t="shared" si="589"/>
        <v>0.75089999999993362</v>
      </c>
      <c r="C7525" s="1">
        <f t="shared" si="585"/>
        <v>219.99963667116089</v>
      </c>
      <c r="D7525" s="1">
        <f t="shared" si="586"/>
        <v>3.6332883911988637E-4</v>
      </c>
      <c r="E7525" s="1">
        <f t="shared" si="587"/>
        <v>1.1929564030937787E-32</v>
      </c>
      <c r="F7525" s="1">
        <f t="shared" si="588"/>
        <v>3.0277403259990528E-7</v>
      </c>
    </row>
    <row r="7526" spans="2:6">
      <c r="B7526" s="2">
        <f t="shared" si="589"/>
        <v>0.75099999999993361</v>
      </c>
      <c r="C7526" s="1">
        <f t="shared" si="585"/>
        <v>219.99963731479019</v>
      </c>
      <c r="D7526" s="1">
        <f t="shared" si="586"/>
        <v>3.6268520981249758E-4</v>
      </c>
      <c r="E7526" s="1">
        <f t="shared" si="587"/>
        <v>1.1816023358795561E-32</v>
      </c>
      <c r="F7526" s="1">
        <f t="shared" si="588"/>
        <v>3.0223767484374796E-7</v>
      </c>
    </row>
    <row r="7527" spans="2:6">
      <c r="B7527" s="2">
        <f t="shared" si="589"/>
        <v>0.7510999999999336</v>
      </c>
      <c r="C7527" s="1">
        <f t="shared" si="585"/>
        <v>219.9996379572793</v>
      </c>
      <c r="D7527" s="1">
        <f t="shared" si="586"/>
        <v>3.6204272068073127E-4</v>
      </c>
      <c r="E7527" s="1">
        <f t="shared" si="587"/>
        <v>1.1703563319960395E-32</v>
      </c>
      <c r="F7527" s="1">
        <f t="shared" si="588"/>
        <v>3.0170226723394269E-7</v>
      </c>
    </row>
    <row r="7528" spans="2:6">
      <c r="B7528" s="2">
        <f t="shared" si="589"/>
        <v>0.75119999999993359</v>
      </c>
      <c r="C7528" s="1">
        <f t="shared" si="585"/>
        <v>219.9996385986303</v>
      </c>
      <c r="D7528" s="1">
        <f t="shared" si="586"/>
        <v>3.6140136970479062E-4</v>
      </c>
      <c r="E7528" s="1">
        <f t="shared" si="587"/>
        <v>1.1592173629409993E-32</v>
      </c>
      <c r="F7528" s="1">
        <f t="shared" si="588"/>
        <v>3.0116780808732553E-7</v>
      </c>
    </row>
    <row r="7529" spans="2:6">
      <c r="B7529" s="2">
        <f t="shared" si="589"/>
        <v>0.75129999999993358</v>
      </c>
      <c r="C7529" s="1">
        <f t="shared" si="585"/>
        <v>219.99963923884513</v>
      </c>
      <c r="D7529" s="1">
        <f t="shared" si="586"/>
        <v>3.607611548684569E-4</v>
      </c>
      <c r="E7529" s="1">
        <f t="shared" si="587"/>
        <v>1.1481844100010661E-32</v>
      </c>
      <c r="F7529" s="1">
        <f t="shared" si="588"/>
        <v>3.0063429572371403E-7</v>
      </c>
    </row>
    <row r="7530" spans="2:6">
      <c r="B7530" s="2">
        <f t="shared" si="589"/>
        <v>0.75139999999993357</v>
      </c>
      <c r="C7530" s="1">
        <f t="shared" si="585"/>
        <v>219.99963987792583</v>
      </c>
      <c r="D7530" s="1">
        <f t="shared" si="586"/>
        <v>3.6012207415908289E-4</v>
      </c>
      <c r="E7530" s="1">
        <f t="shared" si="587"/>
        <v>1.1372564641585481E-32</v>
      </c>
      <c r="F7530" s="1">
        <f t="shared" si="588"/>
        <v>3.0010172846590239E-7</v>
      </c>
    </row>
    <row r="7531" spans="2:6">
      <c r="B7531" s="2">
        <f t="shared" si="589"/>
        <v>0.75149999999993355</v>
      </c>
      <c r="C7531" s="1">
        <f t="shared" si="585"/>
        <v>219.99964051587443</v>
      </c>
      <c r="D7531" s="1">
        <f t="shared" si="586"/>
        <v>3.5948412556758679E-4</v>
      </c>
      <c r="E7531" s="1">
        <f t="shared" si="587"/>
        <v>1.1264325259992171E-32</v>
      </c>
      <c r="F7531" s="1">
        <f t="shared" si="588"/>
        <v>2.9957010463965565E-7</v>
      </c>
    </row>
    <row r="7532" spans="2:6">
      <c r="B7532" s="2">
        <f t="shared" si="589"/>
        <v>0.75159999999993354</v>
      </c>
      <c r="C7532" s="1">
        <f t="shared" si="585"/>
        <v>219.99964115269293</v>
      </c>
      <c r="D7532" s="1">
        <f t="shared" si="586"/>
        <v>3.5884730708844655E-4</v>
      </c>
      <c r="E7532" s="1">
        <f t="shared" si="587"/>
        <v>1.1157116056208239E-32</v>
      </c>
      <c r="F7532" s="1">
        <f t="shared" si="588"/>
        <v>2.990394225737054E-7</v>
      </c>
    </row>
    <row r="7533" spans="2:6">
      <c r="B7533" s="2">
        <f t="shared" si="589"/>
        <v>0.75169999999993353</v>
      </c>
      <c r="C7533" s="1">
        <f t="shared" si="585"/>
        <v>219.99964178838329</v>
      </c>
      <c r="D7533" s="1">
        <f t="shared" si="586"/>
        <v>3.5821161671969088E-4</v>
      </c>
      <c r="E7533" s="1">
        <f t="shared" si="587"/>
        <v>1.1050927225425705E-32</v>
      </c>
      <c r="F7533" s="1">
        <f t="shared" si="588"/>
        <v>2.9850968059974241E-7</v>
      </c>
    </row>
    <row r="7534" spans="2:6">
      <c r="B7534" s="2">
        <f t="shared" si="589"/>
        <v>0.75179999999993352</v>
      </c>
      <c r="C7534" s="1">
        <f t="shared" si="585"/>
        <v>219.99964242294752</v>
      </c>
      <c r="D7534" s="1">
        <f t="shared" si="586"/>
        <v>3.5757705246289691E-4</v>
      </c>
      <c r="E7534" s="1">
        <f t="shared" si="587"/>
        <v>1.0945749056155014E-32</v>
      </c>
      <c r="F7534" s="1">
        <f t="shared" si="588"/>
        <v>2.9798087705241406E-7</v>
      </c>
    </row>
    <row r="7535" spans="2:6">
      <c r="B7535" s="2">
        <f t="shared" si="589"/>
        <v>0.75189999999993351</v>
      </c>
      <c r="C7535" s="1">
        <f t="shared" si="585"/>
        <v>219.99964305638767</v>
      </c>
      <c r="D7535" s="1">
        <f t="shared" si="586"/>
        <v>3.5694361232318128E-4</v>
      </c>
      <c r="E7535" s="1">
        <f t="shared" si="587"/>
        <v>1.0841571929336889E-32</v>
      </c>
      <c r="F7535" s="1">
        <f t="shared" si="588"/>
        <v>2.9745301026931769E-7</v>
      </c>
    </row>
    <row r="7536" spans="2:6">
      <c r="B7536" s="2">
        <f t="shared" si="589"/>
        <v>0.7519999999999335</v>
      </c>
      <c r="C7536" s="1">
        <f t="shared" si="585"/>
        <v>219.99964368870567</v>
      </c>
      <c r="D7536" s="1">
        <f t="shared" si="586"/>
        <v>3.5631129430919442E-4</v>
      </c>
      <c r="E7536" s="1">
        <f t="shared" si="587"/>
        <v>1.0738386317461817E-32</v>
      </c>
      <c r="F7536" s="1">
        <f t="shared" si="588"/>
        <v>2.9692607859099533E-7</v>
      </c>
    </row>
    <row r="7537" spans="2:6">
      <c r="B7537" s="2">
        <f t="shared" si="589"/>
        <v>0.75209999999993349</v>
      </c>
      <c r="C7537" s="1">
        <f t="shared" si="585"/>
        <v>219.99964431990358</v>
      </c>
      <c r="D7537" s="1">
        <f t="shared" si="586"/>
        <v>3.5568009643311451E-4</v>
      </c>
      <c r="E7537" s="1">
        <f t="shared" si="587"/>
        <v>1.0636182783699347E-32</v>
      </c>
      <c r="F7537" s="1">
        <f t="shared" si="588"/>
        <v>2.9640008036092874E-7</v>
      </c>
    </row>
    <row r="7538" spans="2:6">
      <c r="B7538" s="2">
        <f t="shared" si="589"/>
        <v>0.75219999999993348</v>
      </c>
      <c r="C7538" s="1">
        <f t="shared" si="585"/>
        <v>219.99964494998329</v>
      </c>
      <c r="D7538" s="1">
        <f t="shared" si="586"/>
        <v>3.550500167106411E-4</v>
      </c>
      <c r="E7538" s="1">
        <f t="shared" si="587"/>
        <v>1.0534951981034897E-32</v>
      </c>
      <c r="F7538" s="1">
        <f t="shared" si="588"/>
        <v>2.9587501392553426E-7</v>
      </c>
    </row>
    <row r="7539" spans="2:6">
      <c r="B7539" s="2">
        <f t="shared" si="589"/>
        <v>0.75229999999993347</v>
      </c>
      <c r="C7539" s="1">
        <f t="shared" si="585"/>
        <v>219.99964557894683</v>
      </c>
      <c r="D7539" s="1">
        <f t="shared" si="586"/>
        <v>3.544210531609889E-4</v>
      </c>
      <c r="E7539" s="1">
        <f t="shared" si="587"/>
        <v>1.0434684651414764E-32</v>
      </c>
      <c r="F7539" s="1">
        <f t="shared" si="588"/>
        <v>2.9535087763415738E-7</v>
      </c>
    </row>
    <row r="7540" spans="2:6">
      <c r="B7540" s="2">
        <f t="shared" si="589"/>
        <v>0.75239999999993346</v>
      </c>
      <c r="C7540" s="1">
        <f t="shared" si="585"/>
        <v>219.9996462067962</v>
      </c>
      <c r="D7540" s="1">
        <f t="shared" si="586"/>
        <v>3.5379320380688151E-4</v>
      </c>
      <c r="E7540" s="1">
        <f t="shared" si="587"/>
        <v>1.0335371624900028E-32</v>
      </c>
      <c r="F7540" s="1">
        <f t="shared" si="588"/>
        <v>2.9482766983906789E-7</v>
      </c>
    </row>
    <row r="7541" spans="2:6">
      <c r="B7541" s="2">
        <f t="shared" si="589"/>
        <v>0.75249999999993344</v>
      </c>
      <c r="C7541" s="1">
        <f t="shared" si="585"/>
        <v>219.99964683353332</v>
      </c>
      <c r="D7541" s="1">
        <f t="shared" si="586"/>
        <v>3.5316646667454517E-4</v>
      </c>
      <c r="E7541" s="1">
        <f t="shared" si="587"/>
        <v>1.0237003818827019E-32</v>
      </c>
      <c r="F7541" s="1">
        <f t="shared" si="588"/>
        <v>2.9430538889545427E-7</v>
      </c>
    </row>
    <row r="7542" spans="2:6">
      <c r="B7542" s="2">
        <f t="shared" si="589"/>
        <v>0.75259999999993343</v>
      </c>
      <c r="C7542" s="1">
        <f t="shared" si="585"/>
        <v>219.9996474591602</v>
      </c>
      <c r="D7542" s="1">
        <f t="shared" si="586"/>
        <v>3.5254083979370326E-4</v>
      </c>
      <c r="E7542" s="1">
        <f t="shared" si="587"/>
        <v>1.013957223697727E-32</v>
      </c>
      <c r="F7542" s="1">
        <f t="shared" si="588"/>
        <v>2.9378403316141938E-7</v>
      </c>
    </row>
    <row r="7543" spans="2:6">
      <c r="B7543" s="2">
        <f t="shared" si="589"/>
        <v>0.75269999999993342</v>
      </c>
      <c r="C7543" s="1">
        <f t="shared" si="585"/>
        <v>219.99964808367878</v>
      </c>
      <c r="D7543" s="1">
        <f t="shared" si="586"/>
        <v>3.5191632119756775E-4</v>
      </c>
      <c r="E7543" s="1">
        <f t="shared" si="587"/>
        <v>1.0043067968754609E-32</v>
      </c>
      <c r="F7543" s="1">
        <f t="shared" si="588"/>
        <v>2.9326360099797311E-7</v>
      </c>
    </row>
    <row r="7544" spans="2:6">
      <c r="B7544" s="2">
        <f t="shared" si="589"/>
        <v>0.75279999999993341</v>
      </c>
      <c r="C7544" s="1">
        <f t="shared" si="585"/>
        <v>219.99964870709107</v>
      </c>
      <c r="D7544" s="1">
        <f t="shared" si="586"/>
        <v>3.5129290892283642E-4</v>
      </c>
      <c r="E7544" s="1">
        <f t="shared" si="587"/>
        <v>9.9474821883702448E-33</v>
      </c>
      <c r="F7544" s="1">
        <f t="shared" si="588"/>
        <v>2.9274409076903034E-7</v>
      </c>
    </row>
    <row r="7545" spans="2:6">
      <c r="B7545" s="2">
        <f t="shared" si="589"/>
        <v>0.7528999999999334</v>
      </c>
      <c r="C7545" s="1">
        <f t="shared" si="585"/>
        <v>219.99964932939901</v>
      </c>
      <c r="D7545" s="1">
        <f t="shared" si="586"/>
        <v>3.5067060100968454E-4</v>
      </c>
      <c r="E7545" s="1">
        <f t="shared" si="587"/>
        <v>9.8528061540356042E-33</v>
      </c>
      <c r="F7545" s="1">
        <f t="shared" si="588"/>
        <v>2.9222550084140372E-7</v>
      </c>
    </row>
    <row r="7546" spans="2:6">
      <c r="B7546" s="2">
        <f t="shared" si="589"/>
        <v>0.75299999999993339</v>
      </c>
      <c r="C7546" s="1">
        <f t="shared" si="585"/>
        <v>219.99964995060452</v>
      </c>
      <c r="D7546" s="1">
        <f t="shared" si="586"/>
        <v>3.500493955017589E-4</v>
      </c>
      <c r="E7546" s="1">
        <f t="shared" si="587"/>
        <v>9.7590312071628546E-33</v>
      </c>
      <c r="F7546" s="1">
        <f t="shared" si="588"/>
        <v>2.9170782958479909E-7</v>
      </c>
    </row>
    <row r="7547" spans="2:6">
      <c r="B7547" s="2">
        <f t="shared" si="589"/>
        <v>0.75309999999993338</v>
      </c>
      <c r="C7547" s="1">
        <f t="shared" si="585"/>
        <v>219.99965057070955</v>
      </c>
      <c r="D7547" s="1">
        <f t="shared" si="586"/>
        <v>3.4942929044617222E-4</v>
      </c>
      <c r="E7547" s="1">
        <f t="shared" si="587"/>
        <v>9.6661487715728978E-33</v>
      </c>
      <c r="F7547" s="1">
        <f t="shared" si="588"/>
        <v>2.9119107537181018E-7</v>
      </c>
    </row>
    <row r="7548" spans="2:6">
      <c r="B7548" s="2">
        <f t="shared" si="589"/>
        <v>0.75319999999993337</v>
      </c>
      <c r="C7548" s="1">
        <f t="shared" si="585"/>
        <v>219.9996511897161</v>
      </c>
      <c r="D7548" s="1">
        <f t="shared" si="586"/>
        <v>3.4881028389349662E-4</v>
      </c>
      <c r="E7548" s="1">
        <f t="shared" si="587"/>
        <v>9.5741503527115801E-33</v>
      </c>
      <c r="F7548" s="1">
        <f t="shared" si="588"/>
        <v>2.9067523657791378E-7</v>
      </c>
    </row>
    <row r="7549" spans="2:6">
      <c r="B7549" s="2">
        <f t="shared" si="589"/>
        <v>0.75329999999993336</v>
      </c>
      <c r="C7549" s="1">
        <f t="shared" si="585"/>
        <v>219.99965180762609</v>
      </c>
      <c r="D7549" s="1">
        <f t="shared" si="586"/>
        <v>3.4819237389775742E-4</v>
      </c>
      <c r="E7549" s="1">
        <f t="shared" si="587"/>
        <v>9.4830275368720032E-33</v>
      </c>
      <c r="F7549" s="1">
        <f t="shared" si="588"/>
        <v>2.9016031158146452E-7</v>
      </c>
    </row>
    <row r="7550" spans="2:6">
      <c r="B7550" s="2">
        <f t="shared" si="589"/>
        <v>0.75339999999993335</v>
      </c>
      <c r="C7550" s="1">
        <f t="shared" si="585"/>
        <v>219.99965242444148</v>
      </c>
      <c r="D7550" s="1">
        <f t="shared" si="586"/>
        <v>3.4757555851642753E-4</v>
      </c>
      <c r="E7550" s="1">
        <f t="shared" si="587"/>
        <v>9.3927719904255984E-33</v>
      </c>
      <c r="F7550" s="1">
        <f t="shared" si="588"/>
        <v>2.8964629876368958E-7</v>
      </c>
    </row>
    <row r="7551" spans="2:6">
      <c r="B7551" s="2">
        <f t="shared" si="589"/>
        <v>0.75349999999993333</v>
      </c>
      <c r="C7551" s="1">
        <f t="shared" si="585"/>
        <v>219.99965304016419</v>
      </c>
      <c r="D7551" s="1">
        <f t="shared" si="586"/>
        <v>3.4695983581042075E-4</v>
      </c>
      <c r="E7551" s="1">
        <f t="shared" si="587"/>
        <v>9.3033754590598381E-33</v>
      </c>
      <c r="F7551" s="1">
        <f t="shared" si="588"/>
        <v>2.8913319650868394E-7</v>
      </c>
    </row>
    <row r="7552" spans="2:6">
      <c r="B7552" s="2">
        <f t="shared" si="589"/>
        <v>0.75359999999993332</v>
      </c>
      <c r="C7552" s="1">
        <f t="shared" si="585"/>
        <v>219.99965365479613</v>
      </c>
      <c r="D7552" s="1">
        <f t="shared" si="586"/>
        <v>3.4634520384408594E-4</v>
      </c>
      <c r="E7552" s="1">
        <f t="shared" si="587"/>
        <v>9.2148297670233386E-33</v>
      </c>
      <c r="F7552" s="1">
        <f t="shared" si="588"/>
        <v>2.8862100320340494E-7</v>
      </c>
    </row>
    <row r="7553" spans="2:6">
      <c r="B7553" s="2">
        <f t="shared" si="589"/>
        <v>0.75369999999993331</v>
      </c>
      <c r="C7553" s="1">
        <f t="shared" si="585"/>
        <v>219.99965426833933</v>
      </c>
      <c r="D7553" s="1">
        <f t="shared" si="586"/>
        <v>3.4573166068520159E-4</v>
      </c>
      <c r="E7553" s="1">
        <f t="shared" si="587"/>
        <v>9.1271268163781448E-33</v>
      </c>
      <c r="F7553" s="1">
        <f t="shared" si="588"/>
        <v>2.8810971723766795E-7</v>
      </c>
    </row>
    <row r="7554" spans="2:6">
      <c r="B7554" s="2">
        <f t="shared" si="589"/>
        <v>0.7537999999999333</v>
      </c>
      <c r="C7554" s="1">
        <f t="shared" si="585"/>
        <v>219.99965488079559</v>
      </c>
      <c r="D7554" s="1">
        <f t="shared" si="586"/>
        <v>3.4511920440496736E-4</v>
      </c>
      <c r="E7554" s="1">
        <f t="shared" si="587"/>
        <v>9.0402585862591436E-33</v>
      </c>
      <c r="F7554" s="1">
        <f t="shared" si="588"/>
        <v>2.8759933700413944E-7</v>
      </c>
    </row>
    <row r="7555" spans="2:6">
      <c r="B7555" s="2">
        <f t="shared" si="589"/>
        <v>0.75389999999993329</v>
      </c>
      <c r="C7555" s="1">
        <f t="shared" si="585"/>
        <v>219.99965549216694</v>
      </c>
      <c r="D7555" s="1">
        <f t="shared" si="586"/>
        <v>3.445078330780013E-4</v>
      </c>
      <c r="E7555" s="1">
        <f t="shared" si="587"/>
        <v>8.9542171321404955E-33</v>
      </c>
      <c r="F7555" s="1">
        <f t="shared" si="588"/>
        <v>2.8708986089833438E-7</v>
      </c>
    </row>
    <row r="7556" spans="2:6">
      <c r="B7556" s="2">
        <f t="shared" si="589"/>
        <v>0.75399999999993328</v>
      </c>
      <c r="C7556" s="1">
        <f t="shared" si="585"/>
        <v>219.99965610245522</v>
      </c>
      <c r="D7556" s="1">
        <f t="shared" si="586"/>
        <v>3.4389754478233189E-4</v>
      </c>
      <c r="E7556" s="1">
        <f t="shared" si="587"/>
        <v>8.8689945851089757E-33</v>
      </c>
      <c r="F7556" s="1">
        <f t="shared" si="588"/>
        <v>2.8658128731860988E-7</v>
      </c>
    </row>
    <row r="7557" spans="2:6">
      <c r="B7557" s="2">
        <f t="shared" si="589"/>
        <v>0.75409999999993327</v>
      </c>
      <c r="C7557" s="1">
        <f t="shared" si="585"/>
        <v>219.9996567116624</v>
      </c>
      <c r="D7557" s="1">
        <f t="shared" si="586"/>
        <v>3.432883375993922E-4</v>
      </c>
      <c r="E7557" s="1">
        <f t="shared" si="587"/>
        <v>8.7845831511447892E-33</v>
      </c>
      <c r="F7557" s="1">
        <f t="shared" si="588"/>
        <v>2.8607361466616018E-7</v>
      </c>
    </row>
    <row r="7558" spans="2:6">
      <c r="B7558" s="2">
        <f t="shared" si="589"/>
        <v>0.75419999999993326</v>
      </c>
      <c r="C7558" s="1">
        <f t="shared" si="585"/>
        <v>219.99965731979037</v>
      </c>
      <c r="D7558" s="1">
        <f t="shared" si="586"/>
        <v>3.4268020961401407E-4</v>
      </c>
      <c r="E7558" s="1">
        <f t="shared" si="587"/>
        <v>8.7009751104080467E-33</v>
      </c>
      <c r="F7558" s="1">
        <f t="shared" si="588"/>
        <v>2.8556684134501172E-7</v>
      </c>
    </row>
    <row r="7559" spans="2:6">
      <c r="B7559" s="2">
        <f t="shared" si="589"/>
        <v>0.75429999999993325</v>
      </c>
      <c r="C7559" s="1">
        <f t="shared" si="585"/>
        <v>219.99965792684108</v>
      </c>
      <c r="D7559" s="1">
        <f t="shared" si="586"/>
        <v>3.4207315891442196E-4</v>
      </c>
      <c r="E7559" s="1">
        <f t="shared" si="587"/>
        <v>8.6181628165332262E-33</v>
      </c>
      <c r="F7559" s="1">
        <f t="shared" si="588"/>
        <v>2.8506096576201825E-7</v>
      </c>
    </row>
    <row r="7560" spans="2:6">
      <c r="B7560" s="2">
        <f t="shared" si="589"/>
        <v>0.75439999999993324</v>
      </c>
      <c r="C7560" s="1">
        <f t="shared" si="585"/>
        <v>219.9996585328164</v>
      </c>
      <c r="D7560" s="1">
        <f t="shared" si="586"/>
        <v>3.4146718359222695E-4</v>
      </c>
      <c r="E7560" s="1">
        <f t="shared" si="587"/>
        <v>8.5361386959297705E-33</v>
      </c>
      <c r="F7560" s="1">
        <f t="shared" si="588"/>
        <v>2.8455598632685577E-7</v>
      </c>
    </row>
    <row r="7561" spans="2:6">
      <c r="B7561" s="2">
        <f t="shared" si="589"/>
        <v>0.75449999999993322</v>
      </c>
      <c r="C7561" s="1">
        <f t="shared" si="585"/>
        <v>219.99965913771828</v>
      </c>
      <c r="D7561" s="1">
        <f t="shared" si="586"/>
        <v>3.4086228174242094E-4</v>
      </c>
      <c r="E7561" s="1">
        <f t="shared" si="587"/>
        <v>8.4548952470893035E-33</v>
      </c>
      <c r="F7561" s="1">
        <f t="shared" si="588"/>
        <v>2.8405190145201746E-7</v>
      </c>
    </row>
    <row r="7562" spans="2:6">
      <c r="B7562" s="2">
        <f t="shared" si="589"/>
        <v>0.75459999999993321</v>
      </c>
      <c r="C7562" s="1">
        <f t="shared" si="585"/>
        <v>219.99965974154853</v>
      </c>
      <c r="D7562" s="1">
        <f t="shared" si="586"/>
        <v>3.4025845146337051E-4</v>
      </c>
      <c r="E7562" s="1">
        <f t="shared" si="587"/>
        <v>8.3744250399000862E-33</v>
      </c>
      <c r="F7562" s="1">
        <f t="shared" si="588"/>
        <v>2.8354870955280874E-7</v>
      </c>
    </row>
    <row r="7563" spans="2:6">
      <c r="B7563" s="2">
        <f t="shared" si="589"/>
        <v>0.7546999999999332</v>
      </c>
      <c r="C7563" s="1">
        <f t="shared" si="585"/>
        <v>219.99966034430915</v>
      </c>
      <c r="D7563" s="1">
        <f t="shared" si="586"/>
        <v>3.3965569085681133E-4</v>
      </c>
      <c r="E7563" s="1">
        <f t="shared" si="587"/>
        <v>8.2947207149668658E-33</v>
      </c>
      <c r="F7563" s="1">
        <f t="shared" si="588"/>
        <v>2.8304640904734277E-7</v>
      </c>
    </row>
    <row r="7564" spans="2:6">
      <c r="B7564" s="2">
        <f t="shared" si="589"/>
        <v>0.75479999999993319</v>
      </c>
      <c r="C7564" s="1">
        <f t="shared" si="585"/>
        <v>219.99966094600197</v>
      </c>
      <c r="D7564" s="1">
        <f t="shared" si="586"/>
        <v>3.3905399802784019E-4</v>
      </c>
      <c r="E7564" s="1">
        <f t="shared" si="587"/>
        <v>8.2157749829378522E-33</v>
      </c>
      <c r="F7564" s="1">
        <f t="shared" si="588"/>
        <v>2.8254499835653344E-7</v>
      </c>
    </row>
    <row r="7565" spans="2:6">
      <c r="B7565" s="2">
        <f t="shared" si="589"/>
        <v>0.75489999999993318</v>
      </c>
      <c r="C7565" s="1">
        <f t="shared" si="585"/>
        <v>219.99966154662891</v>
      </c>
      <c r="D7565" s="1">
        <f t="shared" si="586"/>
        <v>3.3845337108491237E-4</v>
      </c>
      <c r="E7565" s="1">
        <f t="shared" si="587"/>
        <v>8.1375806238385382E-33</v>
      </c>
      <c r="F7565" s="1">
        <f t="shared" si="588"/>
        <v>2.8204447590409362E-7</v>
      </c>
    </row>
    <row r="7566" spans="2:6">
      <c r="B7566" s="2">
        <f t="shared" si="589"/>
        <v>0.75499999999993317</v>
      </c>
      <c r="C7566" s="1">
        <f t="shared" si="585"/>
        <v>219.99966214619187</v>
      </c>
      <c r="D7566" s="1">
        <f t="shared" si="586"/>
        <v>3.3785380813983353E-4</v>
      </c>
      <c r="E7566" s="1">
        <f t="shared" si="587"/>
        <v>8.0601304864113835E-33</v>
      </c>
      <c r="F7566" s="1">
        <f t="shared" si="588"/>
        <v>2.8154484011652791E-7</v>
      </c>
    </row>
    <row r="7567" spans="2:6">
      <c r="B7567" s="2">
        <f t="shared" si="589"/>
        <v>0.75509999999993316</v>
      </c>
      <c r="C7567" s="1">
        <f t="shared" si="585"/>
        <v>219.9996627446927</v>
      </c>
      <c r="D7567" s="1">
        <f t="shared" si="586"/>
        <v>3.3725530730775407E-4</v>
      </c>
      <c r="E7567" s="1">
        <f t="shared" si="587"/>
        <v>7.9834174874612254E-33</v>
      </c>
      <c r="F7567" s="1">
        <f t="shared" si="588"/>
        <v>2.8104608942312837E-7</v>
      </c>
    </row>
    <row r="7568" spans="2:6">
      <c r="B7568" s="2">
        <f t="shared" si="589"/>
        <v>0.75519999999993315</v>
      </c>
      <c r="C7568" s="1">
        <f t="shared" ref="C7568:C7631" si="590">$C$7*((1-POWER($C$6,(-B7568/$C$10))))</f>
        <v>219.99966334213329</v>
      </c>
      <c r="D7568" s="1">
        <f t="shared" ref="D7568:D7631" si="591">$C$7*((POWER($C$6,(-B7568/$C$10))))</f>
        <v>3.3665786670716342E-4</v>
      </c>
      <c r="E7568" s="1">
        <f t="shared" ref="E7568:E7631" si="592">($C$7/$C$8)*POWER($C$7,(-B7568/$C$10))</f>
        <v>7.9074346112079441E-33</v>
      </c>
      <c r="F7568" s="1">
        <f t="shared" ref="F7568:F7631" si="593">($C$7/$C$8)*(POWER($C$6,-B7568/$C$10))</f>
        <v>2.8054822225596951E-7</v>
      </c>
    </row>
    <row r="7569" spans="2:6">
      <c r="B7569" s="2">
        <f t="shared" si="589"/>
        <v>0.75529999999993314</v>
      </c>
      <c r="C7569" s="1">
        <f t="shared" si="590"/>
        <v>219.99966393851554</v>
      </c>
      <c r="D7569" s="1">
        <f t="shared" si="591"/>
        <v>3.3606148445988401E-4</v>
      </c>
      <c r="E7569" s="1">
        <f t="shared" si="592"/>
        <v>7.8321749086447273E-33</v>
      </c>
      <c r="F7569" s="1">
        <f t="shared" si="593"/>
        <v>2.8005123704990333E-7</v>
      </c>
    </row>
    <row r="7570" spans="2:6">
      <c r="B7570" s="2">
        <f t="shared" ref="B7570:B7633" si="594">B7569+$A$17</f>
        <v>0.75539999999993312</v>
      </c>
      <c r="C7570" s="1">
        <f t="shared" si="590"/>
        <v>219.9996645338413</v>
      </c>
      <c r="D7570" s="1">
        <f t="shared" si="591"/>
        <v>3.3546615869106553E-4</v>
      </c>
      <c r="E7570" s="1">
        <f t="shared" si="592"/>
        <v>7.7576314969024295E-33</v>
      </c>
      <c r="F7570" s="1">
        <f t="shared" si="593"/>
        <v>2.7955513224255457E-7</v>
      </c>
    </row>
    <row r="7571" spans="2:6">
      <c r="B7571" s="2">
        <f t="shared" si="594"/>
        <v>0.75549999999993311</v>
      </c>
      <c r="C7571" s="1">
        <f t="shared" si="590"/>
        <v>219.99966512811247</v>
      </c>
      <c r="D7571" s="1">
        <f t="shared" si="591"/>
        <v>3.3487188752917883E-4</v>
      </c>
      <c r="E7571" s="1">
        <f t="shared" si="592"/>
        <v>7.6837975586205511E-33</v>
      </c>
      <c r="F7571" s="1">
        <f t="shared" si="593"/>
        <v>2.7905990627431568E-7</v>
      </c>
    </row>
    <row r="7572" spans="2:6">
      <c r="B7572" s="2">
        <f t="shared" si="594"/>
        <v>0.7555999999999331</v>
      </c>
      <c r="C7572" s="1">
        <f t="shared" si="590"/>
        <v>219.9996657213309</v>
      </c>
      <c r="D7572" s="1">
        <f t="shared" si="591"/>
        <v>3.3427866910601015E-4</v>
      </c>
      <c r="E7572" s="1">
        <f t="shared" si="592"/>
        <v>7.6106663413230828E-33</v>
      </c>
      <c r="F7572" s="1">
        <f t="shared" si="593"/>
        <v>2.7856555758834179E-7</v>
      </c>
    </row>
    <row r="7573" spans="2:6">
      <c r="B7573" s="2">
        <f t="shared" si="594"/>
        <v>0.75569999999993309</v>
      </c>
      <c r="C7573" s="1">
        <f t="shared" si="590"/>
        <v>219.99966631349844</v>
      </c>
      <c r="D7573" s="1">
        <f t="shared" si="591"/>
        <v>3.3368650155665534E-4</v>
      </c>
      <c r="E7573" s="1">
        <f t="shared" si="592"/>
        <v>7.5382311568014161E-33</v>
      </c>
      <c r="F7573" s="1">
        <f t="shared" si="593"/>
        <v>2.7807208463054609E-7</v>
      </c>
    </row>
    <row r="7574" spans="2:6">
      <c r="B7574" s="2">
        <f t="shared" si="594"/>
        <v>0.75579999999993308</v>
      </c>
      <c r="C7574" s="1">
        <f t="shared" si="590"/>
        <v>219.99966690461699</v>
      </c>
      <c r="D7574" s="1">
        <f t="shared" si="591"/>
        <v>3.3309538301951432E-4</v>
      </c>
      <c r="E7574" s="1">
        <f t="shared" si="592"/>
        <v>7.4664853805025469E-33</v>
      </c>
      <c r="F7574" s="1">
        <f t="shared" si="593"/>
        <v>2.7757948584959523E-7</v>
      </c>
    </row>
    <row r="7575" spans="2:6">
      <c r="B7575" s="2">
        <f t="shared" si="594"/>
        <v>0.75589999999993307</v>
      </c>
      <c r="C7575" s="1">
        <f t="shared" si="590"/>
        <v>219.99966749468837</v>
      </c>
      <c r="D7575" s="1">
        <f t="shared" si="591"/>
        <v>3.3250531163628311E-4</v>
      </c>
      <c r="E7575" s="1">
        <f t="shared" si="592"/>
        <v>7.3954224509232412E-33</v>
      </c>
      <c r="F7575" s="1">
        <f t="shared" si="593"/>
        <v>2.7708775969690258E-7</v>
      </c>
    </row>
    <row r="7576" spans="2:6">
      <c r="B7576" s="2">
        <f t="shared" si="594"/>
        <v>0.75599999999993306</v>
      </c>
      <c r="C7576" s="1">
        <f t="shared" si="590"/>
        <v>219.99966808371445</v>
      </c>
      <c r="D7576" s="1">
        <f t="shared" si="591"/>
        <v>3.3191628555195141E-4</v>
      </c>
      <c r="E7576" s="1">
        <f t="shared" si="592"/>
        <v>7.325035869009945E-33</v>
      </c>
      <c r="F7576" s="1">
        <f t="shared" si="593"/>
        <v>2.7659690462662615E-7</v>
      </c>
    </row>
    <row r="7577" spans="2:6">
      <c r="B7577" s="2">
        <f t="shared" si="594"/>
        <v>0.75609999999993305</v>
      </c>
      <c r="C7577" s="1">
        <f t="shared" si="590"/>
        <v>219.99966867169709</v>
      </c>
      <c r="D7577" s="1">
        <f t="shared" si="591"/>
        <v>3.3132830291479447E-4</v>
      </c>
      <c r="E7577" s="1">
        <f t="shared" si="592"/>
        <v>7.2553191975644169E-33</v>
      </c>
      <c r="F7577" s="1">
        <f t="shared" si="593"/>
        <v>2.7610691909566204E-7</v>
      </c>
    </row>
    <row r="7578" spans="2:6">
      <c r="B7578" s="2">
        <f t="shared" si="594"/>
        <v>0.75619999999993304</v>
      </c>
      <c r="C7578" s="1">
        <f t="shared" si="590"/>
        <v>219.99966925863811</v>
      </c>
      <c r="D7578" s="1">
        <f t="shared" si="591"/>
        <v>3.3074136187636786E-4</v>
      </c>
      <c r="E7578" s="1">
        <f t="shared" si="592"/>
        <v>7.1862660606549095E-33</v>
      </c>
      <c r="F7578" s="1">
        <f t="shared" si="593"/>
        <v>2.7561780156363986E-7</v>
      </c>
    </row>
    <row r="7579" spans="2:6">
      <c r="B7579" s="2">
        <f t="shared" si="594"/>
        <v>0.75629999999993303</v>
      </c>
      <c r="C7579" s="1">
        <f t="shared" si="590"/>
        <v>219.9996698445394</v>
      </c>
      <c r="D7579" s="1">
        <f t="shared" si="591"/>
        <v>3.3015546059150157E-4</v>
      </c>
      <c r="E7579" s="1">
        <f t="shared" si="592"/>
        <v>7.1178701430334792E-33</v>
      </c>
      <c r="F7579" s="1">
        <f t="shared" si="593"/>
        <v>2.7512955049291797E-7</v>
      </c>
    </row>
    <row r="7580" spans="2:6">
      <c r="B7580" s="2">
        <f t="shared" si="594"/>
        <v>0.75639999999993301</v>
      </c>
      <c r="C7580" s="1">
        <f t="shared" si="590"/>
        <v>219.99967042940278</v>
      </c>
      <c r="D7580" s="1">
        <f t="shared" si="591"/>
        <v>3.295705972182943E-4</v>
      </c>
      <c r="E7580" s="1">
        <f t="shared" si="592"/>
        <v>7.0501251895577938E-33</v>
      </c>
      <c r="F7580" s="1">
        <f t="shared" si="593"/>
        <v>2.7464216434857856E-7</v>
      </c>
    </row>
    <row r="7581" spans="2:6">
      <c r="B7581" s="2">
        <f t="shared" si="594"/>
        <v>0.756499999999933</v>
      </c>
      <c r="C7581" s="1">
        <f t="shared" si="590"/>
        <v>219.99967101323008</v>
      </c>
      <c r="D7581" s="1">
        <f t="shared" si="591"/>
        <v>3.2898676991810754E-4</v>
      </c>
      <c r="E7581" s="1">
        <f t="shared" si="592"/>
        <v>6.9830250046194937E-33</v>
      </c>
      <c r="F7581" s="1">
        <f t="shared" si="593"/>
        <v>2.7415564159842293E-7</v>
      </c>
    </row>
    <row r="7582" spans="2:6">
      <c r="B7582" s="2">
        <f t="shared" si="594"/>
        <v>0.75659999999993299</v>
      </c>
      <c r="C7582" s="1">
        <f t="shared" si="590"/>
        <v>219.99967159602315</v>
      </c>
      <c r="D7582" s="1">
        <f t="shared" si="591"/>
        <v>3.2840397685556015E-4</v>
      </c>
      <c r="E7582" s="1">
        <f t="shared" si="592"/>
        <v>6.9165634515774634E-33</v>
      </c>
      <c r="F7582" s="1">
        <f t="shared" si="593"/>
        <v>2.7366998071296682E-7</v>
      </c>
    </row>
    <row r="7583" spans="2:6">
      <c r="B7583" s="2">
        <f t="shared" si="594"/>
        <v>0.75669999999993298</v>
      </c>
      <c r="C7583" s="1">
        <f t="shared" si="590"/>
        <v>219.99967217778379</v>
      </c>
      <c r="D7583" s="1">
        <f t="shared" si="591"/>
        <v>3.27822216198522E-4</v>
      </c>
      <c r="E7583" s="1">
        <f t="shared" si="592"/>
        <v>6.8507344521966115E-33</v>
      </c>
      <c r="F7583" s="1">
        <f t="shared" si="593"/>
        <v>2.7318518016543497E-7</v>
      </c>
    </row>
    <row r="7584" spans="2:6">
      <c r="B7584" s="2">
        <f t="shared" si="594"/>
        <v>0.75679999999993297</v>
      </c>
      <c r="C7584" s="1">
        <f t="shared" si="590"/>
        <v>219.99967275851387</v>
      </c>
      <c r="D7584" s="1">
        <f t="shared" si="591"/>
        <v>3.272414861181094E-4</v>
      </c>
      <c r="E7584" s="1">
        <f t="shared" si="592"/>
        <v>6.785531986091977E-33</v>
      </c>
      <c r="F7584" s="1">
        <f t="shared" si="593"/>
        <v>2.7270123843175783E-7</v>
      </c>
    </row>
    <row r="7585" spans="2:6">
      <c r="B7585" s="2">
        <f t="shared" si="594"/>
        <v>0.75689999999993296</v>
      </c>
      <c r="C7585" s="1">
        <f t="shared" si="590"/>
        <v>219.99967333821522</v>
      </c>
      <c r="D7585" s="1">
        <f t="shared" si="591"/>
        <v>3.2666178478867654E-4</v>
      </c>
      <c r="E7585" s="1">
        <f t="shared" si="592"/>
        <v>6.7209500901781433E-33</v>
      </c>
      <c r="F7585" s="1">
        <f t="shared" si="593"/>
        <v>2.722181539905638E-7</v>
      </c>
    </row>
    <row r="7586" spans="2:6">
      <c r="B7586" s="2">
        <f t="shared" si="594"/>
        <v>0.75699999999993295</v>
      </c>
      <c r="C7586" s="1">
        <f t="shared" si="590"/>
        <v>219.99967391688961</v>
      </c>
      <c r="D7586" s="1">
        <f t="shared" si="591"/>
        <v>3.2608311038781354E-4</v>
      </c>
      <c r="E7586" s="1">
        <f t="shared" si="592"/>
        <v>6.6569828581238811E-33</v>
      </c>
      <c r="F7586" s="1">
        <f t="shared" si="593"/>
        <v>2.7173592532317797E-7</v>
      </c>
    </row>
    <row r="7587" spans="2:6">
      <c r="B7587" s="2">
        <f t="shared" si="594"/>
        <v>0.75709999999993294</v>
      </c>
      <c r="C7587" s="1">
        <f t="shared" si="590"/>
        <v>219.99967449453891</v>
      </c>
      <c r="D7587" s="1">
        <f t="shared" si="591"/>
        <v>3.2550546109633838E-4</v>
      </c>
      <c r="E7587" s="1">
        <f t="shared" si="592"/>
        <v>6.5936244398118963E-33</v>
      </c>
      <c r="F7587" s="1">
        <f t="shared" si="593"/>
        <v>2.7125455091361528E-7</v>
      </c>
    </row>
    <row r="7588" spans="2:6">
      <c r="B7588" s="2">
        <f t="shared" si="594"/>
        <v>0.75719999999993293</v>
      </c>
      <c r="C7588" s="1">
        <f t="shared" si="590"/>
        <v>219.99967507116489</v>
      </c>
      <c r="D7588" s="1">
        <f t="shared" si="591"/>
        <v>3.2492883509829151E-4</v>
      </c>
      <c r="E7588" s="1">
        <f t="shared" si="592"/>
        <v>6.5308690408041756E-33</v>
      </c>
      <c r="F7588" s="1">
        <f t="shared" si="593"/>
        <v>2.707740292485762E-7</v>
      </c>
    </row>
    <row r="7589" spans="2:6">
      <c r="B7589" s="2">
        <f t="shared" si="594"/>
        <v>0.75729999999993292</v>
      </c>
      <c r="C7589" s="1">
        <f t="shared" si="590"/>
        <v>219.99967564676942</v>
      </c>
      <c r="D7589" s="1">
        <f t="shared" si="591"/>
        <v>3.2435323058093042E-4</v>
      </c>
      <c r="E7589" s="1">
        <f t="shared" si="592"/>
        <v>6.4687109218115044E-33</v>
      </c>
      <c r="F7589" s="1">
        <f t="shared" si="593"/>
        <v>2.7029435881744201E-7</v>
      </c>
    </row>
    <row r="7590" spans="2:6">
      <c r="B7590" s="2">
        <f t="shared" si="594"/>
        <v>0.7573999999999329</v>
      </c>
      <c r="C7590" s="1">
        <f t="shared" si="590"/>
        <v>219.99967622135426</v>
      </c>
      <c r="D7590" s="1">
        <f t="shared" si="591"/>
        <v>3.2377864573472376E-4</v>
      </c>
      <c r="E7590" s="1">
        <f t="shared" si="592"/>
        <v>6.4071443981689384E-33</v>
      </c>
      <c r="F7590" s="1">
        <f t="shared" si="593"/>
        <v>2.698155381122698E-7</v>
      </c>
    </row>
    <row r="7591" spans="2:6">
      <c r="B7591" s="2">
        <f t="shared" si="594"/>
        <v>0.75749999999993289</v>
      </c>
      <c r="C7591" s="1">
        <f t="shared" si="590"/>
        <v>219.99967679492124</v>
      </c>
      <c r="D7591" s="1">
        <f t="shared" si="591"/>
        <v>3.2320507875334588E-4</v>
      </c>
      <c r="E7591" s="1">
        <f t="shared" si="592"/>
        <v>6.3461638393158405E-33</v>
      </c>
      <c r="F7591" s="1">
        <f t="shared" si="593"/>
        <v>2.6933756562778822E-7</v>
      </c>
    </row>
    <row r="7592" spans="2:6">
      <c r="B7592" s="2">
        <f t="shared" si="594"/>
        <v>0.75759999999993288</v>
      </c>
      <c r="C7592" s="1">
        <f t="shared" si="590"/>
        <v>219.99967736747217</v>
      </c>
      <c r="D7592" s="1">
        <f t="shared" si="591"/>
        <v>3.2263252783367081E-4</v>
      </c>
      <c r="E7592" s="1">
        <f t="shared" si="592"/>
        <v>6.2857636682808385E-33</v>
      </c>
      <c r="F7592" s="1">
        <f t="shared" si="593"/>
        <v>2.6886043986139232E-7</v>
      </c>
    </row>
    <row r="7593" spans="2:6">
      <c r="B7593" s="2">
        <f t="shared" si="594"/>
        <v>0.75769999999993287</v>
      </c>
      <c r="C7593" s="1">
        <f t="shared" si="590"/>
        <v>219.99967793900882</v>
      </c>
      <c r="D7593" s="1">
        <f t="shared" si="591"/>
        <v>3.2206099117576689E-4</v>
      </c>
      <c r="E7593" s="1">
        <f t="shared" si="592"/>
        <v>6.2259383611721366E-33</v>
      </c>
      <c r="F7593" s="1">
        <f t="shared" si="593"/>
        <v>2.6838415931313905E-7</v>
      </c>
    </row>
    <row r="7594" spans="2:6">
      <c r="B7594" s="2">
        <f t="shared" si="594"/>
        <v>0.75779999999993286</v>
      </c>
      <c r="C7594" s="1">
        <f t="shared" si="590"/>
        <v>219.99967850953303</v>
      </c>
      <c r="D7594" s="1">
        <f t="shared" si="591"/>
        <v>3.2149046698289101E-4</v>
      </c>
      <c r="E7594" s="1">
        <f t="shared" si="592"/>
        <v>6.1666824466717986E-33</v>
      </c>
      <c r="F7594" s="1">
        <f t="shared" si="593"/>
        <v>2.6790872248574247E-7</v>
      </c>
    </row>
    <row r="7595" spans="2:6">
      <c r="B7595" s="2">
        <f t="shared" si="594"/>
        <v>0.75789999999993285</v>
      </c>
      <c r="C7595" s="1">
        <f t="shared" si="590"/>
        <v>219.99967907904653</v>
      </c>
      <c r="D7595" s="1">
        <f t="shared" si="591"/>
        <v>3.2092095346148336E-4</v>
      </c>
      <c r="E7595" s="1">
        <f t="shared" si="592"/>
        <v>6.107990505535817E-33</v>
      </c>
      <c r="F7595" s="1">
        <f t="shared" si="593"/>
        <v>2.6743412788456942E-7</v>
      </c>
    </row>
    <row r="7596" spans="2:6">
      <c r="B7596" s="2">
        <f t="shared" si="594"/>
        <v>0.75799999999993284</v>
      </c>
      <c r="C7596" s="1">
        <f t="shared" si="590"/>
        <v>219.99967964755118</v>
      </c>
      <c r="D7596" s="1">
        <f t="shared" si="591"/>
        <v>3.2035244882115996E-4</v>
      </c>
      <c r="E7596" s="1">
        <f t="shared" si="592"/>
        <v>6.0498571700979618E-33</v>
      </c>
      <c r="F7596" s="1">
        <f t="shared" si="593"/>
        <v>2.669603740176333E-7</v>
      </c>
    </row>
    <row r="7597" spans="2:6">
      <c r="B7597" s="2">
        <f t="shared" si="594"/>
        <v>0.75809999999993283</v>
      </c>
      <c r="C7597" s="1">
        <f t="shared" si="590"/>
        <v>219.99968021504873</v>
      </c>
      <c r="D7597" s="1">
        <f t="shared" si="591"/>
        <v>3.1978495127470992E-4</v>
      </c>
      <c r="E7597" s="1">
        <f t="shared" si="592"/>
        <v>5.9922771237797574E-33</v>
      </c>
      <c r="F7597" s="1">
        <f t="shared" si="593"/>
        <v>2.6648745939559159E-7</v>
      </c>
    </row>
    <row r="7598" spans="2:6">
      <c r="B7598" s="2">
        <f t="shared" si="594"/>
        <v>0.75819999999993282</v>
      </c>
      <c r="C7598" s="1">
        <f t="shared" si="590"/>
        <v>219.99968078154095</v>
      </c>
      <c r="D7598" s="1">
        <f t="shared" si="591"/>
        <v>3.1921845903808789E-4</v>
      </c>
      <c r="E7598" s="1">
        <f t="shared" si="592"/>
        <v>5.9352451006033872E-33</v>
      </c>
      <c r="F7598" s="1">
        <f t="shared" si="593"/>
        <v>2.6601538253173989E-7</v>
      </c>
    </row>
    <row r="7599" spans="2:6">
      <c r="B7599" s="2">
        <f t="shared" si="594"/>
        <v>0.75829999999993281</v>
      </c>
      <c r="C7599" s="1">
        <f t="shared" si="590"/>
        <v>219.99968134702968</v>
      </c>
      <c r="D7599" s="1">
        <f t="shared" si="591"/>
        <v>3.186529703304089E-4</v>
      </c>
      <c r="E7599" s="1">
        <f t="shared" si="592"/>
        <v>5.878755884710527E-33</v>
      </c>
      <c r="F7599" s="1">
        <f t="shared" si="593"/>
        <v>2.6554414194200738E-7</v>
      </c>
    </row>
    <row r="7600" spans="2:6">
      <c r="B7600" s="2">
        <f t="shared" si="594"/>
        <v>0.75839999999993279</v>
      </c>
      <c r="C7600" s="1">
        <f t="shared" si="590"/>
        <v>219.99968191151663</v>
      </c>
      <c r="D7600" s="1">
        <f t="shared" si="591"/>
        <v>3.1808848337394277E-4</v>
      </c>
      <c r="E7600" s="1">
        <f t="shared" si="592"/>
        <v>5.8228043098852383E-33</v>
      </c>
      <c r="F7600" s="1">
        <f t="shared" si="593"/>
        <v>2.650737361449523E-7</v>
      </c>
    </row>
    <row r="7601" spans="2:6">
      <c r="B7601" s="2">
        <f t="shared" si="594"/>
        <v>0.75849999999993278</v>
      </c>
      <c r="C7601" s="1">
        <f t="shared" si="590"/>
        <v>219.9996824750036</v>
      </c>
      <c r="D7601" s="1">
        <f t="shared" si="591"/>
        <v>3.1752499639410857E-4</v>
      </c>
      <c r="E7601" s="1">
        <f t="shared" si="592"/>
        <v>5.7673852590814172E-33</v>
      </c>
      <c r="F7601" s="1">
        <f t="shared" si="593"/>
        <v>2.6460416366175713E-7</v>
      </c>
    </row>
    <row r="7602" spans="2:6">
      <c r="B7602" s="2">
        <f t="shared" si="594"/>
        <v>0.75859999999993277</v>
      </c>
      <c r="C7602" s="1">
        <f t="shared" si="590"/>
        <v>219.99968303749236</v>
      </c>
      <c r="D7602" s="1">
        <f t="shared" si="591"/>
        <v>3.1696250761946898E-4</v>
      </c>
      <c r="E7602" s="1">
        <f t="shared" si="592"/>
        <v>5.7124936639551367E-33</v>
      </c>
      <c r="F7602" s="1">
        <f t="shared" si="593"/>
        <v>2.6413542301622412E-7</v>
      </c>
    </row>
    <row r="7603" spans="2:6">
      <c r="B7603" s="2">
        <f t="shared" si="594"/>
        <v>0.75869999999993276</v>
      </c>
      <c r="C7603" s="1">
        <f t="shared" si="590"/>
        <v>219.99968359898472</v>
      </c>
      <c r="D7603" s="1">
        <f t="shared" si="591"/>
        <v>3.1640101528172468E-4</v>
      </c>
      <c r="E7603" s="1">
        <f t="shared" si="592"/>
        <v>5.6581245044006386E-33</v>
      </c>
      <c r="F7603" s="1">
        <f t="shared" si="593"/>
        <v>2.6366751273477054E-7</v>
      </c>
    </row>
    <row r="7604" spans="2:6">
      <c r="B7604" s="2">
        <f t="shared" si="594"/>
        <v>0.75879999999993275</v>
      </c>
      <c r="C7604" s="1">
        <f t="shared" si="590"/>
        <v>219.99968415948237</v>
      </c>
      <c r="D7604" s="1">
        <f t="shared" si="591"/>
        <v>3.1584051761570888E-4</v>
      </c>
      <c r="E7604" s="1">
        <f t="shared" si="592"/>
        <v>5.6042728080915381E-33</v>
      </c>
      <c r="F7604" s="1">
        <f t="shared" si="593"/>
        <v>2.6320043134642409E-7</v>
      </c>
    </row>
    <row r="7605" spans="2:6">
      <c r="B7605" s="2">
        <f t="shared" si="594"/>
        <v>0.75889999999993274</v>
      </c>
      <c r="C7605" s="1">
        <f t="shared" si="590"/>
        <v>219.99968471898714</v>
      </c>
      <c r="D7605" s="1">
        <f t="shared" si="591"/>
        <v>3.1528101285938255E-4</v>
      </c>
      <c r="E7605" s="1">
        <f t="shared" si="592"/>
        <v>5.5509336500260033E-33</v>
      </c>
      <c r="F7605" s="1">
        <f t="shared" si="593"/>
        <v>2.6273417738281875E-7</v>
      </c>
    </row>
    <row r="7606" spans="2:6">
      <c r="B7606" s="2">
        <f t="shared" si="594"/>
        <v>0.75899999999993273</v>
      </c>
      <c r="C7606" s="1">
        <f t="shared" si="590"/>
        <v>219.99968527750076</v>
      </c>
      <c r="D7606" s="1">
        <f t="shared" si="591"/>
        <v>3.1472249925382597E-4</v>
      </c>
      <c r="E7606" s="1">
        <f t="shared" si="592"/>
        <v>5.4981021520763428E-33</v>
      </c>
      <c r="F7606" s="1">
        <f t="shared" si="593"/>
        <v>2.6226874937818829E-7</v>
      </c>
    </row>
    <row r="7607" spans="2:6">
      <c r="B7607" s="2">
        <f t="shared" si="594"/>
        <v>0.75909999999993272</v>
      </c>
      <c r="C7607" s="1">
        <f t="shared" si="590"/>
        <v>219.99968583502496</v>
      </c>
      <c r="D7607" s="1">
        <f t="shared" si="591"/>
        <v>3.1416497504323725E-4</v>
      </c>
      <c r="E7607" s="1">
        <f t="shared" si="592"/>
        <v>5.4457734825428688E-33</v>
      </c>
      <c r="F7607" s="1">
        <f t="shared" si="593"/>
        <v>2.6180414586936436E-7</v>
      </c>
    </row>
    <row r="7608" spans="2:6">
      <c r="B7608" s="2">
        <f t="shared" si="594"/>
        <v>0.75919999999993271</v>
      </c>
      <c r="C7608" s="1">
        <f t="shared" si="590"/>
        <v>219.99968639156151</v>
      </c>
      <c r="D7608" s="1">
        <f t="shared" si="591"/>
        <v>3.1360843847492433E-4</v>
      </c>
      <c r="E7608" s="1">
        <f t="shared" si="592"/>
        <v>5.3939428557120231E-33</v>
      </c>
      <c r="F7608" s="1">
        <f t="shared" si="593"/>
        <v>2.6134036539577025E-7</v>
      </c>
    </row>
    <row r="7609" spans="2:6">
      <c r="B7609" s="2">
        <f t="shared" si="594"/>
        <v>0.7592999999999327</v>
      </c>
      <c r="C7609" s="1">
        <f t="shared" si="590"/>
        <v>219.9996869471122</v>
      </c>
      <c r="D7609" s="1">
        <f t="shared" si="591"/>
        <v>3.1305288779929987E-4</v>
      </c>
      <c r="E7609" s="1">
        <f t="shared" si="592"/>
        <v>5.3426055314186181E-33</v>
      </c>
      <c r="F7609" s="1">
        <f t="shared" si="593"/>
        <v>2.6087740649941651E-7</v>
      </c>
    </row>
    <row r="7610" spans="2:6">
      <c r="B7610" s="2">
        <f t="shared" si="594"/>
        <v>0.75939999999993268</v>
      </c>
      <c r="C7610" s="1">
        <f t="shared" si="590"/>
        <v>219.99968750167872</v>
      </c>
      <c r="D7610" s="1">
        <f t="shared" si="591"/>
        <v>3.1249832126987591E-4</v>
      </c>
      <c r="E7610" s="1">
        <f t="shared" si="592"/>
        <v>5.2917568146126313E-33</v>
      </c>
      <c r="F7610" s="1">
        <f t="shared" si="593"/>
        <v>2.6041526772489655E-7</v>
      </c>
    </row>
    <row r="7611" spans="2:6">
      <c r="B7611" s="2">
        <f t="shared" si="594"/>
        <v>0.75949999999993267</v>
      </c>
      <c r="C7611" s="1">
        <f t="shared" si="590"/>
        <v>219.99968805526285</v>
      </c>
      <c r="D7611" s="1">
        <f t="shared" si="591"/>
        <v>3.1194473714325852E-4</v>
      </c>
      <c r="E7611" s="1">
        <f t="shared" si="592"/>
        <v>5.2413920549293658E-33</v>
      </c>
      <c r="F7611" s="1">
        <f t="shared" si="593"/>
        <v>2.5995394761938206E-7</v>
      </c>
    </row>
    <row r="7612" spans="2:6">
      <c r="B7612" s="2">
        <f t="shared" si="594"/>
        <v>0.75959999999993266</v>
      </c>
      <c r="C7612" s="1">
        <f t="shared" si="590"/>
        <v>219.99968860786635</v>
      </c>
      <c r="D7612" s="1">
        <f t="shared" si="591"/>
        <v>3.1139213367914194E-4</v>
      </c>
      <c r="E7612" s="1">
        <f t="shared" si="592"/>
        <v>5.1915066462644512E-33</v>
      </c>
      <c r="F7612" s="1">
        <f t="shared" si="593"/>
        <v>2.5949344473261828E-7</v>
      </c>
    </row>
    <row r="7613" spans="2:6">
      <c r="B7613" s="2">
        <f t="shared" si="594"/>
        <v>0.75969999999993265</v>
      </c>
      <c r="C7613" s="1">
        <f t="shared" si="590"/>
        <v>219.99968915949086</v>
      </c>
      <c r="D7613" s="1">
        <f t="shared" si="591"/>
        <v>3.1084050914030343E-4</v>
      </c>
      <c r="E7613" s="1">
        <f t="shared" si="592"/>
        <v>5.1420960263525216E-33</v>
      </c>
      <c r="F7613" s="1">
        <f t="shared" si="593"/>
        <v>2.5903375761691949E-7</v>
      </c>
    </row>
    <row r="7614" spans="2:6">
      <c r="B7614" s="2">
        <f t="shared" si="594"/>
        <v>0.75979999999993264</v>
      </c>
      <c r="C7614" s="1">
        <f t="shared" si="590"/>
        <v>219.9996897101382</v>
      </c>
      <c r="D7614" s="1">
        <f t="shared" si="591"/>
        <v>3.1028986179259773E-4</v>
      </c>
      <c r="E7614" s="1">
        <f t="shared" si="592"/>
        <v>5.0931556763499718E-33</v>
      </c>
      <c r="F7614" s="1">
        <f t="shared" si="593"/>
        <v>2.5857488482716473E-7</v>
      </c>
    </row>
    <row r="7615" spans="2:6">
      <c r="B7615" s="2">
        <f t="shared" si="594"/>
        <v>0.75989999999993263</v>
      </c>
      <c r="C7615" s="1">
        <f t="shared" si="590"/>
        <v>219.99969025981011</v>
      </c>
      <c r="D7615" s="1">
        <f t="shared" si="591"/>
        <v>3.0974018990495149E-4</v>
      </c>
      <c r="E7615" s="1">
        <f t="shared" si="592"/>
        <v>5.0446811204216149E-33</v>
      </c>
      <c r="F7615" s="1">
        <f t="shared" si="593"/>
        <v>2.581168249207929E-7</v>
      </c>
    </row>
    <row r="7616" spans="2:6">
      <c r="B7616" s="2">
        <f t="shared" si="594"/>
        <v>0.75999999999993262</v>
      </c>
      <c r="C7616" s="1">
        <f t="shared" si="590"/>
        <v>219.99969080850826</v>
      </c>
      <c r="D7616" s="1">
        <f t="shared" si="591"/>
        <v>3.0919149174935852E-4</v>
      </c>
      <c r="E7616" s="1">
        <f t="shared" si="592"/>
        <v>4.9966679253317032E-33</v>
      </c>
      <c r="F7616" s="1">
        <f t="shared" si="593"/>
        <v>2.5765957645779875E-7</v>
      </c>
    </row>
    <row r="7617" spans="2:6">
      <c r="B7617" s="2">
        <f t="shared" si="594"/>
        <v>0.76009999999993261</v>
      </c>
      <c r="C7617" s="1">
        <f t="shared" si="590"/>
        <v>219.99969135623439</v>
      </c>
      <c r="D7617" s="1">
        <f t="shared" si="591"/>
        <v>3.0864376560087213E-4</v>
      </c>
      <c r="E7617" s="1">
        <f t="shared" si="592"/>
        <v>4.9491117000377725E-33</v>
      </c>
      <c r="F7617" s="1">
        <f t="shared" si="593"/>
        <v>2.5720313800072676E-7</v>
      </c>
    </row>
    <row r="7618" spans="2:6">
      <c r="B7618" s="2">
        <f t="shared" si="594"/>
        <v>0.7601999999999326</v>
      </c>
      <c r="C7618" s="1">
        <f t="shared" si="590"/>
        <v>219.99969190299026</v>
      </c>
      <c r="D7618" s="1">
        <f t="shared" si="591"/>
        <v>3.0809700973760299E-4</v>
      </c>
      <c r="E7618" s="1">
        <f t="shared" si="592"/>
        <v>4.9020080952897039E-33</v>
      </c>
      <c r="F7618" s="1">
        <f t="shared" si="593"/>
        <v>2.5674750811466913E-7</v>
      </c>
    </row>
    <row r="7619" spans="2:6">
      <c r="B7619" s="2">
        <f t="shared" si="594"/>
        <v>0.76029999999993259</v>
      </c>
      <c r="C7619" s="1">
        <f t="shared" si="590"/>
        <v>219.99969244877755</v>
      </c>
      <c r="D7619" s="1">
        <f t="shared" si="591"/>
        <v>3.0755122244071145E-4</v>
      </c>
      <c r="E7619" s="1">
        <f t="shared" si="592"/>
        <v>4.8553528032318883E-33</v>
      </c>
      <c r="F7619" s="1">
        <f t="shared" si="593"/>
        <v>2.5629268536725954E-7</v>
      </c>
    </row>
    <row r="7620" spans="2:6">
      <c r="B7620" s="2">
        <f t="shared" si="594"/>
        <v>0.76039999999993257</v>
      </c>
      <c r="C7620" s="1">
        <f t="shared" si="590"/>
        <v>219.99969299359802</v>
      </c>
      <c r="D7620" s="1">
        <f t="shared" si="591"/>
        <v>3.0700640199440279E-4</v>
      </c>
      <c r="E7620" s="1">
        <f t="shared" si="592"/>
        <v>4.8091415570088992E-33</v>
      </c>
      <c r="F7620" s="1">
        <f t="shared" si="593"/>
        <v>2.5583866832866899E-7</v>
      </c>
    </row>
    <row r="7621" spans="2:6">
      <c r="B7621" s="2">
        <f t="shared" si="594"/>
        <v>0.76049999999993256</v>
      </c>
      <c r="C7621" s="1">
        <f t="shared" si="590"/>
        <v>219.99969353745331</v>
      </c>
      <c r="D7621" s="1">
        <f t="shared" si="591"/>
        <v>3.0646254668592181E-4</v>
      </c>
      <c r="E7621" s="1">
        <f t="shared" si="592"/>
        <v>4.7633701303755515E-33</v>
      </c>
      <c r="F7621" s="1">
        <f t="shared" si="593"/>
        <v>2.5538545557160149E-7</v>
      </c>
    </row>
    <row r="7622" spans="2:6">
      <c r="B7622" s="2">
        <f t="shared" si="594"/>
        <v>0.76059999999993255</v>
      </c>
      <c r="C7622" s="1">
        <f t="shared" si="590"/>
        <v>219.99969408034519</v>
      </c>
      <c r="D7622" s="1">
        <f t="shared" si="591"/>
        <v>3.0591965480554728E-4</v>
      </c>
      <c r="E7622" s="1">
        <f t="shared" si="592"/>
        <v>4.7180343373103192E-33</v>
      </c>
      <c r="F7622" s="1">
        <f t="shared" si="593"/>
        <v>2.5493304567128939E-7</v>
      </c>
    </row>
    <row r="7623" spans="2:6">
      <c r="B7623" s="2">
        <f t="shared" si="594"/>
        <v>0.76069999999993254</v>
      </c>
      <c r="C7623" s="1">
        <f t="shared" si="590"/>
        <v>219.99969462227534</v>
      </c>
      <c r="D7623" s="1">
        <f t="shared" si="591"/>
        <v>3.0537772464658694E-4</v>
      </c>
      <c r="E7623" s="1">
        <f t="shared" si="592"/>
        <v>4.6731300316324364E-33</v>
      </c>
      <c r="F7623" s="1">
        <f t="shared" si="593"/>
        <v>2.5448143720548915E-7</v>
      </c>
    </row>
    <row r="7624" spans="2:6">
      <c r="B7624" s="2">
        <f t="shared" si="594"/>
        <v>0.76079999999993253</v>
      </c>
      <c r="C7624" s="1">
        <f t="shared" si="590"/>
        <v>219.99969516324552</v>
      </c>
      <c r="D7624" s="1">
        <f t="shared" si="591"/>
        <v>3.0483675450537171E-4</v>
      </c>
      <c r="E7624" s="1">
        <f t="shared" si="592"/>
        <v>4.6286531066229775E-33</v>
      </c>
      <c r="F7624" s="1">
        <f t="shared" si="593"/>
        <v>2.5403062875447639E-7</v>
      </c>
    </row>
    <row r="7625" spans="2:6">
      <c r="B7625" s="2">
        <f t="shared" si="594"/>
        <v>0.76089999999993252</v>
      </c>
      <c r="C7625" s="1">
        <f t="shared" si="590"/>
        <v>219.99969570325732</v>
      </c>
      <c r="D7625" s="1">
        <f t="shared" si="591"/>
        <v>3.0429674268125055E-4</v>
      </c>
      <c r="E7625" s="1">
        <f t="shared" si="592"/>
        <v>4.5845994946488737E-33</v>
      </c>
      <c r="F7625" s="1">
        <f t="shared" si="593"/>
        <v>2.5358061890104209E-7</v>
      </c>
    </row>
    <row r="7626" spans="2:6">
      <c r="B7626" s="2">
        <f t="shared" si="594"/>
        <v>0.76099999999993251</v>
      </c>
      <c r="C7626" s="1">
        <f t="shared" si="590"/>
        <v>219.99969624231252</v>
      </c>
      <c r="D7626" s="1">
        <f t="shared" si="591"/>
        <v>3.0375768747658574E-4</v>
      </c>
      <c r="E7626" s="1">
        <f t="shared" si="592"/>
        <v>4.5409651667912401E-33</v>
      </c>
      <c r="F7626" s="1">
        <f t="shared" si="593"/>
        <v>2.531314062304881E-7</v>
      </c>
    </row>
    <row r="7627" spans="2:6">
      <c r="B7627" s="2">
        <f t="shared" si="594"/>
        <v>0.7610999999999325</v>
      </c>
      <c r="C7627" s="1">
        <f t="shared" si="590"/>
        <v>219.99969678041279</v>
      </c>
      <c r="D7627" s="1">
        <f t="shared" si="591"/>
        <v>3.0321958719674503E-4</v>
      </c>
      <c r="E7627" s="1">
        <f t="shared" si="592"/>
        <v>4.4977461324765274E-33</v>
      </c>
      <c r="F7627" s="1">
        <f t="shared" si="593"/>
        <v>2.5268298933062084E-7</v>
      </c>
    </row>
    <row r="7628" spans="2:6">
      <c r="B7628" s="2">
        <f t="shared" si="594"/>
        <v>0.76119999999993249</v>
      </c>
      <c r="C7628" s="1">
        <f t="shared" si="590"/>
        <v>219.99969731755985</v>
      </c>
      <c r="D7628" s="1">
        <f t="shared" si="591"/>
        <v>3.0268244015010015E-4</v>
      </c>
      <c r="E7628" s="1">
        <f t="shared" si="592"/>
        <v>4.4549384391122019E-33</v>
      </c>
      <c r="F7628" s="1">
        <f t="shared" si="593"/>
        <v>2.5223536679175014E-7</v>
      </c>
    </row>
    <row r="7629" spans="2:6">
      <c r="B7629" s="2">
        <f t="shared" si="594"/>
        <v>0.76129999999993248</v>
      </c>
      <c r="C7629" s="1">
        <f t="shared" si="590"/>
        <v>219.99969785375535</v>
      </c>
      <c r="D7629" s="1">
        <f t="shared" si="591"/>
        <v>3.0214624464801868E-4</v>
      </c>
      <c r="E7629" s="1">
        <f t="shared" si="592"/>
        <v>4.4125381717246207E-33</v>
      </c>
      <c r="F7629" s="1">
        <f t="shared" si="593"/>
        <v>2.5178853720668223E-7</v>
      </c>
    </row>
    <row r="7630" spans="2:6">
      <c r="B7630" s="2">
        <f t="shared" si="594"/>
        <v>0.76139999999993246</v>
      </c>
      <c r="C7630" s="1">
        <f t="shared" si="590"/>
        <v>219.999698389001</v>
      </c>
      <c r="D7630" s="1">
        <f t="shared" si="591"/>
        <v>3.0161099900485969E-4</v>
      </c>
      <c r="E7630" s="1">
        <f t="shared" si="592"/>
        <v>4.3705414526013111E-33</v>
      </c>
      <c r="F7630" s="1">
        <f t="shared" si="593"/>
        <v>2.5134249917071635E-7</v>
      </c>
    </row>
    <row r="7631" spans="2:6">
      <c r="B7631" s="2">
        <f t="shared" si="594"/>
        <v>0.76149999999993245</v>
      </c>
      <c r="C7631" s="1">
        <f t="shared" si="590"/>
        <v>219.99969892329847</v>
      </c>
      <c r="D7631" s="1">
        <f t="shared" si="591"/>
        <v>3.0107670153796824E-4</v>
      </c>
      <c r="E7631" s="1">
        <f t="shared" si="592"/>
        <v>4.3289444409362674E-33</v>
      </c>
      <c r="F7631" s="1">
        <f t="shared" si="593"/>
        <v>2.5089725128164019E-7</v>
      </c>
    </row>
    <row r="7632" spans="2:6">
      <c r="B7632" s="2">
        <f t="shared" si="594"/>
        <v>0.76159999999993244</v>
      </c>
      <c r="C7632" s="1">
        <f t="shared" ref="C7632:C7695" si="595">$C$7*((1-POWER($C$6,(-B7632/$C$10))))</f>
        <v>219.99969945664941</v>
      </c>
      <c r="D7632" s="1">
        <f t="shared" ref="D7632:D7695" si="596">$C$7*((POWER($C$6,(-B7632/$C$10))))</f>
        <v>3.0054335056767034E-4</v>
      </c>
      <c r="E7632" s="1">
        <f t="shared" ref="E7632:E7695" si="597">($C$7/$C$8)*POWER($C$7,(-B7632/$C$10))</f>
        <v>4.2877433324786308E-33</v>
      </c>
      <c r="F7632" s="1">
        <f t="shared" ref="F7632:F7695" si="598">($C$7/$C$8)*(POWER($C$6,-B7632/$C$10))</f>
        <v>2.5045279213972527E-7</v>
      </c>
    </row>
    <row r="7633" spans="2:6">
      <c r="B7633" s="2">
        <f t="shared" si="594"/>
        <v>0.76169999999993243</v>
      </c>
      <c r="C7633" s="1">
        <f t="shared" si="595"/>
        <v>219.99969998905559</v>
      </c>
      <c r="D7633" s="1">
        <f t="shared" si="596"/>
        <v>3.0001094441726745E-4</v>
      </c>
      <c r="E7633" s="1">
        <f t="shared" si="597"/>
        <v>4.2469343591850202E-33</v>
      </c>
      <c r="F7633" s="1">
        <f t="shared" si="598"/>
        <v>2.5000912034772289E-7</v>
      </c>
    </row>
    <row r="7634" spans="2:6">
      <c r="B7634" s="2">
        <f t="shared" ref="B7634:B7697" si="599">B7633+$A$17</f>
        <v>0.76179999999993242</v>
      </c>
      <c r="C7634" s="1">
        <f t="shared" si="595"/>
        <v>219.99970052051859</v>
      </c>
      <c r="D7634" s="1">
        <f t="shared" si="596"/>
        <v>2.9947948141303109E-4</v>
      </c>
      <c r="E7634" s="1">
        <f t="shared" si="597"/>
        <v>4.2065137888745501E-33</v>
      </c>
      <c r="F7634" s="1">
        <f t="shared" si="598"/>
        <v>2.495662345108592E-7</v>
      </c>
    </row>
    <row r="7635" spans="2:6">
      <c r="B7635" s="2">
        <f t="shared" si="599"/>
        <v>0.76189999999993241</v>
      </c>
      <c r="C7635" s="1">
        <f t="shared" si="595"/>
        <v>219.99970105104009</v>
      </c>
      <c r="D7635" s="1">
        <f t="shared" si="596"/>
        <v>2.98948959884198E-4</v>
      </c>
      <c r="E7635" s="1">
        <f t="shared" si="597"/>
        <v>4.1664779248877593E-33</v>
      </c>
      <c r="F7635" s="1">
        <f t="shared" si="598"/>
        <v>2.4912413323683169E-7</v>
      </c>
    </row>
    <row r="7636" spans="2:6">
      <c r="B7636" s="2">
        <f t="shared" si="599"/>
        <v>0.7619999999999324</v>
      </c>
      <c r="C7636" s="1">
        <f t="shared" si="595"/>
        <v>219.99970158062183</v>
      </c>
      <c r="D7636" s="1">
        <f t="shared" si="596"/>
        <v>2.9841937816296504E-4</v>
      </c>
      <c r="E7636" s="1">
        <f t="shared" si="597"/>
        <v>4.1268231057484619E-33</v>
      </c>
      <c r="F7636" s="1">
        <f t="shared" si="598"/>
        <v>2.4868281513580418E-7</v>
      </c>
    </row>
    <row r="7637" spans="2:6">
      <c r="B7637" s="2">
        <f t="shared" si="599"/>
        <v>0.76209999999993239</v>
      </c>
      <c r="C7637" s="1">
        <f t="shared" si="595"/>
        <v>219.99970210926543</v>
      </c>
      <c r="D7637" s="1">
        <f t="shared" si="596"/>
        <v>2.9789073458448193E-4</v>
      </c>
      <c r="E7637" s="1">
        <f t="shared" si="597"/>
        <v>4.0875457048288987E-33</v>
      </c>
      <c r="F7637" s="1">
        <f t="shared" si="598"/>
        <v>2.4824227882040161E-7</v>
      </c>
    </row>
    <row r="7638" spans="2:6">
      <c r="B7638" s="2">
        <f t="shared" si="599"/>
        <v>0.76219999999993238</v>
      </c>
      <c r="C7638" s="1">
        <f t="shared" si="595"/>
        <v>219.9997026369725</v>
      </c>
      <c r="D7638" s="1">
        <f t="shared" si="596"/>
        <v>2.9736302748684942E-4</v>
      </c>
      <c r="E7638" s="1">
        <f t="shared" si="597"/>
        <v>4.0486421300180566E-33</v>
      </c>
      <c r="F7638" s="1">
        <f t="shared" si="598"/>
        <v>2.4780252290570784E-7</v>
      </c>
    </row>
    <row r="7639" spans="2:6">
      <c r="B7639" s="2">
        <f t="shared" si="599"/>
        <v>0.76229999999993237</v>
      </c>
      <c r="C7639" s="1">
        <f t="shared" si="595"/>
        <v>219.99970316374478</v>
      </c>
      <c r="D7639" s="1">
        <f t="shared" si="596"/>
        <v>2.968362552111115E-4</v>
      </c>
      <c r="E7639" s="1">
        <f t="shared" si="597"/>
        <v>4.0101088233931498E-33</v>
      </c>
      <c r="F7639" s="1">
        <f t="shared" si="598"/>
        <v>2.4736354600925956E-7</v>
      </c>
    </row>
    <row r="7640" spans="2:6">
      <c r="B7640" s="2">
        <f t="shared" si="599"/>
        <v>0.76239999999993235</v>
      </c>
      <c r="C7640" s="1">
        <f t="shared" si="595"/>
        <v>219.9997036895839</v>
      </c>
      <c r="D7640" s="1">
        <f t="shared" si="596"/>
        <v>2.9631041610125104E-4</v>
      </c>
      <c r="E7640" s="1">
        <f t="shared" si="597"/>
        <v>3.9719422608941845E-33</v>
      </c>
      <c r="F7640" s="1">
        <f t="shared" si="598"/>
        <v>2.4692534675104252E-7</v>
      </c>
    </row>
    <row r="7641" spans="2:6">
      <c r="B7641" s="2">
        <f t="shared" si="599"/>
        <v>0.76249999999993234</v>
      </c>
      <c r="C7641" s="1">
        <f t="shared" si="595"/>
        <v>219.99970421449149</v>
      </c>
      <c r="D7641" s="1">
        <f t="shared" si="596"/>
        <v>2.9578550850418468E-4</v>
      </c>
      <c r="E7641" s="1">
        <f t="shared" si="597"/>
        <v>3.9341389520018827E-33</v>
      </c>
      <c r="F7641" s="1">
        <f t="shared" si="598"/>
        <v>2.4648792375348723E-7</v>
      </c>
    </row>
    <row r="7642" spans="2:6">
      <c r="B7642" s="2">
        <f t="shared" si="599"/>
        <v>0.76259999999993233</v>
      </c>
      <c r="C7642" s="1">
        <f t="shared" si="595"/>
        <v>219.99970473846923</v>
      </c>
      <c r="D7642" s="1">
        <f t="shared" si="596"/>
        <v>2.952615307697572E-4</v>
      </c>
      <c r="E7642" s="1">
        <f t="shared" si="597"/>
        <v>3.8966954394181223E-33</v>
      </c>
      <c r="F7642" s="1">
        <f t="shared" si="598"/>
        <v>2.4605127564146433E-7</v>
      </c>
    </row>
    <row r="7643" spans="2:6">
      <c r="B7643" s="2">
        <f t="shared" si="599"/>
        <v>0.76269999999993232</v>
      </c>
      <c r="C7643" s="1">
        <f t="shared" si="595"/>
        <v>219.99970526151876</v>
      </c>
      <c r="D7643" s="1">
        <f t="shared" si="596"/>
        <v>2.9473848125073681E-4</v>
      </c>
      <c r="E7643" s="1">
        <f t="shared" si="597"/>
        <v>3.8596082987499735E-33</v>
      </c>
      <c r="F7643" s="1">
        <f t="shared" si="598"/>
        <v>2.4561540104228065E-7</v>
      </c>
    </row>
    <row r="7644" spans="2:6">
      <c r="B7644" s="2">
        <f t="shared" si="599"/>
        <v>0.76279999999993231</v>
      </c>
      <c r="C7644" s="1">
        <f t="shared" si="595"/>
        <v>219.9997057836417</v>
      </c>
      <c r="D7644" s="1">
        <f t="shared" si="596"/>
        <v>2.942163583028096E-4</v>
      </c>
      <c r="E7644" s="1">
        <f t="shared" si="597"/>
        <v>3.8228741381964698E-33</v>
      </c>
      <c r="F7644" s="1">
        <f t="shared" si="598"/>
        <v>2.4518029858567463E-7</v>
      </c>
    </row>
    <row r="7645" spans="2:6">
      <c r="B7645" s="2">
        <f t="shared" si="599"/>
        <v>0.7628999999999323</v>
      </c>
      <c r="C7645" s="1">
        <f t="shared" si="595"/>
        <v>219.99970630483972</v>
      </c>
      <c r="D7645" s="1">
        <f t="shared" si="596"/>
        <v>2.9369516028457458E-4</v>
      </c>
      <c r="E7645" s="1">
        <f t="shared" si="597"/>
        <v>3.7864895982384045E-33</v>
      </c>
      <c r="F7645" s="1">
        <f t="shared" si="598"/>
        <v>2.4474596690381216E-7</v>
      </c>
    </row>
    <row r="7646" spans="2:6">
      <c r="B7646" s="2">
        <f t="shared" si="599"/>
        <v>0.76299999999993229</v>
      </c>
      <c r="C7646" s="1">
        <f t="shared" si="595"/>
        <v>219.99970682511443</v>
      </c>
      <c r="D7646" s="1">
        <f t="shared" si="596"/>
        <v>2.9317488555753854E-4</v>
      </c>
      <c r="E7646" s="1">
        <f t="shared" si="597"/>
        <v>3.7504513513310391E-33</v>
      </c>
      <c r="F7646" s="1">
        <f t="shared" si="598"/>
        <v>2.443124046312821E-7</v>
      </c>
    </row>
    <row r="7647" spans="2:6">
      <c r="B7647" s="2">
        <f t="shared" si="599"/>
        <v>0.76309999999993228</v>
      </c>
      <c r="C7647" s="1">
        <f t="shared" si="595"/>
        <v>219.99970734446751</v>
      </c>
      <c r="D7647" s="1">
        <f t="shared" si="596"/>
        <v>2.9265553248611137E-4</v>
      </c>
      <c r="E7647" s="1">
        <f t="shared" si="597"/>
        <v>3.7147561016000445E-33</v>
      </c>
      <c r="F7647" s="1">
        <f t="shared" si="598"/>
        <v>2.4387961040509276E-7</v>
      </c>
    </row>
    <row r="7648" spans="2:6">
      <c r="B7648" s="2">
        <f t="shared" si="599"/>
        <v>0.76319999999993227</v>
      </c>
      <c r="C7648" s="1">
        <f t="shared" si="595"/>
        <v>219.99970786290055</v>
      </c>
      <c r="D7648" s="1">
        <f t="shared" si="596"/>
        <v>2.9213709943759855E-4</v>
      </c>
      <c r="E7648" s="1">
        <f t="shared" si="597"/>
        <v>3.6794005845395489E-33</v>
      </c>
      <c r="F7648" s="1">
        <f t="shared" si="598"/>
        <v>2.4344758286466541E-7</v>
      </c>
    </row>
    <row r="7649" spans="2:6">
      <c r="B7649" s="2">
        <f t="shared" si="599"/>
        <v>0.76329999999993225</v>
      </c>
      <c r="C7649" s="1">
        <f t="shared" si="595"/>
        <v>219.9997083804152</v>
      </c>
      <c r="D7649" s="1">
        <f t="shared" si="596"/>
        <v>2.9161958478219962E-4</v>
      </c>
      <c r="E7649" s="1">
        <f t="shared" si="597"/>
        <v>3.6443815667140594E-33</v>
      </c>
      <c r="F7649" s="1">
        <f t="shared" si="598"/>
        <v>2.4301632065183299E-7</v>
      </c>
    </row>
    <row r="7650" spans="2:6">
      <c r="B7650" s="2">
        <f t="shared" si="599"/>
        <v>0.76339999999993224</v>
      </c>
      <c r="C7650" s="1">
        <f t="shared" si="595"/>
        <v>219.99970889701311</v>
      </c>
      <c r="D7650" s="1">
        <f t="shared" si="596"/>
        <v>2.9110298689300087E-4</v>
      </c>
      <c r="E7650" s="1">
        <f t="shared" si="597"/>
        <v>3.6096958454626925E-33</v>
      </c>
      <c r="F7650" s="1">
        <f t="shared" si="598"/>
        <v>2.42585822410834E-7</v>
      </c>
    </row>
    <row r="7651" spans="2:6">
      <c r="B7651" s="2">
        <f t="shared" si="599"/>
        <v>0.76349999999993223</v>
      </c>
      <c r="C7651" s="1">
        <f t="shared" si="595"/>
        <v>219.99970941269586</v>
      </c>
      <c r="D7651" s="1">
        <f t="shared" si="596"/>
        <v>2.9058730414597032E-4</v>
      </c>
      <c r="E7651" s="1">
        <f t="shared" si="597"/>
        <v>3.5753402486060133E-33</v>
      </c>
      <c r="F7651" s="1">
        <f t="shared" si="598"/>
        <v>2.4215608678830856E-7</v>
      </c>
    </row>
    <row r="7652" spans="2:6">
      <c r="B7652" s="2">
        <f t="shared" si="599"/>
        <v>0.76359999999993222</v>
      </c>
      <c r="C7652" s="1">
        <f t="shared" si="595"/>
        <v>219.99970992746506</v>
      </c>
      <c r="D7652" s="1">
        <f t="shared" si="596"/>
        <v>2.9007253491995311E-4</v>
      </c>
      <c r="E7652" s="1">
        <f t="shared" si="597"/>
        <v>3.5413116341561393E-33</v>
      </c>
      <c r="F7652" s="1">
        <f t="shared" si="598"/>
        <v>2.4172711243329424E-7</v>
      </c>
    </row>
    <row r="7653" spans="2:6">
      <c r="B7653" s="2">
        <f t="shared" si="599"/>
        <v>0.76369999999993221</v>
      </c>
      <c r="C7653" s="1">
        <f t="shared" si="595"/>
        <v>219.99971044132241</v>
      </c>
      <c r="D7653" s="1">
        <f t="shared" si="596"/>
        <v>2.8955867759666631E-4</v>
      </c>
      <c r="E7653" s="1">
        <f t="shared" si="597"/>
        <v>3.5076068900293285E-33</v>
      </c>
      <c r="F7653" s="1">
        <f t="shared" si="598"/>
        <v>2.4129889799722194E-7</v>
      </c>
    </row>
    <row r="7654" spans="2:6">
      <c r="B7654" s="2">
        <f t="shared" si="599"/>
        <v>0.7637999999999322</v>
      </c>
      <c r="C7654" s="1">
        <f t="shared" si="595"/>
        <v>219.99971095426943</v>
      </c>
      <c r="D7654" s="1">
        <f t="shared" si="596"/>
        <v>2.8904573056069357E-4</v>
      </c>
      <c r="E7654" s="1">
        <f t="shared" si="597"/>
        <v>3.4742229337613219E-33</v>
      </c>
      <c r="F7654" s="1">
        <f t="shared" si="598"/>
        <v>2.4087144213391131E-7</v>
      </c>
    </row>
    <row r="7655" spans="2:6">
      <c r="B7655" s="2">
        <f t="shared" si="599"/>
        <v>0.76389999999993219</v>
      </c>
      <c r="C7655" s="1">
        <f t="shared" si="595"/>
        <v>219.99971146630779</v>
      </c>
      <c r="D7655" s="1">
        <f t="shared" si="596"/>
        <v>2.8853369219948024E-4</v>
      </c>
      <c r="E7655" s="1">
        <f t="shared" si="597"/>
        <v>3.4411567122256314E-33</v>
      </c>
      <c r="F7655" s="1">
        <f t="shared" si="598"/>
        <v>2.4044474349956685E-7</v>
      </c>
    </row>
    <row r="7656" spans="2:6">
      <c r="B7656" s="2">
        <f t="shared" si="599"/>
        <v>0.76399999999993218</v>
      </c>
      <c r="C7656" s="1">
        <f t="shared" si="595"/>
        <v>219.99971197743909</v>
      </c>
      <c r="D7656" s="1">
        <f t="shared" si="596"/>
        <v>2.8802256090332842E-4</v>
      </c>
      <c r="E7656" s="1">
        <f t="shared" si="597"/>
        <v>3.4084052013540213E-33</v>
      </c>
      <c r="F7656" s="1">
        <f t="shared" si="598"/>
        <v>2.4001880075277363E-7</v>
      </c>
    </row>
    <row r="7657" spans="2:6">
      <c r="B7657" s="2">
        <f t="shared" si="599"/>
        <v>0.76409999999993217</v>
      </c>
      <c r="C7657" s="1">
        <f t="shared" si="595"/>
        <v>219.99971248766494</v>
      </c>
      <c r="D7657" s="1">
        <f t="shared" si="596"/>
        <v>2.8751233506539207E-4</v>
      </c>
      <c r="E7657" s="1">
        <f t="shared" si="597"/>
        <v>3.375965405860188E-33</v>
      </c>
      <c r="F7657" s="1">
        <f t="shared" si="598"/>
        <v>2.3959361255449335E-7</v>
      </c>
    </row>
    <row r="7658" spans="2:6">
      <c r="B7658" s="2">
        <f t="shared" si="599"/>
        <v>0.76419999999993216</v>
      </c>
      <c r="C7658" s="1">
        <f t="shared" si="595"/>
        <v>219.99971299698691</v>
      </c>
      <c r="D7658" s="1">
        <f t="shared" si="596"/>
        <v>2.8700301308167027E-4</v>
      </c>
      <c r="E7658" s="1">
        <f t="shared" si="597"/>
        <v>3.3438343589655346E-33</v>
      </c>
      <c r="F7658" s="1">
        <f t="shared" si="598"/>
        <v>2.3916917756805854E-7</v>
      </c>
    </row>
    <row r="7659" spans="2:6">
      <c r="B7659" s="2">
        <f t="shared" si="599"/>
        <v>0.76429999999993214</v>
      </c>
      <c r="C7659" s="1">
        <f t="shared" si="595"/>
        <v>219.99971350540665</v>
      </c>
      <c r="D7659" s="1">
        <f t="shared" si="596"/>
        <v>2.8649459335100498E-4</v>
      </c>
      <c r="E7659" s="1">
        <f t="shared" si="597"/>
        <v>3.3120091221283288E-33</v>
      </c>
      <c r="F7659" s="1">
        <f t="shared" si="598"/>
        <v>2.3874549445917079E-7</v>
      </c>
    </row>
    <row r="7660" spans="2:6">
      <c r="B7660" s="2">
        <f t="shared" si="599"/>
        <v>0.76439999999993213</v>
      </c>
      <c r="C7660" s="1">
        <f t="shared" si="595"/>
        <v>219.99971401292572</v>
      </c>
      <c r="D7660" s="1">
        <f t="shared" si="596"/>
        <v>2.8598707427507418E-4</v>
      </c>
      <c r="E7660" s="1">
        <f t="shared" si="597"/>
        <v>3.2804867847744739E-33</v>
      </c>
      <c r="F7660" s="1">
        <f t="shared" si="598"/>
        <v>2.3832256189589511E-7</v>
      </c>
    </row>
    <row r="7661" spans="2:6">
      <c r="B7661" s="2">
        <f t="shared" si="599"/>
        <v>0.76449999999993212</v>
      </c>
      <c r="C7661" s="1">
        <f t="shared" si="595"/>
        <v>219.99971451954573</v>
      </c>
      <c r="D7661" s="1">
        <f t="shared" si="596"/>
        <v>2.8548045425838705E-4</v>
      </c>
      <c r="E7661" s="1">
        <f t="shared" si="597"/>
        <v>3.2492644640315684E-33</v>
      </c>
      <c r="F7661" s="1">
        <f t="shared" si="598"/>
        <v>2.3790037854865585E-7</v>
      </c>
    </row>
    <row r="7662" spans="2:6">
      <c r="B7662" s="2">
        <f t="shared" si="599"/>
        <v>0.76459999999993211</v>
      </c>
      <c r="C7662" s="1">
        <f t="shared" si="595"/>
        <v>219.99971502526827</v>
      </c>
      <c r="D7662" s="1">
        <f t="shared" si="596"/>
        <v>2.8497473170827932E-4</v>
      </c>
      <c r="E7662" s="1">
        <f t="shared" si="597"/>
        <v>3.2183393044651972E-33</v>
      </c>
      <c r="F7662" s="1">
        <f t="shared" si="598"/>
        <v>2.3747894309023276E-7</v>
      </c>
    </row>
    <row r="7663" spans="2:6">
      <c r="B7663" s="2">
        <f t="shared" si="599"/>
        <v>0.7646999999999321</v>
      </c>
      <c r="C7663" s="1">
        <f t="shared" si="595"/>
        <v>219.99971553009499</v>
      </c>
      <c r="D7663" s="1">
        <f t="shared" si="596"/>
        <v>2.8446990503490816E-4</v>
      </c>
      <c r="E7663" s="1">
        <f t="shared" si="597"/>
        <v>3.1877084778177515E-33</v>
      </c>
      <c r="F7663" s="1">
        <f t="shared" si="598"/>
        <v>2.370582541957568E-7</v>
      </c>
    </row>
    <row r="7664" spans="2:6">
      <c r="B7664" s="2">
        <f t="shared" si="599"/>
        <v>0.76479999999993209</v>
      </c>
      <c r="C7664" s="1">
        <f t="shared" si="595"/>
        <v>219.99971603402736</v>
      </c>
      <c r="D7664" s="1">
        <f t="shared" si="596"/>
        <v>2.8396597265124683E-4</v>
      </c>
      <c r="E7664" s="1">
        <f t="shared" si="597"/>
        <v>3.1573691827499467E-33</v>
      </c>
      <c r="F7664" s="1">
        <f t="shared" si="598"/>
        <v>2.3663831054270567E-7</v>
      </c>
    </row>
    <row r="7665" spans="2:6">
      <c r="B7665" s="2">
        <f t="shared" si="599"/>
        <v>0.76489999999993208</v>
      </c>
      <c r="C7665" s="1">
        <f t="shared" si="595"/>
        <v>219.99971653706703</v>
      </c>
      <c r="D7665" s="1">
        <f t="shared" si="596"/>
        <v>2.8346293297308025E-4</v>
      </c>
      <c r="E7665" s="1">
        <f t="shared" si="597"/>
        <v>3.1273186445843544E-33</v>
      </c>
      <c r="F7665" s="1">
        <f t="shared" si="598"/>
        <v>2.362191108109002E-7</v>
      </c>
    </row>
    <row r="7666" spans="2:6">
      <c r="B7666" s="2">
        <f t="shared" si="599"/>
        <v>0.76499999999993207</v>
      </c>
      <c r="C7666" s="1">
        <f t="shared" si="595"/>
        <v>219.99971703921557</v>
      </c>
      <c r="D7666" s="1">
        <f t="shared" si="596"/>
        <v>2.829607844189995E-4</v>
      </c>
      <c r="E7666" s="1">
        <f t="shared" si="597"/>
        <v>3.0975541150518275E-33</v>
      </c>
      <c r="F7666" s="1">
        <f t="shared" si="598"/>
        <v>2.3580065368249957E-7</v>
      </c>
    </row>
    <row r="7667" spans="2:6">
      <c r="B7667" s="2">
        <f t="shared" si="599"/>
        <v>0.76509999999993206</v>
      </c>
      <c r="C7667" s="1">
        <f t="shared" si="595"/>
        <v>219.99971754047459</v>
      </c>
      <c r="D7667" s="1">
        <f t="shared" si="596"/>
        <v>2.8245952541039741E-4</v>
      </c>
      <c r="E7667" s="1">
        <f t="shared" si="597"/>
        <v>3.0680728720401124E-33</v>
      </c>
      <c r="F7667" s="1">
        <f t="shared" si="598"/>
        <v>2.3538293784199783E-7</v>
      </c>
    </row>
    <row r="7668" spans="2:6">
      <c r="B7668" s="2">
        <f t="shared" si="599"/>
        <v>0.76519999999993205</v>
      </c>
      <c r="C7668" s="1">
        <f t="shared" si="595"/>
        <v>219.99971804084564</v>
      </c>
      <c r="D7668" s="1">
        <f t="shared" si="596"/>
        <v>2.8195915437146345E-4</v>
      </c>
      <c r="E7668" s="1">
        <f t="shared" si="597"/>
        <v>3.0388722193448958E-33</v>
      </c>
      <c r="F7668" s="1">
        <f t="shared" si="598"/>
        <v>2.3496596197621951E-7</v>
      </c>
    </row>
    <row r="7669" spans="2:6">
      <c r="B7669" s="2">
        <f t="shared" si="599"/>
        <v>0.76529999999993203</v>
      </c>
      <c r="C7669" s="1">
        <f t="shared" si="595"/>
        <v>219.99971854033026</v>
      </c>
      <c r="D7669" s="1">
        <f t="shared" si="596"/>
        <v>2.8145966972917724E-4</v>
      </c>
      <c r="E7669" s="1">
        <f t="shared" si="597"/>
        <v>3.0099494864232276E-33</v>
      </c>
      <c r="F7669" s="1">
        <f t="shared" si="598"/>
        <v>2.3454972477431437E-7</v>
      </c>
    </row>
    <row r="7670" spans="2:6">
      <c r="B7670" s="2">
        <f t="shared" si="599"/>
        <v>0.76539999999993202</v>
      </c>
      <c r="C7670" s="1">
        <f t="shared" si="595"/>
        <v>219.9997190389301</v>
      </c>
      <c r="D7670" s="1">
        <f t="shared" si="596"/>
        <v>2.8096106991330663E-4</v>
      </c>
      <c r="E7670" s="1">
        <f t="shared" si="597"/>
        <v>2.9813020281492835E-33</v>
      </c>
      <c r="F7670" s="1">
        <f t="shared" si="598"/>
        <v>2.3413422492775549E-7</v>
      </c>
    </row>
    <row r="7671" spans="2:6">
      <c r="B7671" s="2">
        <f t="shared" si="599"/>
        <v>0.76549999999993201</v>
      </c>
      <c r="C7671" s="1">
        <f t="shared" si="595"/>
        <v>219.99971953664664</v>
      </c>
      <c r="D7671" s="1">
        <f t="shared" si="596"/>
        <v>2.8046335335640024E-4</v>
      </c>
      <c r="E7671" s="1">
        <f t="shared" si="597"/>
        <v>2.9529272245724144E-33</v>
      </c>
      <c r="F7671" s="1">
        <f t="shared" si="598"/>
        <v>2.337194611303335E-7</v>
      </c>
    </row>
    <row r="7672" spans="2:6">
      <c r="B7672" s="2">
        <f t="shared" si="599"/>
        <v>0.765599999999932</v>
      </c>
      <c r="C7672" s="1">
        <f t="shared" si="595"/>
        <v>219.99972003348151</v>
      </c>
      <c r="D7672" s="1">
        <f t="shared" si="596"/>
        <v>2.7996651849378375E-4</v>
      </c>
      <c r="E7672" s="1">
        <f t="shared" si="597"/>
        <v>2.9248224806777064E-33</v>
      </c>
      <c r="F7672" s="1">
        <f t="shared" si="598"/>
        <v>2.3330543207815313E-7</v>
      </c>
    </row>
    <row r="7673" spans="2:6">
      <c r="B7673" s="2">
        <f t="shared" si="599"/>
        <v>0.76569999999993199</v>
      </c>
      <c r="C7673" s="1">
        <f t="shared" si="595"/>
        <v>219.99972052943625</v>
      </c>
      <c r="D7673" s="1">
        <f t="shared" si="596"/>
        <v>2.7947056376355454E-4</v>
      </c>
      <c r="E7673" s="1">
        <f t="shared" si="597"/>
        <v>2.8969852261484033E-33</v>
      </c>
      <c r="F7673" s="1">
        <f t="shared" si="598"/>
        <v>2.3289213646962874E-7</v>
      </c>
    </row>
    <row r="7674" spans="2:6">
      <c r="B7674" s="2">
        <f t="shared" si="599"/>
        <v>0.76579999999993198</v>
      </c>
      <c r="C7674" s="1">
        <f t="shared" si="595"/>
        <v>219.99972102451238</v>
      </c>
      <c r="D7674" s="1">
        <f t="shared" si="596"/>
        <v>2.7897548760657663E-4</v>
      </c>
      <c r="E7674" s="1">
        <f t="shared" si="597"/>
        <v>2.8694129151310054E-33</v>
      </c>
      <c r="F7674" s="1">
        <f t="shared" si="598"/>
        <v>2.3247957300548053E-7</v>
      </c>
    </row>
    <row r="7675" spans="2:6">
      <c r="B7675" s="2">
        <f t="shared" si="599"/>
        <v>0.76589999999993197</v>
      </c>
      <c r="C7675" s="1">
        <f t="shared" si="595"/>
        <v>219.99972151871154</v>
      </c>
      <c r="D7675" s="1">
        <f t="shared" si="596"/>
        <v>2.7848128846647637E-4</v>
      </c>
      <c r="E7675" s="1">
        <f t="shared" si="597"/>
        <v>2.8421030260023963E-33</v>
      </c>
      <c r="F7675" s="1">
        <f t="shared" si="598"/>
        <v>2.3206774038873031E-7</v>
      </c>
    </row>
    <row r="7676" spans="2:6">
      <c r="B7676" s="2">
        <f t="shared" si="599"/>
        <v>0.76599999999993196</v>
      </c>
      <c r="C7676" s="1">
        <f t="shared" si="595"/>
        <v>219.99972201203522</v>
      </c>
      <c r="D7676" s="1">
        <f t="shared" si="596"/>
        <v>2.7798796478963695E-4</v>
      </c>
      <c r="E7676" s="1">
        <f t="shared" si="597"/>
        <v>2.8150530611392297E-33</v>
      </c>
      <c r="F7676" s="1">
        <f t="shared" si="598"/>
        <v>2.3165663732469746E-7</v>
      </c>
    </row>
    <row r="7677" spans="2:6">
      <c r="B7677" s="2">
        <f t="shared" si="599"/>
        <v>0.76609999999993195</v>
      </c>
      <c r="C7677" s="1">
        <f t="shared" si="595"/>
        <v>219.99972250448499</v>
      </c>
      <c r="D7677" s="1">
        <f t="shared" si="596"/>
        <v>2.7749551502519382E-4</v>
      </c>
      <c r="E7677" s="1">
        <f t="shared" si="597"/>
        <v>2.7882605466894691E-33</v>
      </c>
      <c r="F7677" s="1">
        <f t="shared" si="598"/>
        <v>2.3124626252099485E-7</v>
      </c>
    </row>
    <row r="7678" spans="2:6">
      <c r="B7678" s="2">
        <f t="shared" si="599"/>
        <v>0.76619999999993194</v>
      </c>
      <c r="C7678" s="1">
        <f t="shared" si="595"/>
        <v>219.99972299606236</v>
      </c>
      <c r="D7678" s="1">
        <f t="shared" si="596"/>
        <v>2.7700393762503025E-4</v>
      </c>
      <c r="E7678" s="1">
        <f t="shared" si="597"/>
        <v>2.7617230323463393E-33</v>
      </c>
      <c r="F7678" s="1">
        <f t="shared" si="598"/>
        <v>2.308366146875252E-7</v>
      </c>
    </row>
    <row r="7679" spans="2:6">
      <c r="B7679" s="2">
        <f t="shared" si="599"/>
        <v>0.76629999999993192</v>
      </c>
      <c r="C7679" s="1">
        <f t="shared" si="595"/>
        <v>219.99972348676894</v>
      </c>
      <c r="D7679" s="1">
        <f t="shared" si="596"/>
        <v>2.7651323104377058E-4</v>
      </c>
      <c r="E7679" s="1">
        <f t="shared" si="597"/>
        <v>2.7354380911238378E-33</v>
      </c>
      <c r="F7679" s="1">
        <f t="shared" si="598"/>
        <v>2.3042769253647544E-7</v>
      </c>
    </row>
    <row r="7680" spans="2:6">
      <c r="B7680" s="2">
        <f t="shared" si="599"/>
        <v>0.76639999999993191</v>
      </c>
      <c r="C7680" s="1">
        <f t="shared" si="595"/>
        <v>219.99972397660628</v>
      </c>
      <c r="D7680" s="1">
        <f t="shared" si="596"/>
        <v>2.7602339373877804E-4</v>
      </c>
      <c r="E7680" s="1">
        <f t="shared" si="597"/>
        <v>2.7094033191351345E-33</v>
      </c>
      <c r="F7680" s="1">
        <f t="shared" si="598"/>
        <v>2.3001949478231503E-7</v>
      </c>
    </row>
    <row r="7681" spans="2:6">
      <c r="B7681" s="2">
        <f t="shared" si="599"/>
        <v>0.7664999999999319</v>
      </c>
      <c r="C7681" s="1">
        <f t="shared" si="595"/>
        <v>219.99972446557584</v>
      </c>
      <c r="D7681" s="1">
        <f t="shared" si="596"/>
        <v>2.755344241701483E-4</v>
      </c>
      <c r="E7681" s="1">
        <f t="shared" si="597"/>
        <v>2.6836163353726784E-33</v>
      </c>
      <c r="F7681" s="1">
        <f t="shared" si="598"/>
        <v>2.2961202014179022E-7</v>
      </c>
    </row>
    <row r="7682" spans="2:6">
      <c r="B7682" s="2">
        <f t="shared" si="599"/>
        <v>0.76659999999993189</v>
      </c>
      <c r="C7682" s="1">
        <f t="shared" si="595"/>
        <v>219.99972495367919</v>
      </c>
      <c r="D7682" s="1">
        <f t="shared" si="596"/>
        <v>2.7504632080070478E-4</v>
      </c>
      <c r="E7682" s="1">
        <f t="shared" si="597"/>
        <v>2.6580747814902504E-33</v>
      </c>
      <c r="F7682" s="1">
        <f t="shared" si="598"/>
        <v>2.2920526733392062E-7</v>
      </c>
    </row>
    <row r="7683" spans="2:6">
      <c r="B7683" s="2">
        <f t="shared" si="599"/>
        <v>0.76669999999993188</v>
      </c>
      <c r="C7683" s="1">
        <f t="shared" si="595"/>
        <v>219.9997254409179</v>
      </c>
      <c r="D7683" s="1">
        <f t="shared" si="596"/>
        <v>2.7455908209599413E-4</v>
      </c>
      <c r="E7683" s="1">
        <f t="shared" si="597"/>
        <v>2.6327763215874391E-33</v>
      </c>
      <c r="F7683" s="1">
        <f t="shared" si="598"/>
        <v>2.2879923507999508E-7</v>
      </c>
    </row>
    <row r="7684" spans="2:6">
      <c r="B7684" s="2">
        <f t="shared" si="599"/>
        <v>0.76679999999993187</v>
      </c>
      <c r="C7684" s="1">
        <f t="shared" si="595"/>
        <v>219.99972592729347</v>
      </c>
      <c r="D7684" s="1">
        <f t="shared" si="596"/>
        <v>2.7407270652428107E-4</v>
      </c>
      <c r="E7684" s="1">
        <f t="shared" si="597"/>
        <v>2.6077186419959688E-33</v>
      </c>
      <c r="F7684" s="1">
        <f t="shared" si="598"/>
        <v>2.2839392210356755E-7</v>
      </c>
    </row>
    <row r="7685" spans="2:6">
      <c r="B7685" s="2">
        <f t="shared" si="599"/>
        <v>0.76689999999993186</v>
      </c>
      <c r="C7685" s="1">
        <f t="shared" si="595"/>
        <v>219.99972641280743</v>
      </c>
      <c r="D7685" s="1">
        <f t="shared" si="596"/>
        <v>2.73587192556544E-4</v>
      </c>
      <c r="E7685" s="1">
        <f t="shared" si="597"/>
        <v>2.5828994510680678E-33</v>
      </c>
      <c r="F7685" s="1">
        <f t="shared" si="598"/>
        <v>2.279893271304533E-7</v>
      </c>
    </row>
    <row r="7686" spans="2:6">
      <c r="B7686" s="2">
        <f t="shared" si="599"/>
        <v>0.76699999999993185</v>
      </c>
      <c r="C7686" s="1">
        <f t="shared" si="595"/>
        <v>219.99972689746133</v>
      </c>
      <c r="D7686" s="1">
        <f t="shared" si="596"/>
        <v>2.7310253866646978E-4</v>
      </c>
      <c r="E7686" s="1">
        <f t="shared" si="597"/>
        <v>2.5583164789670332E-33</v>
      </c>
      <c r="F7686" s="1">
        <f t="shared" si="598"/>
        <v>2.2758544888872478E-7</v>
      </c>
    </row>
    <row r="7687" spans="2:6">
      <c r="B7687" s="2">
        <f t="shared" si="599"/>
        <v>0.76709999999993184</v>
      </c>
      <c r="C7687" s="1">
        <f t="shared" si="595"/>
        <v>219.99972738125666</v>
      </c>
      <c r="D7687" s="1">
        <f t="shared" si="596"/>
        <v>2.7261874333044898E-4</v>
      </c>
      <c r="E7687" s="1">
        <f t="shared" si="597"/>
        <v>2.5339674774594219E-33</v>
      </c>
      <c r="F7687" s="1">
        <f t="shared" si="598"/>
        <v>2.2718228610870745E-7</v>
      </c>
    </row>
    <row r="7688" spans="2:6">
      <c r="B7688" s="2">
        <f t="shared" si="599"/>
        <v>0.76719999999993183</v>
      </c>
      <c r="C7688" s="1">
        <f t="shared" si="595"/>
        <v>219.99972786419499</v>
      </c>
      <c r="D7688" s="1">
        <f t="shared" si="596"/>
        <v>2.7213580502757152E-4</v>
      </c>
      <c r="E7688" s="1">
        <f t="shared" si="597"/>
        <v>2.5098502197095878E-33</v>
      </c>
      <c r="F7688" s="1">
        <f t="shared" si="598"/>
        <v>2.2677983752297626E-7</v>
      </c>
    </row>
    <row r="7689" spans="2:6">
      <c r="B7689" s="2">
        <f t="shared" si="599"/>
        <v>0.76729999999993181</v>
      </c>
      <c r="C7689" s="1">
        <f t="shared" si="595"/>
        <v>219.99972834627778</v>
      </c>
      <c r="D7689" s="1">
        <f t="shared" si="596"/>
        <v>2.7165372223962191E-4</v>
      </c>
      <c r="E7689" s="1">
        <f t="shared" si="597"/>
        <v>2.4859625000759867E-33</v>
      </c>
      <c r="F7689" s="1">
        <f t="shared" si="598"/>
        <v>2.2637810186635158E-7</v>
      </c>
    </row>
    <row r="7690" spans="2:6">
      <c r="B7690" s="2">
        <f t="shared" si="599"/>
        <v>0.7673999999999318</v>
      </c>
      <c r="C7690" s="1">
        <f t="shared" si="595"/>
        <v>219.99972882750654</v>
      </c>
      <c r="D7690" s="1">
        <f t="shared" si="596"/>
        <v>2.7117249345107262E-4</v>
      </c>
      <c r="E7690" s="1">
        <f t="shared" si="597"/>
        <v>2.4623021339094621E-33</v>
      </c>
      <c r="F7690" s="1">
        <f t="shared" si="598"/>
        <v>2.2597707787589385E-7</v>
      </c>
    </row>
    <row r="7691" spans="2:6">
      <c r="B7691" s="2">
        <f t="shared" si="599"/>
        <v>0.76749999999993179</v>
      </c>
      <c r="C7691" s="1">
        <f t="shared" si="595"/>
        <v>219.99972930788283</v>
      </c>
      <c r="D7691" s="1">
        <f t="shared" si="596"/>
        <v>2.7069211714908243E-4</v>
      </c>
      <c r="E7691" s="1">
        <f t="shared" si="597"/>
        <v>2.4388669573534469E-33</v>
      </c>
      <c r="F7691" s="1">
        <f t="shared" si="598"/>
        <v>2.25576764290902E-7</v>
      </c>
    </row>
    <row r="7692" spans="2:6">
      <c r="B7692" s="2">
        <f t="shared" si="599"/>
        <v>0.76759999999993178</v>
      </c>
      <c r="C7692" s="1">
        <f t="shared" si="595"/>
        <v>219.99972978740817</v>
      </c>
      <c r="D7692" s="1">
        <f t="shared" si="596"/>
        <v>2.7021259182348945E-4</v>
      </c>
      <c r="E7692" s="1">
        <f t="shared" si="597"/>
        <v>2.4156548271460696E-33</v>
      </c>
      <c r="F7692" s="1">
        <f t="shared" si="598"/>
        <v>2.2517715985290786E-7</v>
      </c>
    </row>
    <row r="7693" spans="2:6">
      <c r="B7693" s="2">
        <f t="shared" si="599"/>
        <v>0.76769999999993177</v>
      </c>
      <c r="C7693" s="1">
        <f t="shared" si="595"/>
        <v>219.99973026608404</v>
      </c>
      <c r="D7693" s="1">
        <f t="shared" si="596"/>
        <v>2.6973391596680715E-4</v>
      </c>
      <c r="E7693" s="1">
        <f t="shared" si="597"/>
        <v>2.3926636204241413E-33</v>
      </c>
      <c r="F7693" s="1">
        <f t="shared" si="598"/>
        <v>2.247782633056726E-7</v>
      </c>
    </row>
    <row r="7694" spans="2:6">
      <c r="B7694" s="2">
        <f t="shared" si="599"/>
        <v>0.76779999999993176</v>
      </c>
      <c r="C7694" s="1">
        <f t="shared" si="595"/>
        <v>219.99973074391193</v>
      </c>
      <c r="D7694" s="1">
        <f t="shared" si="596"/>
        <v>2.6925608807421947E-4</v>
      </c>
      <c r="E7694" s="1">
        <f t="shared" si="597"/>
        <v>2.3698912345289751E-33</v>
      </c>
      <c r="F7694" s="1">
        <f t="shared" si="598"/>
        <v>2.2438007339518285E-7</v>
      </c>
    </row>
    <row r="7695" spans="2:6">
      <c r="B7695" s="2">
        <f t="shared" si="599"/>
        <v>0.76789999999993175</v>
      </c>
      <c r="C7695" s="1">
        <f t="shared" si="595"/>
        <v>219.99973122089335</v>
      </c>
      <c r="D7695" s="1">
        <f t="shared" si="596"/>
        <v>2.6877910664357594E-4</v>
      </c>
      <c r="E7695" s="1">
        <f t="shared" si="597"/>
        <v>2.3473355868142252E-33</v>
      </c>
      <c r="F7695" s="1">
        <f t="shared" si="598"/>
        <v>2.2398258886964662E-7</v>
      </c>
    </row>
    <row r="7696" spans="2:6">
      <c r="B7696" s="2">
        <f t="shared" si="599"/>
        <v>0.76799999999993174</v>
      </c>
      <c r="C7696" s="1">
        <f t="shared" ref="C7696:C7759" si="600">$C$7*((1-POWER($C$6,(-B7696/$C$10))))</f>
        <v>219.99973169702983</v>
      </c>
      <c r="D7696" s="1">
        <f t="shared" ref="D7696:D7759" si="601">$C$7*((POWER($C$6,(-B7696/$C$10))))</f>
        <v>2.6830297017538739E-4</v>
      </c>
      <c r="E7696" s="1">
        <f t="shared" ref="E7696:E7759" si="602">($C$7/$C$8)*POWER($C$7,(-B7696/$C$10))</f>
        <v>2.3249946144552125E-33</v>
      </c>
      <c r="F7696" s="1">
        <f t="shared" ref="F7696:F7759" si="603">($C$7/$C$8)*(POWER($C$6,-B7696/$C$10))</f>
        <v>2.2358580847948946E-7</v>
      </c>
    </row>
    <row r="7697" spans="2:6">
      <c r="B7697" s="2">
        <f t="shared" si="599"/>
        <v>0.76809999999993173</v>
      </c>
      <c r="C7697" s="1">
        <f t="shared" si="600"/>
        <v>219.99973217232281</v>
      </c>
      <c r="D7697" s="1">
        <f t="shared" si="601"/>
        <v>2.6782767717282074E-4</v>
      </c>
      <c r="E7697" s="1">
        <f t="shared" si="602"/>
        <v>2.3028662742604084E-33</v>
      </c>
      <c r="F7697" s="1">
        <f t="shared" si="603"/>
        <v>2.2318973097735061E-7</v>
      </c>
    </row>
    <row r="7698" spans="2:6">
      <c r="B7698" s="2">
        <f t="shared" ref="B7698:B7761" si="604">B7697+$A$17</f>
        <v>0.76819999999993172</v>
      </c>
      <c r="C7698" s="1">
        <f t="shared" si="600"/>
        <v>219.99973264677388</v>
      </c>
      <c r="D7698" s="1">
        <f t="shared" si="601"/>
        <v>2.6735322614169458E-4</v>
      </c>
      <c r="E7698" s="1">
        <f t="shared" si="602"/>
        <v>2.280948542484536E-33</v>
      </c>
      <c r="F7698" s="1">
        <f t="shared" si="603"/>
        <v>2.2279435511807877E-7</v>
      </c>
    </row>
    <row r="7699" spans="2:6">
      <c r="B7699" s="2">
        <f t="shared" si="604"/>
        <v>0.7682999999999317</v>
      </c>
      <c r="C7699" s="1">
        <f t="shared" si="600"/>
        <v>219.99973312038441</v>
      </c>
      <c r="D7699" s="1">
        <f t="shared" si="601"/>
        <v>2.6687961559047489E-4</v>
      </c>
      <c r="E7699" s="1">
        <f t="shared" si="602"/>
        <v>2.2592394146434946E-33</v>
      </c>
      <c r="F7699" s="1">
        <f t="shared" si="603"/>
        <v>2.2239967965872906E-7</v>
      </c>
    </row>
    <row r="7700" spans="2:6">
      <c r="B7700" s="2">
        <f t="shared" si="604"/>
        <v>0.76839999999993169</v>
      </c>
      <c r="C7700" s="1">
        <f t="shared" si="600"/>
        <v>219.99973359315598</v>
      </c>
      <c r="D7700" s="1">
        <f t="shared" si="601"/>
        <v>2.6640684403026848E-4</v>
      </c>
      <c r="E7700" s="1">
        <f t="shared" si="602"/>
        <v>2.2377369053310348E-33</v>
      </c>
      <c r="F7700" s="1">
        <f t="shared" si="603"/>
        <v>2.2200570335855706E-7</v>
      </c>
    </row>
    <row r="7701" spans="2:6">
      <c r="B7701" s="2">
        <f t="shared" si="604"/>
        <v>0.76849999999993168</v>
      </c>
      <c r="C7701" s="1">
        <f t="shared" si="600"/>
        <v>219.99973406509002</v>
      </c>
      <c r="D7701" s="1">
        <f t="shared" si="601"/>
        <v>2.6593490997482109E-4</v>
      </c>
      <c r="E7701" s="1">
        <f t="shared" si="602"/>
        <v>2.2164390480371856E-33</v>
      </c>
      <c r="F7701" s="1">
        <f t="shared" si="603"/>
        <v>2.2161242497901756E-7</v>
      </c>
    </row>
    <row r="7702" spans="2:6">
      <c r="B7702" s="2">
        <f t="shared" si="604"/>
        <v>0.76859999999993167</v>
      </c>
      <c r="C7702" s="1">
        <f t="shared" si="600"/>
        <v>219.99973453618807</v>
      </c>
      <c r="D7702" s="1">
        <f t="shared" si="601"/>
        <v>2.6546381194051083E-4</v>
      </c>
      <c r="E7702" s="1">
        <f t="shared" si="602"/>
        <v>2.1953438949683772E-33</v>
      </c>
      <c r="F7702" s="1">
        <f t="shared" si="603"/>
        <v>2.2121984328375898E-7</v>
      </c>
    </row>
    <row r="7703" spans="2:6">
      <c r="B7703" s="2">
        <f t="shared" si="604"/>
        <v>0.76869999999993166</v>
      </c>
      <c r="C7703" s="1">
        <f t="shared" si="600"/>
        <v>219.99973500645154</v>
      </c>
      <c r="D7703" s="1">
        <f t="shared" si="601"/>
        <v>2.649935484463441E-4</v>
      </c>
      <c r="E7703" s="1">
        <f t="shared" si="602"/>
        <v>2.1744495168694281E-33</v>
      </c>
      <c r="F7703" s="1">
        <f t="shared" si="603"/>
        <v>2.2082795703862007E-7</v>
      </c>
    </row>
    <row r="7704" spans="2:6">
      <c r="B7704" s="2">
        <f t="shared" si="604"/>
        <v>0.76879999999993165</v>
      </c>
      <c r="C7704" s="1">
        <f t="shared" si="600"/>
        <v>219.99973547588201</v>
      </c>
      <c r="D7704" s="1">
        <f t="shared" si="601"/>
        <v>2.6452411801395069E-4</v>
      </c>
      <c r="E7704" s="1">
        <f t="shared" si="602"/>
        <v>2.1537540028469192E-33</v>
      </c>
      <c r="F7704" s="1">
        <f t="shared" si="603"/>
        <v>2.2043676501162558E-7</v>
      </c>
    </row>
    <row r="7705" spans="2:6">
      <c r="B7705" s="2">
        <f t="shared" si="604"/>
        <v>0.76889999999993164</v>
      </c>
      <c r="C7705" s="1">
        <f t="shared" si="600"/>
        <v>219.99973594448085</v>
      </c>
      <c r="D7705" s="1">
        <f t="shared" si="601"/>
        <v>2.6405551916757955E-4</v>
      </c>
      <c r="E7705" s="1">
        <f t="shared" si="602"/>
        <v>2.1332554601945585E-33</v>
      </c>
      <c r="F7705" s="1">
        <f t="shared" si="603"/>
        <v>2.2004626597298293E-7</v>
      </c>
    </row>
    <row r="7706" spans="2:6">
      <c r="B7706" s="2">
        <f t="shared" si="604"/>
        <v>0.76899999999993163</v>
      </c>
      <c r="C7706" s="1">
        <f t="shared" si="600"/>
        <v>219.99973641224958</v>
      </c>
      <c r="D7706" s="1">
        <f t="shared" si="601"/>
        <v>2.6358775043409363E-4</v>
      </c>
      <c r="E7706" s="1">
        <f t="shared" si="602"/>
        <v>2.1129520142200522E-33</v>
      </c>
      <c r="F7706" s="1">
        <f t="shared" si="603"/>
        <v>2.19656458695078E-7</v>
      </c>
    </row>
    <row r="7707" spans="2:6">
      <c r="B7707" s="2">
        <f t="shared" si="604"/>
        <v>0.76909999999993162</v>
      </c>
      <c r="C7707" s="1">
        <f t="shared" si="600"/>
        <v>219.99973687918964</v>
      </c>
      <c r="D7707" s="1">
        <f t="shared" si="601"/>
        <v>2.6312081034296557E-4</v>
      </c>
      <c r="E7707" s="1">
        <f t="shared" si="602"/>
        <v>2.0928418080736546E-33</v>
      </c>
      <c r="F7707" s="1">
        <f t="shared" si="603"/>
        <v>2.1926734195247128E-7</v>
      </c>
    </row>
    <row r="7708" spans="2:6">
      <c r="B7708" s="2">
        <f t="shared" si="604"/>
        <v>0.76919999999993161</v>
      </c>
      <c r="C7708" s="1">
        <f t="shared" si="600"/>
        <v>219.99973734530258</v>
      </c>
      <c r="D7708" s="1">
        <f t="shared" si="601"/>
        <v>2.6265469742627317E-4</v>
      </c>
      <c r="E7708" s="1">
        <f t="shared" si="602"/>
        <v>2.0729230025783206E-33</v>
      </c>
      <c r="F7708" s="1">
        <f t="shared" si="603"/>
        <v>2.1887891452189428E-7</v>
      </c>
    </row>
    <row r="7709" spans="2:6">
      <c r="B7709" s="2">
        <f t="shared" si="604"/>
        <v>0.76929999999993159</v>
      </c>
      <c r="C7709" s="1">
        <f t="shared" si="600"/>
        <v>219.99973781058978</v>
      </c>
      <c r="D7709" s="1">
        <f t="shared" si="601"/>
        <v>2.6218941021869454E-4</v>
      </c>
      <c r="E7709" s="1">
        <f t="shared" si="602"/>
        <v>2.0531937760616228E-33</v>
      </c>
      <c r="F7709" s="1">
        <f t="shared" si="603"/>
        <v>2.1849117518224541E-7</v>
      </c>
    </row>
    <row r="7710" spans="2:6">
      <c r="B7710" s="2">
        <f t="shared" si="604"/>
        <v>0.76939999999993158</v>
      </c>
      <c r="C7710" s="1">
        <f t="shared" si="600"/>
        <v>219.99973827505272</v>
      </c>
      <c r="D7710" s="1">
        <f t="shared" si="601"/>
        <v>2.6172494725750384E-4</v>
      </c>
      <c r="E7710" s="1">
        <f t="shared" si="602"/>
        <v>2.0336523241890016E-33</v>
      </c>
      <c r="F7710" s="1">
        <f t="shared" si="603"/>
        <v>2.1810412271458653E-7</v>
      </c>
    </row>
    <row r="7711" spans="2:6">
      <c r="B7711" s="2">
        <f t="shared" si="604"/>
        <v>0.76949999999993157</v>
      </c>
      <c r="C7711" s="1">
        <f t="shared" si="600"/>
        <v>219.99973873869294</v>
      </c>
      <c r="D7711" s="1">
        <f t="shared" si="601"/>
        <v>2.6126130708256542E-4</v>
      </c>
      <c r="E7711" s="1">
        <f t="shared" si="602"/>
        <v>2.0142968597987238E-33</v>
      </c>
      <c r="F7711" s="1">
        <f t="shared" si="603"/>
        <v>2.1771775590213784E-7</v>
      </c>
    </row>
    <row r="7712" spans="2:6">
      <c r="B7712" s="2">
        <f t="shared" si="604"/>
        <v>0.76959999999993156</v>
      </c>
      <c r="C7712" s="1">
        <f t="shared" si="600"/>
        <v>219.99973920151177</v>
      </c>
      <c r="D7712" s="1">
        <f t="shared" si="601"/>
        <v>2.6079848823633132E-4</v>
      </c>
      <c r="E7712" s="1">
        <f t="shared" si="602"/>
        <v>1.9951256127386969E-33</v>
      </c>
      <c r="F7712" s="1">
        <f t="shared" si="603"/>
        <v>2.1733207353027606E-7</v>
      </c>
    </row>
    <row r="7713" spans="2:6">
      <c r="B7713" s="2">
        <f t="shared" si="604"/>
        <v>0.76969999999993155</v>
      </c>
      <c r="C7713" s="1">
        <f t="shared" si="600"/>
        <v>219.99973966351072</v>
      </c>
      <c r="D7713" s="1">
        <f t="shared" si="601"/>
        <v>2.6033648926383518E-4</v>
      </c>
      <c r="E7713" s="1">
        <f t="shared" si="602"/>
        <v>1.9761368297042924E-33</v>
      </c>
      <c r="F7713" s="1">
        <f t="shared" si="603"/>
        <v>2.1694707438652929E-7</v>
      </c>
    </row>
    <row r="7714" spans="2:6">
      <c r="B7714" s="2">
        <f t="shared" si="604"/>
        <v>0.76979999999993154</v>
      </c>
      <c r="C7714" s="1">
        <f t="shared" si="600"/>
        <v>219.99974012469127</v>
      </c>
      <c r="D7714" s="1">
        <f t="shared" si="601"/>
        <v>2.5987530871268813E-4</v>
      </c>
      <c r="E7714" s="1">
        <f t="shared" si="602"/>
        <v>1.9573287740781393E-33</v>
      </c>
      <c r="F7714" s="1">
        <f t="shared" si="603"/>
        <v>2.1656275726057346E-7</v>
      </c>
    </row>
    <row r="7715" spans="2:6">
      <c r="B7715" s="2">
        <f t="shared" si="604"/>
        <v>0.76989999999993153</v>
      </c>
      <c r="C7715" s="1">
        <f t="shared" si="600"/>
        <v>219.99974058505487</v>
      </c>
      <c r="D7715" s="1">
        <f t="shared" si="601"/>
        <v>2.594149451330742E-4</v>
      </c>
      <c r="E7715" s="1">
        <f t="shared" si="602"/>
        <v>1.9386997257712768E-33</v>
      </c>
      <c r="F7715" s="1">
        <f t="shared" si="603"/>
        <v>2.1617912094422847E-7</v>
      </c>
    </row>
    <row r="7716" spans="2:6">
      <c r="B7716" s="2">
        <f t="shared" si="604"/>
        <v>0.76999999999993152</v>
      </c>
      <c r="C7716" s="1">
        <f t="shared" si="600"/>
        <v>219.99974104460293</v>
      </c>
      <c r="D7716" s="1">
        <f t="shared" si="601"/>
        <v>2.5895539707774569E-4</v>
      </c>
      <c r="E7716" s="1">
        <f t="shared" si="602"/>
        <v>1.9202479810658134E-33</v>
      </c>
      <c r="F7716" s="1">
        <f t="shared" si="603"/>
        <v>2.1579616423145471E-7</v>
      </c>
    </row>
    <row r="7717" spans="2:6">
      <c r="B7717" s="2">
        <f t="shared" si="604"/>
        <v>0.77009999999993151</v>
      </c>
      <c r="C7717" s="1">
        <f t="shared" si="600"/>
        <v>219.99974150333688</v>
      </c>
      <c r="D7717" s="1">
        <f t="shared" si="601"/>
        <v>2.5849666310201865E-4</v>
      </c>
      <c r="E7717" s="1">
        <f t="shared" si="602"/>
        <v>1.9019718524592241E-33</v>
      </c>
      <c r="F7717" s="1">
        <f t="shared" si="603"/>
        <v>2.1541388591834887E-7</v>
      </c>
    </row>
    <row r="7718" spans="2:6">
      <c r="B7718" s="2">
        <f t="shared" si="604"/>
        <v>0.77019999999993149</v>
      </c>
      <c r="C7718" s="1">
        <f t="shared" si="600"/>
        <v>219.99974196125822</v>
      </c>
      <c r="D7718" s="1">
        <f t="shared" si="601"/>
        <v>2.5803874176376845E-4</v>
      </c>
      <c r="E7718" s="1">
        <f t="shared" si="602"/>
        <v>1.8838696685098554E-33</v>
      </c>
      <c r="F7718" s="1">
        <f t="shared" si="603"/>
        <v>2.1503228480314038E-7</v>
      </c>
    </row>
    <row r="7719" spans="2:6">
      <c r="B7719" s="2">
        <f t="shared" si="604"/>
        <v>0.77029999999993148</v>
      </c>
      <c r="C7719" s="1">
        <f t="shared" si="600"/>
        <v>219.99974241836838</v>
      </c>
      <c r="D7719" s="1">
        <f t="shared" si="601"/>
        <v>2.5758163162342506E-4</v>
      </c>
      <c r="E7719" s="1">
        <f t="shared" si="602"/>
        <v>1.8659397736841728E-33</v>
      </c>
      <c r="F7719" s="1">
        <f t="shared" si="603"/>
        <v>2.1465135968618752E-7</v>
      </c>
    </row>
    <row r="7720" spans="2:6">
      <c r="B7720" s="2">
        <f t="shared" si="604"/>
        <v>0.77039999999993147</v>
      </c>
      <c r="C7720" s="1">
        <f t="shared" si="600"/>
        <v>219.99974287466875</v>
      </c>
      <c r="D7720" s="1">
        <f t="shared" si="601"/>
        <v>2.5712533124396908E-4</v>
      </c>
      <c r="E7720" s="1">
        <f t="shared" si="602"/>
        <v>1.8481805282053291E-33</v>
      </c>
      <c r="F7720" s="1">
        <f t="shared" si="603"/>
        <v>2.142711093699742E-7</v>
      </c>
    </row>
    <row r="7721" spans="2:6">
      <c r="B7721" s="2">
        <f t="shared" si="604"/>
        <v>0.77049999999993146</v>
      </c>
      <c r="C7721" s="1">
        <f t="shared" si="600"/>
        <v>219.99974333016081</v>
      </c>
      <c r="D7721" s="1">
        <f t="shared" si="601"/>
        <v>2.5666983919092541E-4</v>
      </c>
      <c r="E7721" s="1">
        <f t="shared" si="602"/>
        <v>1.8305903079031955E-33</v>
      </c>
      <c r="F7721" s="1">
        <f t="shared" si="603"/>
        <v>2.1389153265910449E-7</v>
      </c>
    </row>
    <row r="7722" spans="2:6">
      <c r="B7722" s="2">
        <f t="shared" si="604"/>
        <v>0.77059999999993145</v>
      </c>
      <c r="C7722" s="1">
        <f t="shared" si="600"/>
        <v>219.99974378484598</v>
      </c>
      <c r="D7722" s="1">
        <f t="shared" si="601"/>
        <v>2.5621515403236153E-4</v>
      </c>
      <c r="E7722" s="1">
        <f t="shared" si="602"/>
        <v>1.8131675040658262E-33</v>
      </c>
      <c r="F7722" s="1">
        <f t="shared" si="603"/>
        <v>2.1351262836030128E-7</v>
      </c>
    </row>
    <row r="7723" spans="2:6">
      <c r="B7723" s="2">
        <f t="shared" si="604"/>
        <v>0.77069999999993144</v>
      </c>
      <c r="C7723" s="1">
        <f t="shared" si="600"/>
        <v>219.99974423872564</v>
      </c>
      <c r="D7723" s="1">
        <f t="shared" si="601"/>
        <v>2.5576127433888101E-4</v>
      </c>
      <c r="E7723" s="1">
        <f t="shared" si="602"/>
        <v>1.7959105232923307E-33</v>
      </c>
      <c r="F7723" s="1">
        <f t="shared" si="603"/>
        <v>2.1313439528240085E-7</v>
      </c>
    </row>
    <row r="7724" spans="2:6">
      <c r="B7724" s="2">
        <f t="shared" si="604"/>
        <v>0.77079999999993143</v>
      </c>
      <c r="C7724" s="1">
        <f t="shared" si="600"/>
        <v>219.99974469180131</v>
      </c>
      <c r="D7724" s="1">
        <f t="shared" si="601"/>
        <v>2.5530819868361957E-4</v>
      </c>
      <c r="E7724" s="1">
        <f t="shared" si="602"/>
        <v>1.7788177873471533E-33</v>
      </c>
      <c r="F7724" s="1">
        <f t="shared" si="603"/>
        <v>2.1275683223634964E-7</v>
      </c>
    </row>
    <row r="7725" spans="2:6">
      <c r="B7725" s="2">
        <f t="shared" si="604"/>
        <v>0.77089999999993142</v>
      </c>
      <c r="C7725" s="1">
        <f t="shared" si="600"/>
        <v>219.99974514407435</v>
      </c>
      <c r="D7725" s="1">
        <f t="shared" si="601"/>
        <v>2.5485592564224066E-4</v>
      </c>
      <c r="E7725" s="1">
        <f t="shared" si="602"/>
        <v>1.7618877330157077E-33</v>
      </c>
      <c r="F7725" s="1">
        <f t="shared" si="603"/>
        <v>2.1237993803520053E-7</v>
      </c>
    </row>
    <row r="7726" spans="2:6">
      <c r="B7726" s="2">
        <f t="shared" si="604"/>
        <v>0.77099999999993141</v>
      </c>
      <c r="C7726" s="1">
        <f t="shared" si="600"/>
        <v>219.99974559554622</v>
      </c>
      <c r="D7726" s="1">
        <f t="shared" si="601"/>
        <v>2.5440445379293082E-4</v>
      </c>
      <c r="E7726" s="1">
        <f t="shared" si="602"/>
        <v>1.7451188119615141E-33</v>
      </c>
      <c r="F7726" s="1">
        <f t="shared" si="603"/>
        <v>2.12003711494109E-7</v>
      </c>
    </row>
    <row r="7727" spans="2:6">
      <c r="B7727" s="2">
        <f t="shared" si="604"/>
        <v>0.7710999999999314</v>
      </c>
      <c r="C7727" s="1">
        <f t="shared" si="600"/>
        <v>219.99974604621829</v>
      </c>
      <c r="D7727" s="1">
        <f t="shared" si="601"/>
        <v>2.5395378171639535E-4</v>
      </c>
      <c r="E7727" s="1">
        <f t="shared" si="602"/>
        <v>1.7285094905844469E-33</v>
      </c>
      <c r="F7727" s="1">
        <f t="shared" si="603"/>
        <v>2.1162815143032944E-7</v>
      </c>
    </row>
    <row r="7728" spans="2:6">
      <c r="B7728" s="2">
        <f t="shared" si="604"/>
        <v>0.77119999999993138</v>
      </c>
      <c r="C7728" s="1">
        <f t="shared" si="600"/>
        <v>219.999746496092</v>
      </c>
      <c r="D7728" s="1">
        <f t="shared" si="601"/>
        <v>2.5350390799585383E-4</v>
      </c>
      <c r="E7728" s="1">
        <f t="shared" si="602"/>
        <v>1.7120582498805781E-33</v>
      </c>
      <c r="F7728" s="1">
        <f t="shared" si="603"/>
        <v>2.1125325666321152E-7</v>
      </c>
    </row>
    <row r="7729" spans="2:6">
      <c r="B7729" s="2">
        <f t="shared" si="604"/>
        <v>0.77129999999993137</v>
      </c>
      <c r="C7729" s="1">
        <f t="shared" si="600"/>
        <v>219.99974694516879</v>
      </c>
      <c r="D7729" s="1">
        <f t="shared" si="601"/>
        <v>2.5305483121703558E-4</v>
      </c>
      <c r="E7729" s="1">
        <f t="shared" si="602"/>
        <v>1.6957635853032338E-33</v>
      </c>
      <c r="F7729" s="1">
        <f t="shared" si="603"/>
        <v>2.1087902601419631E-7</v>
      </c>
    </row>
    <row r="7730" spans="2:6">
      <c r="B7730" s="2">
        <f t="shared" si="604"/>
        <v>0.77139999999993136</v>
      </c>
      <c r="C7730" s="1">
        <f t="shared" si="600"/>
        <v>219.99974739345004</v>
      </c>
      <c r="D7730" s="1">
        <f t="shared" si="601"/>
        <v>2.5260654996817576E-4</v>
      </c>
      <c r="E7730" s="1">
        <f t="shared" si="602"/>
        <v>1.6796240066253953E-33</v>
      </c>
      <c r="F7730" s="1">
        <f t="shared" si="603"/>
        <v>2.1050545830681313E-7</v>
      </c>
    </row>
    <row r="7731" spans="2:6">
      <c r="B7731" s="2">
        <f t="shared" si="604"/>
        <v>0.77149999999993135</v>
      </c>
      <c r="C7731" s="1">
        <f t="shared" si="600"/>
        <v>219.99974784093718</v>
      </c>
      <c r="D7731" s="1">
        <f t="shared" si="601"/>
        <v>2.5215906284000903E-4</v>
      </c>
      <c r="E7731" s="1">
        <f t="shared" si="602"/>
        <v>1.6636380378034084E-33</v>
      </c>
      <c r="F7731" s="1">
        <f t="shared" si="603"/>
        <v>2.1013255236667419E-7</v>
      </c>
    </row>
    <row r="7732" spans="2:6">
      <c r="B7732" s="2">
        <f t="shared" si="604"/>
        <v>0.77159999999993134</v>
      </c>
      <c r="C7732" s="1">
        <f t="shared" si="600"/>
        <v>219.99974828763158</v>
      </c>
      <c r="D7732" s="1">
        <f t="shared" si="601"/>
        <v>2.5171236842576799E-4</v>
      </c>
      <c r="E7732" s="1">
        <f t="shared" si="602"/>
        <v>1.6478042168419964E-33</v>
      </c>
      <c r="F7732" s="1">
        <f t="shared" si="603"/>
        <v>2.0976030702147331E-7</v>
      </c>
    </row>
    <row r="7733" spans="2:6">
      <c r="B7733" s="2">
        <f t="shared" si="604"/>
        <v>0.77169999999993133</v>
      </c>
      <c r="C7733" s="1">
        <f t="shared" si="600"/>
        <v>219.99974873353469</v>
      </c>
      <c r="D7733" s="1">
        <f t="shared" si="601"/>
        <v>2.5126646532117682E-4</v>
      </c>
      <c r="E7733" s="1">
        <f t="shared" si="602"/>
        <v>1.632121095660526E-33</v>
      </c>
      <c r="F7733" s="1">
        <f t="shared" si="603"/>
        <v>2.0938872110098066E-7</v>
      </c>
    </row>
    <row r="7734" spans="2:6">
      <c r="B7734" s="2">
        <f t="shared" si="604"/>
        <v>0.77179999999993132</v>
      </c>
      <c r="C7734" s="1">
        <f t="shared" si="600"/>
        <v>219.99974917864787</v>
      </c>
      <c r="D7734" s="1">
        <f t="shared" si="601"/>
        <v>2.508213521244472E-4</v>
      </c>
      <c r="E7734" s="1">
        <f t="shared" si="602"/>
        <v>1.6165872399606687E-33</v>
      </c>
      <c r="F7734" s="1">
        <f t="shared" si="603"/>
        <v>2.0901779343703932E-7</v>
      </c>
    </row>
    <row r="7735" spans="2:6">
      <c r="B7735" s="2">
        <f t="shared" si="604"/>
        <v>0.77189999999993131</v>
      </c>
      <c r="C7735" s="1">
        <f t="shared" si="600"/>
        <v>219.99974962297256</v>
      </c>
      <c r="D7735" s="1">
        <f t="shared" si="601"/>
        <v>2.5037702743627426E-4</v>
      </c>
      <c r="E7735" s="1">
        <f t="shared" si="602"/>
        <v>1.6012012290950854E-33</v>
      </c>
      <c r="F7735" s="1">
        <f t="shared" si="603"/>
        <v>2.0864752286356186E-7</v>
      </c>
    </row>
    <row r="7736" spans="2:6">
      <c r="B7736" s="2">
        <f t="shared" si="604"/>
        <v>0.7719999999999313</v>
      </c>
      <c r="C7736" s="1">
        <f t="shared" si="600"/>
        <v>219.99975006651013</v>
      </c>
      <c r="D7736" s="1">
        <f t="shared" si="601"/>
        <v>2.4993348985983182E-4</v>
      </c>
      <c r="E7736" s="1">
        <f t="shared" si="602"/>
        <v>1.5859616559375976E-33</v>
      </c>
      <c r="F7736" s="1">
        <f t="shared" si="603"/>
        <v>2.0827790821652649E-7</v>
      </c>
    </row>
    <row r="7737" spans="2:6">
      <c r="B7737" s="2">
        <f t="shared" si="604"/>
        <v>0.77209999999993129</v>
      </c>
      <c r="C7737" s="1">
        <f t="shared" si="600"/>
        <v>219.99975050926201</v>
      </c>
      <c r="D7737" s="1">
        <f t="shared" si="601"/>
        <v>2.4949073800076819E-4</v>
      </c>
      <c r="E7737" s="1">
        <f t="shared" si="602"/>
        <v>1.5708671267544725E-33</v>
      </c>
      <c r="F7737" s="1">
        <f t="shared" si="603"/>
        <v>2.0790894833397345E-7</v>
      </c>
    </row>
    <row r="7738" spans="2:6">
      <c r="B7738" s="2">
        <f t="shared" si="604"/>
        <v>0.77219999999993127</v>
      </c>
      <c r="C7738" s="1">
        <f t="shared" si="600"/>
        <v>219.99975095122954</v>
      </c>
      <c r="D7738" s="1">
        <f t="shared" si="601"/>
        <v>2.4904877046720173E-4</v>
      </c>
      <c r="E7738" s="1">
        <f t="shared" si="602"/>
        <v>1.5559162610769609E-33</v>
      </c>
      <c r="F7738" s="1">
        <f t="shared" si="603"/>
        <v>2.0754064205600144E-7</v>
      </c>
    </row>
    <row r="7739" spans="2:6">
      <c r="B7739" s="2">
        <f t="shared" si="604"/>
        <v>0.77229999999993126</v>
      </c>
      <c r="C7739" s="1">
        <f t="shared" si="600"/>
        <v>219.99975139241414</v>
      </c>
      <c r="D7739" s="1">
        <f t="shared" si="601"/>
        <v>2.4860758586971659E-4</v>
      </c>
      <c r="E7739" s="1">
        <f t="shared" si="602"/>
        <v>1.5411076915750235E-33</v>
      </c>
      <c r="F7739" s="1">
        <f t="shared" si="603"/>
        <v>2.0717298822476383E-7</v>
      </c>
    </row>
    <row r="7740" spans="2:6">
      <c r="B7740" s="2">
        <f t="shared" si="604"/>
        <v>0.77239999999993125</v>
      </c>
      <c r="C7740" s="1">
        <f t="shared" si="600"/>
        <v>219.99975183281717</v>
      </c>
      <c r="D7740" s="1">
        <f t="shared" si="601"/>
        <v>2.4816718282135819E-4</v>
      </c>
      <c r="E7740" s="1">
        <f t="shared" si="602"/>
        <v>1.5264400639323706E-33</v>
      </c>
      <c r="F7740" s="1">
        <f t="shared" si="603"/>
        <v>2.0680598568446515E-7</v>
      </c>
    </row>
    <row r="7741" spans="2:6">
      <c r="B7741" s="2">
        <f t="shared" si="604"/>
        <v>0.77249999999993124</v>
      </c>
      <c r="C7741" s="1">
        <f t="shared" si="600"/>
        <v>219.99975227244008</v>
      </c>
      <c r="D7741" s="1">
        <f t="shared" si="601"/>
        <v>2.4772755993762924E-4</v>
      </c>
      <c r="E7741" s="1">
        <f t="shared" si="602"/>
        <v>1.5119120367224928E-33</v>
      </c>
      <c r="F7741" s="1">
        <f t="shared" si="603"/>
        <v>2.0643963328135767E-7</v>
      </c>
    </row>
    <row r="7742" spans="2:6">
      <c r="B7742" s="2">
        <f t="shared" si="604"/>
        <v>0.77259999999993123</v>
      </c>
      <c r="C7742" s="1">
        <f t="shared" si="600"/>
        <v>219.99975271128417</v>
      </c>
      <c r="D7742" s="1">
        <f t="shared" si="601"/>
        <v>2.4728871583648381E-4</v>
      </c>
      <c r="E7742" s="1">
        <f t="shared" si="602"/>
        <v>1.4975222812859605E-33</v>
      </c>
      <c r="F7742" s="1">
        <f t="shared" si="603"/>
        <v>2.0607392986373649E-7</v>
      </c>
    </row>
    <row r="7743" spans="2:6">
      <c r="B7743" s="2">
        <f t="shared" si="604"/>
        <v>0.77269999999993122</v>
      </c>
      <c r="C7743" s="1">
        <f t="shared" si="600"/>
        <v>219.99975314935085</v>
      </c>
      <c r="D7743" s="1">
        <f t="shared" si="601"/>
        <v>2.4685064913832557E-4</v>
      </c>
      <c r="E7743" s="1">
        <f t="shared" si="602"/>
        <v>1.483269481609106E-33</v>
      </c>
      <c r="F7743" s="1">
        <f t="shared" si="603"/>
        <v>2.0570887428193796E-7</v>
      </c>
    </row>
    <row r="7744" spans="2:6">
      <c r="B7744" s="2">
        <f t="shared" si="604"/>
        <v>0.77279999999993121</v>
      </c>
      <c r="C7744" s="1">
        <f t="shared" si="600"/>
        <v>219.99975358664153</v>
      </c>
      <c r="D7744" s="1">
        <f t="shared" si="601"/>
        <v>2.4641335846600169E-4</v>
      </c>
      <c r="E7744" s="1">
        <f t="shared" si="602"/>
        <v>1.4691523342034512E-33</v>
      </c>
      <c r="F7744" s="1">
        <f t="shared" si="603"/>
        <v>2.0534446538833473E-7</v>
      </c>
    </row>
    <row r="7745" spans="2:6">
      <c r="B7745" s="2">
        <f t="shared" si="604"/>
        <v>0.7728999999999312</v>
      </c>
      <c r="C7745" s="1">
        <f t="shared" si="600"/>
        <v>219.99975402315755</v>
      </c>
      <c r="D7745" s="1">
        <f t="shared" si="601"/>
        <v>2.4597684244479894E-4</v>
      </c>
      <c r="E7745" s="1">
        <f t="shared" si="602"/>
        <v>1.4551695479866056E-33</v>
      </c>
      <c r="F7745" s="1">
        <f t="shared" si="603"/>
        <v>2.0498070203733245E-7</v>
      </c>
    </row>
    <row r="7746" spans="2:6">
      <c r="B7746" s="2">
        <f t="shared" si="604"/>
        <v>0.77299999999993119</v>
      </c>
      <c r="C7746" s="1">
        <f t="shared" si="600"/>
        <v>219.9997544589003</v>
      </c>
      <c r="D7746" s="1">
        <f t="shared" si="601"/>
        <v>2.4554109970243934E-4</v>
      </c>
      <c r="E7746" s="1">
        <f t="shared" si="602"/>
        <v>1.4413198441641676E-33</v>
      </c>
      <c r="F7746" s="1">
        <f t="shared" si="603"/>
        <v>2.0461758308536611E-7</v>
      </c>
    </row>
    <row r="7747" spans="2:6">
      <c r="B7747" s="2">
        <f t="shared" si="604"/>
        <v>0.77309999999993118</v>
      </c>
      <c r="C7747" s="1">
        <f t="shared" si="600"/>
        <v>219.99975489387114</v>
      </c>
      <c r="D7747" s="1">
        <f t="shared" si="601"/>
        <v>2.4510612886907582E-4</v>
      </c>
      <c r="E7747" s="1">
        <f t="shared" si="602"/>
        <v>1.4276019561127545E-33</v>
      </c>
      <c r="F7747" s="1">
        <f t="shared" si="603"/>
        <v>2.0425510739089648E-7</v>
      </c>
    </row>
    <row r="7748" spans="2:6">
      <c r="B7748" s="2">
        <f t="shared" si="604"/>
        <v>0.77319999999993116</v>
      </c>
      <c r="C7748" s="1">
        <f t="shared" si="600"/>
        <v>219.99975532807142</v>
      </c>
      <c r="D7748" s="1">
        <f t="shared" si="601"/>
        <v>2.4467192857728805E-4</v>
      </c>
      <c r="E7748" s="1">
        <f t="shared" si="602"/>
        <v>1.4140146292642435E-33</v>
      </c>
      <c r="F7748" s="1">
        <f t="shared" si="603"/>
        <v>2.0389327381440672E-7</v>
      </c>
    </row>
    <row r="7749" spans="2:6">
      <c r="B7749" s="2">
        <f t="shared" si="604"/>
        <v>0.77329999999993115</v>
      </c>
      <c r="C7749" s="1">
        <f t="shared" si="600"/>
        <v>219.99975576150254</v>
      </c>
      <c r="D7749" s="1">
        <f t="shared" si="601"/>
        <v>2.4423849746207807E-4</v>
      </c>
      <c r="E7749" s="1">
        <f t="shared" si="602"/>
        <v>1.4005566209909117E-33</v>
      </c>
      <c r="F7749" s="1">
        <f t="shared" si="603"/>
        <v>2.0353208121839837E-7</v>
      </c>
    </row>
    <row r="7750" spans="2:6">
      <c r="B7750" s="2">
        <f t="shared" si="604"/>
        <v>0.77339999999993114</v>
      </c>
      <c r="C7750" s="1">
        <f t="shared" si="600"/>
        <v>219.99975619416583</v>
      </c>
      <c r="D7750" s="1">
        <f t="shared" si="601"/>
        <v>2.4380583416086583E-4</v>
      </c>
      <c r="E7750" s="1">
        <f t="shared" si="602"/>
        <v>1.3872267004918763E-33</v>
      </c>
      <c r="F7750" s="1">
        <f t="shared" si="603"/>
        <v>2.0317152846738817E-7</v>
      </c>
    </row>
    <row r="7751" spans="2:6">
      <c r="B7751" s="2">
        <f t="shared" si="604"/>
        <v>0.77349999999993113</v>
      </c>
      <c r="C7751" s="1">
        <f t="shared" si="600"/>
        <v>219.99975662606269</v>
      </c>
      <c r="D7751" s="1">
        <f t="shared" si="601"/>
        <v>2.4337393731348579E-4</v>
      </c>
      <c r="E7751" s="1">
        <f t="shared" si="602"/>
        <v>1.37402364868051E-33</v>
      </c>
      <c r="F7751" s="1">
        <f t="shared" si="603"/>
        <v>2.028116144279048E-7</v>
      </c>
    </row>
    <row r="7752" spans="2:6">
      <c r="B7752" s="2">
        <f t="shared" si="604"/>
        <v>0.77359999999993112</v>
      </c>
      <c r="C7752" s="1">
        <f t="shared" si="600"/>
        <v>219.99975705719444</v>
      </c>
      <c r="D7752" s="1">
        <f t="shared" si="601"/>
        <v>2.4294280556218023E-4</v>
      </c>
      <c r="E7752" s="1">
        <f t="shared" si="602"/>
        <v>1.3609462580729478E-33</v>
      </c>
      <c r="F7752" s="1">
        <f t="shared" si="603"/>
        <v>2.0245233796848349E-7</v>
      </c>
    </row>
    <row r="7753" spans="2:6">
      <c r="B7753" s="2">
        <f t="shared" si="604"/>
        <v>0.77369999999993111</v>
      </c>
      <c r="C7753" s="1">
        <f t="shared" si="600"/>
        <v>219.99975748756245</v>
      </c>
      <c r="D7753" s="1">
        <f t="shared" si="601"/>
        <v>2.4251243755159824E-4</v>
      </c>
      <c r="E7753" s="1">
        <f t="shared" si="602"/>
        <v>1.3479933326776599E-33</v>
      </c>
      <c r="F7753" s="1">
        <f t="shared" si="603"/>
        <v>2.0209369795966519E-7</v>
      </c>
    </row>
    <row r="7754" spans="2:6">
      <c r="B7754" s="2">
        <f t="shared" si="604"/>
        <v>0.7737999999999311</v>
      </c>
      <c r="C7754" s="1">
        <f t="shared" si="600"/>
        <v>219.99975791716807</v>
      </c>
      <c r="D7754" s="1">
        <f t="shared" si="601"/>
        <v>2.4208283192878938E-4</v>
      </c>
      <c r="E7754" s="1">
        <f t="shared" si="602"/>
        <v>1.33516368788607E-33</v>
      </c>
      <c r="F7754" s="1">
        <f t="shared" si="603"/>
        <v>2.0173569327399112E-7</v>
      </c>
    </row>
    <row r="7755" spans="2:6">
      <c r="B7755" s="2">
        <f t="shared" si="604"/>
        <v>0.77389999999993109</v>
      </c>
      <c r="C7755" s="1">
        <f t="shared" si="600"/>
        <v>219.99975834601267</v>
      </c>
      <c r="D7755" s="1">
        <f t="shared" si="601"/>
        <v>2.4165398734319997E-4</v>
      </c>
      <c r="E7755" s="1">
        <f t="shared" si="602"/>
        <v>1.3224561503642183E-33</v>
      </c>
      <c r="F7755" s="1">
        <f t="shared" si="603"/>
        <v>2.0137832278599996E-7</v>
      </c>
    </row>
    <row r="7756" spans="2:6">
      <c r="B7756" s="2">
        <f t="shared" si="604"/>
        <v>0.77399999999993108</v>
      </c>
      <c r="C7756" s="1">
        <f t="shared" si="600"/>
        <v>219.99975877409753</v>
      </c>
      <c r="D7756" s="1">
        <f t="shared" si="601"/>
        <v>2.4122590244666874E-4</v>
      </c>
      <c r="E7756" s="1">
        <f t="shared" si="602"/>
        <v>1.3098695579454346E-33</v>
      </c>
      <c r="F7756" s="1">
        <f t="shared" si="603"/>
        <v>2.0102158537222393E-7</v>
      </c>
    </row>
    <row r="7757" spans="2:6">
      <c r="B7757" s="2">
        <f t="shared" si="604"/>
        <v>0.77409999999993107</v>
      </c>
      <c r="C7757" s="1">
        <f t="shared" si="600"/>
        <v>219.9997592014241</v>
      </c>
      <c r="D7757" s="1">
        <f t="shared" si="601"/>
        <v>2.4079857589342265E-4</v>
      </c>
      <c r="E7757" s="1">
        <f t="shared" si="602"/>
        <v>1.2974027595241288E-33</v>
      </c>
      <c r="F7757" s="1">
        <f t="shared" si="603"/>
        <v>2.0066547991118552E-7</v>
      </c>
    </row>
    <row r="7758" spans="2:6">
      <c r="B7758" s="2">
        <f t="shared" si="604"/>
        <v>0.77419999999993105</v>
      </c>
      <c r="C7758" s="1">
        <f t="shared" si="600"/>
        <v>219.99975962799365</v>
      </c>
      <c r="D7758" s="1">
        <f t="shared" si="601"/>
        <v>2.4037200634007279E-4</v>
      </c>
      <c r="E7758" s="1">
        <f t="shared" si="602"/>
        <v>1.2850546149504025E-33</v>
      </c>
      <c r="F7758" s="1">
        <f t="shared" si="603"/>
        <v>2.00310005283394E-7</v>
      </c>
    </row>
    <row r="7759" spans="2:6">
      <c r="B7759" s="2">
        <f t="shared" si="604"/>
        <v>0.77429999999993104</v>
      </c>
      <c r="C7759" s="1">
        <f t="shared" si="600"/>
        <v>219.99976005380753</v>
      </c>
      <c r="D7759" s="1">
        <f t="shared" si="601"/>
        <v>2.3994619244560987E-4</v>
      </c>
      <c r="E7759" s="1">
        <f t="shared" si="602"/>
        <v>1.272823994925853E-33</v>
      </c>
      <c r="F7759" s="1">
        <f t="shared" si="603"/>
        <v>1.9995516037134154E-7</v>
      </c>
    </row>
    <row r="7760" spans="2:6">
      <c r="B7760" s="2">
        <f t="shared" si="604"/>
        <v>0.77439999999993103</v>
      </c>
      <c r="C7760" s="1">
        <f t="shared" ref="C7760:C7823" si="605">$C$7*((1-POWER($C$6,(-B7760/$C$10))))</f>
        <v>219.99976047886713</v>
      </c>
      <c r="D7760" s="1">
        <f t="shared" ref="D7760:D7823" si="606">$C$7*((POWER($C$6,(-B7760/$C$10))))</f>
        <v>2.3952113287140032E-4</v>
      </c>
      <c r="E7760" s="1">
        <f t="shared" ref="E7760:E7823" si="607">($C$7/$C$8)*POWER($C$7,(-B7760/$C$10))</f>
        <v>1.2607097809002736E-33</v>
      </c>
      <c r="F7760" s="1">
        <f t="shared" ref="F7760:F7823" si="608">($C$7/$C$8)*(POWER($C$6,-B7760/$C$10))</f>
        <v>1.9960094405950028E-7</v>
      </c>
    </row>
    <row r="7761" spans="2:6">
      <c r="B7761" s="2">
        <f t="shared" si="604"/>
        <v>0.77449999999993102</v>
      </c>
      <c r="C7761" s="1">
        <f t="shared" si="605"/>
        <v>219.99976090317369</v>
      </c>
      <c r="D7761" s="1">
        <f t="shared" si="606"/>
        <v>2.3909682628118182E-4</v>
      </c>
      <c r="E7761" s="1">
        <f t="shared" si="607"/>
        <v>1.2487108649693406E-33</v>
      </c>
      <c r="F7761" s="1">
        <f t="shared" si="608"/>
        <v>1.9924735523431817E-7</v>
      </c>
    </row>
    <row r="7762" spans="2:6">
      <c r="B7762" s="2">
        <f t="shared" ref="B7762:B7825" si="609">B7761+$A$17</f>
        <v>0.77459999999993101</v>
      </c>
      <c r="C7762" s="1">
        <f t="shared" si="605"/>
        <v>219.99976132672865</v>
      </c>
      <c r="D7762" s="1">
        <f t="shared" si="606"/>
        <v>2.3867327134105966E-4</v>
      </c>
      <c r="E7762" s="1">
        <f t="shared" si="607"/>
        <v>1.236826149773377E-33</v>
      </c>
      <c r="F7762" s="1">
        <f t="shared" si="608"/>
        <v>1.9889439278421635E-7</v>
      </c>
    </row>
    <row r="7763" spans="2:6">
      <c r="B7763" s="2">
        <f t="shared" si="609"/>
        <v>0.774699999999931</v>
      </c>
      <c r="C7763" s="1">
        <f t="shared" si="605"/>
        <v>219.99976174953329</v>
      </c>
      <c r="D7763" s="1">
        <f t="shared" si="606"/>
        <v>2.382504667195009E-4</v>
      </c>
      <c r="E7763" s="1">
        <f t="shared" si="607"/>
        <v>1.2250545483968169E-33</v>
      </c>
      <c r="F7763" s="1">
        <f t="shared" si="608"/>
        <v>1.9854205559958407E-7</v>
      </c>
    </row>
    <row r="7764" spans="2:6">
      <c r="B7764" s="2">
        <f t="shared" si="609"/>
        <v>0.77479999999993099</v>
      </c>
      <c r="C7764" s="1">
        <f t="shared" si="605"/>
        <v>219.99976217158891</v>
      </c>
      <c r="D7764" s="1">
        <f t="shared" si="606"/>
        <v>2.3782841108733254E-4</v>
      </c>
      <c r="E7764" s="1">
        <f t="shared" si="607"/>
        <v>1.2133949842689621E-33</v>
      </c>
      <c r="F7764" s="1">
        <f t="shared" si="608"/>
        <v>1.981903425727771E-7</v>
      </c>
    </row>
    <row r="7765" spans="2:6">
      <c r="B7765" s="2">
        <f t="shared" si="609"/>
        <v>0.77489999999993098</v>
      </c>
      <c r="C7765" s="1">
        <f t="shared" si="605"/>
        <v>219.99976259289687</v>
      </c>
      <c r="D7765" s="1">
        <f t="shared" si="606"/>
        <v>2.3740710311773584E-4</v>
      </c>
      <c r="E7765" s="1">
        <f t="shared" si="607"/>
        <v>1.2018463910655043E-33</v>
      </c>
      <c r="F7765" s="1">
        <f t="shared" si="608"/>
        <v>1.9783925259811319E-7</v>
      </c>
    </row>
    <row r="7766" spans="2:6">
      <c r="B7766" s="2">
        <f t="shared" si="609"/>
        <v>0.77499999999993097</v>
      </c>
      <c r="C7766" s="1">
        <f t="shared" si="605"/>
        <v>219.99976301345853</v>
      </c>
      <c r="D7766" s="1">
        <f t="shared" si="606"/>
        <v>2.3698654148624244E-4</v>
      </c>
      <c r="E7766" s="1">
        <f t="shared" si="607"/>
        <v>1.1904077126109191E-33</v>
      </c>
      <c r="F7766" s="1">
        <f t="shared" si="608"/>
        <v>1.974887845718687E-7</v>
      </c>
    </row>
    <row r="7767" spans="2:6">
      <c r="B7767" s="2">
        <f t="shared" si="609"/>
        <v>0.77509999999993096</v>
      </c>
      <c r="C7767" s="1">
        <f t="shared" si="605"/>
        <v>219.99976343327512</v>
      </c>
      <c r="D7767" s="1">
        <f t="shared" si="606"/>
        <v>2.3656672487073032E-4</v>
      </c>
      <c r="E7767" s="1">
        <f t="shared" si="607"/>
        <v>1.1790779027819419E-33</v>
      </c>
      <c r="F7767" s="1">
        <f t="shared" si="608"/>
        <v>1.9713893739227526E-7</v>
      </c>
    </row>
    <row r="7768" spans="2:6">
      <c r="B7768" s="2">
        <f t="shared" si="609"/>
        <v>0.77519999999993094</v>
      </c>
      <c r="C7768" s="1">
        <f t="shared" si="605"/>
        <v>219.99976385234805</v>
      </c>
      <c r="D7768" s="1">
        <f t="shared" si="606"/>
        <v>2.361476519514195E-4</v>
      </c>
      <c r="E7768" s="1">
        <f t="shared" si="607"/>
        <v>1.1678559254118787E-33</v>
      </c>
      <c r="F7768" s="1">
        <f t="shared" si="608"/>
        <v>1.9678970995951623E-7</v>
      </c>
    </row>
    <row r="7769" spans="2:6">
      <c r="B7769" s="2">
        <f t="shared" si="609"/>
        <v>0.77529999999993093</v>
      </c>
      <c r="C7769" s="1">
        <f t="shared" si="605"/>
        <v>219.99976427067858</v>
      </c>
      <c r="D7769" s="1">
        <f t="shared" si="606"/>
        <v>2.3572932141086795E-4</v>
      </c>
      <c r="E7769" s="1">
        <f t="shared" si="607"/>
        <v>1.1567407541958421E-33</v>
      </c>
      <c r="F7769" s="1">
        <f t="shared" si="608"/>
        <v>1.9644110117572326E-7</v>
      </c>
    </row>
    <row r="7770" spans="2:6">
      <c r="B7770" s="2">
        <f t="shared" si="609"/>
        <v>0.77539999999993092</v>
      </c>
      <c r="C7770" s="1">
        <f t="shared" si="605"/>
        <v>219.99976468826807</v>
      </c>
      <c r="D7770" s="1">
        <f t="shared" si="606"/>
        <v>2.3531173193396747E-4</v>
      </c>
      <c r="E7770" s="1">
        <f t="shared" si="607"/>
        <v>1.1457313725968761E-33</v>
      </c>
      <c r="F7770" s="1">
        <f t="shared" si="608"/>
        <v>1.9609310994497288E-7</v>
      </c>
    </row>
    <row r="7771" spans="2:6">
      <c r="B7771" s="2">
        <f t="shared" si="609"/>
        <v>0.77549999999993091</v>
      </c>
      <c r="C7771" s="1">
        <f t="shared" si="605"/>
        <v>219.9997651051178</v>
      </c>
      <c r="D7771" s="1">
        <f t="shared" si="606"/>
        <v>2.3489488220793968E-4</v>
      </c>
      <c r="E7771" s="1">
        <f t="shared" si="607"/>
        <v>1.1348267737530526E-33</v>
      </c>
      <c r="F7771" s="1">
        <f t="shared" si="608"/>
        <v>1.9574573517328304E-7</v>
      </c>
    </row>
    <row r="7772" spans="2:6">
      <c r="B7772" s="2">
        <f t="shared" si="609"/>
        <v>0.7755999999999309</v>
      </c>
      <c r="C7772" s="1">
        <f t="shared" si="605"/>
        <v>219.99976552122908</v>
      </c>
      <c r="D7772" s="1">
        <f t="shared" si="606"/>
        <v>2.3447877092233201E-4</v>
      </c>
      <c r="E7772" s="1">
        <f t="shared" si="607"/>
        <v>1.1240259603853076E-33</v>
      </c>
      <c r="F7772" s="1">
        <f t="shared" si="608"/>
        <v>1.9539897576861001E-7</v>
      </c>
    </row>
    <row r="7773" spans="2:6">
      <c r="B7773" s="2">
        <f t="shared" si="609"/>
        <v>0.77569999999993089</v>
      </c>
      <c r="C7773" s="1">
        <f t="shared" si="605"/>
        <v>219.99976593660321</v>
      </c>
      <c r="D7773" s="1">
        <f t="shared" si="606"/>
        <v>2.3406339676901208E-4</v>
      </c>
      <c r="E7773" s="1">
        <f t="shared" si="607"/>
        <v>1.1133279447062207E-33</v>
      </c>
      <c r="F7773" s="1">
        <f t="shared" si="608"/>
        <v>1.9505283064084341E-7</v>
      </c>
    </row>
    <row r="7774" spans="2:6">
      <c r="B7774" s="2">
        <f t="shared" si="609"/>
        <v>0.77579999999993088</v>
      </c>
      <c r="C7774" s="1">
        <f t="shared" si="605"/>
        <v>219.99976635124156</v>
      </c>
      <c r="D7774" s="1">
        <f t="shared" si="606"/>
        <v>2.3364875844216626E-4</v>
      </c>
      <c r="E7774" s="1">
        <f t="shared" si="607"/>
        <v>1.1027317483298196E-33</v>
      </c>
      <c r="F7774" s="1">
        <f t="shared" si="608"/>
        <v>1.947072987018052E-7</v>
      </c>
    </row>
    <row r="7775" spans="2:6">
      <c r="B7775" s="2">
        <f t="shared" si="609"/>
        <v>0.77589999999993087</v>
      </c>
      <c r="C7775" s="1">
        <f t="shared" si="605"/>
        <v>219.99976676514535</v>
      </c>
      <c r="D7775" s="1">
        <f t="shared" si="606"/>
        <v>2.3323485463829348E-4</v>
      </c>
      <c r="E7775" s="1">
        <f t="shared" si="607"/>
        <v>1.0922364021819442E-33</v>
      </c>
      <c r="F7775" s="1">
        <f t="shared" si="608"/>
        <v>1.9436237886524455E-7</v>
      </c>
    </row>
    <row r="7776" spans="2:6">
      <c r="B7776" s="2">
        <f t="shared" si="609"/>
        <v>0.77599999999993086</v>
      </c>
      <c r="C7776" s="1">
        <f t="shared" si="605"/>
        <v>219.99976717831595</v>
      </c>
      <c r="D7776" s="1">
        <f t="shared" si="606"/>
        <v>2.3282168405620204E-4</v>
      </c>
      <c r="E7776" s="1">
        <f t="shared" si="607"/>
        <v>1.0818409464116973E-33</v>
      </c>
      <c r="F7776" s="1">
        <f t="shared" si="608"/>
        <v>1.9401807004683502E-7</v>
      </c>
    </row>
    <row r="7777" spans="2:6">
      <c r="B7777" s="2">
        <f t="shared" si="609"/>
        <v>0.77609999999993085</v>
      </c>
      <c r="C7777" s="1">
        <f t="shared" si="605"/>
        <v>219.9997675907546</v>
      </c>
      <c r="D7777" s="1">
        <f t="shared" si="606"/>
        <v>2.3240924539700509E-4</v>
      </c>
      <c r="E7777" s="1">
        <f t="shared" si="607"/>
        <v>1.0715444303036474E-33</v>
      </c>
      <c r="F7777" s="1">
        <f t="shared" si="608"/>
        <v>1.9367437116417088E-7</v>
      </c>
    </row>
    <row r="7778" spans="2:6">
      <c r="B7778" s="2">
        <f t="shared" si="609"/>
        <v>0.77619999999993083</v>
      </c>
      <c r="C7778" s="1">
        <f t="shared" si="605"/>
        <v>219.99976800246264</v>
      </c>
      <c r="D7778" s="1">
        <f t="shared" si="606"/>
        <v>2.3199753736411675E-4</v>
      </c>
      <c r="E7778" s="1">
        <f t="shared" si="607"/>
        <v>1.0613459121908654E-33</v>
      </c>
      <c r="F7778" s="1">
        <f t="shared" si="608"/>
        <v>1.9333128113676396E-7</v>
      </c>
    </row>
    <row r="7779" spans="2:6">
      <c r="B7779" s="2">
        <f t="shared" si="609"/>
        <v>0.77629999999993082</v>
      </c>
      <c r="C7779" s="1">
        <f t="shared" si="605"/>
        <v>219.99976841344133</v>
      </c>
      <c r="D7779" s="1">
        <f t="shared" si="606"/>
        <v>2.3158655866324822E-4</v>
      </c>
      <c r="E7779" s="1">
        <f t="shared" si="607"/>
        <v>1.0512444593688646E-33</v>
      </c>
      <c r="F7779" s="1">
        <f t="shared" si="608"/>
        <v>1.9298879888604018E-7</v>
      </c>
    </row>
    <row r="7780" spans="2:6">
      <c r="B7780" s="2">
        <f t="shared" si="609"/>
        <v>0.77639999999993081</v>
      </c>
      <c r="C7780" s="1">
        <f t="shared" si="605"/>
        <v>219.99976882369199</v>
      </c>
      <c r="D7780" s="1">
        <f t="shared" si="606"/>
        <v>2.3117630800240316E-4</v>
      </c>
      <c r="E7780" s="1">
        <f t="shared" si="607"/>
        <v>1.041239148010211E-33</v>
      </c>
      <c r="F7780" s="1">
        <f t="shared" si="608"/>
        <v>1.9264692333533595E-7</v>
      </c>
    </row>
    <row r="7781" spans="2:6">
      <c r="B7781" s="2">
        <f t="shared" si="609"/>
        <v>0.7764999999999308</v>
      </c>
      <c r="C7781" s="1">
        <f t="shared" si="605"/>
        <v>219.99976923321591</v>
      </c>
      <c r="D7781" s="1">
        <f t="shared" si="606"/>
        <v>2.3076678409187431E-4</v>
      </c>
      <c r="E7781" s="1">
        <f t="shared" si="607"/>
        <v>1.0313290630800927E-33</v>
      </c>
      <c r="F7781" s="1">
        <f t="shared" si="608"/>
        <v>1.9230565340989522E-7</v>
      </c>
    </row>
    <row r="7782" spans="2:6">
      <c r="B7782" s="2">
        <f t="shared" si="609"/>
        <v>0.77659999999993079</v>
      </c>
      <c r="C7782" s="1">
        <f t="shared" si="605"/>
        <v>219.99976964201434</v>
      </c>
      <c r="D7782" s="1">
        <f t="shared" si="606"/>
        <v>2.3035798564423885E-4</v>
      </c>
      <c r="E7782" s="1">
        <f t="shared" si="607"/>
        <v>1.0215132982526234E-33</v>
      </c>
      <c r="F7782" s="1">
        <f t="shared" si="608"/>
        <v>1.919649880368657E-7</v>
      </c>
    </row>
    <row r="7783" spans="2:6">
      <c r="B7783" s="2">
        <f t="shared" si="609"/>
        <v>0.77669999999993078</v>
      </c>
      <c r="C7783" s="1">
        <f t="shared" si="605"/>
        <v>219.99977005008864</v>
      </c>
      <c r="D7783" s="1">
        <f t="shared" si="606"/>
        <v>2.2994991137435512E-4</v>
      </c>
      <c r="E7783" s="1">
        <f t="shared" si="607"/>
        <v>1.0117909558279517E-33</v>
      </c>
      <c r="F7783" s="1">
        <f t="shared" si="608"/>
        <v>1.9162492614529592E-7</v>
      </c>
    </row>
    <row r="7784" spans="2:6">
      <c r="B7784" s="2">
        <f t="shared" si="609"/>
        <v>0.77679999999993077</v>
      </c>
      <c r="C7784" s="1">
        <f t="shared" si="605"/>
        <v>219.99977045744001</v>
      </c>
      <c r="D7784" s="1">
        <f t="shared" si="606"/>
        <v>2.2954255999935692E-4</v>
      </c>
      <c r="E7784" s="1">
        <f t="shared" si="607"/>
        <v>1.0021611466501641E-33</v>
      </c>
      <c r="F7784" s="1">
        <f t="shared" si="608"/>
        <v>1.9128546666613075E-7</v>
      </c>
    </row>
    <row r="7785" spans="2:6">
      <c r="B7785" s="2">
        <f t="shared" si="609"/>
        <v>0.77689999999993076</v>
      </c>
      <c r="C7785" s="1">
        <f t="shared" si="605"/>
        <v>219.99977086406975</v>
      </c>
      <c r="D7785" s="1">
        <f t="shared" si="606"/>
        <v>2.2913593023865162E-4</v>
      </c>
      <c r="E7785" s="1">
        <f t="shared" si="607"/>
        <v>9.9262299002596629E-34</v>
      </c>
      <c r="F7785" s="1">
        <f t="shared" si="608"/>
        <v>1.9094660853220965E-7</v>
      </c>
    </row>
    <row r="7786" spans="2:6">
      <c r="B7786" s="2">
        <f t="shared" si="609"/>
        <v>0.77699999999993075</v>
      </c>
      <c r="C7786" s="1">
        <f t="shared" si="605"/>
        <v>219.99977126997919</v>
      </c>
      <c r="D7786" s="1">
        <f t="shared" si="606"/>
        <v>2.2873002081391495E-4</v>
      </c>
      <c r="E7786" s="1">
        <f t="shared" si="607"/>
        <v>9.8317561364413944E-34</v>
      </c>
      <c r="F7786" s="1">
        <f t="shared" si="608"/>
        <v>1.9060835067826243E-7</v>
      </c>
    </row>
    <row r="7787" spans="2:6">
      <c r="B7787" s="2">
        <f t="shared" si="609"/>
        <v>0.77709999999993074</v>
      </c>
      <c r="C7787" s="1">
        <f t="shared" si="605"/>
        <v>219.99977167516957</v>
      </c>
      <c r="D7787" s="1">
        <f t="shared" si="606"/>
        <v>2.2832483044908701E-4</v>
      </c>
      <c r="E7787" s="1">
        <f t="shared" si="607"/>
        <v>9.7381815349574972E-34</v>
      </c>
      <c r="F7787" s="1">
        <f t="shared" si="608"/>
        <v>1.9027069204090583E-7</v>
      </c>
    </row>
    <row r="7788" spans="2:6">
      <c r="B7788" s="2">
        <f t="shared" si="609"/>
        <v>0.77719999999993072</v>
      </c>
      <c r="C7788" s="1">
        <f t="shared" si="605"/>
        <v>219.99977207964213</v>
      </c>
      <c r="D7788" s="1">
        <f t="shared" si="606"/>
        <v>2.2792035787036854E-4</v>
      </c>
      <c r="E7788" s="1">
        <f t="shared" si="607"/>
        <v>9.645497537951854E-34</v>
      </c>
      <c r="F7788" s="1">
        <f t="shared" si="608"/>
        <v>1.8993363155864043E-7</v>
      </c>
    </row>
    <row r="7789" spans="2:6">
      <c r="B7789" s="2">
        <f t="shared" si="609"/>
        <v>0.77729999999993071</v>
      </c>
      <c r="C7789" s="1">
        <f t="shared" si="605"/>
        <v>219.99977248339817</v>
      </c>
      <c r="D7789" s="1">
        <f t="shared" si="606"/>
        <v>2.2751660180621668E-4</v>
      </c>
      <c r="E7789" s="1">
        <f t="shared" si="607"/>
        <v>9.5536956690180784E-34</v>
      </c>
      <c r="F7789" s="1">
        <f t="shared" si="608"/>
        <v>1.8959716817184721E-7</v>
      </c>
    </row>
    <row r="7790" spans="2:6">
      <c r="B7790" s="2">
        <f t="shared" si="609"/>
        <v>0.7773999999999307</v>
      </c>
      <c r="C7790" s="1">
        <f t="shared" si="605"/>
        <v>219.99977288643902</v>
      </c>
      <c r="D7790" s="1">
        <f t="shared" si="606"/>
        <v>2.2711356098734106E-4</v>
      </c>
      <c r="E7790" s="1">
        <f t="shared" si="607"/>
        <v>9.462767532424868E-34</v>
      </c>
      <c r="F7790" s="1">
        <f t="shared" si="608"/>
        <v>1.8926130082278419E-7</v>
      </c>
    </row>
    <row r="7791" spans="2:6">
      <c r="B7791" s="2">
        <f t="shared" si="609"/>
        <v>0.77749999999993069</v>
      </c>
      <c r="C7791" s="1">
        <f t="shared" si="605"/>
        <v>219.99977328876585</v>
      </c>
      <c r="D7791" s="1">
        <f t="shared" si="606"/>
        <v>2.2671123414670001E-4</v>
      </c>
      <c r="E7791" s="1">
        <f t="shared" si="607"/>
        <v>9.3727048123480238E-34</v>
      </c>
      <c r="F7791" s="1">
        <f t="shared" si="608"/>
        <v>1.8892602845558334E-7</v>
      </c>
    </row>
    <row r="7792" spans="2:6">
      <c r="B7792" s="2">
        <f t="shared" si="609"/>
        <v>0.77759999999993068</v>
      </c>
      <c r="C7792" s="1">
        <f t="shared" si="605"/>
        <v>219.99977369037998</v>
      </c>
      <c r="D7792" s="1">
        <f t="shared" si="606"/>
        <v>2.2630962001949617E-4</v>
      </c>
      <c r="E7792" s="1">
        <f t="shared" si="607"/>
        <v>9.2834992721098047E-34</v>
      </c>
      <c r="F7792" s="1">
        <f t="shared" si="608"/>
        <v>1.885913500162468E-7</v>
      </c>
    </row>
    <row r="7793" spans="2:6">
      <c r="B7793" s="2">
        <f t="shared" si="609"/>
        <v>0.77769999999993067</v>
      </c>
      <c r="C7793" s="1">
        <f t="shared" si="605"/>
        <v>219.99977409128266</v>
      </c>
      <c r="D7793" s="1">
        <f t="shared" si="606"/>
        <v>2.2590871734317337E-4</v>
      </c>
      <c r="E7793" s="1">
        <f t="shared" si="607"/>
        <v>9.1951427534262987E-34</v>
      </c>
      <c r="F7793" s="1">
        <f t="shared" si="608"/>
        <v>1.8825726445264448E-7</v>
      </c>
    </row>
    <row r="7794" spans="2:6">
      <c r="B7794" s="2">
        <f t="shared" si="609"/>
        <v>0.77779999999993066</v>
      </c>
      <c r="C7794" s="1">
        <f t="shared" si="605"/>
        <v>219.99977449147514</v>
      </c>
      <c r="D7794" s="1">
        <f t="shared" si="606"/>
        <v>2.2550852485741059E-4</v>
      </c>
      <c r="E7794" s="1">
        <f t="shared" si="607"/>
        <v>9.1076271756599867E-34</v>
      </c>
      <c r="F7794" s="1">
        <f t="shared" si="608"/>
        <v>1.8792377071450881E-7</v>
      </c>
    </row>
    <row r="7795" spans="2:6">
      <c r="B7795" s="2">
        <f t="shared" si="609"/>
        <v>0.77789999999993065</v>
      </c>
      <c r="C7795" s="1">
        <f t="shared" si="605"/>
        <v>219.99977489095869</v>
      </c>
      <c r="D7795" s="1">
        <f t="shared" si="606"/>
        <v>2.2510904130412085E-4</v>
      </c>
      <c r="E7795" s="1">
        <f t="shared" si="607"/>
        <v>9.0209445350819256E-34</v>
      </c>
      <c r="F7795" s="1">
        <f t="shared" si="608"/>
        <v>1.8759086775343403E-7</v>
      </c>
    </row>
    <row r="7796" spans="2:6">
      <c r="B7796" s="2">
        <f t="shared" si="609"/>
        <v>0.77799999999993064</v>
      </c>
      <c r="C7796" s="1">
        <f t="shared" si="605"/>
        <v>219.99977528973457</v>
      </c>
      <c r="D7796" s="1">
        <f t="shared" si="606"/>
        <v>2.2471026542744533E-4</v>
      </c>
      <c r="E7796" s="1">
        <f t="shared" si="607"/>
        <v>8.9350869041396145E-34</v>
      </c>
      <c r="F7796" s="1">
        <f t="shared" si="608"/>
        <v>1.872585545228711E-7</v>
      </c>
    </row>
    <row r="7797" spans="2:6">
      <c r="B7797" s="2">
        <f t="shared" si="609"/>
        <v>0.77809999999993062</v>
      </c>
      <c r="C7797" s="1">
        <f t="shared" si="605"/>
        <v>219.999775687804</v>
      </c>
      <c r="D7797" s="1">
        <f t="shared" si="606"/>
        <v>2.2431219597374995E-4</v>
      </c>
      <c r="E7797" s="1">
        <f t="shared" si="607"/>
        <v>8.8500464307313474E-34</v>
      </c>
      <c r="F7797" s="1">
        <f t="shared" si="608"/>
        <v>1.8692682997812493E-7</v>
      </c>
    </row>
    <row r="7798" spans="2:6">
      <c r="B7798" s="2">
        <f t="shared" si="609"/>
        <v>0.77819999999993061</v>
      </c>
      <c r="C7798" s="1">
        <f t="shared" si="605"/>
        <v>219.99977608516829</v>
      </c>
      <c r="D7798" s="1">
        <f t="shared" si="606"/>
        <v>2.2391483169162147E-4</v>
      </c>
      <c r="E7798" s="1">
        <f t="shared" si="607"/>
        <v>8.7658153374886101E-34</v>
      </c>
      <c r="F7798" s="1">
        <f t="shared" si="608"/>
        <v>1.8659569307635122E-7</v>
      </c>
    </row>
    <row r="7799" spans="2:6">
      <c r="B7799" s="2">
        <f t="shared" si="609"/>
        <v>0.7782999999999306</v>
      </c>
      <c r="C7799" s="1">
        <f t="shared" si="605"/>
        <v>219.99977648182866</v>
      </c>
      <c r="D7799" s="1">
        <f t="shared" si="606"/>
        <v>2.2351817133186343E-4</v>
      </c>
      <c r="E7799" s="1">
        <f t="shared" si="607"/>
        <v>8.6823859210646787E-34</v>
      </c>
      <c r="F7799" s="1">
        <f t="shared" si="608"/>
        <v>1.8626514277655284E-7</v>
      </c>
    </row>
    <row r="7800" spans="2:6">
      <c r="B7800" s="2">
        <f t="shared" si="609"/>
        <v>0.77839999999993059</v>
      </c>
      <c r="C7800" s="1">
        <f t="shared" si="605"/>
        <v>219.99977687778633</v>
      </c>
      <c r="D7800" s="1">
        <f t="shared" si="606"/>
        <v>2.2312221364749235E-4</v>
      </c>
      <c r="E7800" s="1">
        <f t="shared" si="607"/>
        <v>8.5997505514301025E-34</v>
      </c>
      <c r="F7800" s="1">
        <f t="shared" si="608"/>
        <v>1.8593517803957694E-7</v>
      </c>
    </row>
    <row r="7801" spans="2:6">
      <c r="B7801" s="2">
        <f t="shared" si="609"/>
        <v>0.77849999999993058</v>
      </c>
      <c r="C7801" s="1">
        <f t="shared" si="605"/>
        <v>219.99977727304261</v>
      </c>
      <c r="D7801" s="1">
        <f t="shared" si="606"/>
        <v>2.2272695739373368E-4</v>
      </c>
      <c r="E7801" s="1">
        <f t="shared" si="607"/>
        <v>8.5179016711747935E-34</v>
      </c>
      <c r="F7801" s="1">
        <f t="shared" si="608"/>
        <v>1.8560579782811138E-7</v>
      </c>
    </row>
    <row r="7802" spans="2:6">
      <c r="B7802" s="2">
        <f t="shared" si="609"/>
        <v>0.77859999999993057</v>
      </c>
      <c r="C7802" s="1">
        <f t="shared" si="605"/>
        <v>219.99977766759866</v>
      </c>
      <c r="D7802" s="1">
        <f t="shared" si="606"/>
        <v>2.2233240132801813E-4</v>
      </c>
      <c r="E7802" s="1">
        <f t="shared" si="607"/>
        <v>8.4368317948173295E-34</v>
      </c>
      <c r="F7802" s="1">
        <f t="shared" si="608"/>
        <v>1.8527700110668176E-7</v>
      </c>
    </row>
    <row r="7803" spans="2:6">
      <c r="B7803" s="2">
        <f t="shared" si="609"/>
        <v>0.77869999999993056</v>
      </c>
      <c r="C7803" s="1">
        <f t="shared" si="605"/>
        <v>219.99977806145577</v>
      </c>
      <c r="D7803" s="1">
        <f t="shared" si="606"/>
        <v>2.219385442099774E-4</v>
      </c>
      <c r="E7803" s="1">
        <f t="shared" si="607"/>
        <v>8.3565335081196619E-34</v>
      </c>
      <c r="F7803" s="1">
        <f t="shared" si="608"/>
        <v>1.8494878684164782E-7</v>
      </c>
    </row>
    <row r="7804" spans="2:6">
      <c r="B7804" s="2">
        <f t="shared" si="609"/>
        <v>0.77879999999993055</v>
      </c>
      <c r="C7804" s="1">
        <f t="shared" si="605"/>
        <v>219.99977845461521</v>
      </c>
      <c r="D7804" s="1">
        <f t="shared" si="606"/>
        <v>2.2154538480144095E-4</v>
      </c>
      <c r="E7804" s="1">
        <f t="shared" si="607"/>
        <v>8.2769994674095132E-34</v>
      </c>
      <c r="F7804" s="1">
        <f t="shared" si="608"/>
        <v>1.8462115400120077E-7</v>
      </c>
    </row>
    <row r="7805" spans="2:6">
      <c r="B7805" s="2">
        <f t="shared" si="609"/>
        <v>0.77889999999993054</v>
      </c>
      <c r="C7805" s="1">
        <f t="shared" si="605"/>
        <v>219.99977884707815</v>
      </c>
      <c r="D7805" s="1">
        <f t="shared" si="606"/>
        <v>2.2115292186643048E-4</v>
      </c>
      <c r="E7805" s="1">
        <f t="shared" si="607"/>
        <v>8.1982223989086588E-34</v>
      </c>
      <c r="F7805" s="1">
        <f t="shared" si="608"/>
        <v>1.8429410155535873E-7</v>
      </c>
    </row>
    <row r="7806" spans="2:6">
      <c r="B7806" s="2">
        <f t="shared" si="609"/>
        <v>0.77899999999993053</v>
      </c>
      <c r="C7806" s="1">
        <f t="shared" si="605"/>
        <v>219.99977923884583</v>
      </c>
      <c r="D7806" s="1">
        <f t="shared" si="606"/>
        <v>2.207611541711583E-4</v>
      </c>
      <c r="E7806" s="1">
        <f t="shared" si="607"/>
        <v>8.1201950980676963E-34</v>
      </c>
      <c r="F7806" s="1">
        <f t="shared" si="608"/>
        <v>1.8396762847596525E-7</v>
      </c>
    </row>
    <row r="7807" spans="2:6">
      <c r="B7807" s="2">
        <f t="shared" si="609"/>
        <v>0.77909999999993051</v>
      </c>
      <c r="C7807" s="1">
        <f t="shared" si="605"/>
        <v>219.99977962991952</v>
      </c>
      <c r="D7807" s="1">
        <f t="shared" si="606"/>
        <v>2.2037008048402207E-4</v>
      </c>
      <c r="E7807" s="1">
        <f t="shared" si="607"/>
        <v>8.042910428907147E-34</v>
      </c>
      <c r="F7807" s="1">
        <f t="shared" si="608"/>
        <v>1.8364173373668505E-7</v>
      </c>
    </row>
    <row r="7808" spans="2:6">
      <c r="B7808" s="2">
        <f t="shared" si="609"/>
        <v>0.7791999999999305</v>
      </c>
      <c r="C7808" s="1">
        <f t="shared" si="605"/>
        <v>219.99978002030042</v>
      </c>
      <c r="D7808" s="1">
        <f t="shared" si="606"/>
        <v>2.1997969957560112E-4</v>
      </c>
      <c r="E7808" s="1">
        <f t="shared" si="607"/>
        <v>7.9663613233648522E-34</v>
      </c>
      <c r="F7808" s="1">
        <f t="shared" si="608"/>
        <v>1.8331641631300091E-7</v>
      </c>
    </row>
    <row r="7809" spans="2:6">
      <c r="B7809" s="2">
        <f t="shared" si="609"/>
        <v>0.77929999999993049</v>
      </c>
      <c r="C7809" s="1">
        <f t="shared" si="605"/>
        <v>219.9997804099898</v>
      </c>
      <c r="D7809" s="1">
        <f t="shared" si="606"/>
        <v>2.195900102186527E-4</v>
      </c>
      <c r="E7809" s="1">
        <f t="shared" si="607"/>
        <v>7.8905407806494383E-34</v>
      </c>
      <c r="F7809" s="1">
        <f t="shared" si="608"/>
        <v>1.8299167518221057E-7</v>
      </c>
    </row>
    <row r="7810" spans="2:6">
      <c r="B7810" s="2">
        <f t="shared" si="609"/>
        <v>0.77939999999993048</v>
      </c>
      <c r="C7810" s="1">
        <f t="shared" si="605"/>
        <v>219.99978079898881</v>
      </c>
      <c r="D7810" s="1">
        <f t="shared" si="606"/>
        <v>2.1920101118810806E-4</v>
      </c>
      <c r="E7810" s="1">
        <f t="shared" si="607"/>
        <v>7.815441866600511E-34</v>
      </c>
      <c r="F7810" s="1">
        <f t="shared" si="608"/>
        <v>1.8266750932342338E-7</v>
      </c>
    </row>
    <row r="7811" spans="2:6">
      <c r="B7811" s="2">
        <f t="shared" si="609"/>
        <v>0.77949999999993047</v>
      </c>
      <c r="C7811" s="1">
        <f t="shared" si="605"/>
        <v>219.99978118729874</v>
      </c>
      <c r="D7811" s="1">
        <f t="shared" si="606"/>
        <v>2.1881270126106872E-4</v>
      </c>
      <c r="E7811" s="1">
        <f t="shared" si="607"/>
        <v>7.7410577130538249E-34</v>
      </c>
      <c r="F7811" s="1">
        <f t="shared" si="608"/>
        <v>1.8234391771755726E-7</v>
      </c>
    </row>
    <row r="7812" spans="2:6">
      <c r="B7812" s="2">
        <f t="shared" si="609"/>
        <v>0.77959999999993046</v>
      </c>
      <c r="C7812" s="1">
        <f t="shared" si="605"/>
        <v>219.99978157492077</v>
      </c>
      <c r="D7812" s="1">
        <f t="shared" si="606"/>
        <v>2.1842507921680245E-4</v>
      </c>
      <c r="E7812" s="1">
        <f t="shared" si="607"/>
        <v>7.667381517213599E-34</v>
      </c>
      <c r="F7812" s="1">
        <f t="shared" si="608"/>
        <v>1.8202089934733535E-7</v>
      </c>
    </row>
    <row r="7813" spans="2:6">
      <c r="B7813" s="2">
        <f t="shared" si="609"/>
        <v>0.77969999999993045</v>
      </c>
      <c r="C7813" s="1">
        <f t="shared" si="605"/>
        <v>219.99978196185617</v>
      </c>
      <c r="D7813" s="1">
        <f t="shared" si="606"/>
        <v>2.1803814383673955E-4</v>
      </c>
      <c r="E7813" s="1">
        <f t="shared" si="607"/>
        <v>7.5944065410302599E-34</v>
      </c>
      <c r="F7813" s="1">
        <f t="shared" si="608"/>
        <v>1.8169845319728294E-7</v>
      </c>
    </row>
    <row r="7814" spans="2:6">
      <c r="B7814" s="2">
        <f t="shared" si="609"/>
        <v>0.77979999999993044</v>
      </c>
      <c r="C7814" s="1">
        <f t="shared" si="605"/>
        <v>219.99978234810609</v>
      </c>
      <c r="D7814" s="1">
        <f t="shared" si="606"/>
        <v>2.1765189390446943E-4</v>
      </c>
      <c r="E7814" s="1">
        <f t="shared" si="607"/>
        <v>7.5221261105842113E-34</v>
      </c>
      <c r="F7814" s="1">
        <f t="shared" si="608"/>
        <v>1.8137657825372451E-7</v>
      </c>
    </row>
    <row r="7815" spans="2:6">
      <c r="B7815" s="2">
        <f t="shared" si="609"/>
        <v>0.77989999999993043</v>
      </c>
      <c r="C7815" s="1">
        <f t="shared" si="605"/>
        <v>219.99978273367179</v>
      </c>
      <c r="D7815" s="1">
        <f t="shared" si="606"/>
        <v>2.1726632820573508E-4</v>
      </c>
      <c r="E7815" s="1">
        <f t="shared" si="607"/>
        <v>7.4505336154754726E-34</v>
      </c>
      <c r="F7815" s="1">
        <f t="shared" si="608"/>
        <v>1.8105527350477921E-7</v>
      </c>
    </row>
    <row r="7816" spans="2:6">
      <c r="B7816" s="2">
        <f t="shared" si="609"/>
        <v>0.77999999999993042</v>
      </c>
      <c r="C7816" s="1">
        <f t="shared" si="605"/>
        <v>219.99978311855446</v>
      </c>
      <c r="D7816" s="1">
        <f t="shared" si="606"/>
        <v>2.1688144552843179E-4</v>
      </c>
      <c r="E7816" s="1">
        <f t="shared" si="607"/>
        <v>7.3796225082191228E-34</v>
      </c>
      <c r="F7816" s="1">
        <f t="shared" si="608"/>
        <v>1.807345379403598E-7</v>
      </c>
    </row>
    <row r="7817" spans="2:6">
      <c r="B7817" s="2">
        <f t="shared" si="609"/>
        <v>0.7800999999999304</v>
      </c>
      <c r="C7817" s="1">
        <f t="shared" si="605"/>
        <v>219.99978350275535</v>
      </c>
      <c r="D7817" s="1">
        <f t="shared" si="606"/>
        <v>2.1649724466260152E-4</v>
      </c>
      <c r="E7817" s="1">
        <f t="shared" si="607"/>
        <v>7.3093863036465052E-34</v>
      </c>
      <c r="F7817" s="1">
        <f t="shared" si="608"/>
        <v>1.8041437055216792E-7</v>
      </c>
    </row>
    <row r="7818" spans="2:6">
      <c r="B7818" s="2">
        <f t="shared" si="609"/>
        <v>0.78019999999993039</v>
      </c>
      <c r="C7818" s="1">
        <f t="shared" si="605"/>
        <v>219.99978388627559</v>
      </c>
      <c r="D7818" s="1">
        <f t="shared" si="606"/>
        <v>2.1611372440042987E-4</v>
      </c>
      <c r="E7818" s="1">
        <f t="shared" si="607"/>
        <v>7.239818578312022E-34</v>
      </c>
      <c r="F7818" s="1">
        <f t="shared" si="608"/>
        <v>1.8009477033369155E-7</v>
      </c>
    </row>
    <row r="7819" spans="2:6">
      <c r="B7819" s="2">
        <f t="shared" si="609"/>
        <v>0.78029999999993038</v>
      </c>
      <c r="C7819" s="1">
        <f t="shared" si="605"/>
        <v>219.99978426911647</v>
      </c>
      <c r="D7819" s="1">
        <f t="shared" si="606"/>
        <v>2.1573088353624191E-4</v>
      </c>
      <c r="E7819" s="1">
        <f t="shared" si="607"/>
        <v>7.1709129699060877E-34</v>
      </c>
      <c r="F7819" s="1">
        <f t="shared" si="608"/>
        <v>1.7977573628020157E-7</v>
      </c>
    </row>
    <row r="7820" spans="2:6">
      <c r="B7820" s="2">
        <f t="shared" si="609"/>
        <v>0.78039999999993037</v>
      </c>
      <c r="C7820" s="1">
        <f t="shared" si="605"/>
        <v>219.99978465127913</v>
      </c>
      <c r="D7820" s="1">
        <f t="shared" si="606"/>
        <v>2.1534872086649857E-4</v>
      </c>
      <c r="E7820" s="1">
        <f t="shared" si="607"/>
        <v>7.1026631766726533E-34</v>
      </c>
      <c r="F7820" s="1">
        <f t="shared" si="608"/>
        <v>1.7945726738874879E-7</v>
      </c>
    </row>
    <row r="7821" spans="2:6">
      <c r="B7821" s="2">
        <f t="shared" si="609"/>
        <v>0.78049999999993036</v>
      </c>
      <c r="C7821" s="1">
        <f t="shared" si="605"/>
        <v>219.99978503276481</v>
      </c>
      <c r="D7821" s="1">
        <f t="shared" si="606"/>
        <v>2.1496723518979279E-4</v>
      </c>
      <c r="E7821" s="1">
        <f t="shared" si="607"/>
        <v>7.035062956833283E-34</v>
      </c>
      <c r="F7821" s="1">
        <f t="shared" si="608"/>
        <v>1.7913936265816066E-7</v>
      </c>
    </row>
    <row r="7822" spans="2:6">
      <c r="B7822" s="2">
        <f t="shared" si="609"/>
        <v>0.78059999999993035</v>
      </c>
      <c r="C7822" s="1">
        <f t="shared" si="605"/>
        <v>219.9997854135747</v>
      </c>
      <c r="D7822" s="1">
        <f t="shared" si="606"/>
        <v>2.1458642530684579E-4</v>
      </c>
      <c r="E7822" s="1">
        <f t="shared" si="607"/>
        <v>6.9681061280162174E-34</v>
      </c>
      <c r="F7822" s="1">
        <f t="shared" si="608"/>
        <v>1.7882202108903815E-7</v>
      </c>
    </row>
    <row r="7823" spans="2:6">
      <c r="B7823" s="2">
        <f t="shared" si="609"/>
        <v>0.78069999999993034</v>
      </c>
      <c r="C7823" s="1">
        <f t="shared" si="605"/>
        <v>219.99978579370998</v>
      </c>
      <c r="D7823" s="1">
        <f t="shared" si="606"/>
        <v>2.142062900205034E-4</v>
      </c>
      <c r="E7823" s="1">
        <f t="shared" si="607"/>
        <v>6.9017865666908674E-34</v>
      </c>
      <c r="F7823" s="1">
        <f t="shared" si="608"/>
        <v>1.7850524168375284E-7</v>
      </c>
    </row>
    <row r="7824" spans="2:6">
      <c r="B7824" s="2">
        <f t="shared" si="609"/>
        <v>0.78079999999993033</v>
      </c>
      <c r="C7824" s="1">
        <f t="shared" ref="C7824:C7887" si="610">$C$7*((1-POWER($C$6,(-B7824/$C$10))))</f>
        <v>219.99978617317186</v>
      </c>
      <c r="D7824" s="1">
        <f t="shared" ref="D7824:D7887" si="611">$C$7*((POWER($C$6,(-B7824/$C$10))))</f>
        <v>2.1382682813573243E-4</v>
      </c>
      <c r="E7824" s="1">
        <f t="shared" ref="E7824:E7887" si="612">($C$7/$C$8)*POWER($C$7,(-B7824/$C$10))</f>
        <v>6.8360982076082693E-34</v>
      </c>
      <c r="F7824" s="1">
        <f t="shared" ref="F7824:F7887" si="613">($C$7/$C$8)*(POWER($C$6,-B7824/$C$10))</f>
        <v>1.7818902344644368E-7</v>
      </c>
    </row>
    <row r="7825" spans="2:6">
      <c r="B7825" s="2">
        <f t="shared" si="609"/>
        <v>0.78089999999993032</v>
      </c>
      <c r="C7825" s="1">
        <f t="shared" si="610"/>
        <v>219.99978655196153</v>
      </c>
      <c r="D7825" s="1">
        <f t="shared" si="611"/>
        <v>2.1344803845961554E-4</v>
      </c>
      <c r="E7825" s="1">
        <f t="shared" si="612"/>
        <v>6.771035043245415E-34</v>
      </c>
      <c r="F7825" s="1">
        <f t="shared" si="613"/>
        <v>1.7787336538301294E-7</v>
      </c>
    </row>
    <row r="7826" spans="2:6">
      <c r="B7826" s="2">
        <f t="shared" ref="B7826:B7889" si="614">B7825+$A$17</f>
        <v>0.78099999999993031</v>
      </c>
      <c r="C7826" s="1">
        <f t="shared" si="610"/>
        <v>219.99978693008021</v>
      </c>
      <c r="D7826" s="1">
        <f t="shared" si="611"/>
        <v>2.1306991980134978E-4</v>
      </c>
      <c r="E7826" s="1">
        <f t="shared" si="612"/>
        <v>6.7065911232567187E-34</v>
      </c>
      <c r="F7826" s="1">
        <f t="shared" si="613"/>
        <v>1.775582665011248E-7</v>
      </c>
    </row>
    <row r="7827" spans="2:6">
      <c r="B7827" s="2">
        <f t="shared" si="614"/>
        <v>0.78109999999993029</v>
      </c>
      <c r="C7827" s="1">
        <f t="shared" si="610"/>
        <v>219.99978730752903</v>
      </c>
      <c r="D7827" s="1">
        <f t="shared" si="611"/>
        <v>2.1269247097224133E-4</v>
      </c>
      <c r="E7827" s="1">
        <f t="shared" si="612"/>
        <v>6.6427605539297216E-34</v>
      </c>
      <c r="F7827" s="1">
        <f t="shared" si="613"/>
        <v>1.772437258102011E-7</v>
      </c>
    </row>
    <row r="7828" spans="2:6">
      <c r="B7828" s="2">
        <f t="shared" si="614"/>
        <v>0.78119999999993028</v>
      </c>
      <c r="C7828" s="1">
        <f t="shared" si="610"/>
        <v>219.99978768430921</v>
      </c>
      <c r="D7828" s="1">
        <f t="shared" si="611"/>
        <v>2.1231569078570205E-4</v>
      </c>
      <c r="E7828" s="1">
        <f t="shared" si="612"/>
        <v>6.5795374976455966E-34</v>
      </c>
      <c r="F7828" s="1">
        <f t="shared" si="613"/>
        <v>1.7692974232141835E-7</v>
      </c>
    </row>
    <row r="7829" spans="2:6">
      <c r="B7829" s="2">
        <f t="shared" si="614"/>
        <v>0.78129999999993027</v>
      </c>
      <c r="C7829" s="1">
        <f t="shared" si="610"/>
        <v>219.99978806042196</v>
      </c>
      <c r="D7829" s="1">
        <f t="shared" si="611"/>
        <v>2.1193957805724591E-4</v>
      </c>
      <c r="E7829" s="1">
        <f t="shared" si="612"/>
        <v>6.5169161723456709E-34</v>
      </c>
      <c r="F7829" s="1">
        <f t="shared" si="613"/>
        <v>1.7661631504770492E-7</v>
      </c>
    </row>
    <row r="7830" spans="2:6">
      <c r="B7830" s="2">
        <f t="shared" si="614"/>
        <v>0.78139999999993026</v>
      </c>
      <c r="C7830" s="1">
        <f t="shared" si="610"/>
        <v>219.9997884358684</v>
      </c>
      <c r="D7830" s="1">
        <f t="shared" si="611"/>
        <v>2.1156413160448509E-4</v>
      </c>
      <c r="E7830" s="1">
        <f t="shared" si="612"/>
        <v>6.454890851002516E-34</v>
      </c>
      <c r="F7830" s="1">
        <f t="shared" si="613"/>
        <v>1.7630344300373757E-7</v>
      </c>
    </row>
    <row r="7831" spans="2:6">
      <c r="B7831" s="2">
        <f t="shared" si="614"/>
        <v>0.78149999999993025</v>
      </c>
      <c r="C7831" s="1">
        <f t="shared" si="610"/>
        <v>219.99978881064976</v>
      </c>
      <c r="D7831" s="1">
        <f t="shared" si="611"/>
        <v>2.1118935024712641E-4</v>
      </c>
      <c r="E7831" s="1">
        <f t="shared" si="612"/>
        <v>6.3934558610961921E-34</v>
      </c>
      <c r="F7831" s="1">
        <f t="shared" si="613"/>
        <v>1.7599112520593865E-7</v>
      </c>
    </row>
    <row r="7832" spans="2:6">
      <c r="B7832" s="2">
        <f t="shared" si="614"/>
        <v>0.78159999999993024</v>
      </c>
      <c r="C7832" s="1">
        <f t="shared" si="610"/>
        <v>219.9997891847672</v>
      </c>
      <c r="D7832" s="1">
        <f t="shared" si="611"/>
        <v>2.1081523280696746E-4</v>
      </c>
      <c r="E7832" s="1">
        <f t="shared" si="612"/>
        <v>6.332605584095372E-34</v>
      </c>
      <c r="F7832" s="1">
        <f t="shared" si="613"/>
        <v>1.7567936067247285E-7</v>
      </c>
    </row>
    <row r="7833" spans="2:6">
      <c r="B7833" s="2">
        <f t="shared" si="614"/>
        <v>0.78169999999993023</v>
      </c>
      <c r="C7833" s="1">
        <f t="shared" si="610"/>
        <v>219.99978955822189</v>
      </c>
      <c r="D7833" s="1">
        <f t="shared" si="611"/>
        <v>2.1044177810789307E-4</v>
      </c>
      <c r="E7833" s="1">
        <f t="shared" si="612"/>
        <v>6.2723344549438683E-34</v>
      </c>
      <c r="F7833" s="1">
        <f t="shared" si="613"/>
        <v>1.753681484232442E-7</v>
      </c>
    </row>
    <row r="7834" spans="2:6">
      <c r="B7834" s="2">
        <f t="shared" si="614"/>
        <v>0.78179999999993022</v>
      </c>
      <c r="C7834" s="1">
        <f t="shared" si="610"/>
        <v>219.99978993101502</v>
      </c>
      <c r="D7834" s="1">
        <f t="shared" si="611"/>
        <v>2.100689849758715E-4</v>
      </c>
      <c r="E7834" s="1">
        <f t="shared" si="612"/>
        <v>6.2126369615511293E-34</v>
      </c>
      <c r="F7834" s="1">
        <f t="shared" si="613"/>
        <v>1.7505748747989289E-7</v>
      </c>
    </row>
    <row r="7835" spans="2:6">
      <c r="B7835" s="2">
        <f t="shared" si="614"/>
        <v>0.78189999999993021</v>
      </c>
      <c r="C7835" s="1">
        <f t="shared" si="610"/>
        <v>219.99979030314776</v>
      </c>
      <c r="D7835" s="1">
        <f t="shared" si="611"/>
        <v>2.0969685223895122E-4</v>
      </c>
      <c r="E7835" s="1">
        <f t="shared" si="612"/>
        <v>6.1535076442885025E-34</v>
      </c>
      <c r="F7835" s="1">
        <f t="shared" si="613"/>
        <v>1.7474737686579267E-7</v>
      </c>
    </row>
    <row r="7836" spans="2:6">
      <c r="B7836" s="2">
        <f t="shared" si="614"/>
        <v>0.7819999999999302</v>
      </c>
      <c r="C7836" s="1">
        <f t="shared" si="610"/>
        <v>219.99979067462127</v>
      </c>
      <c r="D7836" s="1">
        <f t="shared" si="611"/>
        <v>2.0932537872725556E-4</v>
      </c>
      <c r="E7836" s="1">
        <f t="shared" si="612"/>
        <v>6.0949410954898284E-34</v>
      </c>
      <c r="F7836" s="1">
        <f t="shared" si="613"/>
        <v>1.7443781560604628E-7</v>
      </c>
    </row>
    <row r="7837" spans="2:6">
      <c r="B7837" s="2">
        <f t="shared" si="614"/>
        <v>0.78209999999993018</v>
      </c>
      <c r="C7837" s="1">
        <f t="shared" si="610"/>
        <v>219.99979104543672</v>
      </c>
      <c r="D7837" s="1">
        <f t="shared" si="611"/>
        <v>2.0895456327298142E-4</v>
      </c>
      <c r="E7837" s="1">
        <f t="shared" si="612"/>
        <v>6.036931958956884E-34</v>
      </c>
      <c r="F7837" s="1">
        <f t="shared" si="613"/>
        <v>1.741288027274845E-7</v>
      </c>
    </row>
    <row r="7838" spans="2:6">
      <c r="B7838" s="2">
        <f t="shared" si="614"/>
        <v>0.78219999999993017</v>
      </c>
      <c r="C7838" s="1">
        <f t="shared" si="610"/>
        <v>219.99979141559527</v>
      </c>
      <c r="D7838" s="1">
        <f t="shared" si="611"/>
        <v>2.0858440471039415E-4</v>
      </c>
      <c r="E7838" s="1">
        <f t="shared" si="612"/>
        <v>5.9794749294695328E-34</v>
      </c>
      <c r="F7838" s="1">
        <f t="shared" si="613"/>
        <v>1.7382033725866177E-7</v>
      </c>
    </row>
    <row r="7839" spans="2:6">
      <c r="B7839" s="2">
        <f t="shared" si="614"/>
        <v>0.78229999999993016</v>
      </c>
      <c r="C7839" s="1">
        <f t="shared" si="610"/>
        <v>219.99979178509813</v>
      </c>
      <c r="D7839" s="1">
        <f t="shared" si="611"/>
        <v>2.0821490187582404E-4</v>
      </c>
      <c r="E7839" s="1">
        <f t="shared" si="612"/>
        <v>5.9225647523005365E-34</v>
      </c>
      <c r="F7839" s="1">
        <f t="shared" si="613"/>
        <v>1.7351241822985336E-7</v>
      </c>
    </row>
    <row r="7840" spans="2:6">
      <c r="B7840" s="2">
        <f t="shared" si="614"/>
        <v>0.78239999999993015</v>
      </c>
      <c r="C7840" s="1">
        <f t="shared" si="610"/>
        <v>219.99979215394637</v>
      </c>
      <c r="D7840" s="1">
        <f t="shared" si="611"/>
        <v>2.0784605360766291E-4</v>
      </c>
      <c r="E7840" s="1">
        <f t="shared" si="612"/>
        <v>5.8661962227349013E-34</v>
      </c>
      <c r="F7840" s="1">
        <f t="shared" si="613"/>
        <v>1.732050446730524E-7</v>
      </c>
    </row>
    <row r="7841" spans="2:6">
      <c r="B7841" s="2">
        <f t="shared" si="614"/>
        <v>0.78249999999993014</v>
      </c>
      <c r="C7841" s="1">
        <f t="shared" si="610"/>
        <v>219.99979252214123</v>
      </c>
      <c r="D7841" s="1">
        <f t="shared" si="611"/>
        <v>2.0747785874636023E-4</v>
      </c>
      <c r="E7841" s="1">
        <f t="shared" si="612"/>
        <v>5.8103641855942177E-34</v>
      </c>
      <c r="F7841" s="1">
        <f t="shared" si="613"/>
        <v>1.7289821562196685E-7</v>
      </c>
    </row>
    <row r="7842" spans="2:6">
      <c r="B7842" s="2">
        <f t="shared" si="614"/>
        <v>0.78259999999993013</v>
      </c>
      <c r="C7842" s="1">
        <f t="shared" si="610"/>
        <v>219.99979288968387</v>
      </c>
      <c r="D7842" s="1">
        <f t="shared" si="611"/>
        <v>2.0711031613441971E-4</v>
      </c>
      <c r="E7842" s="1">
        <f t="shared" si="612"/>
        <v>5.7550635347646827E-34</v>
      </c>
      <c r="F7842" s="1">
        <f t="shared" si="613"/>
        <v>1.725919301120164E-7</v>
      </c>
    </row>
    <row r="7843" spans="2:6">
      <c r="B7843" s="2">
        <f t="shared" si="614"/>
        <v>0.78269999999993012</v>
      </c>
      <c r="C7843" s="1">
        <f t="shared" si="610"/>
        <v>219.99979325657537</v>
      </c>
      <c r="D7843" s="1">
        <f t="shared" si="611"/>
        <v>2.0674342461639552E-4</v>
      </c>
      <c r="E7843" s="1">
        <f t="shared" si="612"/>
        <v>5.7002892127304663E-34</v>
      </c>
      <c r="F7843" s="1">
        <f t="shared" si="613"/>
        <v>1.7228618718032958E-7</v>
      </c>
    </row>
    <row r="7844" spans="2:6">
      <c r="B7844" s="2">
        <f t="shared" si="614"/>
        <v>0.78279999999993011</v>
      </c>
      <c r="C7844" s="1">
        <f t="shared" si="610"/>
        <v>219.99979362281695</v>
      </c>
      <c r="D7844" s="1">
        <f t="shared" si="611"/>
        <v>2.0637718303888854E-4</v>
      </c>
      <c r="E7844" s="1">
        <f t="shared" si="612"/>
        <v>5.6460362101110899E-34</v>
      </c>
      <c r="F7844" s="1">
        <f t="shared" si="613"/>
        <v>1.7198098586574042E-7</v>
      </c>
    </row>
    <row r="7845" spans="2:6">
      <c r="B7845" s="2">
        <f t="shared" si="614"/>
        <v>0.7828999999999301</v>
      </c>
      <c r="C7845" s="1">
        <f t="shared" si="610"/>
        <v>219.99979398840975</v>
      </c>
      <c r="D7845" s="1">
        <f t="shared" si="611"/>
        <v>2.0601159025054341E-4</v>
      </c>
      <c r="E7845" s="1">
        <f t="shared" si="612"/>
        <v>5.5922995652032918E-34</v>
      </c>
      <c r="F7845" s="1">
        <f t="shared" si="613"/>
        <v>1.7167632520878615E-7</v>
      </c>
    </row>
    <row r="7846" spans="2:6">
      <c r="B7846" s="2">
        <f t="shared" si="614"/>
        <v>0.78299999999993009</v>
      </c>
      <c r="C7846" s="1">
        <f t="shared" si="610"/>
        <v>219.9997943533549</v>
      </c>
      <c r="D7846" s="1">
        <f t="shared" si="611"/>
        <v>2.0564664510204313E-4</v>
      </c>
      <c r="E7846" s="1">
        <f t="shared" si="612"/>
        <v>5.5390743635272552E-34</v>
      </c>
      <c r="F7846" s="1">
        <f t="shared" si="613"/>
        <v>1.713722042517026E-7</v>
      </c>
    </row>
    <row r="7847" spans="2:6">
      <c r="B7847" s="2">
        <f t="shared" si="614"/>
        <v>0.78309999999993007</v>
      </c>
      <c r="C7847" s="1">
        <f t="shared" si="610"/>
        <v>219.99979471765354</v>
      </c>
      <c r="D7847" s="1">
        <f t="shared" si="611"/>
        <v>2.0528234644610796E-4</v>
      </c>
      <c r="E7847" s="1">
        <f t="shared" si="612"/>
        <v>5.4863557373771583E-34</v>
      </c>
      <c r="F7847" s="1">
        <f t="shared" si="613"/>
        <v>1.7106862203842328E-7</v>
      </c>
    </row>
    <row r="7848" spans="2:6">
      <c r="B7848" s="2">
        <f t="shared" si="614"/>
        <v>0.78319999999993006</v>
      </c>
      <c r="C7848" s="1">
        <f t="shared" si="610"/>
        <v>219.99979508130687</v>
      </c>
      <c r="D7848" s="1">
        <f t="shared" si="611"/>
        <v>2.0491869313749001E-4</v>
      </c>
      <c r="E7848" s="1">
        <f t="shared" si="612"/>
        <v>5.4341388653759964E-34</v>
      </c>
      <c r="F7848" s="1">
        <f t="shared" si="613"/>
        <v>1.7076557761457501E-7</v>
      </c>
    </row>
    <row r="7849" spans="2:6">
      <c r="B7849" s="2">
        <f t="shared" si="614"/>
        <v>0.78329999999993005</v>
      </c>
      <c r="C7849" s="1">
        <f t="shared" si="610"/>
        <v>219.99979544431596</v>
      </c>
      <c r="D7849" s="1">
        <f t="shared" si="611"/>
        <v>2.045556840329703E-4</v>
      </c>
      <c r="E7849" s="1">
        <f t="shared" si="612"/>
        <v>5.3824189720345653E-34</v>
      </c>
      <c r="F7849" s="1">
        <f t="shared" si="613"/>
        <v>1.7046307002747523E-7</v>
      </c>
    </row>
    <row r="7850" spans="2:6">
      <c r="B7850" s="2">
        <f t="shared" si="614"/>
        <v>0.78339999999993004</v>
      </c>
      <c r="C7850" s="1">
        <f t="shared" si="610"/>
        <v>219.99979580668202</v>
      </c>
      <c r="D7850" s="1">
        <f t="shared" si="611"/>
        <v>2.0419331799135487E-4</v>
      </c>
      <c r="E7850" s="1">
        <f t="shared" si="612"/>
        <v>5.3311913273150259E-34</v>
      </c>
      <c r="F7850" s="1">
        <f t="shared" si="613"/>
        <v>1.7016109832612904E-7</v>
      </c>
    </row>
    <row r="7851" spans="2:6">
      <c r="B7851" s="2">
        <f t="shared" si="614"/>
        <v>0.78349999999993003</v>
      </c>
      <c r="C7851" s="1">
        <f t="shared" si="610"/>
        <v>219.99979616840611</v>
      </c>
      <c r="D7851" s="1">
        <f t="shared" si="611"/>
        <v>2.0383159387347161E-4</v>
      </c>
      <c r="E7851" s="1">
        <f t="shared" si="612"/>
        <v>5.2804512461978657E-34</v>
      </c>
      <c r="F7851" s="1">
        <f t="shared" si="613"/>
        <v>1.6985966156122632E-7</v>
      </c>
    </row>
    <row r="7852" spans="2:6">
      <c r="B7852" s="2">
        <f t="shared" si="614"/>
        <v>0.78359999999993002</v>
      </c>
      <c r="C7852" s="1">
        <f t="shared" si="610"/>
        <v>219.99979652948946</v>
      </c>
      <c r="D7852" s="1">
        <f t="shared" si="611"/>
        <v>2.0347051054216614E-4</v>
      </c>
      <c r="E7852" s="1">
        <f t="shared" si="612"/>
        <v>5.2301940882537272E-34</v>
      </c>
      <c r="F7852" s="1">
        <f t="shared" si="613"/>
        <v>1.6955875878513844E-7</v>
      </c>
    </row>
    <row r="7853" spans="2:6">
      <c r="B7853" s="2">
        <f t="shared" si="614"/>
        <v>0.78369999999993001</v>
      </c>
      <c r="C7853" s="1">
        <f t="shared" si="610"/>
        <v>219.99979688993315</v>
      </c>
      <c r="D7853" s="1">
        <f t="shared" si="611"/>
        <v>2.0311006686229882E-4</v>
      </c>
      <c r="E7853" s="1">
        <f t="shared" si="612"/>
        <v>5.1804152572189502E-34</v>
      </c>
      <c r="F7853" s="1">
        <f t="shared" si="613"/>
        <v>1.6925838905191566E-7</v>
      </c>
    </row>
    <row r="7854" spans="2:6">
      <c r="B7854" s="2">
        <f t="shared" si="614"/>
        <v>0.78379999999993</v>
      </c>
      <c r="C7854" s="1">
        <f t="shared" si="610"/>
        <v>219.99979724973829</v>
      </c>
      <c r="D7854" s="1">
        <f t="shared" si="611"/>
        <v>2.0275026170074064E-4</v>
      </c>
      <c r="E7854" s="1">
        <f t="shared" si="612"/>
        <v>5.1311102005751401E-34</v>
      </c>
      <c r="F7854" s="1">
        <f t="shared" si="613"/>
        <v>1.6895855141728386E-7</v>
      </c>
    </row>
    <row r="7855" spans="2:6">
      <c r="B7855" s="2">
        <f t="shared" si="614"/>
        <v>0.78389999999992999</v>
      </c>
      <c r="C7855" s="1">
        <f t="shared" si="610"/>
        <v>219.99979760890605</v>
      </c>
      <c r="D7855" s="1">
        <f t="shared" si="611"/>
        <v>2.0239109392637E-4</v>
      </c>
      <c r="E7855" s="1">
        <f t="shared" si="612"/>
        <v>5.0822744091331177E-34</v>
      </c>
      <c r="F7855" s="1">
        <f t="shared" si="613"/>
        <v>1.6865924493864166E-7</v>
      </c>
    </row>
    <row r="7856" spans="2:6">
      <c r="B7856" s="2">
        <f t="shared" si="614"/>
        <v>0.78399999999992998</v>
      </c>
      <c r="C7856" s="1">
        <f t="shared" si="610"/>
        <v>219.99979796743759</v>
      </c>
      <c r="D7856" s="1">
        <f t="shared" si="611"/>
        <v>2.0203256241006946E-4</v>
      </c>
      <c r="E7856" s="1">
        <f t="shared" si="612"/>
        <v>5.0339034166201599E-34</v>
      </c>
      <c r="F7856" s="1">
        <f t="shared" si="613"/>
        <v>1.6836046867505787E-7</v>
      </c>
    </row>
    <row r="7857" spans="2:6">
      <c r="B7857" s="2">
        <f t="shared" si="614"/>
        <v>0.78409999999992996</v>
      </c>
      <c r="C7857" s="1">
        <f t="shared" si="610"/>
        <v>219.99979832533398</v>
      </c>
      <c r="D7857" s="1">
        <f t="shared" si="611"/>
        <v>2.0167466602472067E-4</v>
      </c>
      <c r="E7857" s="1">
        <f t="shared" si="612"/>
        <v>4.9859927992714715E-34</v>
      </c>
      <c r="F7857" s="1">
        <f t="shared" si="613"/>
        <v>1.680622216872672E-7</v>
      </c>
    </row>
    <row r="7858" spans="2:6">
      <c r="B7858" s="2">
        <f t="shared" si="614"/>
        <v>0.78419999999992995</v>
      </c>
      <c r="C7858" s="1">
        <f t="shared" si="610"/>
        <v>219.99979868259635</v>
      </c>
      <c r="D7858" s="1">
        <f t="shared" si="611"/>
        <v>2.0131740364520299E-4</v>
      </c>
      <c r="E7858" s="1">
        <f t="shared" si="612"/>
        <v>4.9385381754262548E-34</v>
      </c>
      <c r="F7858" s="1">
        <f t="shared" si="613"/>
        <v>1.6776450303766913E-7</v>
      </c>
    </row>
    <row r="7859" spans="2:6">
      <c r="B7859" s="2">
        <f t="shared" si="614"/>
        <v>0.78429999999992994</v>
      </c>
      <c r="C7859" s="1">
        <f t="shared" si="610"/>
        <v>219.99979903922585</v>
      </c>
      <c r="D7859" s="1">
        <f t="shared" si="611"/>
        <v>2.0096077414838862E-4</v>
      </c>
      <c r="E7859" s="1">
        <f t="shared" si="612"/>
        <v>4.8915352051262707E-34</v>
      </c>
      <c r="F7859" s="1">
        <f t="shared" si="613"/>
        <v>1.6746731179032384E-7</v>
      </c>
    </row>
    <row r="7860" spans="2:6">
      <c r="B7860" s="2">
        <f t="shared" si="614"/>
        <v>0.78439999999992993</v>
      </c>
      <c r="C7860" s="1">
        <f t="shared" si="610"/>
        <v>219.99979939522359</v>
      </c>
      <c r="D7860" s="1">
        <f t="shared" si="611"/>
        <v>2.0060477641313927E-4</v>
      </c>
      <c r="E7860" s="1">
        <f t="shared" si="612"/>
        <v>4.8449795897192824E-34</v>
      </c>
      <c r="F7860" s="1">
        <f t="shared" si="613"/>
        <v>1.6717064701094938E-7</v>
      </c>
    </row>
    <row r="7861" spans="2:6">
      <c r="B7861" s="2">
        <f t="shared" si="614"/>
        <v>0.78449999999992992</v>
      </c>
      <c r="C7861" s="1">
        <f t="shared" si="610"/>
        <v>219.99979975059068</v>
      </c>
      <c r="D7861" s="1">
        <f t="shared" si="611"/>
        <v>2.0024940932030283E-4</v>
      </c>
      <c r="E7861" s="1">
        <f t="shared" si="612"/>
        <v>4.7988670714658518E-34</v>
      </c>
      <c r="F7861" s="1">
        <f t="shared" si="613"/>
        <v>1.6687450776691901E-7</v>
      </c>
    </row>
    <row r="7862" spans="2:6">
      <c r="B7862" s="2">
        <f t="shared" si="614"/>
        <v>0.78459999999992991</v>
      </c>
      <c r="C7862" s="1">
        <f t="shared" si="610"/>
        <v>219.99980010532826</v>
      </c>
      <c r="D7862" s="1">
        <f t="shared" si="611"/>
        <v>1.9989467175270963E-4</v>
      </c>
      <c r="E7862" s="1">
        <f t="shared" si="612"/>
        <v>4.7531934331499525E-34</v>
      </c>
      <c r="F7862" s="1">
        <f t="shared" si="613"/>
        <v>1.6657889312725803E-7</v>
      </c>
    </row>
    <row r="7863" spans="2:6">
      <c r="B7863" s="2">
        <f t="shared" si="614"/>
        <v>0.7846999999999299</v>
      </c>
      <c r="C7863" s="1">
        <f t="shared" si="610"/>
        <v>219.99980045943741</v>
      </c>
      <c r="D7863" s="1">
        <f t="shared" si="611"/>
        <v>1.995405625951691E-4</v>
      </c>
      <c r="E7863" s="1">
        <f t="shared" si="612"/>
        <v>4.7079544976932108E-34</v>
      </c>
      <c r="F7863" s="1">
        <f t="shared" si="613"/>
        <v>1.6628380216264092E-7</v>
      </c>
    </row>
    <row r="7864" spans="2:6">
      <c r="B7864" s="2">
        <f t="shared" si="614"/>
        <v>0.78479999999992989</v>
      </c>
      <c r="C7864" s="1">
        <f t="shared" si="610"/>
        <v>219.99980081291926</v>
      </c>
      <c r="D7864" s="1">
        <f t="shared" si="611"/>
        <v>1.9918708073446626E-4</v>
      </c>
      <c r="E7864" s="1">
        <f t="shared" si="612"/>
        <v>4.663146127773169E-34</v>
      </c>
      <c r="F7864" s="1">
        <f t="shared" si="613"/>
        <v>1.6598923394538855E-7</v>
      </c>
    </row>
    <row r="7865" spans="2:6">
      <c r="B7865" s="2">
        <f t="shared" si="614"/>
        <v>0.78489999999992988</v>
      </c>
      <c r="C7865" s="1">
        <f t="shared" si="610"/>
        <v>219.99980116577495</v>
      </c>
      <c r="D7865" s="1">
        <f t="shared" si="611"/>
        <v>1.9883422505935806E-4</v>
      </c>
      <c r="E7865" s="1">
        <f t="shared" si="612"/>
        <v>4.6187642254444922E-34</v>
      </c>
      <c r="F7865" s="1">
        <f t="shared" si="613"/>
        <v>1.6569518754946502E-7</v>
      </c>
    </row>
    <row r="7866" spans="2:6">
      <c r="B7866" s="2">
        <f t="shared" si="614"/>
        <v>0.78499999999992986</v>
      </c>
      <c r="C7866" s="1">
        <f t="shared" si="610"/>
        <v>219.99980151800554</v>
      </c>
      <c r="D7866" s="1">
        <f t="shared" si="611"/>
        <v>1.984819944605704E-4</v>
      </c>
      <c r="E7866" s="1">
        <f t="shared" si="612"/>
        <v>4.5748047317644708E-34</v>
      </c>
      <c r="F7866" s="1">
        <f t="shared" si="613"/>
        <v>1.6540166205047533E-7</v>
      </c>
    </row>
    <row r="7867" spans="2:6">
      <c r="B7867" s="2">
        <f t="shared" si="614"/>
        <v>0.78509999999992985</v>
      </c>
      <c r="C7867" s="1">
        <f t="shared" si="610"/>
        <v>219.99980186961216</v>
      </c>
      <c r="D7867" s="1">
        <f t="shared" si="611"/>
        <v>1.981303878307932E-4</v>
      </c>
      <c r="E7867" s="1">
        <f t="shared" si="612"/>
        <v>4.5312636264217355E-34</v>
      </c>
      <c r="F7867" s="1">
        <f t="shared" si="613"/>
        <v>1.6510865652566097E-7</v>
      </c>
    </row>
    <row r="7868" spans="2:6">
      <c r="B7868" s="2">
        <f t="shared" si="614"/>
        <v>0.78519999999992984</v>
      </c>
      <c r="C7868" s="1">
        <f t="shared" si="610"/>
        <v>219.99980222059594</v>
      </c>
      <c r="D7868" s="1">
        <f t="shared" si="611"/>
        <v>1.9777940406467894E-4</v>
      </c>
      <c r="E7868" s="1">
        <f t="shared" si="612"/>
        <v>4.4881369273685852E-34</v>
      </c>
      <c r="F7868" s="1">
        <f t="shared" si="613"/>
        <v>1.6481617005389911E-7</v>
      </c>
    </row>
    <row r="7869" spans="2:6">
      <c r="B7869" s="2">
        <f t="shared" si="614"/>
        <v>0.78529999999992983</v>
      </c>
      <c r="C7869" s="1">
        <f t="shared" si="610"/>
        <v>219.99980257095794</v>
      </c>
      <c r="D7869" s="1">
        <f t="shared" si="611"/>
        <v>1.9742904205883794E-4</v>
      </c>
      <c r="E7869" s="1">
        <f t="shared" si="612"/>
        <v>4.4454206904568069E-34</v>
      </c>
      <c r="F7869" s="1">
        <f t="shared" si="613"/>
        <v>1.6452420171569825E-7</v>
      </c>
    </row>
    <row r="7870" spans="2:6">
      <c r="B7870" s="2">
        <f t="shared" si="614"/>
        <v>0.78539999999992982</v>
      </c>
      <c r="C7870" s="1">
        <f t="shared" si="610"/>
        <v>219.99980292069927</v>
      </c>
      <c r="D7870" s="1">
        <f t="shared" si="611"/>
        <v>1.9707930071183509E-4</v>
      </c>
      <c r="E7870" s="1">
        <f t="shared" si="612"/>
        <v>4.4031110090769643E-34</v>
      </c>
      <c r="F7870" s="1">
        <f t="shared" si="613"/>
        <v>1.6423275059319589E-7</v>
      </c>
    </row>
    <row r="7871" spans="2:6">
      <c r="B7871" s="2">
        <f t="shared" si="614"/>
        <v>0.78549999999992981</v>
      </c>
      <c r="C7871" s="1">
        <f t="shared" si="610"/>
        <v>219.99980326982109</v>
      </c>
      <c r="D7871" s="1">
        <f t="shared" si="611"/>
        <v>1.967301789241865E-4</v>
      </c>
      <c r="E7871" s="1">
        <f t="shared" si="612"/>
        <v>4.3612040138010549E-34</v>
      </c>
      <c r="F7871" s="1">
        <f t="shared" si="613"/>
        <v>1.6394181577015541E-7</v>
      </c>
    </row>
    <row r="7872" spans="2:6">
      <c r="B7872" s="2">
        <f t="shared" si="614"/>
        <v>0.7855999999999298</v>
      </c>
      <c r="C7872" s="1">
        <f t="shared" si="610"/>
        <v>219.99980361832442</v>
      </c>
      <c r="D7872" s="1">
        <f t="shared" si="611"/>
        <v>1.9638167559835588E-4</v>
      </c>
      <c r="E7872" s="1">
        <f t="shared" si="612"/>
        <v>4.3196958720288856E-34</v>
      </c>
      <c r="F7872" s="1">
        <f t="shared" si="613"/>
        <v>1.6365139633196322E-7</v>
      </c>
    </row>
    <row r="7873" spans="2:6">
      <c r="B7873" s="2">
        <f t="shared" si="614"/>
        <v>0.78569999999992979</v>
      </c>
      <c r="C7873" s="1">
        <f t="shared" si="610"/>
        <v>219.99980396621035</v>
      </c>
      <c r="D7873" s="1">
        <f t="shared" si="611"/>
        <v>1.9603378963875133E-4</v>
      </c>
      <c r="E7873" s="1">
        <f t="shared" si="612"/>
        <v>4.2785827876371843E-34</v>
      </c>
      <c r="F7873" s="1">
        <f t="shared" si="613"/>
        <v>1.633614913656261E-7</v>
      </c>
    </row>
    <row r="7874" spans="2:6">
      <c r="B7874" s="2">
        <f t="shared" si="614"/>
        <v>0.78579999999992978</v>
      </c>
      <c r="C7874" s="1">
        <f t="shared" si="610"/>
        <v>219.99980431348004</v>
      </c>
      <c r="D7874" s="1">
        <f t="shared" si="611"/>
        <v>1.9568651995172169E-4</v>
      </c>
      <c r="E7874" s="1">
        <f t="shared" si="612"/>
        <v>4.2378610006326771E-34</v>
      </c>
      <c r="F7874" s="1">
        <f t="shared" si="613"/>
        <v>1.6307209995976806E-7</v>
      </c>
    </row>
    <row r="7875" spans="2:6">
      <c r="B7875" s="2">
        <f t="shared" si="614"/>
        <v>0.78589999999992977</v>
      </c>
      <c r="C7875" s="1">
        <f t="shared" si="610"/>
        <v>219.99980466013454</v>
      </c>
      <c r="D7875" s="1">
        <f t="shared" si="611"/>
        <v>1.9533986544555327E-4</v>
      </c>
      <c r="E7875" s="1">
        <f t="shared" si="612"/>
        <v>4.1975267868081576E-34</v>
      </c>
      <c r="F7875" s="1">
        <f t="shared" si="613"/>
        <v>1.6278322120462772E-7</v>
      </c>
    </row>
    <row r="7876" spans="2:6">
      <c r="B7876" s="2">
        <f t="shared" si="614"/>
        <v>0.78599999999992975</v>
      </c>
      <c r="C7876" s="1">
        <f t="shared" si="610"/>
        <v>219.99980500617497</v>
      </c>
      <c r="D7876" s="1">
        <f t="shared" si="611"/>
        <v>1.9499382503046617E-4</v>
      </c>
      <c r="E7876" s="1">
        <f t="shared" si="612"/>
        <v>4.1575764574018252E-34</v>
      </c>
      <c r="F7876" s="1">
        <f t="shared" si="613"/>
        <v>1.6249485419205514E-7</v>
      </c>
    </row>
    <row r="7877" spans="2:6">
      <c r="B7877" s="2">
        <f t="shared" si="614"/>
        <v>0.78609999999992974</v>
      </c>
      <c r="C7877" s="1">
        <f t="shared" si="610"/>
        <v>219.99980535160239</v>
      </c>
      <c r="D7877" s="1">
        <f t="shared" si="611"/>
        <v>1.9464839761861158E-4</v>
      </c>
      <c r="E7877" s="1">
        <f t="shared" si="612"/>
        <v>4.1180063587602329E-34</v>
      </c>
      <c r="F7877" s="1">
        <f t="shared" si="613"/>
        <v>1.6220699801550963E-7</v>
      </c>
    </row>
    <row r="7878" spans="2:6">
      <c r="B7878" s="2">
        <f t="shared" si="614"/>
        <v>0.78619999999992973</v>
      </c>
      <c r="C7878" s="1">
        <f t="shared" si="610"/>
        <v>219.99980569641789</v>
      </c>
      <c r="D7878" s="1">
        <f t="shared" si="611"/>
        <v>1.9430358212406651E-4</v>
      </c>
      <c r="E7878" s="1">
        <f t="shared" si="612"/>
        <v>4.0788128720035477E-34</v>
      </c>
      <c r="F7878" s="1">
        <f t="shared" si="613"/>
        <v>1.619196517700554E-7</v>
      </c>
    </row>
    <row r="7879" spans="2:6">
      <c r="B7879" s="2">
        <f t="shared" si="614"/>
        <v>0.78629999999992972</v>
      </c>
      <c r="C7879" s="1">
        <f t="shared" si="610"/>
        <v>219.99980604062253</v>
      </c>
      <c r="D7879" s="1">
        <f t="shared" si="611"/>
        <v>1.939593774628328E-4</v>
      </c>
      <c r="E7879" s="1">
        <f t="shared" si="612"/>
        <v>4.0399924126951763E-34</v>
      </c>
      <c r="F7879" s="1">
        <f t="shared" si="613"/>
        <v>1.6163281455236068E-7</v>
      </c>
    </row>
    <row r="7880" spans="2:6">
      <c r="B7880" s="2">
        <f t="shared" si="614"/>
        <v>0.78639999999992971</v>
      </c>
      <c r="C7880" s="1">
        <f t="shared" si="610"/>
        <v>219.99980638421744</v>
      </c>
      <c r="D7880" s="1">
        <f t="shared" si="611"/>
        <v>1.9361578255283236E-4</v>
      </c>
      <c r="E7880" s="1">
        <f t="shared" si="612"/>
        <v>4.0015414305135984E-34</v>
      </c>
      <c r="F7880" s="1">
        <f t="shared" si="613"/>
        <v>1.613464854606936E-7</v>
      </c>
    </row>
    <row r="7881" spans="2:6">
      <c r="B7881" s="2">
        <f t="shared" si="614"/>
        <v>0.7864999999999297</v>
      </c>
      <c r="C7881" s="1">
        <f t="shared" si="610"/>
        <v>219.99980672720369</v>
      </c>
      <c r="D7881" s="1">
        <f t="shared" si="611"/>
        <v>1.9327279631390376E-4</v>
      </c>
      <c r="E7881" s="1">
        <f t="shared" si="612"/>
        <v>3.9634564089279648E-34</v>
      </c>
      <c r="F7881" s="1">
        <f t="shared" si="613"/>
        <v>1.6106066359491977E-7</v>
      </c>
    </row>
    <row r="7882" spans="2:6">
      <c r="B7882" s="2">
        <f t="shared" si="614"/>
        <v>0.78659999999992969</v>
      </c>
      <c r="C7882" s="1">
        <f t="shared" si="610"/>
        <v>219.99980706958235</v>
      </c>
      <c r="D7882" s="1">
        <f t="shared" si="611"/>
        <v>1.9293041766779915E-4</v>
      </c>
      <c r="E7882" s="1">
        <f t="shared" si="612"/>
        <v>3.9257338648761419E-34</v>
      </c>
      <c r="F7882" s="1">
        <f t="shared" si="613"/>
        <v>1.6077534805649927E-7</v>
      </c>
    </row>
    <row r="7883" spans="2:6">
      <c r="B7883" s="2">
        <f t="shared" si="614"/>
        <v>0.78669999999992968</v>
      </c>
      <c r="C7883" s="1">
        <f t="shared" si="610"/>
        <v>219.99980741135445</v>
      </c>
      <c r="D7883" s="1">
        <f t="shared" si="611"/>
        <v>1.9258864553818082E-4</v>
      </c>
      <c r="E7883" s="1">
        <f t="shared" si="612"/>
        <v>3.8883703484464063E-34</v>
      </c>
      <c r="F7883" s="1">
        <f t="shared" si="613"/>
        <v>1.6049053794848401E-7</v>
      </c>
    </row>
    <row r="7884" spans="2:6">
      <c r="B7884" s="2">
        <f t="shared" si="614"/>
        <v>0.78679999999992967</v>
      </c>
      <c r="C7884" s="1">
        <f t="shared" si="610"/>
        <v>219.99980775252115</v>
      </c>
      <c r="D7884" s="1">
        <f t="shared" si="611"/>
        <v>1.922474788506177E-4</v>
      </c>
      <c r="E7884" s="1">
        <f t="shared" si="612"/>
        <v>3.8513624425618701E-34</v>
      </c>
      <c r="F7884" s="1">
        <f t="shared" si="613"/>
        <v>1.6020623237551474E-7</v>
      </c>
    </row>
    <row r="7885" spans="2:6">
      <c r="B7885" s="2">
        <f t="shared" si="614"/>
        <v>0.78689999999992966</v>
      </c>
      <c r="C7885" s="1">
        <f t="shared" si="610"/>
        <v>219.99980809308349</v>
      </c>
      <c r="D7885" s="1">
        <f t="shared" si="611"/>
        <v>1.9190691653258205E-4</v>
      </c>
      <c r="E7885" s="1">
        <f t="shared" si="612"/>
        <v>3.8147067626679195E-34</v>
      </c>
      <c r="F7885" s="1">
        <f t="shared" si="613"/>
        <v>1.5992243044381836E-7</v>
      </c>
    </row>
    <row r="7886" spans="2:6">
      <c r="B7886" s="2">
        <f t="shared" si="614"/>
        <v>0.78699999999992964</v>
      </c>
      <c r="C7886" s="1">
        <f t="shared" si="610"/>
        <v>219.99980843304249</v>
      </c>
      <c r="D7886" s="1">
        <f t="shared" si="611"/>
        <v>1.9156695751344608E-4</v>
      </c>
      <c r="E7886" s="1">
        <f t="shared" si="612"/>
        <v>3.7783999564229009E-34</v>
      </c>
      <c r="F7886" s="1">
        <f t="shared" si="613"/>
        <v>1.5963913126120507E-7</v>
      </c>
    </row>
    <row r="7887" spans="2:6">
      <c r="B7887" s="2">
        <f t="shared" si="614"/>
        <v>0.78709999999992963</v>
      </c>
      <c r="C7887" s="1">
        <f t="shared" si="610"/>
        <v>219.99980877239929</v>
      </c>
      <c r="D7887" s="1">
        <f t="shared" si="611"/>
        <v>1.9122760072447909E-4</v>
      </c>
      <c r="E7887" s="1">
        <f t="shared" si="612"/>
        <v>3.7424387033912551E-34</v>
      </c>
      <c r="F7887" s="1">
        <f t="shared" si="613"/>
        <v>1.5935633393706588E-7</v>
      </c>
    </row>
    <row r="7888" spans="2:6">
      <c r="B7888" s="2">
        <f t="shared" si="614"/>
        <v>0.78719999999992962</v>
      </c>
      <c r="C7888" s="1">
        <f t="shared" ref="C7888:C7951" si="615">$C$7*((1-POWER($C$6,(-B7888/$C$10))))</f>
        <v>219.99980911115492</v>
      </c>
      <c r="D7888" s="1">
        <f t="shared" ref="D7888:D7951" si="616">$C$7*((POWER($C$6,(-B7888/$C$10))))</f>
        <v>1.9088884509884237E-4</v>
      </c>
      <c r="E7888" s="1">
        <f t="shared" ref="E7888:E7951" si="617">($C$7/$C$8)*POWER($C$7,(-B7888/$C$10))</f>
        <v>3.7068197147398551E-34</v>
      </c>
      <c r="F7888" s="1">
        <f t="shared" ref="F7888:F7951" si="618">($C$7/$C$8)*(POWER($C$6,-B7888/$C$10))</f>
        <v>1.5907403758236862E-7</v>
      </c>
    </row>
    <row r="7889" spans="2:6">
      <c r="B7889" s="2">
        <f t="shared" si="614"/>
        <v>0.78729999999992961</v>
      </c>
      <c r="C7889" s="1">
        <f t="shared" si="615"/>
        <v>219.99980944931045</v>
      </c>
      <c r="D7889" s="1">
        <f t="shared" si="616"/>
        <v>1.905506895715882E-4</v>
      </c>
      <c r="E7889" s="1">
        <f t="shared" si="617"/>
        <v>3.6715397329374403E-34</v>
      </c>
      <c r="F7889" s="1">
        <f t="shared" si="618"/>
        <v>1.5879224130965683E-7</v>
      </c>
    </row>
    <row r="7890" spans="2:6">
      <c r="B7890" s="2">
        <f t="shared" ref="B7890:B7953" si="619">B7889+$A$17</f>
        <v>0.7873999999999296</v>
      </c>
      <c r="C7890" s="1">
        <f t="shared" si="615"/>
        <v>219.99980978686693</v>
      </c>
      <c r="D7890" s="1">
        <f t="shared" si="616"/>
        <v>1.9021313307965515E-4</v>
      </c>
      <c r="E7890" s="1">
        <f t="shared" si="617"/>
        <v>3.63659553145669E-34</v>
      </c>
      <c r="F7890" s="1">
        <f t="shared" si="618"/>
        <v>1.5851094423304594E-7</v>
      </c>
    </row>
    <row r="7891" spans="2:6">
      <c r="B7891" s="2">
        <f t="shared" si="619"/>
        <v>0.78749999999992959</v>
      </c>
      <c r="C7891" s="1">
        <f t="shared" si="615"/>
        <v>219.99981012382543</v>
      </c>
      <c r="D7891" s="1">
        <f t="shared" si="616"/>
        <v>1.8987617456186481E-4</v>
      </c>
      <c r="E7891" s="1">
        <f t="shared" si="617"/>
        <v>3.6019839144788869E-34</v>
      </c>
      <c r="F7891" s="1">
        <f t="shared" si="618"/>
        <v>1.5823014546822065E-7</v>
      </c>
    </row>
    <row r="7892" spans="2:6">
      <c r="B7892" s="2">
        <f t="shared" si="619"/>
        <v>0.78759999999992958</v>
      </c>
      <c r="C7892" s="1">
        <f t="shared" si="615"/>
        <v>219.99981046018704</v>
      </c>
      <c r="D7892" s="1">
        <f t="shared" si="616"/>
        <v>1.8953981295891876E-4</v>
      </c>
      <c r="E7892" s="1">
        <f t="shared" si="617"/>
        <v>3.5677017166018479E-34</v>
      </c>
      <c r="F7892" s="1">
        <f t="shared" si="618"/>
        <v>1.579498441324323E-7</v>
      </c>
    </row>
    <row r="7893" spans="2:6">
      <c r="B7893" s="2">
        <f t="shared" si="619"/>
        <v>0.78769999999992957</v>
      </c>
      <c r="C7893" s="1">
        <f t="shared" si="615"/>
        <v>219.99981079595278</v>
      </c>
      <c r="D7893" s="1">
        <f t="shared" si="616"/>
        <v>1.8920404721339503E-4</v>
      </c>
      <c r="E7893" s="1">
        <f t="shared" si="617"/>
        <v>3.5337458025503853E-34</v>
      </c>
      <c r="F7893" s="1">
        <f t="shared" si="618"/>
        <v>1.5767003934449586E-7</v>
      </c>
    </row>
    <row r="7894" spans="2:6">
      <c r="B7894" s="2">
        <f t="shared" si="619"/>
        <v>0.78779999999992956</v>
      </c>
      <c r="C7894" s="1">
        <f t="shared" si="615"/>
        <v>219.99981113112372</v>
      </c>
      <c r="D7894" s="1">
        <f t="shared" si="616"/>
        <v>1.8886887626974491E-4</v>
      </c>
      <c r="E7894" s="1">
        <f t="shared" si="617"/>
        <v>3.5001130668895176E-34</v>
      </c>
      <c r="F7894" s="1">
        <f t="shared" si="618"/>
        <v>1.5739073022478741E-7</v>
      </c>
    </row>
    <row r="7895" spans="2:6">
      <c r="B7895" s="2">
        <f t="shared" si="619"/>
        <v>0.78789999999992955</v>
      </c>
      <c r="C7895" s="1">
        <f t="shared" si="615"/>
        <v>219.99981146570093</v>
      </c>
      <c r="D7895" s="1">
        <f t="shared" si="616"/>
        <v>1.8853429907428947E-4</v>
      </c>
      <c r="E7895" s="1">
        <f t="shared" si="617"/>
        <v>3.466800433740662E-34</v>
      </c>
      <c r="F7895" s="1">
        <f t="shared" si="618"/>
        <v>1.5711191589524121E-7</v>
      </c>
    </row>
    <row r="7896" spans="2:6">
      <c r="B7896" s="2">
        <f t="shared" si="619"/>
        <v>0.78799999999992953</v>
      </c>
      <c r="C7896" s="1">
        <f t="shared" si="615"/>
        <v>219.9998117996854</v>
      </c>
      <c r="D7896" s="1">
        <f t="shared" si="616"/>
        <v>1.8820031457521651E-4</v>
      </c>
      <c r="E7896" s="1">
        <f t="shared" si="617"/>
        <v>3.4338048565000304E-34</v>
      </c>
      <c r="F7896" s="1">
        <f t="shared" si="618"/>
        <v>1.5683359547934709E-7</v>
      </c>
    </row>
    <row r="7897" spans="2:6">
      <c r="B7897" s="2">
        <f t="shared" si="619"/>
        <v>0.78809999999992952</v>
      </c>
      <c r="C7897" s="1">
        <f t="shared" si="615"/>
        <v>219.99981213307828</v>
      </c>
      <c r="D7897" s="1">
        <f t="shared" si="616"/>
        <v>1.8786692172257689E-4</v>
      </c>
      <c r="E7897" s="1">
        <f t="shared" si="617"/>
        <v>3.4011233175602036E-34</v>
      </c>
      <c r="F7897" s="1">
        <f t="shared" si="618"/>
        <v>1.565557681021474E-7</v>
      </c>
    </row>
    <row r="7898" spans="2:6">
      <c r="B7898" s="2">
        <f t="shared" si="619"/>
        <v>0.78819999999992951</v>
      </c>
      <c r="C7898" s="1">
        <f t="shared" si="615"/>
        <v>219.99981246588052</v>
      </c>
      <c r="D7898" s="1">
        <f t="shared" si="616"/>
        <v>1.8753411946828203E-4</v>
      </c>
      <c r="E7898" s="1">
        <f t="shared" si="617"/>
        <v>3.3687528280341065E-34</v>
      </c>
      <c r="F7898" s="1">
        <f t="shared" si="618"/>
        <v>1.5627843289023501E-7</v>
      </c>
    </row>
    <row r="7899" spans="2:6">
      <c r="B7899" s="2">
        <f t="shared" si="619"/>
        <v>0.7882999999999295</v>
      </c>
      <c r="C7899" s="1">
        <f t="shared" si="615"/>
        <v>219.99981279809325</v>
      </c>
      <c r="D7899" s="1">
        <f t="shared" si="616"/>
        <v>1.8720190676609869E-4</v>
      </c>
      <c r="E7899" s="1">
        <f t="shared" si="617"/>
        <v>3.3366904274816581E-34</v>
      </c>
      <c r="F7899" s="1">
        <f t="shared" si="618"/>
        <v>1.560015889717489E-7</v>
      </c>
    </row>
    <row r="7900" spans="2:6">
      <c r="B7900" s="2">
        <f t="shared" si="619"/>
        <v>0.78839999999992949</v>
      </c>
      <c r="C7900" s="1">
        <f t="shared" si="615"/>
        <v>219.99981312971741</v>
      </c>
      <c r="D7900" s="1">
        <f t="shared" si="616"/>
        <v>1.868702825716483E-4</v>
      </c>
      <c r="E7900" s="1">
        <f t="shared" si="617"/>
        <v>3.3049331836390255E-34</v>
      </c>
      <c r="F7900" s="1">
        <f t="shared" si="618"/>
        <v>1.5572523547637356E-7</v>
      </c>
    </row>
    <row r="7901" spans="2:6">
      <c r="B7901" s="2">
        <f t="shared" si="619"/>
        <v>0.78849999999992948</v>
      </c>
      <c r="C7901" s="1">
        <f t="shared" si="615"/>
        <v>219.99981346075415</v>
      </c>
      <c r="D7901" s="1">
        <f t="shared" si="616"/>
        <v>1.8653924584240188E-4</v>
      </c>
      <c r="E7901" s="1">
        <f t="shared" si="617"/>
        <v>3.2734781921504535E-34</v>
      </c>
      <c r="F7901" s="1">
        <f t="shared" si="618"/>
        <v>1.5544937153533488E-7</v>
      </c>
    </row>
    <row r="7902" spans="2:6">
      <c r="B7902" s="2">
        <f t="shared" si="619"/>
        <v>0.78859999999992947</v>
      </c>
      <c r="C7902" s="1">
        <f t="shared" si="615"/>
        <v>219.99981379120447</v>
      </c>
      <c r="D7902" s="1">
        <f t="shared" si="616"/>
        <v>1.8620879553767734E-4</v>
      </c>
      <c r="E7902" s="1">
        <f t="shared" si="617"/>
        <v>3.2423225763026042E-34</v>
      </c>
      <c r="F7902" s="1">
        <f t="shared" si="618"/>
        <v>1.5517399628139776E-7</v>
      </c>
    </row>
    <row r="7903" spans="2:6">
      <c r="B7903" s="2">
        <f t="shared" si="619"/>
        <v>0.78869999999992946</v>
      </c>
      <c r="C7903" s="1">
        <f t="shared" si="615"/>
        <v>219.99981412106936</v>
      </c>
      <c r="D7903" s="1">
        <f t="shared" si="616"/>
        <v>1.8587893061863611E-4</v>
      </c>
      <c r="E7903" s="1">
        <f t="shared" si="617"/>
        <v>3.2114634867616452E-34</v>
      </c>
      <c r="F7903" s="1">
        <f t="shared" si="618"/>
        <v>1.5489910884886342E-7</v>
      </c>
    </row>
    <row r="7904" spans="2:6">
      <c r="B7904" s="2">
        <f t="shared" si="619"/>
        <v>0.78879999999992945</v>
      </c>
      <c r="C7904" s="1">
        <f t="shared" si="615"/>
        <v>219.99981445034996</v>
      </c>
      <c r="D7904" s="1">
        <f t="shared" si="616"/>
        <v>1.8554965004827993E-4</v>
      </c>
      <c r="E7904" s="1">
        <f t="shared" si="617"/>
        <v>3.1808981013123946E-34</v>
      </c>
      <c r="F7904" s="1">
        <f t="shared" si="618"/>
        <v>1.5462470837356659E-7</v>
      </c>
    </row>
    <row r="7905" spans="2:6">
      <c r="B7905" s="2">
        <f t="shared" si="619"/>
        <v>0.78889999999992944</v>
      </c>
      <c r="C7905" s="1">
        <f t="shared" si="615"/>
        <v>219.99981477904723</v>
      </c>
      <c r="D7905" s="1">
        <f t="shared" si="616"/>
        <v>1.8522095279144751E-4</v>
      </c>
      <c r="E7905" s="1">
        <f t="shared" si="617"/>
        <v>3.1506236246003954E-34</v>
      </c>
      <c r="F7905" s="1">
        <f t="shared" si="618"/>
        <v>1.543507939928729E-7</v>
      </c>
    </row>
    <row r="7906" spans="2:6">
      <c r="B7906" s="2">
        <f t="shared" si="619"/>
        <v>0.78899999999992942</v>
      </c>
      <c r="C7906" s="1">
        <f t="shared" si="615"/>
        <v>219.99981510716216</v>
      </c>
      <c r="D7906" s="1">
        <f t="shared" si="616"/>
        <v>1.8489283781481137E-4</v>
      </c>
      <c r="E7906" s="1">
        <f t="shared" si="617"/>
        <v>3.1206372878762213E-34</v>
      </c>
      <c r="F7906" s="1">
        <f t="shared" si="618"/>
        <v>1.5407736484567611E-7</v>
      </c>
    </row>
    <row r="7907" spans="2:6">
      <c r="B7907" s="2">
        <f t="shared" si="619"/>
        <v>0.78909999999992941</v>
      </c>
      <c r="C7907" s="1">
        <f t="shared" si="615"/>
        <v>219.99981543469593</v>
      </c>
      <c r="D7907" s="1">
        <f t="shared" si="616"/>
        <v>1.8456530408687456E-4</v>
      </c>
      <c r="E7907" s="1">
        <f t="shared" si="617"/>
        <v>3.090936348742218E-34</v>
      </c>
      <c r="F7907" s="1">
        <f t="shared" si="618"/>
        <v>1.5380442007239544E-7</v>
      </c>
    </row>
    <row r="7908" spans="2:6">
      <c r="B7908" s="2">
        <f t="shared" si="619"/>
        <v>0.7891999999999294</v>
      </c>
      <c r="C7908" s="1">
        <f t="shared" si="615"/>
        <v>219.99981576164944</v>
      </c>
      <c r="D7908" s="1">
        <f t="shared" si="616"/>
        <v>1.842383505779676E-4</v>
      </c>
      <c r="E7908" s="1">
        <f t="shared" si="617"/>
        <v>3.0615180909019175E-34</v>
      </c>
      <c r="F7908" s="1">
        <f t="shared" si="618"/>
        <v>1.53531958814973E-7</v>
      </c>
    </row>
    <row r="7909" spans="2:6">
      <c r="B7909" s="2">
        <f t="shared" si="619"/>
        <v>0.78929999999992939</v>
      </c>
      <c r="C7909" s="1">
        <f t="shared" si="615"/>
        <v>219.99981608802375</v>
      </c>
      <c r="D7909" s="1">
        <f t="shared" si="616"/>
        <v>1.8391197626024428E-4</v>
      </c>
      <c r="E7909" s="1">
        <f t="shared" si="617"/>
        <v>3.0323798239111781E-34</v>
      </c>
      <c r="F7909" s="1">
        <f t="shared" si="618"/>
        <v>1.5325998021687023E-7</v>
      </c>
    </row>
    <row r="7910" spans="2:6">
      <c r="B7910" s="2">
        <f t="shared" si="619"/>
        <v>0.78939999999992938</v>
      </c>
      <c r="C7910" s="1">
        <f t="shared" si="615"/>
        <v>219.9998164138199</v>
      </c>
      <c r="D7910" s="1">
        <f t="shared" si="616"/>
        <v>1.8358618010768006E-4</v>
      </c>
      <c r="E7910" s="1">
        <f t="shared" si="617"/>
        <v>3.0035188829325722E-34</v>
      </c>
      <c r="F7910" s="1">
        <f t="shared" si="618"/>
        <v>1.529884834230667E-7</v>
      </c>
    </row>
    <row r="7911" spans="2:6">
      <c r="B7911" s="2">
        <f t="shared" si="619"/>
        <v>0.78949999999992937</v>
      </c>
      <c r="C7911" s="1">
        <f t="shared" si="615"/>
        <v>219.99981673903892</v>
      </c>
      <c r="D7911" s="1">
        <f t="shared" si="616"/>
        <v>1.8326096109606762E-4</v>
      </c>
      <c r="E7911" s="1">
        <f t="shared" si="617"/>
        <v>2.9749326284914096E-34</v>
      </c>
      <c r="F7911" s="1">
        <f t="shared" si="618"/>
        <v>1.5271746758005632E-7</v>
      </c>
    </row>
    <row r="7912" spans="2:6">
      <c r="B7912" s="2">
        <f t="shared" si="619"/>
        <v>0.78959999999992936</v>
      </c>
      <c r="C7912" s="1">
        <f t="shared" si="615"/>
        <v>219.9998170636818</v>
      </c>
      <c r="D7912" s="1">
        <f t="shared" si="616"/>
        <v>1.8293631820301404E-4</v>
      </c>
      <c r="E7912" s="1">
        <f t="shared" si="617"/>
        <v>2.9466184462345583E-34</v>
      </c>
      <c r="F7912" s="1">
        <f t="shared" si="618"/>
        <v>1.5244693183584502E-7</v>
      </c>
    </row>
    <row r="7913" spans="2:6">
      <c r="B7913" s="2">
        <f t="shared" si="619"/>
        <v>0.78969999999992935</v>
      </c>
      <c r="C7913" s="1">
        <f t="shared" si="615"/>
        <v>219.9998173877496</v>
      </c>
      <c r="D7913" s="1">
        <f t="shared" si="616"/>
        <v>1.8261225040793757E-4</v>
      </c>
      <c r="E7913" s="1">
        <f t="shared" si="617"/>
        <v>2.9185737466910962E-34</v>
      </c>
      <c r="F7913" s="1">
        <f t="shared" si="618"/>
        <v>1.5217687533994796E-7</v>
      </c>
    </row>
    <row r="7914" spans="2:6">
      <c r="B7914" s="2">
        <f t="shared" si="619"/>
        <v>0.78979999999992934</v>
      </c>
      <c r="C7914" s="1">
        <f t="shared" si="615"/>
        <v>219.99981771124331</v>
      </c>
      <c r="D7914" s="1">
        <f t="shared" si="616"/>
        <v>1.8228875669206444E-4</v>
      </c>
      <c r="E7914" s="1">
        <f t="shared" si="617"/>
        <v>2.8907959650356581E-34</v>
      </c>
      <c r="F7914" s="1">
        <f t="shared" si="618"/>
        <v>1.5190729724338701E-7</v>
      </c>
    </row>
    <row r="7915" spans="2:6">
      <c r="B7915" s="2">
        <f t="shared" si="619"/>
        <v>0.78989999999992933</v>
      </c>
      <c r="C7915" s="1">
        <f t="shared" si="615"/>
        <v>219.99981803416395</v>
      </c>
      <c r="D7915" s="1">
        <f t="shared" si="616"/>
        <v>1.8196583603842544E-4</v>
      </c>
      <c r="E7915" s="1">
        <f t="shared" si="617"/>
        <v>2.8632825608538308E-34</v>
      </c>
      <c r="F7915" s="1">
        <f t="shared" si="618"/>
        <v>1.5163819669868788E-7</v>
      </c>
    </row>
    <row r="7916" spans="2:6">
      <c r="B7916" s="2">
        <f t="shared" si="619"/>
        <v>0.78999999999992931</v>
      </c>
      <c r="C7916" s="1">
        <f t="shared" si="615"/>
        <v>219.99981835651258</v>
      </c>
      <c r="D7916" s="1">
        <f t="shared" si="616"/>
        <v>1.8164348743185312E-4</v>
      </c>
      <c r="E7916" s="1">
        <f t="shared" si="617"/>
        <v>2.8360310179097782E-34</v>
      </c>
      <c r="F7916" s="1">
        <f t="shared" si="618"/>
        <v>1.5136957285987759E-7</v>
      </c>
    </row>
    <row r="7917" spans="2:6">
      <c r="B7917" s="2">
        <f t="shared" si="619"/>
        <v>0.7900999999999293</v>
      </c>
      <c r="C7917" s="1">
        <f t="shared" si="615"/>
        <v>219.99981867829015</v>
      </c>
      <c r="D7917" s="1">
        <f t="shared" si="616"/>
        <v>1.8132170985897818E-4</v>
      </c>
      <c r="E7917" s="1">
        <f t="shared" si="617"/>
        <v>2.809038843916278E-34</v>
      </c>
      <c r="F7917" s="1">
        <f t="shared" si="618"/>
        <v>1.5110142488248181E-7</v>
      </c>
    </row>
    <row r="7918" spans="2:6">
      <c r="B7918" s="2">
        <f t="shared" si="619"/>
        <v>0.79019999999992929</v>
      </c>
      <c r="C7918" s="1">
        <f t="shared" si="615"/>
        <v>219.99981899949771</v>
      </c>
      <c r="D7918" s="1">
        <f t="shared" si="616"/>
        <v>1.8100050230822698E-4</v>
      </c>
      <c r="E7918" s="1">
        <f t="shared" si="617"/>
        <v>2.7823035703065908E-34</v>
      </c>
      <c r="F7918" s="1">
        <f t="shared" si="618"/>
        <v>1.5083375192352247E-7</v>
      </c>
    </row>
    <row r="7919" spans="2:6">
      <c r="B7919" s="2">
        <f t="shared" si="619"/>
        <v>0.79029999999992928</v>
      </c>
      <c r="C7919" s="1">
        <f t="shared" si="615"/>
        <v>219.99981932013623</v>
      </c>
      <c r="D7919" s="1">
        <f t="shared" si="616"/>
        <v>1.8067986376981679E-4</v>
      </c>
      <c r="E7919" s="1">
        <f t="shared" si="617"/>
        <v>2.7558227520087001E-34</v>
      </c>
      <c r="F7919" s="1">
        <f t="shared" si="618"/>
        <v>1.50566553141514E-7</v>
      </c>
    </row>
    <row r="7920" spans="2:6">
      <c r="B7920" s="2">
        <f t="shared" si="619"/>
        <v>0.79039999999992927</v>
      </c>
      <c r="C7920" s="1">
        <f t="shared" si="615"/>
        <v>219.99981964020677</v>
      </c>
      <c r="D7920" s="1">
        <f t="shared" si="616"/>
        <v>1.8035979323575464E-4</v>
      </c>
      <c r="E7920" s="1">
        <f t="shared" si="617"/>
        <v>2.7295939672218539E-34</v>
      </c>
      <c r="F7920" s="1">
        <f t="shared" si="618"/>
        <v>1.502998276964622E-7</v>
      </c>
    </row>
    <row r="7921" spans="2:6">
      <c r="B7921" s="2">
        <f t="shared" si="619"/>
        <v>0.79049999999992926</v>
      </c>
      <c r="C7921" s="1">
        <f t="shared" si="615"/>
        <v>219.99981995971032</v>
      </c>
      <c r="D7921" s="1">
        <f t="shared" si="616"/>
        <v>1.8004028969983302E-4</v>
      </c>
      <c r="E7921" s="1">
        <f t="shared" si="617"/>
        <v>2.703614817195081E-34</v>
      </c>
      <c r="F7921" s="1">
        <f t="shared" si="618"/>
        <v>1.5003357474986082E-7</v>
      </c>
    </row>
    <row r="7922" spans="2:6">
      <c r="B7922" s="2">
        <f t="shared" si="619"/>
        <v>0.79059999999992925</v>
      </c>
      <c r="C7922" s="1">
        <f t="shared" si="615"/>
        <v>219.99982027864783</v>
      </c>
      <c r="D7922" s="1">
        <f t="shared" si="616"/>
        <v>1.7972135215762664E-4</v>
      </c>
      <c r="E7922" s="1">
        <f t="shared" si="617"/>
        <v>2.6778829260076148E-34</v>
      </c>
      <c r="F7922" s="1">
        <f t="shared" si="618"/>
        <v>1.4976779346468885E-7</v>
      </c>
    </row>
    <row r="7923" spans="2:6">
      <c r="B7923" s="2">
        <f t="shared" si="619"/>
        <v>0.79069999999992924</v>
      </c>
      <c r="C7923" s="1">
        <f t="shared" si="615"/>
        <v>219.99982059702037</v>
      </c>
      <c r="D7923" s="1">
        <f t="shared" si="616"/>
        <v>1.7940297960648973E-4</v>
      </c>
      <c r="E7923" s="1">
        <f t="shared" si="617"/>
        <v>2.6523959403517615E-34</v>
      </c>
      <c r="F7923" s="1">
        <f t="shared" si="618"/>
        <v>1.4950248300540811E-7</v>
      </c>
    </row>
    <row r="7924" spans="2:6">
      <c r="B7924" s="2">
        <f t="shared" si="619"/>
        <v>0.79079999999992923</v>
      </c>
      <c r="C7924" s="1">
        <f t="shared" si="615"/>
        <v>219.99982091482897</v>
      </c>
      <c r="D7924" s="1">
        <f t="shared" si="616"/>
        <v>1.7908517104555272E-4</v>
      </c>
      <c r="E7924" s="1">
        <f t="shared" si="617"/>
        <v>2.627151529317642E-34</v>
      </c>
      <c r="F7924" s="1">
        <f t="shared" si="618"/>
        <v>1.4923764253796058E-7</v>
      </c>
    </row>
    <row r="7925" spans="2:6">
      <c r="B7925" s="2">
        <f t="shared" si="619"/>
        <v>0.79089999999992922</v>
      </c>
      <c r="C7925" s="1">
        <f t="shared" si="615"/>
        <v>219.99982123207451</v>
      </c>
      <c r="D7925" s="1">
        <f t="shared" si="616"/>
        <v>1.7876792547571888E-4</v>
      </c>
      <c r="E7925" s="1">
        <f t="shared" si="617"/>
        <v>2.6021473841799766E-34</v>
      </c>
      <c r="F7925" s="1">
        <f t="shared" si="618"/>
        <v>1.489732712297657E-7</v>
      </c>
    </row>
    <row r="7926" spans="2:6">
      <c r="B7926" s="2">
        <f t="shared" si="619"/>
        <v>0.7909999999999292</v>
      </c>
      <c r="C7926" s="1">
        <f t="shared" si="615"/>
        <v>219.99982154875809</v>
      </c>
      <c r="D7926" s="1">
        <f t="shared" si="616"/>
        <v>1.7845124189966142E-4</v>
      </c>
      <c r="E7926" s="1">
        <f t="shared" si="617"/>
        <v>2.577381218187094E-34</v>
      </c>
      <c r="F7926" s="1">
        <f t="shared" si="618"/>
        <v>1.4870936824971786E-7</v>
      </c>
    </row>
    <row r="7927" spans="2:6">
      <c r="B7927" s="2">
        <f t="shared" si="619"/>
        <v>0.79109999999992919</v>
      </c>
      <c r="C7927" s="1">
        <f t="shared" si="615"/>
        <v>219.99982186488066</v>
      </c>
      <c r="D7927" s="1">
        <f t="shared" si="616"/>
        <v>1.7813511932182044E-4</v>
      </c>
      <c r="E7927" s="1">
        <f t="shared" si="617"/>
        <v>2.552850766351571E-34</v>
      </c>
      <c r="F7927" s="1">
        <f t="shared" si="618"/>
        <v>1.4844593276818371E-7</v>
      </c>
    </row>
    <row r="7928" spans="2:6">
      <c r="B7928" s="2">
        <f t="shared" si="619"/>
        <v>0.79119999999992918</v>
      </c>
      <c r="C7928" s="1">
        <f t="shared" si="615"/>
        <v>219.99982218044326</v>
      </c>
      <c r="D7928" s="1">
        <f t="shared" si="616"/>
        <v>1.7781955674839948E-4</v>
      </c>
      <c r="E7928" s="1">
        <f t="shared" si="617"/>
        <v>2.5285537852432374E-34</v>
      </c>
      <c r="F7928" s="1">
        <f t="shared" si="618"/>
        <v>1.4818296395699955E-7</v>
      </c>
    </row>
    <row r="7929" spans="2:6">
      <c r="B7929" s="2">
        <f t="shared" si="619"/>
        <v>0.79129999999992917</v>
      </c>
      <c r="C7929" s="1">
        <f t="shared" si="615"/>
        <v>219.99982249544681</v>
      </c>
      <c r="D7929" s="1">
        <f t="shared" si="616"/>
        <v>1.7750455318736293E-4</v>
      </c>
      <c r="E7929" s="1">
        <f t="shared" si="617"/>
        <v>2.5044880527839678E-34</v>
      </c>
      <c r="F7929" s="1">
        <f t="shared" si="618"/>
        <v>1.4792046098946907E-7</v>
      </c>
    </row>
    <row r="7930" spans="2:6">
      <c r="B7930" s="2">
        <f t="shared" si="619"/>
        <v>0.79139999999992916</v>
      </c>
      <c r="C7930" s="1">
        <f t="shared" si="615"/>
        <v>219.99982280989235</v>
      </c>
      <c r="D7930" s="1">
        <f t="shared" si="616"/>
        <v>1.7719010764843157E-4</v>
      </c>
      <c r="E7930" s="1">
        <f t="shared" si="617"/>
        <v>2.4806513680444574E-34</v>
      </c>
      <c r="F7930" s="1">
        <f t="shared" si="618"/>
        <v>1.4765842304035962E-7</v>
      </c>
    </row>
    <row r="7931" spans="2:6">
      <c r="B7931" s="2">
        <f t="shared" si="619"/>
        <v>0.79149999999992915</v>
      </c>
      <c r="C7931" s="1">
        <f t="shared" si="615"/>
        <v>219.99982312378086</v>
      </c>
      <c r="D7931" s="1">
        <f t="shared" si="616"/>
        <v>1.7687621914308155E-4</v>
      </c>
      <c r="E7931" s="1">
        <f t="shared" si="617"/>
        <v>2.4570415510429426E-34</v>
      </c>
      <c r="F7931" s="1">
        <f t="shared" si="618"/>
        <v>1.4739684928590127E-7</v>
      </c>
    </row>
    <row r="7932" spans="2:6">
      <c r="B7932" s="2">
        <f t="shared" si="619"/>
        <v>0.79159999999992914</v>
      </c>
      <c r="C7932" s="1">
        <f t="shared" si="615"/>
        <v>219.99982343711332</v>
      </c>
      <c r="D7932" s="1">
        <f t="shared" si="616"/>
        <v>1.765628866845396E-4</v>
      </c>
      <c r="E7932" s="1">
        <f t="shared" si="617"/>
        <v>2.4336564425458255E-34</v>
      </c>
      <c r="F7932" s="1">
        <f t="shared" si="618"/>
        <v>1.4713573890378299E-7</v>
      </c>
    </row>
    <row r="7933" spans="2:6">
      <c r="B7933" s="2">
        <f t="shared" si="619"/>
        <v>0.79169999999992913</v>
      </c>
      <c r="C7933" s="1">
        <f t="shared" si="615"/>
        <v>219.99982374989071</v>
      </c>
      <c r="D7933" s="1">
        <f t="shared" si="616"/>
        <v>1.7625010928778073E-4</v>
      </c>
      <c r="E7933" s="1">
        <f t="shared" si="617"/>
        <v>2.4104939038701688E-34</v>
      </c>
      <c r="F7933" s="1">
        <f t="shared" si="618"/>
        <v>1.468750910731506E-7</v>
      </c>
    </row>
    <row r="7934" spans="2:6">
      <c r="B7934" s="2">
        <f t="shared" si="619"/>
        <v>0.79179999999992912</v>
      </c>
      <c r="C7934" s="1">
        <f t="shared" si="615"/>
        <v>219.99982406211402</v>
      </c>
      <c r="D7934" s="1">
        <f t="shared" si="616"/>
        <v>1.7593788596952475E-4</v>
      </c>
      <c r="E7934" s="1">
        <f t="shared" si="617"/>
        <v>2.3875518166882425E-34</v>
      </c>
      <c r="F7934" s="1">
        <f t="shared" si="618"/>
        <v>1.4661490497460393E-7</v>
      </c>
    </row>
    <row r="7935" spans="2:6">
      <c r="B7935" s="2">
        <f t="shared" si="619"/>
        <v>0.79189999999992911</v>
      </c>
      <c r="C7935" s="1">
        <f t="shared" si="615"/>
        <v>219.99982437378426</v>
      </c>
      <c r="D7935" s="1">
        <f t="shared" si="616"/>
        <v>1.7562621574823345E-4</v>
      </c>
      <c r="E7935" s="1">
        <f t="shared" si="617"/>
        <v>2.364828082833581E-34</v>
      </c>
      <c r="F7935" s="1">
        <f t="shared" si="618"/>
        <v>1.4635517979019453E-7</v>
      </c>
    </row>
    <row r="7936" spans="2:6">
      <c r="B7936" s="2">
        <f t="shared" si="619"/>
        <v>0.79199999999992909</v>
      </c>
      <c r="C7936" s="1">
        <f t="shared" si="615"/>
        <v>219.99982468490236</v>
      </c>
      <c r="D7936" s="1">
        <f t="shared" si="616"/>
        <v>1.7531509764410721E-4</v>
      </c>
      <c r="E7936" s="1">
        <f t="shared" si="617"/>
        <v>2.3423206241092384E-34</v>
      </c>
      <c r="F7936" s="1">
        <f t="shared" si="618"/>
        <v>1.4609591470342266E-7</v>
      </c>
    </row>
    <row r="7937" spans="2:6">
      <c r="B7937" s="2">
        <f t="shared" si="619"/>
        <v>0.79209999999992908</v>
      </c>
      <c r="C7937" s="1">
        <f t="shared" si="615"/>
        <v>219.99982499546934</v>
      </c>
      <c r="D7937" s="1">
        <f t="shared" si="616"/>
        <v>1.7500453067908231E-4</v>
      </c>
      <c r="E7937" s="1">
        <f t="shared" si="617"/>
        <v>2.3200273820976906E-34</v>
      </c>
      <c r="F7937" s="1">
        <f t="shared" si="618"/>
        <v>1.4583710889923525E-7</v>
      </c>
    </row>
    <row r="7938" spans="2:6">
      <c r="B7938" s="2">
        <f t="shared" si="619"/>
        <v>0.79219999999992907</v>
      </c>
      <c r="C7938" s="1">
        <f t="shared" si="615"/>
        <v>219.99982530548613</v>
      </c>
      <c r="D7938" s="1">
        <f t="shared" si="616"/>
        <v>1.7469451387682754E-4</v>
      </c>
      <c r="E7938" s="1">
        <f t="shared" si="617"/>
        <v>2.2979463179725481E-34</v>
      </c>
      <c r="F7938" s="1">
        <f t="shared" si="618"/>
        <v>1.4557876156402295E-7</v>
      </c>
    </row>
    <row r="7939" spans="2:6">
      <c r="B7939" s="2">
        <f t="shared" si="619"/>
        <v>0.79229999999992906</v>
      </c>
      <c r="C7939" s="1">
        <f t="shared" si="615"/>
        <v>219.99982561495375</v>
      </c>
      <c r="D7939" s="1">
        <f t="shared" si="616"/>
        <v>1.7438504626274157E-4</v>
      </c>
      <c r="E7939" s="1">
        <f t="shared" si="617"/>
        <v>2.2760754123122635E-34</v>
      </c>
      <c r="F7939" s="1">
        <f t="shared" si="618"/>
        <v>1.4532087188561796E-7</v>
      </c>
    </row>
    <row r="7940" spans="2:6">
      <c r="B7940" s="2">
        <f t="shared" si="619"/>
        <v>0.79239999999992905</v>
      </c>
      <c r="C7940" s="1">
        <f t="shared" si="615"/>
        <v>219.99982592387315</v>
      </c>
      <c r="D7940" s="1">
        <f t="shared" si="616"/>
        <v>1.740761268639486E-4</v>
      </c>
      <c r="E7940" s="1">
        <f t="shared" si="617"/>
        <v>2.2544126649151139E-34</v>
      </c>
      <c r="F7940" s="1">
        <f t="shared" si="618"/>
        <v>1.4506343905329048E-7</v>
      </c>
    </row>
    <row r="7941" spans="2:6">
      <c r="B7941" s="2">
        <f t="shared" si="619"/>
        <v>0.79249999999992904</v>
      </c>
      <c r="C7941" s="1">
        <f t="shared" si="615"/>
        <v>219.99982623224528</v>
      </c>
      <c r="D7941" s="1">
        <f t="shared" si="616"/>
        <v>1.7376775470929727E-4</v>
      </c>
      <c r="E7941" s="1">
        <f t="shared" si="617"/>
        <v>2.2329560946166029E-34</v>
      </c>
      <c r="F7941" s="1">
        <f t="shared" si="618"/>
        <v>1.4480646225774772E-7</v>
      </c>
    </row>
    <row r="7942" spans="2:6">
      <c r="B7942" s="2">
        <f t="shared" si="619"/>
        <v>0.79259999999992903</v>
      </c>
      <c r="C7942" s="1">
        <f t="shared" si="615"/>
        <v>219.99982654007118</v>
      </c>
      <c r="D7942" s="1">
        <f t="shared" si="616"/>
        <v>1.7345992882935617E-4</v>
      </c>
      <c r="E7942" s="1">
        <f t="shared" si="617"/>
        <v>2.2117037391080768E-34</v>
      </c>
      <c r="F7942" s="1">
        <f t="shared" si="618"/>
        <v>1.4454994069113013E-7</v>
      </c>
    </row>
    <row r="7943" spans="2:6">
      <c r="B7943" s="2">
        <f t="shared" si="619"/>
        <v>0.79269999999992902</v>
      </c>
      <c r="C7943" s="1">
        <f t="shared" si="615"/>
        <v>219.99982684735176</v>
      </c>
      <c r="D7943" s="1">
        <f t="shared" si="616"/>
        <v>1.7315264825641129E-4</v>
      </c>
      <c r="E7943" s="1">
        <f t="shared" si="617"/>
        <v>2.1906536547574198E-34</v>
      </c>
      <c r="F7943" s="1">
        <f t="shared" si="618"/>
        <v>1.442938735470094E-7</v>
      </c>
    </row>
    <row r="7944" spans="2:6">
      <c r="B7944" s="2">
        <f t="shared" si="619"/>
        <v>0.79279999999992901</v>
      </c>
      <c r="C7944" s="1">
        <f t="shared" si="615"/>
        <v>219.99982715408797</v>
      </c>
      <c r="D7944" s="1">
        <f t="shared" si="616"/>
        <v>1.7284591202446293E-4</v>
      </c>
      <c r="E7944" s="1">
        <f t="shared" si="617"/>
        <v>2.1698039164311131E-34</v>
      </c>
      <c r="F7944" s="1">
        <f t="shared" si="618"/>
        <v>1.4403826002038578E-7</v>
      </c>
    </row>
    <row r="7945" spans="2:6">
      <c r="B7945" s="2">
        <f t="shared" si="619"/>
        <v>0.79289999999992899</v>
      </c>
      <c r="C7945" s="1">
        <f t="shared" si="615"/>
        <v>219.99982746028084</v>
      </c>
      <c r="D7945" s="1">
        <f t="shared" si="616"/>
        <v>1.725397191692225E-4</v>
      </c>
      <c r="E7945" s="1">
        <f t="shared" si="617"/>
        <v>2.1491526173182943E-34</v>
      </c>
      <c r="F7945" s="1">
        <f t="shared" si="618"/>
        <v>1.4378309930768541E-7</v>
      </c>
    </row>
    <row r="7946" spans="2:6">
      <c r="B7946" s="2">
        <f t="shared" si="619"/>
        <v>0.79299999999992898</v>
      </c>
      <c r="C7946" s="1">
        <f t="shared" si="615"/>
        <v>219.99982776593129</v>
      </c>
      <c r="D7946" s="1">
        <f t="shared" si="616"/>
        <v>1.7223406872810985E-4</v>
      </c>
      <c r="E7946" s="1">
        <f t="shared" si="617"/>
        <v>2.1286978687563421E-34</v>
      </c>
      <c r="F7946" s="1">
        <f t="shared" si="618"/>
        <v>1.4352839060675821E-7</v>
      </c>
    </row>
    <row r="7947" spans="2:6">
      <c r="B7947" s="2">
        <f t="shared" si="619"/>
        <v>0.79309999999992897</v>
      </c>
      <c r="C7947" s="1">
        <f t="shared" si="615"/>
        <v>219.99982807104027</v>
      </c>
      <c r="D7947" s="1">
        <f t="shared" si="616"/>
        <v>1.7192895974024982E-4</v>
      </c>
      <c r="E7947" s="1">
        <f t="shared" si="617"/>
        <v>2.1084378000581175E-34</v>
      </c>
      <c r="F7947" s="1">
        <f t="shared" si="618"/>
        <v>1.4327413311687485E-7</v>
      </c>
    </row>
    <row r="7948" spans="2:6">
      <c r="B7948" s="2">
        <f t="shared" si="619"/>
        <v>0.79319999999992896</v>
      </c>
      <c r="C7948" s="1">
        <f t="shared" si="615"/>
        <v>219.99982837560876</v>
      </c>
      <c r="D7948" s="1">
        <f t="shared" si="616"/>
        <v>1.7162439124646949E-4</v>
      </c>
      <c r="E7948" s="1">
        <f t="shared" si="617"/>
        <v>2.0883705583409989E-34</v>
      </c>
      <c r="F7948" s="1">
        <f t="shared" si="618"/>
        <v>1.4302032603872456E-7</v>
      </c>
    </row>
    <row r="7949" spans="2:6">
      <c r="B7949" s="2">
        <f t="shared" si="619"/>
        <v>0.79329999999992895</v>
      </c>
      <c r="C7949" s="1">
        <f t="shared" si="615"/>
        <v>219.99982867963772</v>
      </c>
      <c r="D7949" s="1">
        <f t="shared" si="616"/>
        <v>1.7132036228929511E-4</v>
      </c>
      <c r="E7949" s="1">
        <f t="shared" si="617"/>
        <v>2.0684943083572491E-34</v>
      </c>
      <c r="F7949" s="1">
        <f t="shared" si="618"/>
        <v>1.4276696857441257E-7</v>
      </c>
    </row>
    <row r="7950" spans="2:6">
      <c r="B7950" s="2">
        <f t="shared" si="619"/>
        <v>0.79339999999992894</v>
      </c>
      <c r="C7950" s="1">
        <f t="shared" si="615"/>
        <v>219.99982898312808</v>
      </c>
      <c r="D7950" s="1">
        <f t="shared" si="616"/>
        <v>1.7101687191294938E-4</v>
      </c>
      <c r="E7950" s="1">
        <f t="shared" si="617"/>
        <v>2.0488072323263206E-34</v>
      </c>
      <c r="F7950" s="1">
        <f t="shared" si="618"/>
        <v>1.425140599274578E-7</v>
      </c>
    </row>
    <row r="7951" spans="2:6">
      <c r="B7951" s="2">
        <f t="shared" si="619"/>
        <v>0.79349999999992893</v>
      </c>
      <c r="C7951" s="1">
        <f t="shared" si="615"/>
        <v>219.99982928608085</v>
      </c>
      <c r="D7951" s="1">
        <f t="shared" si="616"/>
        <v>1.7071391916334718E-4</v>
      </c>
      <c r="E7951" s="1">
        <f t="shared" si="617"/>
        <v>2.0293075297684365E-34</v>
      </c>
      <c r="F7951" s="1">
        <f t="shared" si="618"/>
        <v>1.4226159930278933E-7</v>
      </c>
    </row>
    <row r="7952" spans="2:6">
      <c r="B7952" s="2">
        <f t="shared" si="619"/>
        <v>0.79359999999992892</v>
      </c>
      <c r="C7952" s="1">
        <f t="shared" ref="C7952:C8015" si="620">$C$7*((1-POWER($C$6,(-B7952/$C$10))))</f>
        <v>219.99982958849691</v>
      </c>
      <c r="D7952" s="1">
        <f t="shared" ref="D7952:D8015" si="621">$C$7*((POWER($C$6,(-B7952/$C$10))))</f>
        <v>1.7041150308809454E-4</v>
      </c>
      <c r="E7952" s="1">
        <f t="shared" ref="E7952:E8015" si="622">($C$7/$C$8)*POWER($C$7,(-B7952/$C$10))</f>
        <v>2.009993417340216E-34</v>
      </c>
      <c r="F7952" s="1">
        <f t="shared" ref="F7952:F8015" si="623">($C$7/$C$8)*(POWER($C$6,-B7952/$C$10))</f>
        <v>1.4200958590674545E-7</v>
      </c>
    </row>
    <row r="7953" spans="2:6">
      <c r="B7953" s="2">
        <f t="shared" si="619"/>
        <v>0.79369999999992891</v>
      </c>
      <c r="C7953" s="1">
        <f t="shared" si="620"/>
        <v>219.99982989037727</v>
      </c>
      <c r="D7953" s="1">
        <f t="shared" si="621"/>
        <v>1.7010962273648425E-4</v>
      </c>
      <c r="E7953" s="1">
        <f t="shared" si="622"/>
        <v>1.9908631286712917E-34</v>
      </c>
      <c r="F7953" s="1">
        <f t="shared" si="623"/>
        <v>1.4175801894707019E-7</v>
      </c>
    </row>
    <row r="7954" spans="2:6">
      <c r="B7954" s="2">
        <f t="shared" ref="B7954:B8017" si="624">B7953+$A$17</f>
        <v>0.7937999999999289</v>
      </c>
      <c r="C7954" s="1">
        <f t="shared" si="620"/>
        <v>219.99983019172285</v>
      </c>
      <c r="D7954" s="1">
        <f t="shared" si="621"/>
        <v>1.6980827715949322E-4</v>
      </c>
      <c r="E7954" s="1">
        <f t="shared" si="622"/>
        <v>1.9719149142029096E-34</v>
      </c>
      <c r="F7954" s="1">
        <f t="shared" si="623"/>
        <v>1.4150689763291101E-7</v>
      </c>
    </row>
    <row r="7955" spans="2:6">
      <c r="B7955" s="2">
        <f t="shared" si="624"/>
        <v>0.79389999999992888</v>
      </c>
      <c r="C7955" s="1">
        <f t="shared" si="620"/>
        <v>219.99983049253458</v>
      </c>
      <c r="D7955" s="1">
        <f t="shared" si="621"/>
        <v>1.6950746540977965E-4</v>
      </c>
      <c r="E7955" s="1">
        <f t="shared" si="622"/>
        <v>1.9531470410278934E-34</v>
      </c>
      <c r="F7955" s="1">
        <f t="shared" si="623"/>
        <v>1.4125622117481636E-7</v>
      </c>
    </row>
    <row r="7956" spans="2:6">
      <c r="B7956" s="2">
        <f t="shared" si="624"/>
        <v>0.79399999999992887</v>
      </c>
      <c r="C7956" s="1">
        <f t="shared" si="620"/>
        <v>219.99983079281347</v>
      </c>
      <c r="D7956" s="1">
        <f t="shared" si="621"/>
        <v>1.6920718654167983E-4</v>
      </c>
      <c r="E7956" s="1">
        <f t="shared" si="622"/>
        <v>1.9345577927321365E-34</v>
      </c>
      <c r="F7956" s="1">
        <f t="shared" si="623"/>
        <v>1.4100598878473319E-7</v>
      </c>
    </row>
    <row r="7957" spans="2:6">
      <c r="B7957" s="2">
        <f t="shared" si="624"/>
        <v>0.79409999999992886</v>
      </c>
      <c r="C7957" s="1">
        <f t="shared" si="620"/>
        <v>219.99983109256038</v>
      </c>
      <c r="D7957" s="1">
        <f t="shared" si="621"/>
        <v>1.6890743961120539E-4</v>
      </c>
      <c r="E7957" s="1">
        <f t="shared" si="622"/>
        <v>1.9161454692377367E-34</v>
      </c>
      <c r="F7957" s="1">
        <f t="shared" si="623"/>
        <v>1.407561996760045E-7</v>
      </c>
    </row>
    <row r="7958" spans="2:6">
      <c r="B7958" s="2">
        <f t="shared" si="624"/>
        <v>0.79419999999992885</v>
      </c>
      <c r="C7958" s="1">
        <f t="shared" si="620"/>
        <v>219.99983139177633</v>
      </c>
      <c r="D7958" s="1">
        <f t="shared" si="621"/>
        <v>1.6860822367604009E-4</v>
      </c>
      <c r="E7958" s="1">
        <f t="shared" si="622"/>
        <v>1.8979083866473489E-34</v>
      </c>
      <c r="F7958" s="1">
        <f t="shared" si="623"/>
        <v>1.4050685306336674E-7</v>
      </c>
    </row>
    <row r="7959" spans="2:6">
      <c r="B7959" s="2">
        <f t="shared" si="624"/>
        <v>0.79429999999992884</v>
      </c>
      <c r="C7959" s="1">
        <f t="shared" si="620"/>
        <v>219.9998316904622</v>
      </c>
      <c r="D7959" s="1">
        <f t="shared" si="621"/>
        <v>1.6830953779553703E-4</v>
      </c>
      <c r="E7959" s="1">
        <f t="shared" si="622"/>
        <v>1.8798448770902972E-34</v>
      </c>
      <c r="F7959" s="1">
        <f t="shared" si="623"/>
        <v>1.4025794816294752E-7</v>
      </c>
    </row>
    <row r="7960" spans="2:6">
      <c r="B7960" s="2">
        <f t="shared" si="624"/>
        <v>0.79439999999992883</v>
      </c>
      <c r="C7960" s="1">
        <f t="shared" si="620"/>
        <v>219.99983198861898</v>
      </c>
      <c r="D7960" s="1">
        <f t="shared" si="621"/>
        <v>1.6801138103071601E-4</v>
      </c>
      <c r="E7960" s="1">
        <f t="shared" si="622"/>
        <v>1.8619532885700108E-34</v>
      </c>
      <c r="F7960" s="1">
        <f t="shared" si="623"/>
        <v>1.4000948419226333E-7</v>
      </c>
    </row>
    <row r="7961" spans="2:6">
      <c r="B7961" s="2">
        <f t="shared" si="624"/>
        <v>0.79449999999992882</v>
      </c>
      <c r="C7961" s="1">
        <f t="shared" si="620"/>
        <v>219.99983228624757</v>
      </c>
      <c r="D7961" s="1">
        <f t="shared" si="621"/>
        <v>1.6771375244425921E-4</v>
      </c>
      <c r="E7961" s="1">
        <f t="shared" si="622"/>
        <v>1.8442319848129409E-34</v>
      </c>
      <c r="F7961" s="1">
        <f t="shared" si="623"/>
        <v>1.39761460370216E-7</v>
      </c>
    </row>
    <row r="7962" spans="2:6">
      <c r="B7962" s="2">
        <f t="shared" si="624"/>
        <v>0.79459999999992881</v>
      </c>
      <c r="C7962" s="1">
        <f t="shared" si="620"/>
        <v>219.9998325833489</v>
      </c>
      <c r="D7962" s="1">
        <f t="shared" si="621"/>
        <v>1.6741665110051022E-4</v>
      </c>
      <c r="E7962" s="1">
        <f t="shared" si="622"/>
        <v>1.8266793451189162E-34</v>
      </c>
      <c r="F7962" s="1">
        <f t="shared" si="623"/>
        <v>1.3951387591709182E-7</v>
      </c>
    </row>
    <row r="7963" spans="2:6">
      <c r="B7963" s="2">
        <f t="shared" si="624"/>
        <v>0.7946999999999288</v>
      </c>
      <c r="C7963" s="1">
        <f t="shared" si="620"/>
        <v>219.99983287992393</v>
      </c>
      <c r="D7963" s="1">
        <f t="shared" si="621"/>
        <v>1.671200760654698E-4</v>
      </c>
      <c r="E7963" s="1">
        <f t="shared" si="622"/>
        <v>1.8092937642129212E-34</v>
      </c>
      <c r="F7963" s="1">
        <f t="shared" si="623"/>
        <v>1.3926673005455816E-7</v>
      </c>
    </row>
    <row r="7964" spans="2:6">
      <c r="B7964" s="2">
        <f t="shared" si="624"/>
        <v>0.79479999999992879</v>
      </c>
      <c r="C7964" s="1">
        <f t="shared" si="620"/>
        <v>219.99983317597361</v>
      </c>
      <c r="D7964" s="1">
        <f t="shared" si="621"/>
        <v>1.6682402640679327E-4</v>
      </c>
      <c r="E7964" s="1">
        <f t="shared" si="622"/>
        <v>1.7920736520982604E-34</v>
      </c>
      <c r="F7964" s="1">
        <f t="shared" si="623"/>
        <v>1.3902002200566105E-7</v>
      </c>
    </row>
    <row r="7965" spans="2:6">
      <c r="B7965" s="2">
        <f t="shared" si="624"/>
        <v>0.79489999999992877</v>
      </c>
      <c r="C7965" s="1">
        <f t="shared" si="620"/>
        <v>219.99983347149879</v>
      </c>
      <c r="D7965" s="1">
        <f t="shared" si="621"/>
        <v>1.6652850119378755E-4</v>
      </c>
      <c r="E7965" s="1">
        <f t="shared" si="622"/>
        <v>1.7750174339112481E-34</v>
      </c>
      <c r="F7965" s="1">
        <f t="shared" si="623"/>
        <v>1.3877375099482295E-7</v>
      </c>
    </row>
    <row r="7966" spans="2:6">
      <c r="B7966" s="2">
        <f t="shared" si="624"/>
        <v>0.79499999999992876</v>
      </c>
      <c r="C7966" s="1">
        <f t="shared" si="620"/>
        <v>219.9998337665005</v>
      </c>
      <c r="D7966" s="1">
        <f t="shared" si="621"/>
        <v>1.6623349949740834E-4</v>
      </c>
      <c r="E7966" s="1">
        <f t="shared" si="622"/>
        <v>1.7581235497770259E-34</v>
      </c>
      <c r="F7966" s="1">
        <f t="shared" si="623"/>
        <v>1.3852791624784027E-7</v>
      </c>
    </row>
    <row r="7967" spans="2:6">
      <c r="B7967" s="2">
        <f t="shared" si="624"/>
        <v>0.79509999999992875</v>
      </c>
      <c r="C7967" s="1">
        <f t="shared" si="620"/>
        <v>219.99983406097959</v>
      </c>
      <c r="D7967" s="1">
        <f t="shared" si="621"/>
        <v>1.6593902039025707E-4</v>
      </c>
      <c r="E7967" s="1">
        <f t="shared" si="622"/>
        <v>1.7413904546670055E-34</v>
      </c>
      <c r="F7967" s="1">
        <f t="shared" si="623"/>
        <v>1.3828251699188086E-7</v>
      </c>
    </row>
    <row r="7968" spans="2:6">
      <c r="B7968" s="2">
        <f t="shared" si="624"/>
        <v>0.79519999999992874</v>
      </c>
      <c r="C7968" s="1">
        <f t="shared" si="620"/>
        <v>219.99983435493704</v>
      </c>
      <c r="D7968" s="1">
        <f t="shared" si="621"/>
        <v>1.6564506294657798E-4</v>
      </c>
      <c r="E7968" s="1">
        <f t="shared" si="622"/>
        <v>1.7248166182575455E-34</v>
      </c>
      <c r="F7968" s="1">
        <f t="shared" si="623"/>
        <v>1.3803755245548164E-7</v>
      </c>
    </row>
    <row r="7969" spans="2:6">
      <c r="B7969" s="2">
        <f t="shared" si="624"/>
        <v>0.79529999999992873</v>
      </c>
      <c r="C7969" s="1">
        <f t="shared" si="620"/>
        <v>219.99983464837374</v>
      </c>
      <c r="D7969" s="1">
        <f t="shared" si="621"/>
        <v>1.653516262422554E-4</v>
      </c>
      <c r="E7969" s="1">
        <f t="shared" si="622"/>
        <v>1.7084005247899675E-34</v>
      </c>
      <c r="F7969" s="1">
        <f t="shared" si="623"/>
        <v>1.3779302186854617E-7</v>
      </c>
    </row>
    <row r="7970" spans="2:6">
      <c r="B7970" s="2">
        <f t="shared" si="624"/>
        <v>0.79539999999992872</v>
      </c>
      <c r="C7970" s="1">
        <f t="shared" si="620"/>
        <v>219.99983494129063</v>
      </c>
      <c r="D7970" s="1">
        <f t="shared" si="621"/>
        <v>1.6505870935481067E-4</v>
      </c>
      <c r="E7970" s="1">
        <f t="shared" si="622"/>
        <v>1.6921406729320341E-34</v>
      </c>
      <c r="F7970" s="1">
        <f t="shared" si="623"/>
        <v>1.3754892446234221E-7</v>
      </c>
    </row>
    <row r="7971" spans="2:6">
      <c r="B7971" s="2">
        <f t="shared" si="624"/>
        <v>0.79549999999992871</v>
      </c>
      <c r="C7971" s="1">
        <f t="shared" si="620"/>
        <v>219.99983523368863</v>
      </c>
      <c r="D7971" s="1">
        <f t="shared" si="621"/>
        <v>1.6476631136339945E-4</v>
      </c>
      <c r="E7971" s="1">
        <f t="shared" si="622"/>
        <v>1.6760355756405186E-34</v>
      </c>
      <c r="F7971" s="1">
        <f t="shared" si="623"/>
        <v>1.3730525946949952E-7</v>
      </c>
    </row>
    <row r="7972" spans="2:6">
      <c r="B7972" s="2">
        <f t="shared" si="624"/>
        <v>0.7955999999999287</v>
      </c>
      <c r="C7972" s="1">
        <f t="shared" si="620"/>
        <v>219.99983552556864</v>
      </c>
      <c r="D7972" s="1">
        <f t="shared" si="621"/>
        <v>1.6447443134880792E-4</v>
      </c>
      <c r="E7972" s="1">
        <f t="shared" si="622"/>
        <v>1.6600837600252129E-34</v>
      </c>
      <c r="F7972" s="1">
        <f t="shared" si="623"/>
        <v>1.370620261240066E-7</v>
      </c>
    </row>
    <row r="7973" spans="2:6">
      <c r="B7973" s="2">
        <f t="shared" si="624"/>
        <v>0.79569999999992869</v>
      </c>
      <c r="C7973" s="1">
        <f t="shared" si="620"/>
        <v>219.99983581693161</v>
      </c>
      <c r="D7973" s="1">
        <f t="shared" si="621"/>
        <v>1.6418306839345145E-4</v>
      </c>
      <c r="E7973" s="1">
        <f t="shared" si="622"/>
        <v>1.6442837672143178E-34</v>
      </c>
      <c r="F7973" s="1">
        <f t="shared" si="623"/>
        <v>1.3681922366120953E-7</v>
      </c>
    </row>
    <row r="7974" spans="2:6">
      <c r="B7974" s="2">
        <f t="shared" si="624"/>
        <v>0.79579999999992868</v>
      </c>
      <c r="C7974" s="1">
        <f t="shared" si="620"/>
        <v>219.99983610777844</v>
      </c>
      <c r="D7974" s="1">
        <f t="shared" si="621"/>
        <v>1.6389222158137061E-4</v>
      </c>
      <c r="E7974" s="1">
        <f t="shared" si="622"/>
        <v>1.6286341522210205E-34</v>
      </c>
      <c r="F7974" s="1">
        <f t="shared" si="623"/>
        <v>1.3657685131780883E-7</v>
      </c>
    </row>
    <row r="7975" spans="2:6">
      <c r="B7975" s="2">
        <f t="shared" si="624"/>
        <v>0.79589999999992866</v>
      </c>
      <c r="C7975" s="1">
        <f t="shared" si="620"/>
        <v>219.99983639811001</v>
      </c>
      <c r="D7975" s="1">
        <f t="shared" si="621"/>
        <v>1.6360188999822858E-4</v>
      </c>
      <c r="E7975" s="1">
        <f t="shared" si="622"/>
        <v>1.6131334838112277E-34</v>
      </c>
      <c r="F7975" s="1">
        <f t="shared" si="623"/>
        <v>1.3633490833185715E-7</v>
      </c>
    </row>
    <row r="7976" spans="2:6">
      <c r="B7976" s="2">
        <f t="shared" si="624"/>
        <v>0.79599999999992865</v>
      </c>
      <c r="C7976" s="1">
        <f t="shared" si="620"/>
        <v>219.99983668792729</v>
      </c>
      <c r="D7976" s="1">
        <f t="shared" si="621"/>
        <v>1.6331207273130826E-4</v>
      </c>
      <c r="E7976" s="1">
        <f t="shared" si="622"/>
        <v>1.5977803443727655E-34</v>
      </c>
      <c r="F7976" s="1">
        <f t="shared" si="623"/>
        <v>1.3609339394275688E-7</v>
      </c>
    </row>
    <row r="7977" spans="2:6">
      <c r="B7977" s="2">
        <f t="shared" si="624"/>
        <v>0.79609999999992864</v>
      </c>
      <c r="C7977" s="1">
        <f t="shared" si="620"/>
        <v>219.99983697723113</v>
      </c>
      <c r="D7977" s="1">
        <f t="shared" si="621"/>
        <v>1.6302276886950937E-4</v>
      </c>
      <c r="E7977" s="1">
        <f t="shared" si="622"/>
        <v>1.5825733297857069E-34</v>
      </c>
      <c r="F7977" s="1">
        <f t="shared" si="623"/>
        <v>1.358523073912578E-7</v>
      </c>
    </row>
    <row r="7978" spans="2:6">
      <c r="B7978" s="2">
        <f t="shared" si="624"/>
        <v>0.79619999999992863</v>
      </c>
      <c r="C7978" s="1">
        <f t="shared" si="620"/>
        <v>219.9998372660225</v>
      </c>
      <c r="D7978" s="1">
        <f t="shared" si="621"/>
        <v>1.6273397750334568E-4</v>
      </c>
      <c r="E7978" s="1">
        <f t="shared" si="622"/>
        <v>1.5675110492939387E-34</v>
      </c>
      <c r="F7978" s="1">
        <f t="shared" si="623"/>
        <v>1.3561164791945474E-7</v>
      </c>
    </row>
    <row r="7979" spans="2:6">
      <c r="B7979" s="2">
        <f t="shared" si="624"/>
        <v>0.79629999999992862</v>
      </c>
      <c r="C7979" s="1">
        <f t="shared" si="620"/>
        <v>219.99983755430227</v>
      </c>
      <c r="D7979" s="1">
        <f t="shared" si="621"/>
        <v>1.6244569772494211E-4</v>
      </c>
      <c r="E7979" s="1">
        <f t="shared" si="622"/>
        <v>1.5525921253780575E-34</v>
      </c>
      <c r="F7979" s="1">
        <f t="shared" si="623"/>
        <v>1.3537141477078507E-7</v>
      </c>
    </row>
    <row r="7980" spans="2:6">
      <c r="B7980" s="2">
        <f t="shared" si="624"/>
        <v>0.79639999999992861</v>
      </c>
      <c r="C7980" s="1">
        <f t="shared" si="620"/>
        <v>219.99983784207137</v>
      </c>
      <c r="D7980" s="1">
        <f t="shared" si="621"/>
        <v>1.621579286280318E-4</v>
      </c>
      <c r="E7980" s="1">
        <f t="shared" si="622"/>
        <v>1.5378151936292537E-34</v>
      </c>
      <c r="F7980" s="1">
        <f t="shared" si="623"/>
        <v>1.3513160719002649E-7</v>
      </c>
    </row>
    <row r="7981" spans="2:6">
      <c r="B7981" s="2">
        <f t="shared" si="624"/>
        <v>0.7964999999999286</v>
      </c>
      <c r="C7981" s="1">
        <f t="shared" si="620"/>
        <v>219.9998381293307</v>
      </c>
      <c r="D7981" s="1">
        <f t="shared" si="621"/>
        <v>1.6187066930795367E-4</v>
      </c>
      <c r="E7981" s="1">
        <f t="shared" si="622"/>
        <v>1.5231789026246441E-34</v>
      </c>
      <c r="F7981" s="1">
        <f t="shared" si="623"/>
        <v>1.3489222442329472E-7</v>
      </c>
    </row>
    <row r="7982" spans="2:6">
      <c r="B7982" s="2">
        <f t="shared" si="624"/>
        <v>0.79659999999992859</v>
      </c>
      <c r="C7982" s="1">
        <f t="shared" si="620"/>
        <v>219.99983841608113</v>
      </c>
      <c r="D7982" s="1">
        <f t="shared" si="621"/>
        <v>1.6158391886164828E-4</v>
      </c>
      <c r="E7982" s="1">
        <f t="shared" si="622"/>
        <v>1.5086819138035429E-34</v>
      </c>
      <c r="F7982" s="1">
        <f t="shared" si="623"/>
        <v>1.3465326571804022E-7</v>
      </c>
    </row>
    <row r="7983" spans="2:6">
      <c r="B7983" s="2">
        <f t="shared" si="624"/>
        <v>0.79669999999992858</v>
      </c>
      <c r="C7983" s="1">
        <f t="shared" si="620"/>
        <v>219.99983870232361</v>
      </c>
      <c r="D7983" s="1">
        <f t="shared" si="621"/>
        <v>1.612976763876569E-4</v>
      </c>
      <c r="E7983" s="1">
        <f t="shared" si="622"/>
        <v>1.4943229013452643E-34</v>
      </c>
      <c r="F7983" s="1">
        <f t="shared" si="623"/>
        <v>1.3441473032304741E-7</v>
      </c>
    </row>
    <row r="7984" spans="2:6">
      <c r="B7984" s="2">
        <f t="shared" si="624"/>
        <v>0.79679999999992857</v>
      </c>
      <c r="C7984" s="1">
        <f t="shared" si="620"/>
        <v>219.999838988059</v>
      </c>
      <c r="D7984" s="1">
        <f t="shared" si="621"/>
        <v>1.6101194098611736E-4</v>
      </c>
      <c r="E7984" s="1">
        <f t="shared" si="622"/>
        <v>1.4801005520476491E-34</v>
      </c>
      <c r="F7984" s="1">
        <f t="shared" si="623"/>
        <v>1.3417661748843113E-7</v>
      </c>
    </row>
    <row r="7985" spans="2:6">
      <c r="B7985" s="2">
        <f t="shared" si="624"/>
        <v>0.79689999999992855</v>
      </c>
      <c r="C7985" s="1">
        <f t="shared" si="620"/>
        <v>219.99983927328825</v>
      </c>
      <c r="D7985" s="1">
        <f t="shared" si="621"/>
        <v>1.6072671175876158E-4</v>
      </c>
      <c r="E7985" s="1">
        <f t="shared" si="622"/>
        <v>1.4660135652070783E-34</v>
      </c>
      <c r="F7985" s="1">
        <f t="shared" si="623"/>
        <v>1.3393892646563465E-7</v>
      </c>
    </row>
    <row r="7986" spans="2:6">
      <c r="B7986" s="2">
        <f t="shared" si="624"/>
        <v>0.79699999999992854</v>
      </c>
      <c r="C7986" s="1">
        <f t="shared" si="620"/>
        <v>219.99983955801218</v>
      </c>
      <c r="D7986" s="1">
        <f t="shared" si="621"/>
        <v>1.6044198780891284E-4</v>
      </c>
      <c r="E7986" s="1">
        <f t="shared" si="622"/>
        <v>1.4520606524994929E-34</v>
      </c>
      <c r="F7986" s="1">
        <f t="shared" si="623"/>
        <v>1.3370165650742735E-7</v>
      </c>
    </row>
    <row r="7987" spans="2:6">
      <c r="B7987" s="2">
        <f t="shared" si="624"/>
        <v>0.79709999999992853</v>
      </c>
      <c r="C7987" s="1">
        <f t="shared" si="620"/>
        <v>219.99983984223175</v>
      </c>
      <c r="D7987" s="1">
        <f t="shared" si="621"/>
        <v>1.6015776824148276E-4</v>
      </c>
      <c r="E7987" s="1">
        <f t="shared" si="622"/>
        <v>1.4382405378625498E-34</v>
      </c>
      <c r="F7987" s="1">
        <f t="shared" si="623"/>
        <v>1.3346480686790227E-7</v>
      </c>
    </row>
    <row r="7988" spans="2:6">
      <c r="B7988" s="2">
        <f t="shared" si="624"/>
        <v>0.79719999999992852</v>
      </c>
      <c r="C7988" s="1">
        <f t="shared" si="620"/>
        <v>219.99984012594783</v>
      </c>
      <c r="D7988" s="1">
        <f t="shared" si="621"/>
        <v>1.5987405216296856E-4</v>
      </c>
      <c r="E7988" s="1">
        <f t="shared" si="622"/>
        <v>1.4245519573790039E-34</v>
      </c>
      <c r="F7988" s="1">
        <f t="shared" si="623"/>
        <v>1.3322837680247379E-7</v>
      </c>
    </row>
    <row r="7989" spans="2:6">
      <c r="B7989" s="2">
        <f t="shared" si="624"/>
        <v>0.79729999999992851</v>
      </c>
      <c r="C7989" s="1">
        <f t="shared" si="620"/>
        <v>219.99984040916132</v>
      </c>
      <c r="D7989" s="1">
        <f t="shared" si="621"/>
        <v>1.5959083868145041E-4</v>
      </c>
      <c r="E7989" s="1">
        <f t="shared" si="622"/>
        <v>1.410993659160991E-34</v>
      </c>
      <c r="F7989" s="1">
        <f t="shared" si="623"/>
        <v>1.3299236556787532E-7</v>
      </c>
    </row>
    <row r="7990" spans="2:6">
      <c r="B7990" s="2">
        <f t="shared" si="624"/>
        <v>0.7973999999999285</v>
      </c>
      <c r="C7990" s="1">
        <f t="shared" si="620"/>
        <v>219.99984069187309</v>
      </c>
      <c r="D7990" s="1">
        <f t="shared" si="621"/>
        <v>1.5930812690658836E-4</v>
      </c>
      <c r="E7990" s="1">
        <f t="shared" si="622"/>
        <v>1.3975644032356205E-34</v>
      </c>
      <c r="F7990" s="1">
        <f t="shared" si="623"/>
        <v>1.3275677242215695E-7</v>
      </c>
    </row>
    <row r="7991" spans="2:6">
      <c r="B7991" s="2">
        <f t="shared" si="624"/>
        <v>0.79749999999992849</v>
      </c>
      <c r="C7991" s="1">
        <f t="shared" si="620"/>
        <v>219.99984097408407</v>
      </c>
      <c r="D7991" s="1">
        <f t="shared" si="621"/>
        <v>1.5902591594961978E-4</v>
      </c>
      <c r="E7991" s="1">
        <f t="shared" si="622"/>
        <v>1.3842629614315529E-34</v>
      </c>
      <c r="F7991" s="1">
        <f t="shared" si="623"/>
        <v>1.3252159662468316E-7</v>
      </c>
    </row>
    <row r="7992" spans="2:6">
      <c r="B7992" s="2">
        <f t="shared" si="624"/>
        <v>0.79759999999992848</v>
      </c>
      <c r="C7992" s="1">
        <f t="shared" si="620"/>
        <v>219.99984125579508</v>
      </c>
      <c r="D7992" s="1">
        <f t="shared" si="621"/>
        <v>1.5874420492335674E-4</v>
      </c>
      <c r="E7992" s="1">
        <f t="shared" si="622"/>
        <v>1.3710881172666759E-34</v>
      </c>
      <c r="F7992" s="1">
        <f t="shared" si="623"/>
        <v>1.3228683743613061E-7</v>
      </c>
    </row>
    <row r="7993" spans="2:6">
      <c r="B7993" s="2">
        <f t="shared" si="624"/>
        <v>0.79769999999992847</v>
      </c>
      <c r="C7993" s="1">
        <f t="shared" si="620"/>
        <v>219.99984153700706</v>
      </c>
      <c r="D7993" s="1">
        <f t="shared" si="621"/>
        <v>1.5846299294218204E-4</v>
      </c>
      <c r="E7993" s="1">
        <f t="shared" si="622"/>
        <v>1.3580386658368541E-34</v>
      </c>
      <c r="F7993" s="1">
        <f t="shared" si="623"/>
        <v>1.3205249411848502E-7</v>
      </c>
    </row>
    <row r="7994" spans="2:6">
      <c r="B7994" s="2">
        <f t="shared" si="624"/>
        <v>0.79779999999992846</v>
      </c>
      <c r="C7994" s="1">
        <f t="shared" si="620"/>
        <v>219.99984181772086</v>
      </c>
      <c r="D7994" s="1">
        <f t="shared" si="621"/>
        <v>1.5818227912204821E-4</v>
      </c>
      <c r="E7994" s="1">
        <f t="shared" si="622"/>
        <v>1.3451134137057311E-34</v>
      </c>
      <c r="F7994" s="1">
        <f t="shared" si="623"/>
        <v>1.3181856593504015E-7</v>
      </c>
    </row>
    <row r="7995" spans="2:6">
      <c r="B7995" s="2">
        <f t="shared" si="624"/>
        <v>0.79789999999992844</v>
      </c>
      <c r="C7995" s="1">
        <f t="shared" si="620"/>
        <v>219.9998420979374</v>
      </c>
      <c r="D7995" s="1">
        <f t="shared" si="621"/>
        <v>1.5790206258047354E-4</v>
      </c>
      <c r="E7995" s="1">
        <f t="shared" si="622"/>
        <v>1.3323111787955683E-34</v>
      </c>
      <c r="F7995" s="1">
        <f t="shared" si="623"/>
        <v>1.3158505215039462E-7</v>
      </c>
    </row>
    <row r="7996" spans="2:6">
      <c r="B7996" s="2">
        <f t="shared" si="624"/>
        <v>0.79799999999992843</v>
      </c>
      <c r="C7996" s="1">
        <f t="shared" si="620"/>
        <v>219.99984237765759</v>
      </c>
      <c r="D7996" s="1">
        <f t="shared" si="621"/>
        <v>1.5762234243653968E-4</v>
      </c>
      <c r="E7996" s="1">
        <f t="shared" si="622"/>
        <v>1.3196307902792113E-34</v>
      </c>
      <c r="F7996" s="1">
        <f t="shared" si="623"/>
        <v>1.3135195203044973E-7</v>
      </c>
    </row>
    <row r="7997" spans="2:6">
      <c r="B7997" s="2">
        <f t="shared" si="624"/>
        <v>0.79809999999992842</v>
      </c>
      <c r="C7997" s="1">
        <f t="shared" si="620"/>
        <v>219.99984265688218</v>
      </c>
      <c r="D7997" s="1">
        <f t="shared" si="621"/>
        <v>1.5734311781088876E-4</v>
      </c>
      <c r="E7997" s="1">
        <f t="shared" si="622"/>
        <v>1.3070710884729E-34</v>
      </c>
      <c r="F7997" s="1">
        <f t="shared" si="623"/>
        <v>1.311192648424073E-7</v>
      </c>
    </row>
    <row r="7998" spans="2:6">
      <c r="B7998" s="2">
        <f t="shared" si="624"/>
        <v>0.79819999999992841</v>
      </c>
      <c r="C7998" s="1">
        <f t="shared" si="620"/>
        <v>219.99984293561218</v>
      </c>
      <c r="D7998" s="1">
        <f t="shared" si="621"/>
        <v>1.570643878257207E-4</v>
      </c>
      <c r="E7998" s="1">
        <f t="shared" si="622"/>
        <v>1.2946309247302846E-34</v>
      </c>
      <c r="F7998" s="1">
        <f t="shared" si="623"/>
        <v>1.3088698985476724E-7</v>
      </c>
    </row>
    <row r="7999" spans="2:6">
      <c r="B7999" s="2">
        <f t="shared" si="624"/>
        <v>0.7982999999999284</v>
      </c>
      <c r="C7999" s="1">
        <f t="shared" si="620"/>
        <v>219.99984321384841</v>
      </c>
      <c r="D7999" s="1">
        <f t="shared" si="621"/>
        <v>1.5678615160479039E-4</v>
      </c>
      <c r="E7999" s="1">
        <f t="shared" si="622"/>
        <v>1.2823091613373578E-34</v>
      </c>
      <c r="F7999" s="1">
        <f t="shared" si="623"/>
        <v>1.3065512633732532E-7</v>
      </c>
    </row>
    <row r="8000" spans="2:6">
      <c r="B8000" s="2">
        <f t="shared" si="624"/>
        <v>0.79839999999992839</v>
      </c>
      <c r="C8000" s="1">
        <f t="shared" si="620"/>
        <v>219.99984349159175</v>
      </c>
      <c r="D8000" s="1">
        <f t="shared" si="621"/>
        <v>1.5650840827340494E-4</v>
      </c>
      <c r="E8000" s="1">
        <f t="shared" si="622"/>
        <v>1.2701046714083869E-34</v>
      </c>
      <c r="F8000" s="1">
        <f t="shared" si="623"/>
        <v>1.3042367356117077E-7</v>
      </c>
    </row>
    <row r="8001" spans="2:6">
      <c r="B8001" s="2">
        <f t="shared" si="624"/>
        <v>0.79849999999992838</v>
      </c>
      <c r="C8001" s="1">
        <f t="shared" si="620"/>
        <v>219.99984376884305</v>
      </c>
      <c r="D8001" s="1">
        <f t="shared" si="621"/>
        <v>1.5623115695842112E-4</v>
      </c>
      <c r="E8001" s="1">
        <f t="shared" si="622"/>
        <v>1.2580163387829282E-34</v>
      </c>
      <c r="F8001" s="1">
        <f t="shared" si="623"/>
        <v>1.3019263079868424E-7</v>
      </c>
    </row>
    <row r="8002" spans="2:6">
      <c r="B8002" s="2">
        <f t="shared" si="624"/>
        <v>0.79859999999992837</v>
      </c>
      <c r="C8002" s="1">
        <f t="shared" si="620"/>
        <v>219.9998440456032</v>
      </c>
      <c r="D8002" s="1">
        <f t="shared" si="621"/>
        <v>1.5595439678824254E-4</v>
      </c>
      <c r="E8002" s="1">
        <f t="shared" si="622"/>
        <v>1.246043057923655E-34</v>
      </c>
      <c r="F8002" s="1">
        <f t="shared" si="623"/>
        <v>1.2996199732353543E-7</v>
      </c>
    </row>
    <row r="8003" spans="2:6">
      <c r="B8003" s="2">
        <f t="shared" si="624"/>
        <v>0.79869999999992836</v>
      </c>
      <c r="C8003" s="1">
        <f t="shared" si="620"/>
        <v>219.9998443218731</v>
      </c>
      <c r="D8003" s="1">
        <f t="shared" si="621"/>
        <v>1.5567812689281613E-4</v>
      </c>
      <c r="E8003" s="1">
        <f t="shared" si="622"/>
        <v>1.2341837338152546E-34</v>
      </c>
      <c r="F8003" s="1">
        <f t="shared" si="623"/>
        <v>1.2973177241068009E-7</v>
      </c>
    </row>
    <row r="8004" spans="2:6">
      <c r="B8004" s="2">
        <f t="shared" si="624"/>
        <v>0.79879999999992835</v>
      </c>
      <c r="C8004" s="1">
        <f t="shared" si="620"/>
        <v>219.99984459765361</v>
      </c>
      <c r="D8004" s="1">
        <f t="shared" si="621"/>
        <v>1.5540234640363078E-4</v>
      </c>
      <c r="E8004" s="1">
        <f t="shared" si="622"/>
        <v>1.2224372818643551E-34</v>
      </c>
      <c r="F8004" s="1">
        <f t="shared" si="623"/>
        <v>1.2950195533635899E-7</v>
      </c>
    </row>
    <row r="8005" spans="2:6">
      <c r="B8005" s="2">
        <f t="shared" si="624"/>
        <v>0.79889999999992833</v>
      </c>
      <c r="C8005" s="1">
        <f t="shared" si="620"/>
        <v>219.99984487294554</v>
      </c>
      <c r="D8005" s="1">
        <f t="shared" si="621"/>
        <v>1.5512705445371386E-4</v>
      </c>
      <c r="E8005" s="1">
        <f t="shared" si="622"/>
        <v>1.2108026278003307E-34</v>
      </c>
      <c r="F8005" s="1">
        <f t="shared" si="623"/>
        <v>1.2927254537809487E-7</v>
      </c>
    </row>
    <row r="8006" spans="2:6">
      <c r="B8006" s="2">
        <f t="shared" si="624"/>
        <v>0.79899999999992832</v>
      </c>
      <c r="C8006" s="1">
        <f t="shared" si="620"/>
        <v>219.99984514774982</v>
      </c>
      <c r="D8006" s="1">
        <f t="shared" si="621"/>
        <v>1.548522501776284E-4</v>
      </c>
      <c r="E8006" s="1">
        <f t="shared" si="622"/>
        <v>1.1992787075769682E-34</v>
      </c>
      <c r="F8006" s="1">
        <f t="shared" si="623"/>
        <v>1.2904354181469032E-7</v>
      </c>
    </row>
    <row r="8007" spans="2:6">
      <c r="B8007" s="2">
        <f t="shared" si="624"/>
        <v>0.79909999999992831</v>
      </c>
      <c r="C8007" s="1">
        <f t="shared" si="620"/>
        <v>219.9998454220673</v>
      </c>
      <c r="D8007" s="1">
        <f t="shared" si="621"/>
        <v>1.5457793271147057E-4</v>
      </c>
      <c r="E8007" s="1">
        <f t="shared" si="622"/>
        <v>1.1878644672752255E-34</v>
      </c>
      <c r="F8007" s="1">
        <f t="shared" si="623"/>
        <v>1.2881494392622546E-7</v>
      </c>
    </row>
    <row r="8008" spans="2:6">
      <c r="B8008" s="2">
        <f t="shared" si="624"/>
        <v>0.7991999999999283</v>
      </c>
      <c r="C8008" s="1">
        <f t="shared" si="620"/>
        <v>219.99984569589881</v>
      </c>
      <c r="D8008" s="1">
        <f t="shared" si="621"/>
        <v>1.5430410119286698E-4</v>
      </c>
      <c r="E8008" s="1">
        <f t="shared" si="622"/>
        <v>1.176558863006828E-34</v>
      </c>
      <c r="F8008" s="1">
        <f t="shared" si="623"/>
        <v>1.2858675099405582E-7</v>
      </c>
    </row>
    <row r="8009" spans="2:6">
      <c r="B8009" s="2">
        <f t="shared" si="624"/>
        <v>0.79929999999992829</v>
      </c>
      <c r="C8009" s="1">
        <f t="shared" si="620"/>
        <v>219.99984596924523</v>
      </c>
      <c r="D8009" s="1">
        <f t="shared" si="621"/>
        <v>1.5403075476097184E-4</v>
      </c>
      <c r="E8009" s="1">
        <f t="shared" si="622"/>
        <v>1.1653608608187813E-34</v>
      </c>
      <c r="F8009" s="1">
        <f t="shared" si="623"/>
        <v>1.2835896230080987E-7</v>
      </c>
    </row>
    <row r="8010" spans="2:6">
      <c r="B8010" s="2">
        <f t="shared" si="624"/>
        <v>0.79939999999992828</v>
      </c>
      <c r="C8010" s="1">
        <f t="shared" si="620"/>
        <v>219.99984624210745</v>
      </c>
      <c r="D8010" s="1">
        <f t="shared" si="621"/>
        <v>1.5375789255646442E-4</v>
      </c>
      <c r="E8010" s="1">
        <f t="shared" si="622"/>
        <v>1.1542694365988804E-34</v>
      </c>
      <c r="F8010" s="1">
        <f t="shared" si="623"/>
        <v>1.2813157713038701E-7</v>
      </c>
    </row>
    <row r="8011" spans="2:6">
      <c r="B8011" s="2">
        <f t="shared" si="624"/>
        <v>0.79949999999992827</v>
      </c>
      <c r="C8011" s="1">
        <f t="shared" si="620"/>
        <v>219.99984651448628</v>
      </c>
      <c r="D8011" s="1">
        <f t="shared" si="621"/>
        <v>1.5348551372154612E-4</v>
      </c>
      <c r="E8011" s="1">
        <f t="shared" si="622"/>
        <v>1.143283575981947E-34</v>
      </c>
      <c r="F8011" s="1">
        <f t="shared" si="623"/>
        <v>1.2790459476795511E-7</v>
      </c>
    </row>
    <row r="8012" spans="2:6">
      <c r="B8012" s="2">
        <f t="shared" si="624"/>
        <v>0.79959999999992826</v>
      </c>
      <c r="C8012" s="1">
        <f t="shared" si="620"/>
        <v>219.99984678638259</v>
      </c>
      <c r="D8012" s="1">
        <f t="shared" si="621"/>
        <v>1.5321361739993811E-4</v>
      </c>
      <c r="E8012" s="1">
        <f t="shared" si="622"/>
        <v>1.1324022742571301E-34</v>
      </c>
      <c r="F8012" s="1">
        <f t="shared" si="623"/>
        <v>1.2767801449994842E-7</v>
      </c>
    </row>
    <row r="8013" spans="2:6">
      <c r="B8013" s="2">
        <f t="shared" si="624"/>
        <v>0.79969999999992825</v>
      </c>
      <c r="C8013" s="1">
        <f t="shared" si="620"/>
        <v>219.99984705779727</v>
      </c>
      <c r="D8013" s="1">
        <f t="shared" si="621"/>
        <v>1.5294220273687851E-4</v>
      </c>
      <c r="E8013" s="1">
        <f t="shared" si="622"/>
        <v>1.1216245362760019E-34</v>
      </c>
      <c r="F8013" s="1">
        <f t="shared" si="623"/>
        <v>1.2745183561406541E-7</v>
      </c>
    </row>
    <row r="8014" spans="2:6">
      <c r="B8014" s="2">
        <f t="shared" si="624"/>
        <v>0.79979999999992824</v>
      </c>
      <c r="C8014" s="1">
        <f t="shared" si="620"/>
        <v>219.99984732873111</v>
      </c>
      <c r="D8014" s="1">
        <f t="shared" si="621"/>
        <v>1.5267126887911892E-4</v>
      </c>
      <c r="E8014" s="1">
        <f t="shared" si="622"/>
        <v>1.1109493763615473E-34</v>
      </c>
      <c r="F8014" s="1">
        <f t="shared" si="623"/>
        <v>1.2722605739926576E-7</v>
      </c>
    </row>
    <row r="8015" spans="2:6">
      <c r="B8015" s="2">
        <f t="shared" si="624"/>
        <v>0.79989999999992822</v>
      </c>
      <c r="C8015" s="1">
        <f t="shared" si="620"/>
        <v>219.99984759918502</v>
      </c>
      <c r="D8015" s="1">
        <f t="shared" si="621"/>
        <v>1.5240081497492329E-4</v>
      </c>
      <c r="E8015" s="1">
        <f t="shared" si="622"/>
        <v>1.100375818218018E-34</v>
      </c>
      <c r="F8015" s="1">
        <f t="shared" si="623"/>
        <v>1.2700067914576941E-7</v>
      </c>
    </row>
    <row r="8016" spans="2:6">
      <c r="B8016" s="2">
        <f t="shared" si="624"/>
        <v>0.79999999999992821</v>
      </c>
      <c r="C8016" s="1">
        <f t="shared" ref="C8016:C8079" si="625">$C$7*((1-POWER($C$6,(-B8016/$C$10))))</f>
        <v>219.99984786915982</v>
      </c>
      <c r="D8016" s="1">
        <f t="shared" ref="D8016:D8079" si="626">$C$7*((POWER($C$6,(-B8016/$C$10))))</f>
        <v>1.5213084017406405E-4</v>
      </c>
      <c r="E8016" s="1">
        <f t="shared" ref="E8016:E8079" si="627">($C$7/$C$8)*POWER($C$7,(-B8016/$C$10))</f>
        <v>1.0899028948416471E-34</v>
      </c>
      <c r="F8016" s="1">
        <f t="shared" ref="F8016:F8079" si="628">($C$7/$C$8)*(POWER($C$6,-B8016/$C$10))</f>
        <v>1.2677570014505338E-7</v>
      </c>
    </row>
    <row r="8017" spans="2:6">
      <c r="B8017" s="2">
        <f t="shared" si="624"/>
        <v>0.8000999999999282</v>
      </c>
      <c r="C8017" s="1">
        <f t="shared" si="625"/>
        <v>219.99984813865638</v>
      </c>
      <c r="D8017" s="1">
        <f t="shared" si="626"/>
        <v>1.518613436278199E-4</v>
      </c>
      <c r="E8017" s="1">
        <f t="shared" si="627"/>
        <v>1.0795296484322099E-34</v>
      </c>
      <c r="F8017" s="1">
        <f t="shared" si="628"/>
        <v>1.265511196898499E-7</v>
      </c>
    </row>
    <row r="8018" spans="2:6">
      <c r="B8018" s="2">
        <f t="shared" ref="B8018:B8081" si="629">B8017+$A$17</f>
        <v>0.80019999999992819</v>
      </c>
      <c r="C8018" s="1">
        <f t="shared" si="625"/>
        <v>219.99984840767553</v>
      </c>
      <c r="D8018" s="1">
        <f t="shared" si="626"/>
        <v>1.5159232448897292E-4</v>
      </c>
      <c r="E8018" s="1">
        <f t="shared" si="627"/>
        <v>1.0692551303054147E-34</v>
      </c>
      <c r="F8018" s="1">
        <f t="shared" si="628"/>
        <v>1.263269370741441E-7</v>
      </c>
    </row>
    <row r="8019" spans="2:6">
      <c r="B8019" s="2">
        <f t="shared" si="629"/>
        <v>0.80029999999992818</v>
      </c>
      <c r="C8019" s="1">
        <f t="shared" si="625"/>
        <v>219.99984867621808</v>
      </c>
      <c r="D8019" s="1">
        <f t="shared" si="626"/>
        <v>1.5132378191180603E-4</v>
      </c>
      <c r="E8019" s="1">
        <f t="shared" si="627"/>
        <v>1.0590784008062015E-34</v>
      </c>
      <c r="F8019" s="1">
        <f t="shared" si="628"/>
        <v>1.2610315159317169E-7</v>
      </c>
    </row>
    <row r="8020" spans="2:6">
      <c r="B8020" s="2">
        <f t="shared" si="629"/>
        <v>0.80039999999992817</v>
      </c>
      <c r="C8020" s="1">
        <f t="shared" si="625"/>
        <v>219.99984894428496</v>
      </c>
      <c r="D8020" s="1">
        <f t="shared" si="626"/>
        <v>1.5105571505210041E-4</v>
      </c>
      <c r="E8020" s="1">
        <f t="shared" si="627"/>
        <v>1.0489985292227139E-34</v>
      </c>
      <c r="F8020" s="1">
        <f t="shared" si="628"/>
        <v>1.25879762543417E-7</v>
      </c>
    </row>
    <row r="8021" spans="2:6">
      <c r="B8021" s="2">
        <f t="shared" si="629"/>
        <v>0.80049999999992816</v>
      </c>
      <c r="C8021" s="1">
        <f t="shared" si="625"/>
        <v>219.99984921187692</v>
      </c>
      <c r="D8021" s="1">
        <f t="shared" si="626"/>
        <v>1.5078812306713269E-4</v>
      </c>
      <c r="E8021" s="1">
        <f t="shared" si="627"/>
        <v>1.0390145937012421E-34</v>
      </c>
      <c r="F8021" s="1">
        <f t="shared" si="628"/>
        <v>1.2565676922261056E-7</v>
      </c>
    </row>
    <row r="8022" spans="2:6">
      <c r="B8022" s="2">
        <f t="shared" si="629"/>
        <v>0.80059999999992815</v>
      </c>
      <c r="C8022" s="1">
        <f t="shared" si="625"/>
        <v>219.99984947899489</v>
      </c>
      <c r="D8022" s="1">
        <f t="shared" si="626"/>
        <v>1.5052100511567238E-4</v>
      </c>
      <c r="E8022" s="1">
        <f t="shared" si="627"/>
        <v>1.0291256811619006E-34</v>
      </c>
      <c r="F8022" s="1">
        <f t="shared" si="628"/>
        <v>1.2543417092972697E-7</v>
      </c>
    </row>
    <row r="8023" spans="2:6">
      <c r="B8023" s="2">
        <f t="shared" si="629"/>
        <v>0.80069999999992814</v>
      </c>
      <c r="C8023" s="1">
        <f t="shared" si="625"/>
        <v>219.99984974563964</v>
      </c>
      <c r="D8023" s="1">
        <f t="shared" si="626"/>
        <v>1.5025436035797946E-4</v>
      </c>
      <c r="E8023" s="1">
        <f t="shared" si="627"/>
        <v>1.019330887215121E-34</v>
      </c>
      <c r="F8023" s="1">
        <f t="shared" si="628"/>
        <v>1.2521196696498287E-7</v>
      </c>
    </row>
    <row r="8024" spans="2:6">
      <c r="B8024" s="2">
        <f t="shared" si="629"/>
        <v>0.80079999999992812</v>
      </c>
      <c r="C8024" s="1">
        <f t="shared" si="625"/>
        <v>219.99985001181204</v>
      </c>
      <c r="D8024" s="1">
        <f t="shared" si="626"/>
        <v>1.499881879558007E-4</v>
      </c>
      <c r="E8024" s="1">
        <f t="shared" si="627"/>
        <v>1.0096293160789431E-34</v>
      </c>
      <c r="F8024" s="1">
        <f t="shared" si="628"/>
        <v>1.2499015662983392E-7</v>
      </c>
    </row>
    <row r="8025" spans="2:6">
      <c r="B8025" s="2">
        <f t="shared" si="629"/>
        <v>0.80089999999992811</v>
      </c>
      <c r="C8025" s="1">
        <f t="shared" si="625"/>
        <v>219.99985027751293</v>
      </c>
      <c r="D8025" s="1">
        <f t="shared" si="626"/>
        <v>1.4972248707236866E-4</v>
      </c>
      <c r="E8025" s="1">
        <f t="shared" si="627"/>
        <v>1.0000200804970885E-34</v>
      </c>
      <c r="F8025" s="1">
        <f t="shared" si="628"/>
        <v>1.2476873922697386E-7</v>
      </c>
    </row>
    <row r="8026" spans="2:6">
      <c r="B8026" s="2">
        <f t="shared" si="629"/>
        <v>0.8009999999999281</v>
      </c>
      <c r="C8026" s="1">
        <f t="shared" si="625"/>
        <v>219.9998505427431</v>
      </c>
      <c r="D8026" s="1">
        <f t="shared" si="626"/>
        <v>1.4945725687239789E-4</v>
      </c>
      <c r="E8026" s="1">
        <f t="shared" si="627"/>
        <v>9.9050230165780569E-35</v>
      </c>
      <c r="F8026" s="1">
        <f t="shared" si="628"/>
        <v>1.2454771406033157E-7</v>
      </c>
    </row>
    <row r="8027" spans="2:6">
      <c r="B8027" s="2">
        <f t="shared" si="629"/>
        <v>0.80109999999992809</v>
      </c>
      <c r="C8027" s="1">
        <f t="shared" si="625"/>
        <v>219.99985080750349</v>
      </c>
      <c r="D8027" s="1">
        <f t="shared" si="626"/>
        <v>1.491924965220826E-4</v>
      </c>
      <c r="E8027" s="1">
        <f t="shared" si="627"/>
        <v>9.8107510911355274E-35</v>
      </c>
      <c r="F8027" s="1">
        <f t="shared" si="628"/>
        <v>1.2432708043506884E-7</v>
      </c>
    </row>
    <row r="8028" spans="2:6">
      <c r="B8028" s="2">
        <f t="shared" si="629"/>
        <v>0.80119999999992808</v>
      </c>
      <c r="C8028" s="1">
        <f t="shared" si="625"/>
        <v>219.99985107179484</v>
      </c>
      <c r="D8028" s="1">
        <f t="shared" si="626"/>
        <v>1.4892820518909423E-4</v>
      </c>
      <c r="E8028" s="1">
        <f t="shared" si="627"/>
        <v>9.7173764070130588E-35</v>
      </c>
      <c r="F8028" s="1">
        <f t="shared" si="628"/>
        <v>1.241068376575785E-7</v>
      </c>
    </row>
    <row r="8029" spans="2:6">
      <c r="B8029" s="2">
        <f t="shared" si="629"/>
        <v>0.80129999999992807</v>
      </c>
      <c r="C8029" s="1">
        <f t="shared" si="625"/>
        <v>219.99985133561796</v>
      </c>
      <c r="D8029" s="1">
        <f t="shared" si="626"/>
        <v>1.4866438204257849E-4</v>
      </c>
      <c r="E8029" s="1">
        <f t="shared" si="627"/>
        <v>9.6248904246376798E-35</v>
      </c>
      <c r="F8029" s="1">
        <f t="shared" si="628"/>
        <v>1.2388698503548208E-7</v>
      </c>
    </row>
    <row r="8030" spans="2:6">
      <c r="B8030" s="2">
        <f t="shared" si="629"/>
        <v>0.80139999999992806</v>
      </c>
      <c r="C8030" s="1">
        <f t="shared" si="625"/>
        <v>219.99985159897375</v>
      </c>
      <c r="D8030" s="1">
        <f t="shared" si="626"/>
        <v>1.4840102625315302E-4</v>
      </c>
      <c r="E8030" s="1">
        <f t="shared" si="627"/>
        <v>9.5332846857125575E-35</v>
      </c>
      <c r="F8030" s="1">
        <f t="shared" si="628"/>
        <v>1.2366752187762751E-7</v>
      </c>
    </row>
    <row r="8031" spans="2:6">
      <c r="B8031" s="2">
        <f t="shared" si="629"/>
        <v>0.80149999999992805</v>
      </c>
      <c r="C8031" s="1">
        <f t="shared" si="625"/>
        <v>219.99985186186299</v>
      </c>
      <c r="D8031" s="1">
        <f t="shared" si="626"/>
        <v>1.481381369929047E-4</v>
      </c>
      <c r="E8031" s="1">
        <f t="shared" si="627"/>
        <v>9.4425508124433016E-35</v>
      </c>
      <c r="F8031" s="1">
        <f t="shared" si="628"/>
        <v>1.2344844749408725E-7</v>
      </c>
    </row>
    <row r="8032" spans="2:6">
      <c r="B8032" s="2">
        <f t="shared" si="629"/>
        <v>0.80159999999992804</v>
      </c>
      <c r="C8032" s="1">
        <f t="shared" si="625"/>
        <v>219.99985212428658</v>
      </c>
      <c r="D8032" s="1">
        <f t="shared" si="626"/>
        <v>1.4787571343538702E-4</v>
      </c>
      <c r="E8032" s="1">
        <f t="shared" si="627"/>
        <v>9.3526805067723207E-35</v>
      </c>
      <c r="F8032" s="1">
        <f t="shared" si="628"/>
        <v>1.2322976119615584E-7</v>
      </c>
    </row>
    <row r="8033" spans="2:6">
      <c r="B8033" s="2">
        <f t="shared" si="629"/>
        <v>0.80169999999992803</v>
      </c>
      <c r="C8033" s="1">
        <f t="shared" si="625"/>
        <v>219.99985238624527</v>
      </c>
      <c r="D8033" s="1">
        <f t="shared" si="626"/>
        <v>1.4761375475561773E-4</v>
      </c>
      <c r="E8033" s="1">
        <f t="shared" si="627"/>
        <v>9.2636655496192414E-35</v>
      </c>
      <c r="F8033" s="1">
        <f t="shared" si="628"/>
        <v>1.2301146229634811E-7</v>
      </c>
    </row>
    <row r="8034" spans="2:6">
      <c r="B8034" s="2">
        <f t="shared" si="629"/>
        <v>0.80179999999992801</v>
      </c>
      <c r="C8034" s="1">
        <f t="shared" si="625"/>
        <v>219.99985264773986</v>
      </c>
      <c r="D8034" s="1">
        <f t="shared" si="626"/>
        <v>1.4735226013007528E-4</v>
      </c>
      <c r="E8034" s="1">
        <f t="shared" si="627"/>
        <v>9.1754978001292512E-35</v>
      </c>
      <c r="F8034" s="1">
        <f t="shared" si="628"/>
        <v>1.2279355010839607E-7</v>
      </c>
    </row>
    <row r="8035" spans="2:6">
      <c r="B8035" s="2">
        <f t="shared" si="629"/>
        <v>0.801899999999928</v>
      </c>
      <c r="C8035" s="1">
        <f t="shared" si="625"/>
        <v>219.99985290877126</v>
      </c>
      <c r="D8035" s="1">
        <f t="shared" si="626"/>
        <v>1.4709122873669779E-4</v>
      </c>
      <c r="E8035" s="1">
        <f t="shared" si="627"/>
        <v>9.0881691949290976E-35</v>
      </c>
      <c r="F8035" s="1">
        <f t="shared" si="628"/>
        <v>1.2257602394724814E-7</v>
      </c>
    </row>
    <row r="8036" spans="2:6">
      <c r="B8036" s="2">
        <f t="shared" si="629"/>
        <v>0.80199999999992799</v>
      </c>
      <c r="C8036" s="1">
        <f t="shared" si="625"/>
        <v>219.99985316934024</v>
      </c>
      <c r="D8036" s="1">
        <f t="shared" si="626"/>
        <v>1.4683065975487926E-4</v>
      </c>
      <c r="E8036" s="1">
        <f t="shared" si="627"/>
        <v>9.0016717473896509E-35</v>
      </c>
      <c r="F8036" s="1">
        <f t="shared" si="628"/>
        <v>1.2235888312906605E-7</v>
      </c>
    </row>
    <row r="8037" spans="2:6">
      <c r="B8037" s="2">
        <f t="shared" si="629"/>
        <v>0.80209999999992798</v>
      </c>
      <c r="C8037" s="1">
        <f t="shared" si="625"/>
        <v>219.99985342944765</v>
      </c>
      <c r="D8037" s="1">
        <f t="shared" si="626"/>
        <v>1.4657055236546752E-4</v>
      </c>
      <c r="E8037" s="1">
        <f t="shared" si="627"/>
        <v>8.9159975468948374E-35</v>
      </c>
      <c r="F8037" s="1">
        <f t="shared" si="628"/>
        <v>1.2214212697122292E-7</v>
      </c>
    </row>
    <row r="8038" spans="2:6">
      <c r="B8038" s="2">
        <f t="shared" si="629"/>
        <v>0.80219999999992797</v>
      </c>
      <c r="C8038" s="1">
        <f t="shared" si="625"/>
        <v>219.99985368909424</v>
      </c>
      <c r="D8038" s="1">
        <f t="shared" si="626"/>
        <v>1.4631090575076139E-4</v>
      </c>
      <c r="E8038" s="1">
        <f t="shared" si="627"/>
        <v>8.8311387581186914E-35</v>
      </c>
      <c r="F8038" s="1">
        <f t="shared" si="628"/>
        <v>1.2192575479230116E-7</v>
      </c>
    </row>
    <row r="8039" spans="2:6">
      <c r="B8039" s="2">
        <f t="shared" si="629"/>
        <v>0.80229999999992796</v>
      </c>
      <c r="C8039" s="1">
        <f t="shared" si="625"/>
        <v>219.9998539482809</v>
      </c>
      <c r="D8039" s="1">
        <f t="shared" si="626"/>
        <v>1.4605171909450832E-4</v>
      </c>
      <c r="E8039" s="1">
        <f t="shared" si="627"/>
        <v>8.7470876203086516E-35</v>
      </c>
      <c r="F8039" s="1">
        <f t="shared" si="628"/>
        <v>1.2170976591209026E-7</v>
      </c>
    </row>
    <row r="8040" spans="2:6">
      <c r="B8040" s="2">
        <f t="shared" si="629"/>
        <v>0.80239999999992795</v>
      </c>
      <c r="C8040" s="1">
        <f t="shared" si="625"/>
        <v>219.99985420700841</v>
      </c>
      <c r="D8040" s="1">
        <f t="shared" si="626"/>
        <v>1.4579299158190166E-4</v>
      </c>
      <c r="E8040" s="1">
        <f t="shared" si="627"/>
        <v>8.6638364465756766E-35</v>
      </c>
      <c r="F8040" s="1">
        <f t="shared" si="628"/>
        <v>1.2149415965158471E-7</v>
      </c>
    </row>
    <row r="8041" spans="2:6">
      <c r="B8041" s="2">
        <f t="shared" si="629"/>
        <v>0.80249999999992794</v>
      </c>
      <c r="C8041" s="1">
        <f t="shared" si="625"/>
        <v>219.99985446527759</v>
      </c>
      <c r="D8041" s="1">
        <f t="shared" si="626"/>
        <v>1.4553472239957826E-4</v>
      </c>
      <c r="E8041" s="1">
        <f t="shared" si="627"/>
        <v>8.5813776231917378E-35</v>
      </c>
      <c r="F8041" s="1">
        <f t="shared" si="628"/>
        <v>1.2127893533298187E-7</v>
      </c>
    </row>
    <row r="8042" spans="2:6">
      <c r="B8042" s="2">
        <f t="shared" si="629"/>
        <v>0.80259999999992793</v>
      </c>
      <c r="C8042" s="1">
        <f t="shared" si="625"/>
        <v>219.99985472308927</v>
      </c>
      <c r="D8042" s="1">
        <f t="shared" si="626"/>
        <v>1.4527691073561576E-4</v>
      </c>
      <c r="E8042" s="1">
        <f t="shared" si="627"/>
        <v>8.4997036088927567E-35</v>
      </c>
      <c r="F8042" s="1">
        <f t="shared" si="628"/>
        <v>1.2106409227967979E-7</v>
      </c>
    </row>
    <row r="8043" spans="2:6">
      <c r="B8043" s="2">
        <f t="shared" si="629"/>
        <v>0.80269999999992792</v>
      </c>
      <c r="C8043" s="1">
        <f t="shared" si="625"/>
        <v>219.99985498044424</v>
      </c>
      <c r="D8043" s="1">
        <f t="shared" si="626"/>
        <v>1.4501955577953009E-4</v>
      </c>
      <c r="E8043" s="1">
        <f t="shared" si="627"/>
        <v>8.4188069341894214E-35</v>
      </c>
      <c r="F8043" s="1">
        <f t="shared" si="628"/>
        <v>1.2084962981627507E-7</v>
      </c>
    </row>
    <row r="8044" spans="2:6">
      <c r="B8044" s="2">
        <f t="shared" si="629"/>
        <v>0.8027999999999279</v>
      </c>
      <c r="C8044" s="1">
        <f t="shared" si="625"/>
        <v>219.99985523734327</v>
      </c>
      <c r="D8044" s="1">
        <f t="shared" si="626"/>
        <v>1.4476265672227326E-4</v>
      </c>
      <c r="E8044" s="1">
        <f t="shared" si="627"/>
        <v>8.3386802006839425E-35</v>
      </c>
      <c r="F8044" s="1">
        <f t="shared" si="628"/>
        <v>1.2063554726856105E-7</v>
      </c>
    </row>
    <row r="8045" spans="2:6">
      <c r="B8045" s="2">
        <f t="shared" si="629"/>
        <v>0.80289999999992789</v>
      </c>
      <c r="C8045" s="1">
        <f t="shared" si="625"/>
        <v>219.99985549378724</v>
      </c>
      <c r="D8045" s="1">
        <f t="shared" si="626"/>
        <v>1.4450621275622966E-4</v>
      </c>
      <c r="E8045" s="1">
        <f t="shared" si="627"/>
        <v>8.2593160803934331E-35</v>
      </c>
      <c r="F8045" s="1">
        <f t="shared" si="628"/>
        <v>1.204218439635247E-7</v>
      </c>
    </row>
    <row r="8046" spans="2:6">
      <c r="B8046" s="2">
        <f t="shared" si="629"/>
        <v>0.80299999999992788</v>
      </c>
      <c r="C8046" s="1">
        <f t="shared" si="625"/>
        <v>219.99985574977694</v>
      </c>
      <c r="D8046" s="1">
        <f t="shared" si="626"/>
        <v>1.4425022307521513E-4</v>
      </c>
      <c r="E8046" s="1">
        <f t="shared" si="627"/>
        <v>8.1807073150797141E-35</v>
      </c>
      <c r="F8046" s="1">
        <f t="shared" si="628"/>
        <v>1.2020851922934594E-7</v>
      </c>
    </row>
    <row r="8047" spans="2:6">
      <c r="B8047" s="2">
        <f t="shared" si="629"/>
        <v>0.80309999999992787</v>
      </c>
      <c r="C8047" s="1">
        <f t="shared" si="625"/>
        <v>219.99985600531315</v>
      </c>
      <c r="D8047" s="1">
        <f t="shared" si="626"/>
        <v>1.4399468687447344E-4</v>
      </c>
      <c r="E8047" s="1">
        <f t="shared" si="627"/>
        <v>8.1028467155855397E-35</v>
      </c>
      <c r="F8047" s="1">
        <f t="shared" si="628"/>
        <v>1.1999557239539452E-7</v>
      </c>
    </row>
    <row r="8048" spans="2:6">
      <c r="B8048" s="2">
        <f t="shared" si="629"/>
        <v>0.80319999999992786</v>
      </c>
      <c r="C8048" s="1">
        <f t="shared" si="625"/>
        <v>219.99985626039665</v>
      </c>
      <c r="D8048" s="1">
        <f t="shared" si="626"/>
        <v>1.4373960335067393E-4</v>
      </c>
      <c r="E8048" s="1">
        <f t="shared" si="627"/>
        <v>8.0257271611770905E-35</v>
      </c>
      <c r="F8048" s="1">
        <f t="shared" si="628"/>
        <v>1.1978300279222826E-7</v>
      </c>
    </row>
    <row r="8049" spans="2:6">
      <c r="B8049" s="2">
        <f t="shared" si="629"/>
        <v>0.80329999999992785</v>
      </c>
      <c r="C8049" s="1">
        <f t="shared" si="625"/>
        <v>219.99985651502831</v>
      </c>
      <c r="D8049" s="1">
        <f t="shared" si="626"/>
        <v>1.43484971701909E-4</v>
      </c>
      <c r="E8049" s="1">
        <f t="shared" si="627"/>
        <v>7.9493415988926435E-35</v>
      </c>
      <c r="F8049" s="1">
        <f t="shared" si="628"/>
        <v>1.1957080975159081E-7</v>
      </c>
    </row>
    <row r="8050" spans="2:6">
      <c r="B8050" s="2">
        <f t="shared" si="629"/>
        <v>0.80339999999992784</v>
      </c>
      <c r="C8050" s="1">
        <f t="shared" si="625"/>
        <v>219.99985676920889</v>
      </c>
      <c r="D8050" s="1">
        <f t="shared" si="626"/>
        <v>1.432307911276917E-4</v>
      </c>
      <c r="E8050" s="1">
        <f t="shared" si="627"/>
        <v>7.8736830428979974E-35</v>
      </c>
      <c r="F8050" s="1">
        <f t="shared" si="628"/>
        <v>1.1935899260640973E-7</v>
      </c>
    </row>
    <row r="8051" spans="2:6">
      <c r="B8051" s="2">
        <f t="shared" si="629"/>
        <v>0.80349999999992783</v>
      </c>
      <c r="C8051" s="1">
        <f t="shared" si="625"/>
        <v>219.99985702293918</v>
      </c>
      <c r="D8051" s="1">
        <f t="shared" si="626"/>
        <v>1.4297706082895298E-4</v>
      </c>
      <c r="E8051" s="1">
        <f t="shared" si="627"/>
        <v>7.7987445738469032E-35</v>
      </c>
      <c r="F8051" s="1">
        <f t="shared" si="628"/>
        <v>1.1914755069079414E-7</v>
      </c>
    </row>
    <row r="8052" spans="2:6">
      <c r="B8052" s="2">
        <f t="shared" si="629"/>
        <v>0.80359999999992782</v>
      </c>
      <c r="C8052" s="1">
        <f t="shared" si="625"/>
        <v>219.99985727621998</v>
      </c>
      <c r="D8052" s="1">
        <f t="shared" si="626"/>
        <v>1.427237800080395E-4</v>
      </c>
      <c r="E8052" s="1">
        <f t="shared" si="627"/>
        <v>7.7245193382487101E-35</v>
      </c>
      <c r="F8052" s="1">
        <f t="shared" si="628"/>
        <v>1.1893648334003291E-7</v>
      </c>
    </row>
    <row r="8053" spans="2:6">
      <c r="B8053" s="2">
        <f t="shared" si="629"/>
        <v>0.80369999999992781</v>
      </c>
      <c r="C8053" s="1">
        <f t="shared" si="625"/>
        <v>219.99985752905215</v>
      </c>
      <c r="D8053" s="1">
        <f t="shared" si="626"/>
        <v>1.424709478687108E-4</v>
      </c>
      <c r="E8053" s="1">
        <f t="shared" si="627"/>
        <v>7.6510005478414605E-35</v>
      </c>
      <c r="F8053" s="1">
        <f t="shared" si="628"/>
        <v>1.1872578989059233E-7</v>
      </c>
    </row>
    <row r="8054" spans="2:6">
      <c r="B8054" s="2">
        <f t="shared" si="629"/>
        <v>0.80379999999992779</v>
      </c>
      <c r="C8054" s="1">
        <f t="shared" si="625"/>
        <v>219.99985778143639</v>
      </c>
      <c r="D8054" s="1">
        <f t="shared" si="626"/>
        <v>1.4221856361613729E-4</v>
      </c>
      <c r="E8054" s="1">
        <f t="shared" si="627"/>
        <v>7.5781814789710839E-35</v>
      </c>
      <c r="F8054" s="1">
        <f t="shared" si="628"/>
        <v>1.1851546968011442E-7</v>
      </c>
    </row>
    <row r="8055" spans="2:6">
      <c r="B8055" s="2">
        <f t="shared" si="629"/>
        <v>0.80389999999992778</v>
      </c>
      <c r="C8055" s="1">
        <f t="shared" si="625"/>
        <v>219.99985803337356</v>
      </c>
      <c r="D8055" s="1">
        <f t="shared" si="626"/>
        <v>1.419666264568966E-4</v>
      </c>
      <c r="E8055" s="1">
        <f t="shared" si="627"/>
        <v>7.5060554719764686E-35</v>
      </c>
      <c r="F8055" s="1">
        <f t="shared" si="628"/>
        <v>1.1830552204741382E-7</v>
      </c>
    </row>
    <row r="8056" spans="2:6">
      <c r="B8056" s="2">
        <f t="shared" si="629"/>
        <v>0.80399999999992777</v>
      </c>
      <c r="C8056" s="1">
        <f t="shared" si="625"/>
        <v>219.99985828486442</v>
      </c>
      <c r="D8056" s="1">
        <f t="shared" si="626"/>
        <v>1.4171513559897261E-4</v>
      </c>
      <c r="E8056" s="1">
        <f t="shared" si="627"/>
        <v>7.4346159305804169E-35</v>
      </c>
      <c r="F8056" s="1">
        <f t="shared" si="628"/>
        <v>1.1809594633247716E-7</v>
      </c>
    </row>
    <row r="8057" spans="2:6">
      <c r="B8057" s="2">
        <f t="shared" si="629"/>
        <v>0.80409999999992776</v>
      </c>
      <c r="C8057" s="1">
        <f t="shared" si="625"/>
        <v>219.99985853590974</v>
      </c>
      <c r="D8057" s="1">
        <f t="shared" si="626"/>
        <v>1.4146409025175212E-4</v>
      </c>
      <c r="E8057" s="1">
        <f t="shared" si="627"/>
        <v>7.3638563212862722E-35</v>
      </c>
      <c r="F8057" s="1">
        <f t="shared" si="628"/>
        <v>1.1788674187646008E-7</v>
      </c>
    </row>
    <row r="8058" spans="2:6">
      <c r="B8058" s="2">
        <f t="shared" si="629"/>
        <v>0.80419999999992775</v>
      </c>
      <c r="C8058" s="1">
        <f t="shared" si="625"/>
        <v>219.99985878651037</v>
      </c>
      <c r="D8058" s="1">
        <f t="shared" si="626"/>
        <v>1.4121348962602229E-4</v>
      </c>
      <c r="E8058" s="1">
        <f t="shared" si="627"/>
        <v>7.2937701727808205E-35</v>
      </c>
      <c r="F8058" s="1">
        <f t="shared" si="628"/>
        <v>1.1767790802168524E-7</v>
      </c>
    </row>
    <row r="8059" spans="2:6">
      <c r="B8059" s="2">
        <f t="shared" si="629"/>
        <v>0.80429999999992774</v>
      </c>
      <c r="C8059" s="1">
        <f t="shared" si="625"/>
        <v>219.99985903666706</v>
      </c>
      <c r="D8059" s="1">
        <f t="shared" si="626"/>
        <v>1.4096333293396859E-4</v>
      </c>
      <c r="E8059" s="1">
        <f t="shared" si="627"/>
        <v>7.224351075341821E-35</v>
      </c>
      <c r="F8059" s="1">
        <f t="shared" si="628"/>
        <v>1.1746944411164048E-7</v>
      </c>
    </row>
    <row r="8060" spans="2:6">
      <c r="B8060" s="2">
        <f t="shared" si="629"/>
        <v>0.80439999999992773</v>
      </c>
      <c r="C8060" s="1">
        <f t="shared" si="625"/>
        <v>219.99985928638063</v>
      </c>
      <c r="D8060" s="1">
        <f t="shared" si="626"/>
        <v>1.4071361938917183E-4</v>
      </c>
      <c r="E8060" s="1">
        <f t="shared" si="627"/>
        <v>7.1555926802522383E-35</v>
      </c>
      <c r="F8060" s="1">
        <f t="shared" si="628"/>
        <v>1.1726134949097652E-7</v>
      </c>
    </row>
    <row r="8061" spans="2:6">
      <c r="B8061" s="2">
        <f t="shared" si="629"/>
        <v>0.80449999999992772</v>
      </c>
      <c r="C8061" s="1">
        <f t="shared" si="625"/>
        <v>219.99985953565181</v>
      </c>
      <c r="D8061" s="1">
        <f t="shared" si="626"/>
        <v>1.4046434820660616E-4</v>
      </c>
      <c r="E8061" s="1">
        <f t="shared" si="627"/>
        <v>7.0874886992194988E-35</v>
      </c>
      <c r="F8061" s="1">
        <f t="shared" si="628"/>
        <v>1.1705362350550511E-7</v>
      </c>
    </row>
    <row r="8062" spans="2:6">
      <c r="B8062" s="2">
        <f t="shared" si="629"/>
        <v>0.80459999999992771</v>
      </c>
      <c r="C8062" s="1">
        <f t="shared" si="625"/>
        <v>219.9998597844814</v>
      </c>
      <c r="D8062" s="1">
        <f t="shared" si="626"/>
        <v>1.4021551860263627E-4</v>
      </c>
      <c r="E8062" s="1">
        <f t="shared" si="627"/>
        <v>7.0200329038003151E-35</v>
      </c>
      <c r="F8062" s="1">
        <f t="shared" si="628"/>
        <v>1.1684626550219687E-7</v>
      </c>
    </row>
    <row r="8063" spans="2:6">
      <c r="B8063" s="2">
        <f t="shared" si="629"/>
        <v>0.8046999999999277</v>
      </c>
      <c r="C8063" s="1">
        <f t="shared" si="625"/>
        <v>219.9998600328702</v>
      </c>
      <c r="D8063" s="1">
        <f t="shared" si="626"/>
        <v>1.3996712979501505E-4</v>
      </c>
      <c r="E8063" s="1">
        <f t="shared" si="627"/>
        <v>6.9532191248314493E-35</v>
      </c>
      <c r="F8063" s="1">
        <f t="shared" si="628"/>
        <v>1.166392748291792E-7</v>
      </c>
    </row>
    <row r="8064" spans="2:6">
      <c r="B8064" s="2">
        <f t="shared" si="629"/>
        <v>0.80479999999992768</v>
      </c>
      <c r="C8064" s="1">
        <f t="shared" si="625"/>
        <v>219.99986028081901</v>
      </c>
      <c r="D8064" s="1">
        <f t="shared" si="626"/>
        <v>1.3971918100288123E-4</v>
      </c>
      <c r="E8064" s="1">
        <f t="shared" si="627"/>
        <v>6.8870412518649155E-35</v>
      </c>
      <c r="F8064" s="1">
        <f t="shared" si="628"/>
        <v>1.1643265083573436E-7</v>
      </c>
    </row>
    <row r="8065" spans="2:6">
      <c r="B8065" s="2">
        <f t="shared" si="629"/>
        <v>0.80489999999992767</v>
      </c>
      <c r="C8065" s="1">
        <f t="shared" si="625"/>
        <v>219.99986052832855</v>
      </c>
      <c r="D8065" s="1">
        <f t="shared" si="626"/>
        <v>1.394716714467569E-4</v>
      </c>
      <c r="E8065" s="1">
        <f t="shared" si="627"/>
        <v>6.8214932326096517E-35</v>
      </c>
      <c r="F8065" s="1">
        <f t="shared" si="628"/>
        <v>1.1622639287229742E-7</v>
      </c>
    </row>
    <row r="8066" spans="2:6">
      <c r="B8066" s="2">
        <f t="shared" si="629"/>
        <v>0.80499999999992766</v>
      </c>
      <c r="C8066" s="1">
        <f t="shared" si="625"/>
        <v>219.99986077539967</v>
      </c>
      <c r="D8066" s="1">
        <f t="shared" si="626"/>
        <v>1.3922460034854434E-4</v>
      </c>
      <c r="E8066" s="1">
        <f t="shared" si="627"/>
        <v>6.7565690723774199E-35</v>
      </c>
      <c r="F8066" s="1">
        <f t="shared" si="628"/>
        <v>1.1602050029045361E-7</v>
      </c>
    </row>
    <row r="8067" spans="2:6">
      <c r="B8067" s="2">
        <f t="shared" si="629"/>
        <v>0.80509999999992765</v>
      </c>
      <c r="C8067" s="1">
        <f t="shared" si="625"/>
        <v>219.99986102203306</v>
      </c>
      <c r="D8067" s="1">
        <f t="shared" si="626"/>
        <v>1.3897796693152498E-4</v>
      </c>
      <c r="E8067" s="1">
        <f t="shared" si="627"/>
        <v>6.6922628335355322E-35</v>
      </c>
      <c r="F8067" s="1">
        <f t="shared" si="628"/>
        <v>1.1581497244293748E-7</v>
      </c>
    </row>
    <row r="8068" spans="2:6">
      <c r="B8068" s="2">
        <f t="shared" si="629"/>
        <v>0.80519999999992764</v>
      </c>
      <c r="C8068" s="1">
        <f t="shared" si="625"/>
        <v>219.99986126822958</v>
      </c>
      <c r="D8068" s="1">
        <f t="shared" si="626"/>
        <v>1.3873177042035586E-4</v>
      </c>
      <c r="E8068" s="1">
        <f t="shared" si="627"/>
        <v>6.6285686349628511E-35</v>
      </c>
      <c r="F8068" s="1">
        <f t="shared" si="628"/>
        <v>1.1560980868362987E-7</v>
      </c>
    </row>
    <row r="8069" spans="2:6">
      <c r="B8069" s="2">
        <f t="shared" si="629"/>
        <v>0.80529999999992763</v>
      </c>
      <c r="C8069" s="1">
        <f t="shared" si="625"/>
        <v>219.99986151398994</v>
      </c>
      <c r="D8069" s="1">
        <f t="shared" si="626"/>
        <v>1.3848601004106756E-4</v>
      </c>
      <c r="E8069" s="1">
        <f t="shared" si="627"/>
        <v>6.56548065151243E-35</v>
      </c>
      <c r="F8069" s="1">
        <f t="shared" si="628"/>
        <v>1.154050083675563E-7</v>
      </c>
    </row>
    <row r="8070" spans="2:6">
      <c r="B8070" s="2">
        <f t="shared" si="629"/>
        <v>0.80539999999992762</v>
      </c>
      <c r="C8070" s="1">
        <f t="shared" si="625"/>
        <v>219.999861759315</v>
      </c>
      <c r="D8070" s="1">
        <f t="shared" si="626"/>
        <v>1.3824068502106174E-4</v>
      </c>
      <c r="E8070" s="1">
        <f t="shared" si="627"/>
        <v>6.5029931134786626E-35</v>
      </c>
      <c r="F8070" s="1">
        <f t="shared" si="628"/>
        <v>1.1520057085088478E-7</v>
      </c>
    </row>
    <row r="8071" spans="2:6">
      <c r="B8071" s="2">
        <f t="shared" si="629"/>
        <v>0.80549999999992761</v>
      </c>
      <c r="C8071" s="1">
        <f t="shared" si="625"/>
        <v>219.99986200420543</v>
      </c>
      <c r="D8071" s="1">
        <f t="shared" si="626"/>
        <v>1.3799579458910873E-4</v>
      </c>
      <c r="E8071" s="1">
        <f t="shared" si="627"/>
        <v>6.4411003060695314E-35</v>
      </c>
      <c r="F8071" s="1">
        <f t="shared" si="628"/>
        <v>1.1499649549092393E-7</v>
      </c>
    </row>
    <row r="8072" spans="2:6">
      <c r="B8072" s="2">
        <f t="shared" si="629"/>
        <v>0.8055999999999276</v>
      </c>
      <c r="C8072" s="1">
        <f t="shared" si="625"/>
        <v>219.99986224866203</v>
      </c>
      <c r="D8072" s="1">
        <f t="shared" si="626"/>
        <v>1.3775133797534498E-4</v>
      </c>
      <c r="E8072" s="1">
        <f t="shared" si="627"/>
        <v>6.3797965688843322E-35</v>
      </c>
      <c r="F8072" s="1">
        <f t="shared" si="628"/>
        <v>1.1479278164612081E-7</v>
      </c>
    </row>
    <row r="8073" spans="2:6">
      <c r="B8073" s="2">
        <f t="shared" si="629"/>
        <v>0.80569999999992759</v>
      </c>
      <c r="C8073" s="1">
        <f t="shared" si="625"/>
        <v>219.99986249268559</v>
      </c>
      <c r="D8073" s="1">
        <f t="shared" si="626"/>
        <v>1.3750731441127082E-4</v>
      </c>
      <c r="E8073" s="1">
        <f t="shared" si="627"/>
        <v>6.3190762953954417E-35</v>
      </c>
      <c r="F8073" s="1">
        <f t="shared" si="628"/>
        <v>1.1458942867605901E-7</v>
      </c>
    </row>
    <row r="8074" spans="2:6">
      <c r="B8074" s="2">
        <f t="shared" si="629"/>
        <v>0.80579999999992757</v>
      </c>
      <c r="C8074" s="1">
        <f t="shared" si="625"/>
        <v>219.99986273627687</v>
      </c>
      <c r="D8074" s="1">
        <f t="shared" si="626"/>
        <v>1.3726372312974799E-4</v>
      </c>
      <c r="E8074" s="1">
        <f t="shared" si="627"/>
        <v>6.2589339324359466E-35</v>
      </c>
      <c r="F8074" s="1">
        <f t="shared" si="628"/>
        <v>1.1438643594145664E-7</v>
      </c>
    </row>
    <row r="8075" spans="2:6">
      <c r="B8075" s="2">
        <f t="shared" si="629"/>
        <v>0.80589999999992756</v>
      </c>
      <c r="C8075" s="1">
        <f t="shared" si="625"/>
        <v>219.99986297943664</v>
      </c>
      <c r="D8075" s="1">
        <f t="shared" si="626"/>
        <v>1.3702056336499732E-4</v>
      </c>
      <c r="E8075" s="1">
        <f t="shared" si="627"/>
        <v>6.1993639796916905E-35</v>
      </c>
      <c r="F8075" s="1">
        <f t="shared" si="628"/>
        <v>1.1418380280416443E-7</v>
      </c>
    </row>
    <row r="8076" spans="2:6">
      <c r="B8076" s="2">
        <f t="shared" si="629"/>
        <v>0.80599999999992755</v>
      </c>
      <c r="C8076" s="1">
        <f t="shared" si="625"/>
        <v>219.99986322216566</v>
      </c>
      <c r="D8076" s="1">
        <f t="shared" si="626"/>
        <v>1.3677783435259557E-4</v>
      </c>
      <c r="E8076" s="1">
        <f t="shared" si="627"/>
        <v>6.1403609891982352E-35</v>
      </c>
      <c r="F8076" s="1">
        <f t="shared" si="628"/>
        <v>1.1398152862716297E-7</v>
      </c>
    </row>
    <row r="8077" spans="2:6">
      <c r="B8077" s="2">
        <f t="shared" si="629"/>
        <v>0.80609999999992754</v>
      </c>
      <c r="C8077" s="1">
        <f t="shared" si="625"/>
        <v>219.99986346446468</v>
      </c>
      <c r="D8077" s="1">
        <f t="shared" si="626"/>
        <v>1.3653553532947437E-4</v>
      </c>
      <c r="E8077" s="1">
        <f t="shared" si="627"/>
        <v>6.0819195648426235E-35</v>
      </c>
      <c r="F8077" s="1">
        <f t="shared" si="628"/>
        <v>1.1377961277456196E-7</v>
      </c>
    </row>
    <row r="8078" spans="2:6">
      <c r="B8078" s="2">
        <f t="shared" si="629"/>
        <v>0.80619999999992753</v>
      </c>
      <c r="C8078" s="1">
        <f t="shared" si="625"/>
        <v>219.99986370633445</v>
      </c>
      <c r="D8078" s="1">
        <f t="shared" si="626"/>
        <v>1.3629366553391688E-4</v>
      </c>
      <c r="E8078" s="1">
        <f t="shared" si="627"/>
        <v>6.0240343618698818E-35</v>
      </c>
      <c r="F8078" s="1">
        <f t="shared" si="628"/>
        <v>1.1357805461159738E-7</v>
      </c>
    </row>
    <row r="8079" spans="2:6">
      <c r="B8079" s="2">
        <f t="shared" si="629"/>
        <v>0.80629999999992752</v>
      </c>
      <c r="C8079" s="1">
        <f t="shared" si="625"/>
        <v>219.99986394777579</v>
      </c>
      <c r="D8079" s="1">
        <f t="shared" si="626"/>
        <v>1.3605222420555557E-4</v>
      </c>
      <c r="E8079" s="1">
        <f t="shared" si="627"/>
        <v>5.9667000863941995E-35</v>
      </c>
      <c r="F8079" s="1">
        <f t="shared" si="628"/>
        <v>1.1337685350462963E-7</v>
      </c>
    </row>
    <row r="8080" spans="2:6">
      <c r="B8080" s="2">
        <f t="shared" si="629"/>
        <v>0.80639999999992751</v>
      </c>
      <c r="C8080" s="1">
        <f t="shared" ref="C8080:C8143" si="630">$C$7*((1-POWER($C$6,(-B8080/$C$10))))</f>
        <v>219.99986418878942</v>
      </c>
      <c r="D8080" s="1">
        <f t="shared" ref="D8080:D8143" si="631">$C$7*((POWER($C$6,(-B8080/$C$10))))</f>
        <v>1.3581121058536992E-4</v>
      </c>
      <c r="E8080" s="1">
        <f t="shared" ref="E8080:E8143" si="632">($C$7/$C$8)*POWER($C$7,(-B8080/$C$10))</f>
        <v>5.9099114949147169E-35</v>
      </c>
      <c r="F8080" s="1">
        <f t="shared" ref="F8080:F8143" si="633">($C$7/$C$8)*(POWER($C$6,-B8080/$C$10))</f>
        <v>1.1317600882114159E-7</v>
      </c>
    </row>
    <row r="8081" spans="2:6">
      <c r="B8081" s="2">
        <f t="shared" si="629"/>
        <v>0.8064999999999275</v>
      </c>
      <c r="C8081" s="1">
        <f t="shared" si="630"/>
        <v>219.99986442937609</v>
      </c>
      <c r="D8081" s="1">
        <f t="shared" si="631"/>
        <v>1.3557062391568401E-4</v>
      </c>
      <c r="E8081" s="1">
        <f t="shared" si="632"/>
        <v>5.8536633938362964E-35</v>
      </c>
      <c r="F8081" s="1">
        <f t="shared" si="633"/>
        <v>1.1297551992973667E-7</v>
      </c>
    </row>
    <row r="8082" spans="2:6">
      <c r="B8082" s="2">
        <f t="shared" ref="B8082:B8145" si="634">B8081+$A$17</f>
        <v>0.80659999999992749</v>
      </c>
      <c r="C8082" s="1">
        <f t="shared" si="630"/>
        <v>219.99986466953658</v>
      </c>
      <c r="D8082" s="1">
        <f t="shared" si="631"/>
        <v>1.3533046344016414E-4</v>
      </c>
      <c r="E8082" s="1">
        <f t="shared" si="632"/>
        <v>5.7979506389940514E-35</v>
      </c>
      <c r="F8082" s="1">
        <f t="shared" si="633"/>
        <v>1.1277538620013677E-7</v>
      </c>
    </row>
    <row r="8083" spans="2:6">
      <c r="B8083" s="2">
        <f t="shared" si="634"/>
        <v>0.80669999999992748</v>
      </c>
      <c r="C8083" s="1">
        <f t="shared" si="630"/>
        <v>219.99986490927159</v>
      </c>
      <c r="D8083" s="1">
        <f t="shared" si="631"/>
        <v>1.3509072840381633E-4</v>
      </c>
      <c r="E8083" s="1">
        <f t="shared" si="632"/>
        <v>5.742768135183216E-35</v>
      </c>
      <c r="F8083" s="1">
        <f t="shared" si="633"/>
        <v>1.1257560700318028E-7</v>
      </c>
    </row>
    <row r="8084" spans="2:6">
      <c r="B8084" s="2">
        <f t="shared" si="634"/>
        <v>0.80679999999992746</v>
      </c>
      <c r="C8084" s="1">
        <f t="shared" si="630"/>
        <v>219.99986514858193</v>
      </c>
      <c r="D8084" s="1">
        <f t="shared" si="631"/>
        <v>1.3485141805298425E-4</v>
      </c>
      <c r="E8084" s="1">
        <f t="shared" si="632"/>
        <v>5.6881108356930857E-35</v>
      </c>
      <c r="F8084" s="1">
        <f t="shared" si="633"/>
        <v>1.123761817108202E-7</v>
      </c>
    </row>
    <row r="8085" spans="2:6">
      <c r="B8085" s="2">
        <f t="shared" si="634"/>
        <v>0.80689999999992745</v>
      </c>
      <c r="C8085" s="1">
        <f t="shared" si="630"/>
        <v>219.99986538746836</v>
      </c>
      <c r="D8085" s="1">
        <f t="shared" si="631"/>
        <v>1.3461253163534647E-4</v>
      </c>
      <c r="E8085" s="1">
        <f t="shared" si="632"/>
        <v>5.633973741845387E-35</v>
      </c>
      <c r="F8085" s="1">
        <f t="shared" si="633"/>
        <v>1.1217710969612205E-7</v>
      </c>
    </row>
    <row r="8086" spans="2:6">
      <c r="B8086" s="2">
        <f t="shared" si="634"/>
        <v>0.80699999999992744</v>
      </c>
      <c r="C8086" s="1">
        <f t="shared" si="630"/>
        <v>219.99986562593159</v>
      </c>
      <c r="D8086" s="1">
        <f t="shared" si="631"/>
        <v>1.343740683999146E-4</v>
      </c>
      <c r="E8086" s="1">
        <f t="shared" si="632"/>
        <v>5.5803519025375232E-35</v>
      </c>
      <c r="F8086" s="1">
        <f t="shared" si="633"/>
        <v>1.1197839033326216E-7</v>
      </c>
    </row>
    <row r="8087" spans="2:6">
      <c r="B8087" s="2">
        <f t="shared" si="634"/>
        <v>0.80709999999992743</v>
      </c>
      <c r="C8087" s="1">
        <f t="shared" si="630"/>
        <v>219.99986586397242</v>
      </c>
      <c r="D8087" s="1">
        <f t="shared" si="631"/>
        <v>1.3413602759702992E-4</v>
      </c>
      <c r="E8087" s="1">
        <f t="shared" si="632"/>
        <v>5.5272404137889744E-35</v>
      </c>
      <c r="F8087" s="1">
        <f t="shared" si="633"/>
        <v>1.1178002299752493E-7</v>
      </c>
    </row>
    <row r="8088" spans="2:6">
      <c r="B8088" s="2">
        <f t="shared" si="634"/>
        <v>0.80719999999992742</v>
      </c>
      <c r="C8088" s="1">
        <f t="shared" si="630"/>
        <v>219.99986610159152</v>
      </c>
      <c r="D8088" s="1">
        <f t="shared" si="631"/>
        <v>1.3389840847836238E-4</v>
      </c>
      <c r="E8088" s="1">
        <f t="shared" si="632"/>
        <v>5.4746344182935247E-35</v>
      </c>
      <c r="F8088" s="1">
        <f t="shared" si="633"/>
        <v>1.1158200706530198E-7</v>
      </c>
    </row>
    <row r="8089" spans="2:6">
      <c r="B8089" s="2">
        <f t="shared" si="634"/>
        <v>0.80729999999992741</v>
      </c>
      <c r="C8089" s="1">
        <f t="shared" si="630"/>
        <v>219.9998663387897</v>
      </c>
      <c r="D8089" s="1">
        <f t="shared" si="631"/>
        <v>1.3366121029690739E-4</v>
      </c>
      <c r="E8089" s="1">
        <f t="shared" si="632"/>
        <v>5.4225291049749504E-35</v>
      </c>
      <c r="F8089" s="1">
        <f t="shared" si="633"/>
        <v>1.1138434191408948E-7</v>
      </c>
    </row>
    <row r="8090" spans="2:6">
      <c r="B8090" s="2">
        <f t="shared" si="634"/>
        <v>0.8073999999999274</v>
      </c>
      <c r="C8090" s="1">
        <f t="shared" si="630"/>
        <v>219.99986657556769</v>
      </c>
      <c r="D8090" s="1">
        <f t="shared" si="631"/>
        <v>1.334244323069836E-4</v>
      </c>
      <c r="E8090" s="1">
        <f t="shared" si="632"/>
        <v>5.3709197085466364E-35</v>
      </c>
      <c r="F8090" s="1">
        <f t="shared" si="633"/>
        <v>1.1118702692248633E-7</v>
      </c>
    </row>
    <row r="8091" spans="2:6">
      <c r="B8091" s="2">
        <f t="shared" si="634"/>
        <v>0.80749999999992739</v>
      </c>
      <c r="C8091" s="1">
        <f t="shared" si="630"/>
        <v>219.99986681192624</v>
      </c>
      <c r="D8091" s="1">
        <f t="shared" si="631"/>
        <v>1.3318807376423066E-4</v>
      </c>
      <c r="E8091" s="1">
        <f t="shared" si="632"/>
        <v>5.3198015090760753E-35</v>
      </c>
      <c r="F8091" s="1">
        <f t="shared" si="633"/>
        <v>1.1099006147019221E-7</v>
      </c>
    </row>
    <row r="8092" spans="2:6">
      <c r="B8092" s="2">
        <f t="shared" si="634"/>
        <v>0.80759999999992738</v>
      </c>
      <c r="C8092" s="1">
        <f t="shared" si="630"/>
        <v>219.99986704786608</v>
      </c>
      <c r="D8092" s="1">
        <f t="shared" si="631"/>
        <v>1.3295213392560686E-4</v>
      </c>
      <c r="E8092" s="1">
        <f t="shared" si="632"/>
        <v>5.2691698315531339E-35</v>
      </c>
      <c r="F8092" s="1">
        <f t="shared" si="633"/>
        <v>1.107934449380057E-7</v>
      </c>
    </row>
    <row r="8093" spans="2:6">
      <c r="B8093" s="2">
        <f t="shared" si="634"/>
        <v>0.80769999999992736</v>
      </c>
      <c r="C8093" s="1">
        <f t="shared" si="630"/>
        <v>219.99986728338794</v>
      </c>
      <c r="D8093" s="1">
        <f t="shared" si="631"/>
        <v>1.3271661204938671E-4</v>
      </c>
      <c r="E8093" s="1">
        <f t="shared" si="632"/>
        <v>5.2190200454624239E-35</v>
      </c>
      <c r="F8093" s="1">
        <f t="shared" si="633"/>
        <v>1.1059717670782225E-7</v>
      </c>
    </row>
    <row r="8094" spans="2:6">
      <c r="B8094" s="2">
        <f t="shared" si="634"/>
        <v>0.80779999999992735</v>
      </c>
      <c r="C8094" s="1">
        <f t="shared" si="630"/>
        <v>219.99986751849261</v>
      </c>
      <c r="D8094" s="1">
        <f t="shared" si="631"/>
        <v>1.3248150739515871E-4</v>
      </c>
      <c r="E8094" s="1">
        <f t="shared" si="632"/>
        <v>5.1693475643601152E-35</v>
      </c>
      <c r="F8094" s="1">
        <f t="shared" si="633"/>
        <v>1.1040125616263224E-7</v>
      </c>
    </row>
    <row r="8095" spans="2:6">
      <c r="B8095" s="2">
        <f t="shared" si="634"/>
        <v>0.80789999999992734</v>
      </c>
      <c r="C8095" s="1">
        <f t="shared" si="630"/>
        <v>219.99986775318078</v>
      </c>
      <c r="D8095" s="1">
        <f t="shared" si="631"/>
        <v>1.3224681922382298E-4</v>
      </c>
      <c r="E8095" s="1">
        <f t="shared" si="632"/>
        <v>5.1201478454540362E-35</v>
      </c>
      <c r="F8095" s="1">
        <f t="shared" si="633"/>
        <v>1.1020568268651916E-7</v>
      </c>
    </row>
    <row r="8096" spans="2:6">
      <c r="B8096" s="2">
        <f t="shared" si="634"/>
        <v>0.80799999999992733</v>
      </c>
      <c r="C8096" s="1">
        <f t="shared" si="630"/>
        <v>219.9998679874532</v>
      </c>
      <c r="D8096" s="1">
        <f t="shared" si="631"/>
        <v>1.320125467975892E-4</v>
      </c>
      <c r="E8096" s="1">
        <f t="shared" si="632"/>
        <v>5.0714163891885847E-35</v>
      </c>
      <c r="F8096" s="1">
        <f t="shared" si="633"/>
        <v>1.1001045566465766E-7</v>
      </c>
    </row>
    <row r="8097" spans="2:6">
      <c r="B8097" s="2">
        <f t="shared" si="634"/>
        <v>0.80809999999992732</v>
      </c>
      <c r="C8097" s="1">
        <f t="shared" si="630"/>
        <v>219.99986822131063</v>
      </c>
      <c r="D8097" s="1">
        <f t="shared" si="631"/>
        <v>1.3177868937997328E-4</v>
      </c>
      <c r="E8097" s="1">
        <f t="shared" si="632"/>
        <v>5.0231487388327858E-35</v>
      </c>
      <c r="F8097" s="1">
        <f t="shared" si="633"/>
        <v>1.0981557448331107E-7</v>
      </c>
    </row>
    <row r="8098" spans="2:6">
      <c r="B8098" s="2">
        <f t="shared" si="634"/>
        <v>0.80819999999992731</v>
      </c>
      <c r="C8098" s="1">
        <f t="shared" si="630"/>
        <v>219.99986845475377</v>
      </c>
      <c r="D8098" s="1">
        <f t="shared" si="631"/>
        <v>1.3154524623579651E-4</v>
      </c>
      <c r="E8098" s="1">
        <f t="shared" si="632"/>
        <v>4.975340480073424E-35</v>
      </c>
      <c r="F8098" s="1">
        <f t="shared" si="633"/>
        <v>1.0962103852983043E-7</v>
      </c>
    </row>
    <row r="8099" spans="2:6">
      <c r="B8099" s="2">
        <f t="shared" si="634"/>
        <v>0.8082999999999273</v>
      </c>
      <c r="C8099" s="1">
        <f t="shared" si="630"/>
        <v>219.99986868778336</v>
      </c>
      <c r="D8099" s="1">
        <f t="shared" si="631"/>
        <v>1.3131221663118233E-4</v>
      </c>
      <c r="E8099" s="1">
        <f t="shared" si="632"/>
        <v>4.9279872406106121E-35</v>
      </c>
      <c r="F8099" s="1">
        <f t="shared" si="633"/>
        <v>1.0942684719265193E-7</v>
      </c>
    </row>
    <row r="8100" spans="2:6">
      <c r="B8100" s="2">
        <f t="shared" si="634"/>
        <v>0.80839999999992729</v>
      </c>
      <c r="C8100" s="1">
        <f t="shared" si="630"/>
        <v>219.99986892040016</v>
      </c>
      <c r="D8100" s="1">
        <f t="shared" si="631"/>
        <v>1.310795998335542E-4</v>
      </c>
      <c r="E8100" s="1">
        <f t="shared" si="632"/>
        <v>4.8810846897582776E-35</v>
      </c>
      <c r="F8100" s="1">
        <f t="shared" si="633"/>
        <v>1.0923299986129515E-7</v>
      </c>
    </row>
    <row r="8101" spans="2:6">
      <c r="B8101" s="2">
        <f t="shared" si="634"/>
        <v>0.80849999999992728</v>
      </c>
      <c r="C8101" s="1">
        <f t="shared" si="630"/>
        <v>219.9998691526049</v>
      </c>
      <c r="D8101" s="1">
        <f t="shared" si="631"/>
        <v>1.3084739511163329E-4</v>
      </c>
      <c r="E8101" s="1">
        <f t="shared" si="632"/>
        <v>4.8346285380480381E-35</v>
      </c>
      <c r="F8101" s="1">
        <f t="shared" si="633"/>
        <v>1.0903949592636107E-7</v>
      </c>
    </row>
    <row r="8102" spans="2:6">
      <c r="B8102" s="2">
        <f t="shared" si="634"/>
        <v>0.80859999999992727</v>
      </c>
      <c r="C8102" s="1">
        <f t="shared" si="630"/>
        <v>219.99986938439827</v>
      </c>
      <c r="D8102" s="1">
        <f t="shared" si="631"/>
        <v>1.3061560173543629E-4</v>
      </c>
      <c r="E8102" s="1">
        <f t="shared" si="632"/>
        <v>4.788614536836828E-35</v>
      </c>
      <c r="F8102" s="1">
        <f t="shared" si="633"/>
        <v>1.0884633477953023E-7</v>
      </c>
    </row>
    <row r="8103" spans="2:6">
      <c r="B8103" s="2">
        <f t="shared" si="634"/>
        <v>0.80869999999992725</v>
      </c>
      <c r="C8103" s="1">
        <f t="shared" si="630"/>
        <v>219.99986961578102</v>
      </c>
      <c r="D8103" s="1">
        <f t="shared" si="631"/>
        <v>1.3038421897627303E-4</v>
      </c>
      <c r="E8103" s="1">
        <f t="shared" si="632"/>
        <v>4.7430384779186269E-35</v>
      </c>
      <c r="F8103" s="1">
        <f t="shared" si="633"/>
        <v>1.0865351581356084E-7</v>
      </c>
    </row>
    <row r="8104" spans="2:6">
      <c r="B8104" s="2">
        <f t="shared" si="634"/>
        <v>0.80879999999992724</v>
      </c>
      <c r="C8104" s="1">
        <f t="shared" si="630"/>
        <v>219.99986984675388</v>
      </c>
      <c r="D8104" s="1">
        <f t="shared" si="631"/>
        <v>1.301532461067441E-4</v>
      </c>
      <c r="E8104" s="1">
        <f t="shared" si="632"/>
        <v>4.6978961931391742E-35</v>
      </c>
      <c r="F8104" s="1">
        <f t="shared" si="633"/>
        <v>1.0846103842228673E-7</v>
      </c>
    </row>
    <row r="8105" spans="2:6">
      <c r="B8105" s="2">
        <f t="shared" si="634"/>
        <v>0.80889999999992723</v>
      </c>
      <c r="C8105" s="1">
        <f t="shared" si="630"/>
        <v>219.99987007731761</v>
      </c>
      <c r="D8105" s="1">
        <f t="shared" si="631"/>
        <v>1.2992268240073876E-4</v>
      </c>
      <c r="E8105" s="1">
        <f t="shared" si="632"/>
        <v>4.6531835540150534E-35</v>
      </c>
      <c r="F8105" s="1">
        <f t="shared" si="633"/>
        <v>1.0826890200061564E-7</v>
      </c>
    </row>
    <row r="8106" spans="2:6">
      <c r="B8106" s="2">
        <f t="shared" si="634"/>
        <v>0.80899999999992722</v>
      </c>
      <c r="C8106" s="1">
        <f t="shared" si="630"/>
        <v>219.99987030747286</v>
      </c>
      <c r="D8106" s="1">
        <f t="shared" si="631"/>
        <v>1.2969252713343257E-4</v>
      </c>
      <c r="E8106" s="1">
        <f t="shared" si="632"/>
        <v>4.6088964713560502E-35</v>
      </c>
      <c r="F8106" s="1">
        <f t="shared" si="633"/>
        <v>1.0807710594452715E-7</v>
      </c>
    </row>
    <row r="8107" spans="2:6">
      <c r="B8107" s="2">
        <f t="shared" si="634"/>
        <v>0.80909999999992721</v>
      </c>
      <c r="C8107" s="1">
        <f t="shared" si="630"/>
        <v>219.99987053722043</v>
      </c>
      <c r="D8107" s="1">
        <f t="shared" si="631"/>
        <v>1.2946277958128527E-4</v>
      </c>
      <c r="E8107" s="1">
        <f t="shared" si="632"/>
        <v>4.5650308948911778E-35</v>
      </c>
      <c r="F8107" s="1">
        <f t="shared" si="633"/>
        <v>1.0788564965107104E-7</v>
      </c>
    </row>
    <row r="8108" spans="2:6">
      <c r="B8108" s="2">
        <f t="shared" si="634"/>
        <v>0.8091999999999272</v>
      </c>
      <c r="C8108" s="1">
        <f t="shared" si="630"/>
        <v>219.99987076656097</v>
      </c>
      <c r="D8108" s="1">
        <f t="shared" si="631"/>
        <v>1.2923343902203769E-4</v>
      </c>
      <c r="E8108" s="1">
        <f t="shared" si="632"/>
        <v>4.5215828128982589E-35</v>
      </c>
      <c r="F8108" s="1">
        <f t="shared" si="633"/>
        <v>1.0769453251836473E-7</v>
      </c>
    </row>
    <row r="8109" spans="2:6">
      <c r="B8109" s="2">
        <f t="shared" si="634"/>
        <v>0.80929999999992719</v>
      </c>
      <c r="C8109" s="1">
        <f t="shared" si="630"/>
        <v>219.99987099549529</v>
      </c>
      <c r="D8109" s="1">
        <f t="shared" si="631"/>
        <v>1.2900450473471079E-4</v>
      </c>
      <c r="E8109" s="1">
        <f t="shared" si="632"/>
        <v>4.4785482518370329E-35</v>
      </c>
      <c r="F8109" s="1">
        <f t="shared" si="633"/>
        <v>1.0750375394559231E-7</v>
      </c>
    </row>
    <row r="8110" spans="2:6">
      <c r="B8110" s="2">
        <f t="shared" si="634"/>
        <v>0.80939999999992718</v>
      </c>
      <c r="C8110" s="1">
        <f t="shared" si="630"/>
        <v>219.99987122402402</v>
      </c>
      <c r="D8110" s="1">
        <f t="shared" si="631"/>
        <v>1.2877597599960245E-4</v>
      </c>
      <c r="E8110" s="1">
        <f t="shared" si="632"/>
        <v>4.4359232759857577E-35</v>
      </c>
      <c r="F8110" s="1">
        <f t="shared" si="633"/>
        <v>1.0731331333300204E-7</v>
      </c>
    </row>
    <row r="8111" spans="2:6">
      <c r="B8111" s="2">
        <f t="shared" si="634"/>
        <v>0.80949999999992717</v>
      </c>
      <c r="C8111" s="1">
        <f t="shared" si="630"/>
        <v>219.99987145214789</v>
      </c>
      <c r="D8111" s="1">
        <f t="shared" si="631"/>
        <v>1.2854785209828561E-4</v>
      </c>
      <c r="E8111" s="1">
        <f t="shared" si="632"/>
        <v>4.3937039870812068E-35</v>
      </c>
      <c r="F8111" s="1">
        <f t="shared" si="633"/>
        <v>1.0712321008190466E-7</v>
      </c>
    </row>
    <row r="8112" spans="2:6">
      <c r="B8112" s="2">
        <f t="shared" si="634"/>
        <v>0.80959999999992716</v>
      </c>
      <c r="C8112" s="1">
        <f t="shared" si="630"/>
        <v>219.99987167986768</v>
      </c>
      <c r="D8112" s="1">
        <f t="shared" si="631"/>
        <v>1.2832013231360581E-4</v>
      </c>
      <c r="E8112" s="1">
        <f t="shared" si="632"/>
        <v>4.3518865239624009E-35</v>
      </c>
      <c r="F8112" s="1">
        <f t="shared" si="633"/>
        <v>1.069334435946715E-7</v>
      </c>
    </row>
    <row r="8113" spans="2:6">
      <c r="B8113" s="2">
        <f t="shared" si="634"/>
        <v>0.80969999999992714</v>
      </c>
      <c r="C8113" s="1">
        <f t="shared" si="630"/>
        <v>219.99987190718409</v>
      </c>
      <c r="D8113" s="1">
        <f t="shared" si="631"/>
        <v>1.2809281592967902E-4</v>
      </c>
      <c r="E8113" s="1">
        <f t="shared" si="632"/>
        <v>4.310467062217114E-35</v>
      </c>
      <c r="F8113" s="1">
        <f t="shared" si="633"/>
        <v>1.0674401327473252E-7</v>
      </c>
    </row>
    <row r="8114" spans="2:6">
      <c r="B8114" s="2">
        <f t="shared" si="634"/>
        <v>0.80979999999992713</v>
      </c>
      <c r="C8114" s="1">
        <f t="shared" si="630"/>
        <v>219.99987213409776</v>
      </c>
      <c r="D8114" s="1">
        <f t="shared" si="631"/>
        <v>1.2786590223188939E-4</v>
      </c>
      <c r="E8114" s="1">
        <f t="shared" si="632"/>
        <v>4.2694418138323605E-35</v>
      </c>
      <c r="F8114" s="1">
        <f t="shared" si="633"/>
        <v>1.0655491852657449E-7</v>
      </c>
    </row>
    <row r="8115" spans="2:6">
      <c r="B8115" s="2">
        <f t="shared" si="634"/>
        <v>0.80989999999992712</v>
      </c>
      <c r="C8115" s="1">
        <f t="shared" si="630"/>
        <v>219.99987236060949</v>
      </c>
      <c r="D8115" s="1">
        <f t="shared" si="631"/>
        <v>1.2763939050688703E-4</v>
      </c>
      <c r="E8115" s="1">
        <f t="shared" si="632"/>
        <v>4.2288070268478991E-35</v>
      </c>
      <c r="F8115" s="1">
        <f t="shared" si="633"/>
        <v>1.0636615875573919E-7</v>
      </c>
    </row>
    <row r="8116" spans="2:6">
      <c r="B8116" s="2">
        <f t="shared" si="634"/>
        <v>0.80999999999992711</v>
      </c>
      <c r="C8116" s="1">
        <f t="shared" si="630"/>
        <v>219.99987258671996</v>
      </c>
      <c r="D8116" s="1">
        <f t="shared" si="631"/>
        <v>1.2741328004258566E-4</v>
      </c>
      <c r="E8116" s="1">
        <f t="shared" si="632"/>
        <v>4.1885589850130436E-35</v>
      </c>
      <c r="F8116" s="1">
        <f t="shared" si="633"/>
        <v>1.0617773336882137E-7</v>
      </c>
    </row>
    <row r="8117" spans="2:6">
      <c r="B8117" s="2">
        <f t="shared" si="634"/>
        <v>0.8100999999999271</v>
      </c>
      <c r="C8117" s="1">
        <f t="shared" si="630"/>
        <v>219.99987281242989</v>
      </c>
      <c r="D8117" s="1">
        <f t="shared" si="631"/>
        <v>1.2718757012816071E-4</v>
      </c>
      <c r="E8117" s="1">
        <f t="shared" si="632"/>
        <v>4.1486940074470826E-35</v>
      </c>
      <c r="F8117" s="1">
        <f t="shared" si="633"/>
        <v>1.0598964177346724E-7</v>
      </c>
    </row>
    <row r="8118" spans="2:6">
      <c r="B8118" s="2">
        <f t="shared" si="634"/>
        <v>0.81019999999992709</v>
      </c>
      <c r="C8118" s="1">
        <f t="shared" si="630"/>
        <v>219.99987303773995</v>
      </c>
      <c r="D8118" s="1">
        <f t="shared" si="631"/>
        <v>1.2696226005404614E-4</v>
      </c>
      <c r="E8118" s="1">
        <f t="shared" si="632"/>
        <v>4.1092084483020569E-35</v>
      </c>
      <c r="F8118" s="1">
        <f t="shared" si="633"/>
        <v>1.0580188337837177E-7</v>
      </c>
    </row>
    <row r="8119" spans="2:6">
      <c r="B8119" s="2">
        <f t="shared" si="634"/>
        <v>0.81029999999992708</v>
      </c>
      <c r="C8119" s="1">
        <f t="shared" si="630"/>
        <v>219.99987326265088</v>
      </c>
      <c r="D8119" s="1">
        <f t="shared" si="631"/>
        <v>1.2673734911193362E-4</v>
      </c>
      <c r="E8119" s="1">
        <f t="shared" si="632"/>
        <v>4.0700986964298643E-35</v>
      </c>
      <c r="F8119" s="1">
        <f t="shared" si="633"/>
        <v>1.05614457593278E-7</v>
      </c>
    </row>
    <row r="8120" spans="2:6">
      <c r="B8120" s="2">
        <f t="shared" si="634"/>
        <v>0.81039999999992707</v>
      </c>
      <c r="C8120" s="1">
        <f t="shared" si="630"/>
        <v>219.9998734871634</v>
      </c>
      <c r="D8120" s="1">
        <f t="shared" si="631"/>
        <v>1.2651283659476925E-4</v>
      </c>
      <c r="E8120" s="1">
        <f t="shared" si="632"/>
        <v>4.0313611750519346E-35</v>
      </c>
      <c r="F8120" s="1">
        <f t="shared" si="633"/>
        <v>1.0542736382897437E-7</v>
      </c>
    </row>
    <row r="8121" spans="2:6">
      <c r="B8121" s="2">
        <f t="shared" si="634"/>
        <v>0.81049999999992706</v>
      </c>
      <c r="C8121" s="1">
        <f t="shared" si="630"/>
        <v>219.99987371127821</v>
      </c>
      <c r="D8121" s="1">
        <f t="shared" si="631"/>
        <v>1.2628872179675177E-4</v>
      </c>
      <c r="E8121" s="1">
        <f t="shared" si="632"/>
        <v>3.9929923414318277E-35</v>
      </c>
      <c r="F8121" s="1">
        <f t="shared" si="633"/>
        <v>1.0524060149729313E-7</v>
      </c>
    </row>
    <row r="8122" spans="2:6">
      <c r="B8122" s="2">
        <f t="shared" si="634"/>
        <v>0.81059999999992705</v>
      </c>
      <c r="C8122" s="1">
        <f t="shared" si="630"/>
        <v>219.999873934996</v>
      </c>
      <c r="D8122" s="1">
        <f t="shared" si="631"/>
        <v>1.2606500401333008E-4</v>
      </c>
      <c r="E8122" s="1">
        <f t="shared" si="632"/>
        <v>3.9549886865514671E-35</v>
      </c>
      <c r="F8122" s="1">
        <f t="shared" si="633"/>
        <v>1.0505417001110839E-7</v>
      </c>
    </row>
    <row r="8123" spans="2:6">
      <c r="B8123" s="2">
        <f t="shared" si="634"/>
        <v>0.81069999999992703</v>
      </c>
      <c r="C8123" s="1">
        <f t="shared" si="630"/>
        <v>219.99987415831745</v>
      </c>
      <c r="D8123" s="1">
        <f t="shared" si="631"/>
        <v>1.2584168254120139E-4</v>
      </c>
      <c r="E8123" s="1">
        <f t="shared" si="632"/>
        <v>3.9173467347901627E-35</v>
      </c>
      <c r="F8123" s="1">
        <f t="shared" si="633"/>
        <v>1.0486806878433447E-7</v>
      </c>
    </row>
    <row r="8124" spans="2:6">
      <c r="B8124" s="2">
        <f t="shared" si="634"/>
        <v>0.81079999999992702</v>
      </c>
      <c r="C8124" s="1">
        <f t="shared" si="630"/>
        <v>219.9998743812433</v>
      </c>
      <c r="D8124" s="1">
        <f t="shared" si="631"/>
        <v>1.2561875667830858E-4</v>
      </c>
      <c r="E8124" s="1">
        <f t="shared" si="632"/>
        <v>3.8800630436066963E-35</v>
      </c>
      <c r="F8124" s="1">
        <f t="shared" si="633"/>
        <v>1.046822972319238E-7</v>
      </c>
    </row>
    <row r="8125" spans="2:6">
      <c r="B8125" s="2">
        <f t="shared" si="634"/>
        <v>0.81089999999992701</v>
      </c>
      <c r="C8125" s="1">
        <f t="shared" si="630"/>
        <v>219.99987460377429</v>
      </c>
      <c r="D8125" s="1">
        <f t="shared" si="631"/>
        <v>1.2539622572383836E-4</v>
      </c>
      <c r="E8125" s="1">
        <f t="shared" si="632"/>
        <v>3.8431342032247003E-35</v>
      </c>
      <c r="F8125" s="1">
        <f t="shared" si="633"/>
        <v>1.0449685476986531E-7</v>
      </c>
    </row>
    <row r="8126" spans="2:6">
      <c r="B8126" s="2">
        <f t="shared" si="634"/>
        <v>0.810999999999927</v>
      </c>
      <c r="C8126" s="1">
        <f t="shared" si="630"/>
        <v>219.99987482591104</v>
      </c>
      <c r="D8126" s="1">
        <f t="shared" si="631"/>
        <v>1.2517408897821887E-4</v>
      </c>
      <c r="E8126" s="1">
        <f t="shared" si="632"/>
        <v>3.8065568363204881E-35</v>
      </c>
      <c r="F8126" s="1">
        <f t="shared" si="633"/>
        <v>1.0431174081518238E-7</v>
      </c>
    </row>
    <row r="8127" spans="2:6">
      <c r="B8127" s="2">
        <f t="shared" si="634"/>
        <v>0.81109999999992699</v>
      </c>
      <c r="C8127" s="1">
        <f t="shared" si="630"/>
        <v>219.99987504765426</v>
      </c>
      <c r="D8127" s="1">
        <f t="shared" si="631"/>
        <v>1.2495234574311765E-4</v>
      </c>
      <c r="E8127" s="1">
        <f t="shared" si="632"/>
        <v>3.770327597714457E-35</v>
      </c>
      <c r="F8127" s="1">
        <f t="shared" si="633"/>
        <v>1.0412695478593137E-7</v>
      </c>
    </row>
    <row r="8128" spans="2:6">
      <c r="B8128" s="2">
        <f t="shared" si="634"/>
        <v>0.81119999999992698</v>
      </c>
      <c r="C8128" s="1">
        <f t="shared" si="630"/>
        <v>219.99987526900466</v>
      </c>
      <c r="D8128" s="1">
        <f t="shared" si="631"/>
        <v>1.2473099532143888E-4</v>
      </c>
      <c r="E8128" s="1">
        <f t="shared" si="632"/>
        <v>3.7344431740648306E-35</v>
      </c>
      <c r="F8128" s="1">
        <f t="shared" si="633"/>
        <v>1.0394249610119907E-7</v>
      </c>
    </row>
    <row r="8129" spans="2:6">
      <c r="B8129" s="2">
        <f t="shared" si="634"/>
        <v>0.81129999999992697</v>
      </c>
      <c r="C8129" s="1">
        <f t="shared" si="630"/>
        <v>219.99987548996296</v>
      </c>
      <c r="D8129" s="1">
        <f t="shared" si="631"/>
        <v>1.2451003701732208E-4</v>
      </c>
      <c r="E8129" s="1">
        <f t="shared" si="632"/>
        <v>3.6989002835651751E-35</v>
      </c>
      <c r="F8129" s="1">
        <f t="shared" si="633"/>
        <v>1.0375836418110172E-7</v>
      </c>
    </row>
    <row r="8130" spans="2:6">
      <c r="B8130" s="2">
        <f t="shared" si="634"/>
        <v>0.81139999999992696</v>
      </c>
      <c r="C8130" s="1">
        <f t="shared" si="630"/>
        <v>219.99987571052986</v>
      </c>
      <c r="D8130" s="1">
        <f t="shared" si="631"/>
        <v>1.2428947013613936E-4</v>
      </c>
      <c r="E8130" s="1">
        <f t="shared" si="632"/>
        <v>3.6636956756437205E-35</v>
      </c>
      <c r="F8130" s="1">
        <f t="shared" si="633"/>
        <v>1.0357455844678279E-7</v>
      </c>
    </row>
    <row r="8131" spans="2:6">
      <c r="B8131" s="2">
        <f t="shared" si="634"/>
        <v>0.81149999999992695</v>
      </c>
      <c r="C8131" s="1">
        <f t="shared" si="630"/>
        <v>219.99987593070603</v>
      </c>
      <c r="D8131" s="1">
        <f t="shared" si="631"/>
        <v>1.2406929398449328E-4</v>
      </c>
      <c r="E8131" s="1">
        <f t="shared" si="632"/>
        <v>3.6288261306663551E-35</v>
      </c>
      <c r="F8131" s="1">
        <f t="shared" si="633"/>
        <v>1.0339107832041106E-7</v>
      </c>
    </row>
    <row r="8132" spans="2:6">
      <c r="B8132" s="2">
        <f t="shared" si="634"/>
        <v>0.81159999999992694</v>
      </c>
      <c r="C8132" s="1">
        <f t="shared" si="630"/>
        <v>219.99987615049213</v>
      </c>
      <c r="D8132" s="1">
        <f t="shared" si="631"/>
        <v>1.2384950787021484E-4</v>
      </c>
      <c r="E8132" s="1">
        <f t="shared" si="632"/>
        <v>3.5942884596421157E-35</v>
      </c>
      <c r="F8132" s="1">
        <f t="shared" si="633"/>
        <v>1.0320792322517903E-7</v>
      </c>
    </row>
    <row r="8133" spans="2:6">
      <c r="B8133" s="2">
        <f t="shared" si="634"/>
        <v>0.81169999999992692</v>
      </c>
      <c r="C8133" s="1">
        <f t="shared" si="630"/>
        <v>219.99987636988888</v>
      </c>
      <c r="D8133" s="1">
        <f t="shared" si="631"/>
        <v>1.236301111023611E-4</v>
      </c>
      <c r="E8133" s="1">
        <f t="shared" si="632"/>
        <v>3.5600795039314908E-35</v>
      </c>
      <c r="F8133" s="1">
        <f t="shared" si="633"/>
        <v>1.0302509258530091E-7</v>
      </c>
    </row>
    <row r="8134" spans="2:6">
      <c r="B8134" s="2">
        <f t="shared" si="634"/>
        <v>0.81179999999992691</v>
      </c>
      <c r="C8134" s="1">
        <f t="shared" si="630"/>
        <v>219.99987658889702</v>
      </c>
      <c r="D8134" s="1">
        <f t="shared" si="631"/>
        <v>1.2341110299121319E-4</v>
      </c>
      <c r="E8134" s="1">
        <f t="shared" si="632"/>
        <v>3.5261961349577495E-35</v>
      </c>
      <c r="F8134" s="1">
        <f t="shared" si="633"/>
        <v>1.0284258582601097E-7</v>
      </c>
    </row>
    <row r="8135" spans="2:6">
      <c r="B8135" s="2">
        <f t="shared" si="634"/>
        <v>0.8118999999999269</v>
      </c>
      <c r="C8135" s="1">
        <f t="shared" si="630"/>
        <v>219.99987680751715</v>
      </c>
      <c r="D8135" s="1">
        <f t="shared" si="631"/>
        <v>1.2319248284827397E-4</v>
      </c>
      <c r="E8135" s="1">
        <f t="shared" si="632"/>
        <v>3.4926352539205117E-35</v>
      </c>
      <c r="F8135" s="1">
        <f t="shared" si="633"/>
        <v>1.0266040237356163E-7</v>
      </c>
    </row>
    <row r="8136" spans="2:6">
      <c r="B8136" s="2">
        <f t="shared" si="634"/>
        <v>0.81199999999992689</v>
      </c>
      <c r="C8136" s="1">
        <f t="shared" si="630"/>
        <v>219.99987702575001</v>
      </c>
      <c r="D8136" s="1">
        <f t="shared" si="631"/>
        <v>1.2297424998626607E-4</v>
      </c>
      <c r="E8136" s="1">
        <f t="shared" si="632"/>
        <v>3.4593937915125524E-35</v>
      </c>
      <c r="F8136" s="1">
        <f t="shared" si="633"/>
        <v>1.024785416552217E-7</v>
      </c>
    </row>
    <row r="8137" spans="2:6">
      <c r="B8137" s="2">
        <f t="shared" si="634"/>
        <v>0.81209999999992688</v>
      </c>
      <c r="C8137" s="1">
        <f t="shared" si="630"/>
        <v>219.99987724359627</v>
      </c>
      <c r="D8137" s="1">
        <f t="shared" si="631"/>
        <v>1.2275640371912951E-4</v>
      </c>
      <c r="E8137" s="1">
        <f t="shared" si="632"/>
        <v>3.4264687076390477E-35</v>
      </c>
      <c r="F8137" s="1">
        <f t="shared" si="633"/>
        <v>1.0229700309927459E-7</v>
      </c>
    </row>
    <row r="8138" spans="2:6">
      <c r="B8138" s="2">
        <f t="shared" si="634"/>
        <v>0.81219999999992687</v>
      </c>
      <c r="C8138" s="1">
        <f t="shared" si="630"/>
        <v>219.99987746105666</v>
      </c>
      <c r="D8138" s="1">
        <f t="shared" si="631"/>
        <v>1.2253894336201998E-4</v>
      </c>
      <c r="E8138" s="1">
        <f t="shared" si="632"/>
        <v>3.3938569911395428E-35</v>
      </c>
      <c r="F8138" s="1">
        <f t="shared" si="633"/>
        <v>1.0211578613501663E-7</v>
      </c>
    </row>
    <row r="8139" spans="2:6">
      <c r="B8139" s="2">
        <f t="shared" si="634"/>
        <v>0.81229999999992686</v>
      </c>
      <c r="C8139" s="1">
        <f t="shared" si="630"/>
        <v>219.99987767813178</v>
      </c>
      <c r="D8139" s="1">
        <f t="shared" si="631"/>
        <v>1.2232186823130556E-4</v>
      </c>
      <c r="E8139" s="1">
        <f t="shared" si="632"/>
        <v>3.3615556595125663E-35</v>
      </c>
      <c r="F8139" s="1">
        <f t="shared" si="633"/>
        <v>1.0193489019275463E-7</v>
      </c>
    </row>
    <row r="8140" spans="2:6">
      <c r="B8140" s="2">
        <f t="shared" si="634"/>
        <v>0.81239999999992685</v>
      </c>
      <c r="C8140" s="1">
        <f t="shared" si="630"/>
        <v>219.99987789482233</v>
      </c>
      <c r="D8140" s="1">
        <f t="shared" si="631"/>
        <v>1.2210517764456622E-4</v>
      </c>
      <c r="E8140" s="1">
        <f t="shared" si="632"/>
        <v>3.3295617586428671E-35</v>
      </c>
      <c r="F8140" s="1">
        <f t="shared" si="633"/>
        <v>1.0175431470380517E-7</v>
      </c>
    </row>
    <row r="8141" spans="2:6">
      <c r="B8141" s="2">
        <f t="shared" si="634"/>
        <v>0.81249999999992684</v>
      </c>
      <c r="C8141" s="1">
        <f t="shared" si="630"/>
        <v>219.99987811112908</v>
      </c>
      <c r="D8141" s="1">
        <f t="shared" si="631"/>
        <v>1.2188887092059038E-4</v>
      </c>
      <c r="E8141" s="1">
        <f t="shared" si="632"/>
        <v>3.297872362531244E-35</v>
      </c>
      <c r="F8141" s="1">
        <f t="shared" si="633"/>
        <v>1.0157405910049197E-7</v>
      </c>
    </row>
    <row r="8142" spans="2:6">
      <c r="B8142" s="2">
        <f t="shared" si="634"/>
        <v>0.81259999999992683</v>
      </c>
      <c r="C8142" s="1">
        <f t="shared" si="630"/>
        <v>219.99987832705261</v>
      </c>
      <c r="D8142" s="1">
        <f t="shared" si="631"/>
        <v>1.2167294737937338E-4</v>
      </c>
      <c r="E8142" s="1">
        <f t="shared" si="632"/>
        <v>3.2664845730269045E-35</v>
      </c>
      <c r="F8142" s="1">
        <f t="shared" si="633"/>
        <v>1.0139412281614448E-7</v>
      </c>
    </row>
    <row r="8143" spans="2:6">
      <c r="B8143" s="2">
        <f t="shared" si="634"/>
        <v>0.81269999999992681</v>
      </c>
      <c r="C8143" s="1">
        <f t="shared" si="630"/>
        <v>219.99987854259365</v>
      </c>
      <c r="D8143" s="1">
        <f t="shared" si="631"/>
        <v>1.2145740634211511E-4</v>
      </c>
      <c r="E8143" s="1">
        <f t="shared" si="632"/>
        <v>3.2353955195625988E-35</v>
      </c>
      <c r="F8143" s="1">
        <f t="shared" si="633"/>
        <v>1.0121450528509591E-7</v>
      </c>
    </row>
    <row r="8144" spans="2:6">
      <c r="B8144" s="2">
        <f t="shared" si="634"/>
        <v>0.8127999999999268</v>
      </c>
      <c r="C8144" s="1">
        <f t="shared" ref="C8144:C8207" si="635">$C$7*((1-POWER($C$6,(-B8144/$C$10))))</f>
        <v>219.99987875775287</v>
      </c>
      <c r="D8144" s="1">
        <f t="shared" ref="D8144:D8207" si="636">$C$7*((POWER($C$6,(-B8144/$C$10))))</f>
        <v>1.2124224713121794E-4</v>
      </c>
      <c r="E8144" s="1">
        <f t="shared" ref="E8144:E8207" si="637">($C$7/$C$8)*POWER($C$7,(-B8144/$C$10))</f>
        <v>3.2046023588918147E-35</v>
      </c>
      <c r="F8144" s="1">
        <f t="shared" ref="F8144:F8207" si="638">($C$7/$C$8)*(POWER($C$6,-B8144/$C$10))</f>
        <v>1.0103520594268162E-7</v>
      </c>
    </row>
    <row r="8145" spans="2:6">
      <c r="B8145" s="2">
        <f t="shared" si="634"/>
        <v>0.81289999999992679</v>
      </c>
      <c r="C8145" s="1">
        <f t="shared" si="635"/>
        <v>219.99987897253092</v>
      </c>
      <c r="D8145" s="1">
        <f t="shared" si="636"/>
        <v>1.2102746907028461E-4</v>
      </c>
      <c r="E8145" s="1">
        <f t="shared" si="637"/>
        <v>3.1741022748289328E-35</v>
      </c>
      <c r="F8145" s="1">
        <f t="shared" si="638"/>
        <v>1.0085622422523717E-7</v>
      </c>
    </row>
    <row r="8146" spans="2:6">
      <c r="B8146" s="2">
        <f t="shared" ref="B8146:B8209" si="639">B8145+$A$17</f>
        <v>0.81299999999992678</v>
      </c>
      <c r="C8146" s="1">
        <f t="shared" si="635"/>
        <v>219.99987918692852</v>
      </c>
      <c r="D8146" s="1">
        <f t="shared" si="636"/>
        <v>1.2081307148411604E-4</v>
      </c>
      <c r="E8146" s="1">
        <f t="shared" si="637"/>
        <v>3.1438924779916287E-35</v>
      </c>
      <c r="F8146" s="1">
        <f t="shared" si="638"/>
        <v>1.0067755957009669E-7</v>
      </c>
    </row>
    <row r="8147" spans="2:6">
      <c r="B8147" s="2">
        <f t="shared" si="639"/>
        <v>0.81309999999992677</v>
      </c>
      <c r="C8147" s="1">
        <f t="shared" si="635"/>
        <v>219.9998794009463</v>
      </c>
      <c r="D8147" s="1">
        <f t="shared" si="636"/>
        <v>1.2059905369870931E-4</v>
      </c>
      <c r="E8147" s="1">
        <f t="shared" si="637"/>
        <v>3.1139702055457242E-35</v>
      </c>
      <c r="F8147" s="1">
        <f t="shared" si="638"/>
        <v>1.0049921141559108E-7</v>
      </c>
    </row>
    <row r="8148" spans="2:6">
      <c r="B8148" s="2">
        <f t="shared" si="639"/>
        <v>0.81319999999992676</v>
      </c>
      <c r="C8148" s="1">
        <f t="shared" si="635"/>
        <v>219.99987961458496</v>
      </c>
      <c r="D8148" s="1">
        <f t="shared" si="636"/>
        <v>1.2038541504125564E-4</v>
      </c>
      <c r="E8148" s="1">
        <f t="shared" si="637"/>
        <v>3.0843327209527353E-35</v>
      </c>
      <c r="F8148" s="1">
        <f t="shared" si="638"/>
        <v>1.0032117920104637E-7</v>
      </c>
    </row>
    <row r="8149" spans="2:6">
      <c r="B8149" s="2">
        <f t="shared" si="639"/>
        <v>0.81329999999992675</v>
      </c>
      <c r="C8149" s="1">
        <f t="shared" si="635"/>
        <v>219.99987982784515</v>
      </c>
      <c r="D8149" s="1">
        <f t="shared" si="636"/>
        <v>1.2017215484013753E-4</v>
      </c>
      <c r="E8149" s="1">
        <f t="shared" si="637"/>
        <v>3.0549773137191567E-35</v>
      </c>
      <c r="F8149" s="1">
        <f t="shared" si="638"/>
        <v>1.0014346236678126E-7</v>
      </c>
    </row>
    <row r="8150" spans="2:6">
      <c r="B8150" s="2">
        <f t="shared" si="639"/>
        <v>0.81339999999992674</v>
      </c>
      <c r="C8150" s="1">
        <f t="shared" si="635"/>
        <v>219.99988004072759</v>
      </c>
      <c r="D8150" s="1">
        <f t="shared" si="636"/>
        <v>1.1995927242492781E-4</v>
      </c>
      <c r="E8150" s="1">
        <f t="shared" si="637"/>
        <v>3.0259012991489774E-35</v>
      </c>
      <c r="F8150" s="1">
        <f t="shared" si="638"/>
        <v>9.9966060354106507E-8</v>
      </c>
    </row>
    <row r="8151" spans="2:6">
      <c r="B8151" s="2">
        <f t="shared" si="639"/>
        <v>0.81349999999992673</v>
      </c>
      <c r="C8151" s="1">
        <f t="shared" si="635"/>
        <v>219.99988025323287</v>
      </c>
      <c r="D8151" s="1">
        <f t="shared" si="636"/>
        <v>1.1974676712638682E-4</v>
      </c>
      <c r="E8151" s="1">
        <f t="shared" si="637"/>
        <v>2.9971020180981011E-35</v>
      </c>
      <c r="F8151" s="1">
        <f t="shared" si="638"/>
        <v>9.978897260532234E-8</v>
      </c>
    </row>
    <row r="8152" spans="2:6">
      <c r="B8152" s="2">
        <f t="shared" si="639"/>
        <v>0.81359999999992672</v>
      </c>
      <c r="C8152" s="1">
        <f t="shared" si="635"/>
        <v>219.99988046536171</v>
      </c>
      <c r="D8152" s="1">
        <f t="shared" si="636"/>
        <v>1.195346382764604E-4</v>
      </c>
      <c r="E8152" s="1">
        <f t="shared" si="637"/>
        <v>2.9685768367309387E-35</v>
      </c>
      <c r="F8152" s="1">
        <f t="shared" si="638"/>
        <v>9.9612198563716992E-8</v>
      </c>
    </row>
    <row r="8153" spans="2:6">
      <c r="B8153" s="2">
        <f t="shared" si="639"/>
        <v>0.8136999999999267</v>
      </c>
      <c r="C8153" s="1">
        <f t="shared" si="635"/>
        <v>219.99988067711479</v>
      </c>
      <c r="D8153" s="1">
        <f t="shared" si="636"/>
        <v>1.1932288520827781E-4</v>
      </c>
      <c r="E8153" s="1">
        <f t="shared" si="637"/>
        <v>2.940323146279707E-35</v>
      </c>
      <c r="F8153" s="1">
        <f t="shared" si="638"/>
        <v>9.9435737673564838E-8</v>
      </c>
    </row>
    <row r="8154" spans="2:6">
      <c r="B8154" s="2">
        <f t="shared" si="639"/>
        <v>0.81379999999992669</v>
      </c>
      <c r="C8154" s="1">
        <f t="shared" si="635"/>
        <v>219.99988088849275</v>
      </c>
      <c r="D8154" s="1">
        <f t="shared" si="636"/>
        <v>1.191115072561497E-4</v>
      </c>
      <c r="E8154" s="1">
        <f t="shared" si="637"/>
        <v>2.912338362805797E-35</v>
      </c>
      <c r="F8154" s="1">
        <f t="shared" si="638"/>
        <v>9.9259589380124744E-8</v>
      </c>
    </row>
    <row r="8155" spans="2:6">
      <c r="B8155" s="2">
        <f t="shared" si="639"/>
        <v>0.81389999999992668</v>
      </c>
      <c r="C8155" s="1">
        <f t="shared" si="635"/>
        <v>219.99988109949624</v>
      </c>
      <c r="D8155" s="1">
        <f t="shared" si="636"/>
        <v>1.1890050375556599E-4</v>
      </c>
      <c r="E8155" s="1">
        <f t="shared" si="637"/>
        <v>2.8846199269634235E-35</v>
      </c>
      <c r="F8155" s="1">
        <f t="shared" si="638"/>
        <v>9.908375312963832E-8</v>
      </c>
    </row>
    <row r="8156" spans="2:6">
      <c r="B8156" s="2">
        <f t="shared" si="639"/>
        <v>0.81399999999992667</v>
      </c>
      <c r="C8156" s="1">
        <f t="shared" si="635"/>
        <v>219.99988131012597</v>
      </c>
      <c r="D8156" s="1">
        <f t="shared" si="636"/>
        <v>1.1868987404319371E-4</v>
      </c>
      <c r="E8156" s="1">
        <f t="shared" si="637"/>
        <v>2.8571653037657187E-35</v>
      </c>
      <c r="F8156" s="1">
        <f t="shared" si="638"/>
        <v>9.8908228369328078E-8</v>
      </c>
    </row>
    <row r="8157" spans="2:6">
      <c r="B8157" s="2">
        <f t="shared" si="639"/>
        <v>0.81409999999992666</v>
      </c>
      <c r="C8157" s="1">
        <f t="shared" si="635"/>
        <v>219.99988152038253</v>
      </c>
      <c r="D8157" s="1">
        <f t="shared" si="636"/>
        <v>1.1847961745687501E-4</v>
      </c>
      <c r="E8157" s="1">
        <f t="shared" si="637"/>
        <v>2.8299719823526563E-35</v>
      </c>
      <c r="F8157" s="1">
        <f t="shared" si="638"/>
        <v>9.8733014547395836E-8</v>
      </c>
    </row>
    <row r="8158" spans="2:6">
      <c r="B8158" s="2">
        <f t="shared" si="639"/>
        <v>0.81419999999992665</v>
      </c>
      <c r="C8158" s="1">
        <f t="shared" si="635"/>
        <v>219.99988173026665</v>
      </c>
      <c r="D8158" s="1">
        <f t="shared" si="636"/>
        <v>1.18269733335625E-4</v>
      </c>
      <c r="E8158" s="1">
        <f t="shared" si="637"/>
        <v>2.803037475761578E-35</v>
      </c>
      <c r="F8158" s="1">
        <f t="shared" si="638"/>
        <v>9.8558111113020818E-8</v>
      </c>
    </row>
    <row r="8159" spans="2:6">
      <c r="B8159" s="2">
        <f t="shared" si="639"/>
        <v>0.81429999999992664</v>
      </c>
      <c r="C8159" s="1">
        <f t="shared" si="635"/>
        <v>219.99988193977896</v>
      </c>
      <c r="D8159" s="1">
        <f t="shared" si="636"/>
        <v>1.1806022101962996E-4</v>
      </c>
      <c r="E8159" s="1">
        <f t="shared" si="637"/>
        <v>2.7763593206997123E-35</v>
      </c>
      <c r="F8159" s="1">
        <f t="shared" si="638"/>
        <v>9.8383517516358284E-8</v>
      </c>
    </row>
    <row r="8160" spans="2:6">
      <c r="B8160" s="2">
        <f t="shared" si="639"/>
        <v>0.81439999999992663</v>
      </c>
      <c r="C8160" s="1">
        <f t="shared" si="635"/>
        <v>219.99988214892014</v>
      </c>
      <c r="D8160" s="1">
        <f t="shared" si="636"/>
        <v>1.1785107985024438E-4</v>
      </c>
      <c r="E8160" s="1">
        <f t="shared" si="637"/>
        <v>2.7499350773188931E-35</v>
      </c>
      <c r="F8160" s="1">
        <f t="shared" si="638"/>
        <v>9.8209233208536985E-8</v>
      </c>
    </row>
    <row r="8161" spans="2:6">
      <c r="B8161" s="2">
        <f t="shared" si="639"/>
        <v>0.81449999999992662</v>
      </c>
      <c r="C8161" s="1">
        <f t="shared" si="635"/>
        <v>219.99988235769084</v>
      </c>
      <c r="D8161" s="1">
        <f t="shared" si="636"/>
        <v>1.1764230916999016E-4</v>
      </c>
      <c r="E8161" s="1">
        <f t="shared" si="637"/>
        <v>2.7237623289924212E-35</v>
      </c>
      <c r="F8161" s="1">
        <f t="shared" si="638"/>
        <v>9.8035257641658463E-8</v>
      </c>
    </row>
    <row r="8162" spans="2:6">
      <c r="B8162" s="2">
        <f t="shared" si="639"/>
        <v>0.81459999999992661</v>
      </c>
      <c r="C8162" s="1">
        <f t="shared" si="635"/>
        <v>219.99988256609169</v>
      </c>
      <c r="D8162" s="1">
        <f t="shared" si="636"/>
        <v>1.1743390832255365E-4</v>
      </c>
      <c r="E8162" s="1">
        <f t="shared" si="637"/>
        <v>2.6978386820940553E-35</v>
      </c>
      <c r="F8162" s="1">
        <f t="shared" si="638"/>
        <v>9.7861590268794697E-8</v>
      </c>
    </row>
    <row r="8163" spans="2:6">
      <c r="B8163" s="2">
        <f t="shared" si="639"/>
        <v>0.81469999999992659</v>
      </c>
      <c r="C8163" s="1">
        <f t="shared" si="635"/>
        <v>219.99988277412334</v>
      </c>
      <c r="D8163" s="1">
        <f t="shared" si="636"/>
        <v>1.1722587665278392E-4</v>
      </c>
      <c r="E8163" s="1">
        <f t="shared" si="637"/>
        <v>2.6721617657791038E-35</v>
      </c>
      <c r="F8163" s="1">
        <f t="shared" si="638"/>
        <v>9.768823054398659E-8</v>
      </c>
    </row>
    <row r="8164" spans="2:6">
      <c r="B8164" s="2">
        <f t="shared" si="639"/>
        <v>0.81479999999992658</v>
      </c>
      <c r="C8164" s="1">
        <f t="shared" si="635"/>
        <v>219.9998829817865</v>
      </c>
      <c r="D8164" s="1">
        <f t="shared" si="636"/>
        <v>1.1701821350669057E-4</v>
      </c>
      <c r="E8164" s="1">
        <f t="shared" si="637"/>
        <v>2.6467292317675561E-35</v>
      </c>
      <c r="F8164" s="1">
        <f t="shared" si="638"/>
        <v>9.7515177922242131E-8</v>
      </c>
    </row>
    <row r="8165" spans="2:6">
      <c r="B8165" s="2">
        <f t="shared" si="639"/>
        <v>0.81489999999992657</v>
      </c>
      <c r="C8165" s="1">
        <f t="shared" si="635"/>
        <v>219.99988318908177</v>
      </c>
      <c r="D8165" s="1">
        <f t="shared" si="636"/>
        <v>1.1681091823144176E-4</v>
      </c>
      <c r="E8165" s="1">
        <f t="shared" si="637"/>
        <v>2.6215387541294782E-35</v>
      </c>
      <c r="F8165" s="1">
        <f t="shared" si="638"/>
        <v>9.7342431859534784E-8</v>
      </c>
    </row>
    <row r="8166" spans="2:6">
      <c r="B8166" s="2">
        <f t="shared" si="639"/>
        <v>0.81499999999992656</v>
      </c>
      <c r="C8166" s="1">
        <f t="shared" si="635"/>
        <v>219.99988339600984</v>
      </c>
      <c r="D8166" s="1">
        <f t="shared" si="636"/>
        <v>1.1660399017536211E-4</v>
      </c>
      <c r="E8166" s="1">
        <f t="shared" si="637"/>
        <v>2.5965880290720635E-35</v>
      </c>
      <c r="F8166" s="1">
        <f t="shared" si="638"/>
        <v>9.7169991812801748E-8</v>
      </c>
    </row>
    <row r="8167" spans="2:6">
      <c r="B8167" s="2">
        <f t="shared" si="639"/>
        <v>0.81509999999992655</v>
      </c>
      <c r="C8167" s="1">
        <f t="shared" si="635"/>
        <v>219.99988360257132</v>
      </c>
      <c r="D8167" s="1">
        <f t="shared" si="636"/>
        <v>1.1639742868793067E-4</v>
      </c>
      <c r="E8167" s="1">
        <f t="shared" si="637"/>
        <v>2.5718747747290951E-35</v>
      </c>
      <c r="F8167" s="1">
        <f t="shared" si="638"/>
        <v>9.6997857239942216E-8</v>
      </c>
    </row>
    <row r="8168" spans="2:6">
      <c r="B8168" s="2">
        <f t="shared" si="639"/>
        <v>0.81519999999992654</v>
      </c>
      <c r="C8168" s="1">
        <f t="shared" si="635"/>
        <v>219.9998838087669</v>
      </c>
      <c r="D8168" s="1">
        <f t="shared" si="636"/>
        <v>1.1619123311977888E-4</v>
      </c>
      <c r="E8168" s="1">
        <f t="shared" si="637"/>
        <v>2.5473967309522164E-35</v>
      </c>
      <c r="F8168" s="1">
        <f t="shared" si="638"/>
        <v>9.6826027599815716E-8</v>
      </c>
    </row>
    <row r="8169" spans="2:6">
      <c r="B8169" s="2">
        <f t="shared" si="639"/>
        <v>0.81529999999992653</v>
      </c>
      <c r="C8169" s="1">
        <f t="shared" si="635"/>
        <v>219.99988401459717</v>
      </c>
      <c r="D8169" s="1">
        <f t="shared" si="636"/>
        <v>1.1598540282268873E-4</v>
      </c>
      <c r="E8169" s="1">
        <f t="shared" si="637"/>
        <v>2.5231516591042316E-35</v>
      </c>
      <c r="F8169" s="1">
        <f t="shared" si="638"/>
        <v>9.6654502352240604E-8</v>
      </c>
    </row>
    <row r="8170" spans="2:6">
      <c r="B8170" s="2">
        <f t="shared" si="639"/>
        <v>0.81539999999992652</v>
      </c>
      <c r="C8170" s="1">
        <f t="shared" si="635"/>
        <v>219.99988422006285</v>
      </c>
      <c r="D8170" s="1">
        <f t="shared" si="636"/>
        <v>1.1577993714958991E-4</v>
      </c>
      <c r="E8170" s="1">
        <f t="shared" si="637"/>
        <v>2.4991373418543713E-35</v>
      </c>
      <c r="F8170" s="1">
        <f t="shared" si="638"/>
        <v>9.6483280957991591E-8</v>
      </c>
    </row>
    <row r="8171" spans="2:6">
      <c r="B8171" s="2">
        <f t="shared" si="639"/>
        <v>0.81549999999992651</v>
      </c>
      <c r="C8171" s="1">
        <f t="shared" si="635"/>
        <v>219.99988442516454</v>
      </c>
      <c r="D8171" s="1">
        <f t="shared" si="636"/>
        <v>1.1557483545455897E-4</v>
      </c>
      <c r="E8171" s="1">
        <f t="shared" si="637"/>
        <v>2.4753515829755055E-35</v>
      </c>
      <c r="F8171" s="1">
        <f t="shared" si="638"/>
        <v>9.6312362878799143E-8</v>
      </c>
    </row>
    <row r="8172" spans="2:6">
      <c r="B8172" s="2">
        <f t="shared" si="639"/>
        <v>0.81559999999992649</v>
      </c>
      <c r="C8172" s="1">
        <f t="shared" si="635"/>
        <v>219.99988462990291</v>
      </c>
      <c r="D8172" s="1">
        <f t="shared" si="636"/>
        <v>1.1537009709281654E-4</v>
      </c>
      <c r="E8172" s="1">
        <f t="shared" si="637"/>
        <v>2.4517922071432888E-35</v>
      </c>
      <c r="F8172" s="1">
        <f t="shared" si="638"/>
        <v>9.6141747577347104E-8</v>
      </c>
    </row>
    <row r="8173" spans="2:6">
      <c r="B8173" s="2">
        <f t="shared" si="639"/>
        <v>0.81569999999992648</v>
      </c>
      <c r="C8173" s="1">
        <f t="shared" si="635"/>
        <v>219.99988483427859</v>
      </c>
      <c r="D8173" s="1">
        <f t="shared" si="636"/>
        <v>1.1516572142072534E-4</v>
      </c>
      <c r="E8173" s="1">
        <f t="shared" si="637"/>
        <v>2.4284570597371816E-35</v>
      </c>
      <c r="F8173" s="1">
        <f t="shared" si="638"/>
        <v>9.5971434517271115E-8</v>
      </c>
    </row>
    <row r="8174" spans="2:6">
      <c r="B8174" s="2">
        <f t="shared" si="639"/>
        <v>0.81579999999992647</v>
      </c>
      <c r="C8174" s="1">
        <f t="shared" si="635"/>
        <v>219.99988503829221</v>
      </c>
      <c r="D8174" s="1">
        <f t="shared" si="636"/>
        <v>1.1496170779578848E-4</v>
      </c>
      <c r="E8174" s="1">
        <f t="shared" si="637"/>
        <v>2.4053440066435378E-35</v>
      </c>
      <c r="F8174" s="1">
        <f t="shared" si="638"/>
        <v>9.5801423163157059E-8</v>
      </c>
    </row>
    <row r="8175" spans="2:6">
      <c r="B8175" s="2">
        <f t="shared" si="639"/>
        <v>0.81589999999992646</v>
      </c>
      <c r="C8175" s="1">
        <f t="shared" si="635"/>
        <v>219.99988524194441</v>
      </c>
      <c r="D8175" s="1">
        <f t="shared" si="636"/>
        <v>1.1475805557664705E-4</v>
      </c>
      <c r="E8175" s="1">
        <f t="shared" si="637"/>
        <v>2.3824509340602215E-35</v>
      </c>
      <c r="F8175" s="1">
        <f t="shared" si="638"/>
        <v>9.5631712980539203E-8</v>
      </c>
    </row>
    <row r="8176" spans="2:6">
      <c r="B8176" s="2">
        <f t="shared" si="639"/>
        <v>0.81599999999992645</v>
      </c>
      <c r="C8176" s="1">
        <f t="shared" si="635"/>
        <v>219.99988544523586</v>
      </c>
      <c r="D8176" s="1">
        <f t="shared" si="636"/>
        <v>1.1455476412307841E-4</v>
      </c>
      <c r="E8176" s="1">
        <f t="shared" si="637"/>
        <v>2.3597757483034286E-35</v>
      </c>
      <c r="F8176" s="1">
        <f t="shared" si="638"/>
        <v>9.5462303435898678E-8</v>
      </c>
    </row>
    <row r="8177" spans="2:6">
      <c r="B8177" s="2">
        <f t="shared" si="639"/>
        <v>0.81609999999992644</v>
      </c>
      <c r="C8177" s="1">
        <f t="shared" si="635"/>
        <v>219.99988564816721</v>
      </c>
      <c r="D8177" s="1">
        <f t="shared" si="636"/>
        <v>1.1435183279599403E-4</v>
      </c>
      <c r="E8177" s="1">
        <f t="shared" si="637"/>
        <v>2.337316375616175E-35</v>
      </c>
      <c r="F8177" s="1">
        <f t="shared" si="638"/>
        <v>9.5293193996661692E-8</v>
      </c>
    </row>
    <row r="8178" spans="2:6">
      <c r="B8178" s="2">
        <f t="shared" si="639"/>
        <v>0.81619999999992643</v>
      </c>
      <c r="C8178" s="1">
        <f t="shared" si="635"/>
        <v>219.99988585073905</v>
      </c>
      <c r="D8178" s="1">
        <f t="shared" si="636"/>
        <v>1.141492609574375E-4</v>
      </c>
      <c r="E8178" s="1">
        <f t="shared" si="637"/>
        <v>2.3150707619786062E-35</v>
      </c>
      <c r="F8178" s="1">
        <f t="shared" si="638"/>
        <v>9.5124384131197901E-8</v>
      </c>
    </row>
    <row r="8179" spans="2:6">
      <c r="B8179" s="2">
        <f t="shared" si="639"/>
        <v>0.81629999999992642</v>
      </c>
      <c r="C8179" s="1">
        <f t="shared" si="635"/>
        <v>219.99988605295204</v>
      </c>
      <c r="D8179" s="1">
        <f t="shared" si="636"/>
        <v>1.139470479705825E-4</v>
      </c>
      <c r="E8179" s="1">
        <f t="shared" si="637"/>
        <v>2.2930368729202812E-35</v>
      </c>
      <c r="F8179" s="1">
        <f t="shared" si="638"/>
        <v>9.4955873308818746E-8</v>
      </c>
    </row>
    <row r="8180" spans="2:6">
      <c r="B8180" s="2">
        <f t="shared" si="639"/>
        <v>0.81639999999992641</v>
      </c>
      <c r="C8180" s="1">
        <f t="shared" si="635"/>
        <v>219.9998862548068</v>
      </c>
      <c r="D8180" s="1">
        <f t="shared" si="636"/>
        <v>1.1374519319973117E-4</v>
      </c>
      <c r="E8180" s="1">
        <f t="shared" si="637"/>
        <v>2.2712126933339448E-35</v>
      </c>
      <c r="F8180" s="1">
        <f t="shared" si="638"/>
        <v>9.4787660999775976E-8</v>
      </c>
    </row>
    <row r="8181" spans="2:6">
      <c r="B8181" s="2">
        <f t="shared" si="639"/>
        <v>0.8164999999999264</v>
      </c>
      <c r="C8181" s="1">
        <f t="shared" si="635"/>
        <v>219.99988645630398</v>
      </c>
      <c r="D8181" s="1">
        <f t="shared" si="636"/>
        <v>1.1354369601031097E-4</v>
      </c>
      <c r="E8181" s="1">
        <f t="shared" si="637"/>
        <v>2.2495962272912041E-35</v>
      </c>
      <c r="F8181" s="1">
        <f t="shared" si="638"/>
        <v>9.461974667525914E-8</v>
      </c>
    </row>
    <row r="8182" spans="2:6">
      <c r="B8182" s="2">
        <f t="shared" si="639"/>
        <v>0.81659999999992638</v>
      </c>
      <c r="C8182" s="1">
        <f t="shared" si="635"/>
        <v>219.99988665744422</v>
      </c>
      <c r="D8182" s="1">
        <f t="shared" si="636"/>
        <v>1.1334255576887431E-4</v>
      </c>
      <c r="E8182" s="1">
        <f t="shared" si="637"/>
        <v>2.2281854978602832E-35</v>
      </c>
      <c r="F8182" s="1">
        <f t="shared" si="638"/>
        <v>9.4452129807395255E-8</v>
      </c>
    </row>
    <row r="8183" spans="2:6">
      <c r="B8183" s="2">
        <f t="shared" si="639"/>
        <v>0.81669999999992637</v>
      </c>
      <c r="C8183" s="1">
        <f t="shared" si="635"/>
        <v>219.99988685822817</v>
      </c>
      <c r="D8183" s="1">
        <f t="shared" si="636"/>
        <v>1.1314177184309536E-4</v>
      </c>
      <c r="E8183" s="1">
        <f t="shared" si="637"/>
        <v>2.2069785469248998E-35</v>
      </c>
      <c r="F8183" s="1">
        <f t="shared" si="638"/>
        <v>9.4284809869246117E-8</v>
      </c>
    </row>
    <row r="8184" spans="2:6">
      <c r="B8184" s="2">
        <f t="shared" si="639"/>
        <v>0.81679999999992636</v>
      </c>
      <c r="C8184" s="1">
        <f t="shared" si="635"/>
        <v>219.99988705865641</v>
      </c>
      <c r="D8184" s="1">
        <f t="shared" si="636"/>
        <v>1.1294134360176853E-4</v>
      </c>
      <c r="E8184" s="1">
        <f t="shared" si="637"/>
        <v>2.1859734350053464E-35</v>
      </c>
      <c r="F8184" s="1">
        <f t="shared" si="638"/>
        <v>9.4117786334807098E-8</v>
      </c>
    </row>
    <row r="8185" spans="2:6">
      <c r="B8185" s="2">
        <f t="shared" si="639"/>
        <v>0.81689999999992635</v>
      </c>
      <c r="C8185" s="1">
        <f t="shared" si="635"/>
        <v>219.99988725872959</v>
      </c>
      <c r="D8185" s="1">
        <f t="shared" si="636"/>
        <v>1.1274127041480639E-4</v>
      </c>
      <c r="E8185" s="1">
        <f t="shared" si="637"/>
        <v>2.1651682410810856E-35</v>
      </c>
      <c r="F8185" s="1">
        <f t="shared" si="638"/>
        <v>9.3951058679005318E-8</v>
      </c>
    </row>
    <row r="8186" spans="2:6">
      <c r="B8186" s="2">
        <f t="shared" si="639"/>
        <v>0.81699999999992634</v>
      </c>
      <c r="C8186" s="1">
        <f t="shared" si="635"/>
        <v>219.99988745844837</v>
      </c>
      <c r="D8186" s="1">
        <f t="shared" si="636"/>
        <v>1.125415516532377E-4</v>
      </c>
      <c r="E8186" s="1">
        <f t="shared" si="637"/>
        <v>2.144561062415028E-35</v>
      </c>
      <c r="F8186" s="1">
        <f t="shared" si="638"/>
        <v>9.3784626377698075E-8</v>
      </c>
    </row>
    <row r="8187" spans="2:6">
      <c r="B8187" s="2">
        <f t="shared" si="639"/>
        <v>0.81709999999992633</v>
      </c>
      <c r="C8187" s="1">
        <f t="shared" si="635"/>
        <v>219.9998876578133</v>
      </c>
      <c r="D8187" s="1">
        <f t="shared" si="636"/>
        <v>1.1234218668920538E-4</v>
      </c>
      <c r="E8187" s="1">
        <f t="shared" si="637"/>
        <v>2.1241500143796455E-35</v>
      </c>
      <c r="F8187" s="1">
        <f t="shared" si="638"/>
        <v>9.3618488907671144E-8</v>
      </c>
    </row>
    <row r="8188" spans="2:6">
      <c r="B8188" s="2">
        <f t="shared" si="639"/>
        <v>0.81719999999992632</v>
      </c>
      <c r="C8188" s="1">
        <f t="shared" si="635"/>
        <v>219.9998878568251</v>
      </c>
      <c r="D8188" s="1">
        <f t="shared" si="636"/>
        <v>1.1214317489596464E-4</v>
      </c>
      <c r="E8188" s="1">
        <f t="shared" si="637"/>
        <v>2.1039332302844248E-35</v>
      </c>
      <c r="F8188" s="1">
        <f t="shared" si="638"/>
        <v>9.3452645746637195E-8</v>
      </c>
    </row>
    <row r="8189" spans="2:6">
      <c r="B8189" s="2">
        <f t="shared" si="639"/>
        <v>0.81729999999992631</v>
      </c>
      <c r="C8189" s="1">
        <f t="shared" si="635"/>
        <v>219.99988805548435</v>
      </c>
      <c r="D8189" s="1">
        <f t="shared" si="636"/>
        <v>1.1194451564788097E-4</v>
      </c>
      <c r="E8189" s="1">
        <f t="shared" si="637"/>
        <v>2.0839088612052745E-35</v>
      </c>
      <c r="F8189" s="1">
        <f t="shared" si="638"/>
        <v>9.3287096373234134E-8</v>
      </c>
    </row>
    <row r="8190" spans="2:6">
      <c r="B8190" s="2">
        <f t="shared" si="639"/>
        <v>0.8173999999999263</v>
      </c>
      <c r="C8190" s="1">
        <f t="shared" si="635"/>
        <v>219.99988825379168</v>
      </c>
      <c r="D8190" s="1">
        <f t="shared" si="636"/>
        <v>1.1174620832042827E-4</v>
      </c>
      <c r="E8190" s="1">
        <f t="shared" si="637"/>
        <v>2.0640750758154004E-35</v>
      </c>
      <c r="F8190" s="1">
        <f t="shared" si="638"/>
        <v>9.3121840267023557E-8</v>
      </c>
    </row>
    <row r="8191" spans="2:6">
      <c r="B8191" s="2">
        <f t="shared" si="639"/>
        <v>0.81749999999992629</v>
      </c>
      <c r="C8191" s="1">
        <f t="shared" si="635"/>
        <v>219.99988845174769</v>
      </c>
      <c r="D8191" s="1">
        <f t="shared" si="636"/>
        <v>1.1154825229018628E-4</v>
      </c>
      <c r="E8191" s="1">
        <f t="shared" si="637"/>
        <v>2.0444300602178209E-35</v>
      </c>
      <c r="F8191" s="1">
        <f t="shared" si="638"/>
        <v>9.2956876908488566E-8</v>
      </c>
    </row>
    <row r="8192" spans="2:6">
      <c r="B8192" s="2">
        <f t="shared" si="639"/>
        <v>0.81759999999992627</v>
      </c>
      <c r="C8192" s="1">
        <f t="shared" si="635"/>
        <v>219.99988864935307</v>
      </c>
      <c r="D8192" s="1">
        <f t="shared" si="636"/>
        <v>1.1135064693483965E-4</v>
      </c>
      <c r="E8192" s="1">
        <f t="shared" si="637"/>
        <v>2.0249720177794792E-35</v>
      </c>
      <c r="F8192" s="1">
        <f t="shared" si="638"/>
        <v>9.279220577903304E-8</v>
      </c>
    </row>
    <row r="8193" spans="2:6">
      <c r="B8193" s="2">
        <f t="shared" si="639"/>
        <v>0.81769999999992626</v>
      </c>
      <c r="C8193" s="1">
        <f t="shared" si="635"/>
        <v>219.99988884660837</v>
      </c>
      <c r="D8193" s="1">
        <f t="shared" si="636"/>
        <v>1.1115339163317526E-4</v>
      </c>
      <c r="E8193" s="1">
        <f t="shared" si="637"/>
        <v>2.0056991689669311E-35</v>
      </c>
      <c r="F8193" s="1">
        <f t="shared" si="638"/>
        <v>9.2627826360979374E-8</v>
      </c>
    </row>
    <row r="8194" spans="2:6">
      <c r="B8194" s="2">
        <f t="shared" si="639"/>
        <v>0.81779999999992625</v>
      </c>
      <c r="C8194" s="1">
        <f t="shared" si="635"/>
        <v>219.99988904351426</v>
      </c>
      <c r="D8194" s="1">
        <f t="shared" si="636"/>
        <v>1.1095648576508044E-4</v>
      </c>
      <c r="E8194" s="1">
        <f t="shared" si="637"/>
        <v>1.9866097511835969E-35</v>
      </c>
      <c r="F8194" s="1">
        <f t="shared" si="638"/>
        <v>9.2463738137567021E-8</v>
      </c>
    </row>
    <row r="8195" spans="2:6">
      <c r="B8195" s="2">
        <f t="shared" si="639"/>
        <v>0.81789999999992624</v>
      </c>
      <c r="C8195" s="1">
        <f t="shared" si="635"/>
        <v>219.9998892400713</v>
      </c>
      <c r="D8195" s="1">
        <f t="shared" si="636"/>
        <v>1.107599287115411E-4</v>
      </c>
      <c r="E8195" s="1">
        <f t="shared" si="637"/>
        <v>1.9677020186085381E-35</v>
      </c>
      <c r="F8195" s="1">
        <f t="shared" si="638"/>
        <v>9.2299940592950916E-8</v>
      </c>
    </row>
    <row r="8196" spans="2:6">
      <c r="B8196" s="2">
        <f t="shared" si="639"/>
        <v>0.81799999999992623</v>
      </c>
      <c r="C8196" s="1">
        <f t="shared" si="635"/>
        <v>219.99988943628014</v>
      </c>
      <c r="D8196" s="1">
        <f t="shared" si="636"/>
        <v>1.1056371985463963E-4</v>
      </c>
      <c r="E8196" s="1">
        <f t="shared" si="637"/>
        <v>1.9489742420369024E-35</v>
      </c>
      <c r="F8196" s="1">
        <f t="shared" si="638"/>
        <v>9.2136433212199681E-8</v>
      </c>
    </row>
    <row r="8197" spans="2:6">
      <c r="B8197" s="2">
        <f t="shared" si="639"/>
        <v>0.81809999999992622</v>
      </c>
      <c r="C8197" s="1">
        <f t="shared" si="635"/>
        <v>219.99988963214142</v>
      </c>
      <c r="D8197" s="1">
        <f t="shared" si="636"/>
        <v>1.1036785857755315E-4</v>
      </c>
      <c r="E8197" s="1">
        <f t="shared" si="637"/>
        <v>1.9304247087216133E-35</v>
      </c>
      <c r="F8197" s="1">
        <f t="shared" si="638"/>
        <v>9.1973215481294283E-8</v>
      </c>
    </row>
    <row r="8198" spans="2:6">
      <c r="B8198" s="2">
        <f t="shared" si="639"/>
        <v>0.81819999999992621</v>
      </c>
      <c r="C8198" s="1">
        <f t="shared" si="635"/>
        <v>219.99988982765575</v>
      </c>
      <c r="D8198" s="1">
        <f t="shared" si="636"/>
        <v>1.1017234426455137E-4</v>
      </c>
      <c r="E8198" s="1">
        <f t="shared" si="637"/>
        <v>1.9120517222168434E-35</v>
      </c>
      <c r="F8198" s="1">
        <f t="shared" si="638"/>
        <v>9.1810286887126132E-8</v>
      </c>
    </row>
    <row r="8199" spans="2:6">
      <c r="B8199" s="2">
        <f t="shared" si="639"/>
        <v>0.8182999999999262</v>
      </c>
      <c r="C8199" s="1">
        <f t="shared" si="635"/>
        <v>219.99989002282371</v>
      </c>
      <c r="D8199" s="1">
        <f t="shared" si="636"/>
        <v>1.0997717630099481E-4</v>
      </c>
      <c r="E8199" s="1">
        <f t="shared" si="637"/>
        <v>1.8938536022228364E-35</v>
      </c>
      <c r="F8199" s="1">
        <f t="shared" si="638"/>
        <v>9.164764691749566E-8</v>
      </c>
    </row>
    <row r="8200" spans="2:6">
      <c r="B8200" s="2">
        <f t="shared" si="639"/>
        <v>0.81839999999992619</v>
      </c>
      <c r="C8200" s="1">
        <f t="shared" si="635"/>
        <v>219.99989021764594</v>
      </c>
      <c r="D8200" s="1">
        <f t="shared" si="636"/>
        <v>1.097823540733328E-4</v>
      </c>
      <c r="E8200" s="1">
        <f t="shared" si="637"/>
        <v>1.8758286844322097E-35</v>
      </c>
      <c r="F8200" s="1">
        <f t="shared" si="638"/>
        <v>9.1485295061110661E-8</v>
      </c>
    </row>
    <row r="8201" spans="2:6">
      <c r="B8201" s="2">
        <f t="shared" si="639"/>
        <v>0.81849999999992618</v>
      </c>
      <c r="C8201" s="1">
        <f t="shared" si="635"/>
        <v>219.99989041212302</v>
      </c>
      <c r="D8201" s="1">
        <f t="shared" si="636"/>
        <v>1.0958787696910174E-4</v>
      </c>
      <c r="E8201" s="1">
        <f t="shared" si="637"/>
        <v>1.8579753203778786E-35</v>
      </c>
      <c r="F8201" s="1">
        <f t="shared" si="638"/>
        <v>9.1323230807584774E-8</v>
      </c>
    </row>
    <row r="8202" spans="2:6">
      <c r="B8202" s="2">
        <f t="shared" si="639"/>
        <v>0.81859999999992616</v>
      </c>
      <c r="C8202" s="1">
        <f t="shared" si="635"/>
        <v>219.99989060625563</v>
      </c>
      <c r="D8202" s="1">
        <f t="shared" si="636"/>
        <v>1.0939374437692246E-4</v>
      </c>
      <c r="E8202" s="1">
        <f t="shared" si="637"/>
        <v>1.8402918772820304E-35</v>
      </c>
      <c r="F8202" s="1">
        <f t="shared" si="638"/>
        <v>9.1161453647435384E-8</v>
      </c>
    </row>
    <row r="8203" spans="2:6">
      <c r="B8203" s="2">
        <f t="shared" si="639"/>
        <v>0.81869999999992615</v>
      </c>
      <c r="C8203" s="1">
        <f t="shared" si="635"/>
        <v>219.99989080004431</v>
      </c>
      <c r="D8203" s="1">
        <f t="shared" si="636"/>
        <v>1.0919995568649936E-4</v>
      </c>
      <c r="E8203" s="1">
        <f t="shared" si="637"/>
        <v>1.8227767379070625E-35</v>
      </c>
      <c r="F8203" s="1">
        <f t="shared" si="638"/>
        <v>9.0999963072082801E-8</v>
      </c>
    </row>
    <row r="8204" spans="2:6">
      <c r="B8204" s="2">
        <f t="shared" si="639"/>
        <v>0.81879999999992614</v>
      </c>
      <c r="C8204" s="1">
        <f t="shared" si="635"/>
        <v>219.99989099348971</v>
      </c>
      <c r="D8204" s="1">
        <f t="shared" si="636"/>
        <v>1.090065102886178E-4</v>
      </c>
      <c r="E8204" s="1">
        <f t="shared" si="637"/>
        <v>1.8054283004075227E-35</v>
      </c>
      <c r="F8204" s="1">
        <f t="shared" si="638"/>
        <v>9.0838758573848165E-8</v>
      </c>
    </row>
    <row r="8205" spans="2:6">
      <c r="B8205" s="2">
        <f t="shared" si="639"/>
        <v>0.81889999999992613</v>
      </c>
      <c r="C8205" s="1">
        <f t="shared" si="635"/>
        <v>219.99989118659244</v>
      </c>
      <c r="D8205" s="1">
        <f t="shared" si="636"/>
        <v>1.0881340757514235E-4</v>
      </c>
      <c r="E8205" s="1">
        <f t="shared" si="637"/>
        <v>1.7882449781837389E-35</v>
      </c>
      <c r="F8205" s="1">
        <f t="shared" si="638"/>
        <v>9.0677839645951956E-8</v>
      </c>
    </row>
    <row r="8206" spans="2:6">
      <c r="B8206" s="2">
        <f t="shared" si="639"/>
        <v>0.81899999999992612</v>
      </c>
      <c r="C8206" s="1">
        <f t="shared" si="635"/>
        <v>219.99989137935304</v>
      </c>
      <c r="D8206" s="1">
        <f t="shared" si="636"/>
        <v>1.0862064693901488E-4</v>
      </c>
      <c r="E8206" s="1">
        <f t="shared" si="637"/>
        <v>1.7712251997365653E-35</v>
      </c>
      <c r="F8206" s="1">
        <f t="shared" si="638"/>
        <v>9.0517205782512388E-8</v>
      </c>
    </row>
    <row r="8207" spans="2:6">
      <c r="B8207" s="2">
        <f t="shared" si="639"/>
        <v>0.81909999999992611</v>
      </c>
      <c r="C8207" s="1">
        <f t="shared" si="635"/>
        <v>219.99989157177222</v>
      </c>
      <c r="D8207" s="1">
        <f t="shared" si="636"/>
        <v>1.0842822777425261E-4</v>
      </c>
      <c r="E8207" s="1">
        <f t="shared" si="637"/>
        <v>1.7543674085237601E-35</v>
      </c>
      <c r="F8207" s="1">
        <f t="shared" si="638"/>
        <v>9.0356856478543837E-8</v>
      </c>
    </row>
    <row r="8208" spans="2:6">
      <c r="B8208" s="2">
        <f t="shared" si="639"/>
        <v>0.8191999999999261</v>
      </c>
      <c r="C8208" s="1">
        <f t="shared" ref="C8208:C8271" si="640">$C$7*((1-POWER($C$6,(-B8208/$C$10))))</f>
        <v>219.99989176385051</v>
      </c>
      <c r="D8208" s="1">
        <f t="shared" ref="D8208:D8271" si="641">$C$7*((POWER($C$6,(-B8208/$C$10))))</f>
        <v>1.0823614947594636E-4</v>
      </c>
      <c r="E8208" s="1">
        <f t="shared" ref="E8208:E8271" si="642">($C$7/$C$8)*POWER($C$7,(-B8208/$C$10))</f>
        <v>1.737670062817612E-35</v>
      </c>
      <c r="F8208" s="1">
        <f t="shared" ref="F8208:F8271" si="643">($C$7/$C$8)*(POWER($C$6,-B8208/$C$10))</f>
        <v>9.019679122995529E-8</v>
      </c>
    </row>
    <row r="8209" spans="2:6">
      <c r="B8209" s="2">
        <f t="shared" si="639"/>
        <v>0.81929999999992609</v>
      </c>
      <c r="C8209" s="1">
        <f t="shared" si="640"/>
        <v>219.99989195558857</v>
      </c>
      <c r="D8209" s="1">
        <f t="shared" si="641"/>
        <v>1.0804441144025839E-4</v>
      </c>
      <c r="E8209" s="1">
        <f t="shared" si="642"/>
        <v>1.7211316355639117E-35</v>
      </c>
      <c r="F8209" s="1">
        <f t="shared" si="643"/>
        <v>9.0037009533548655E-8</v>
      </c>
    </row>
    <row r="8210" spans="2:6">
      <c r="B8210" s="2">
        <f t="shared" ref="B8210:B8273" si="644">B8209+$A$17</f>
        <v>0.81939999999992608</v>
      </c>
      <c r="C8210" s="1">
        <f t="shared" si="640"/>
        <v>219.99989214698692</v>
      </c>
      <c r="D8210" s="1">
        <f t="shared" si="641"/>
        <v>1.0785301306442073E-4</v>
      </c>
      <c r="E8210" s="1">
        <f t="shared" si="642"/>
        <v>1.7047506142423965E-35</v>
      </c>
      <c r="F8210" s="1">
        <f t="shared" si="643"/>
        <v>8.9877510887017272E-8</v>
      </c>
    </row>
    <row r="8211" spans="2:6">
      <c r="B8211" s="2">
        <f t="shared" si="644"/>
        <v>0.81949999999992607</v>
      </c>
      <c r="C8211" s="1">
        <f t="shared" si="640"/>
        <v>219.99989233804624</v>
      </c>
      <c r="D8211" s="1">
        <f t="shared" si="641"/>
        <v>1.0766195374673338E-4</v>
      </c>
      <c r="E8211" s="1">
        <f t="shared" si="642"/>
        <v>1.6885255007282988E-35</v>
      </c>
      <c r="F8211" s="1">
        <f t="shared" si="643"/>
        <v>8.9718294788944464E-8</v>
      </c>
    </row>
    <row r="8212" spans="2:6">
      <c r="B8212" s="2">
        <f t="shared" si="644"/>
        <v>0.81959999999992605</v>
      </c>
      <c r="C8212" s="1">
        <f t="shared" si="640"/>
        <v>219.99989252876711</v>
      </c>
      <c r="D8212" s="1">
        <f t="shared" si="641"/>
        <v>1.0747123288656165E-4</v>
      </c>
      <c r="E8212" s="1">
        <f t="shared" si="642"/>
        <v>1.672454811155313E-35</v>
      </c>
      <c r="F8212" s="1">
        <f t="shared" si="643"/>
        <v>8.9559360738801364E-8</v>
      </c>
    </row>
    <row r="8213" spans="2:6">
      <c r="B8213" s="2">
        <f t="shared" si="644"/>
        <v>0.81969999999992604</v>
      </c>
      <c r="C8213" s="1">
        <f t="shared" si="640"/>
        <v>219.99989271915013</v>
      </c>
      <c r="D8213" s="1">
        <f t="shared" si="641"/>
        <v>1.0728084988433548E-4</v>
      </c>
      <c r="E8213" s="1">
        <f t="shared" si="642"/>
        <v>1.6565370757801045E-35</v>
      </c>
      <c r="F8213" s="1">
        <f t="shared" si="643"/>
        <v>8.9400708236946224E-8</v>
      </c>
    </row>
    <row r="8214" spans="2:6">
      <c r="B8214" s="2">
        <f t="shared" si="644"/>
        <v>0.81979999999992603</v>
      </c>
      <c r="C8214" s="1">
        <f t="shared" si="640"/>
        <v>219.99989290919586</v>
      </c>
      <c r="D8214" s="1">
        <f t="shared" si="641"/>
        <v>1.0709080414154662E-4</v>
      </c>
      <c r="E8214" s="1">
        <f t="shared" si="642"/>
        <v>1.6407708388476553E-35</v>
      </c>
      <c r="F8214" s="1">
        <f t="shared" si="643"/>
        <v>8.9242336784622184E-8</v>
      </c>
    </row>
    <row r="8215" spans="2:6">
      <c r="B8215" s="2">
        <f t="shared" si="644"/>
        <v>0.81989999999992602</v>
      </c>
      <c r="C8215" s="1">
        <f t="shared" si="640"/>
        <v>219.99989309890495</v>
      </c>
      <c r="D8215" s="1">
        <f t="shared" si="641"/>
        <v>1.0690109506074726E-4</v>
      </c>
      <c r="E8215" s="1">
        <f t="shared" si="642"/>
        <v>1.6251546584582467E-35</v>
      </c>
      <c r="F8215" s="1">
        <f t="shared" si="643"/>
        <v>8.9084245883956047E-8</v>
      </c>
    </row>
    <row r="8216" spans="2:6">
      <c r="B8216" s="2">
        <f t="shared" si="644"/>
        <v>0.81999999999992601</v>
      </c>
      <c r="C8216" s="1">
        <f t="shared" si="640"/>
        <v>219.99989328827797</v>
      </c>
      <c r="D8216" s="1">
        <f t="shared" si="641"/>
        <v>1.0671172204554781E-4</v>
      </c>
      <c r="E8216" s="1">
        <f t="shared" si="642"/>
        <v>1.6096871064355676E-35</v>
      </c>
      <c r="F8216" s="1">
        <f t="shared" si="643"/>
        <v>8.8926435037956501E-8</v>
      </c>
    </row>
    <row r="8217" spans="2:6">
      <c r="B8217" s="2">
        <f t="shared" si="644"/>
        <v>0.820099999999926</v>
      </c>
      <c r="C8217" s="1">
        <f t="shared" si="640"/>
        <v>219.99989347731551</v>
      </c>
      <c r="D8217" s="1">
        <f t="shared" si="641"/>
        <v>1.0652268450061519E-4</v>
      </c>
      <c r="E8217" s="1">
        <f t="shared" si="642"/>
        <v>1.5943667681960988E-35</v>
      </c>
      <c r="F8217" s="1">
        <f t="shared" si="643"/>
        <v>8.8768903750512654E-8</v>
      </c>
    </row>
    <row r="8218" spans="2:6">
      <c r="B8218" s="2">
        <f t="shared" si="644"/>
        <v>0.82019999999992599</v>
      </c>
      <c r="C8218" s="1">
        <f t="shared" si="640"/>
        <v>219.99989366601818</v>
      </c>
      <c r="D8218" s="1">
        <f t="shared" si="641"/>
        <v>1.0633398183167095E-4</v>
      </c>
      <c r="E8218" s="1">
        <f t="shared" si="642"/>
        <v>1.5791922426197229E-35</v>
      </c>
      <c r="F8218" s="1">
        <f t="shared" si="643"/>
        <v>8.8611651526392454E-8</v>
      </c>
    </row>
    <row r="8219" spans="2:6">
      <c r="B8219" s="2">
        <f t="shared" si="644"/>
        <v>0.82029999999992598</v>
      </c>
      <c r="C8219" s="1">
        <f t="shared" si="640"/>
        <v>219.99989385438656</v>
      </c>
      <c r="D8219" s="1">
        <f t="shared" si="641"/>
        <v>1.0614561344548944E-4</v>
      </c>
      <c r="E8219" s="1">
        <f t="shared" si="642"/>
        <v>1.5641621419216729E-35</v>
      </c>
      <c r="F8219" s="1">
        <f t="shared" si="643"/>
        <v>8.8454677871241202E-8</v>
      </c>
    </row>
    <row r="8220" spans="2:6">
      <c r="B8220" s="2">
        <f t="shared" si="644"/>
        <v>0.82039999999992597</v>
      </c>
      <c r="C8220" s="1">
        <f t="shared" si="640"/>
        <v>219.99989404242126</v>
      </c>
      <c r="D8220" s="1">
        <f t="shared" si="641"/>
        <v>1.0595757874989584E-4</v>
      </c>
      <c r="E8220" s="1">
        <f t="shared" si="642"/>
        <v>1.5492750915254776E-35</v>
      </c>
      <c r="F8220" s="1">
        <f t="shared" si="643"/>
        <v>8.8297982291579871E-8</v>
      </c>
    </row>
    <row r="8221" spans="2:6">
      <c r="B8221" s="2">
        <f t="shared" si="644"/>
        <v>0.82049999999992596</v>
      </c>
      <c r="C8221" s="1">
        <f t="shared" si="640"/>
        <v>219.99989423012286</v>
      </c>
      <c r="D8221" s="1">
        <f t="shared" si="641"/>
        <v>1.0576987715376456E-4</v>
      </c>
      <c r="E8221" s="1">
        <f t="shared" si="642"/>
        <v>1.5345297299373411E-35</v>
      </c>
      <c r="F8221" s="1">
        <f t="shared" si="643"/>
        <v>8.8141564294803798E-8</v>
      </c>
    </row>
    <row r="8222" spans="2:6">
      <c r="B8222" s="2">
        <f t="shared" si="644"/>
        <v>0.82059999999992594</v>
      </c>
      <c r="C8222" s="1">
        <f t="shared" si="640"/>
        <v>219.99989441749193</v>
      </c>
      <c r="D8222" s="1">
        <f t="shared" si="641"/>
        <v>1.0558250806701663E-4</v>
      </c>
      <c r="E8222" s="1">
        <f t="shared" si="642"/>
        <v>1.5199247086216028E-35</v>
      </c>
      <c r="F8222" s="1">
        <f t="shared" si="643"/>
        <v>8.7985423389180527E-8</v>
      </c>
    </row>
    <row r="8223" spans="2:6">
      <c r="B8223" s="2">
        <f t="shared" si="644"/>
        <v>0.82069999999992593</v>
      </c>
      <c r="C8223" s="1">
        <f t="shared" si="640"/>
        <v>219.99989460452909</v>
      </c>
      <c r="D8223" s="1">
        <f t="shared" si="641"/>
        <v>1.0539547090061894E-4</v>
      </c>
      <c r="E8223" s="1">
        <f t="shared" si="642"/>
        <v>1.5054586918774094E-35</v>
      </c>
      <c r="F8223" s="1">
        <f t="shared" si="643"/>
        <v>8.7829559083849116E-8</v>
      </c>
    </row>
    <row r="8224" spans="2:6">
      <c r="B8224" s="2">
        <f t="shared" si="644"/>
        <v>0.82079999999992592</v>
      </c>
      <c r="C8224" s="1">
        <f t="shared" si="640"/>
        <v>219.99989479123494</v>
      </c>
      <c r="D8224" s="1">
        <f t="shared" si="641"/>
        <v>1.0520876506658165E-4</v>
      </c>
      <c r="E8224" s="1">
        <f t="shared" si="642"/>
        <v>1.491130356716558E-35</v>
      </c>
      <c r="F8224" s="1">
        <f t="shared" si="643"/>
        <v>8.7673970888818027E-8</v>
      </c>
    </row>
    <row r="8225" spans="2:6">
      <c r="B8225" s="2">
        <f t="shared" si="644"/>
        <v>0.82089999999992591</v>
      </c>
      <c r="C8225" s="1">
        <f t="shared" si="640"/>
        <v>219.99989497761001</v>
      </c>
      <c r="D8225" s="1">
        <f t="shared" si="641"/>
        <v>1.050223899779565E-4</v>
      </c>
      <c r="E8225" s="1">
        <f t="shared" si="642"/>
        <v>1.4769383927425014E-35</v>
      </c>
      <c r="F8225" s="1">
        <f t="shared" si="643"/>
        <v>8.7518658314963743E-8</v>
      </c>
    </row>
    <row r="8226" spans="2:6">
      <c r="B8226" s="2">
        <f t="shared" si="644"/>
        <v>0.8209999999999259</v>
      </c>
      <c r="C8226" s="1">
        <f t="shared" si="640"/>
        <v>219.99989516365494</v>
      </c>
      <c r="D8226" s="1">
        <f t="shared" si="641"/>
        <v>1.0483634504883507E-4</v>
      </c>
      <c r="E8226" s="1">
        <f t="shared" si="642"/>
        <v>1.4628815020304856E-35</v>
      </c>
      <c r="F8226" s="1">
        <f t="shared" si="643"/>
        <v>8.7363620874029223E-8</v>
      </c>
    </row>
    <row r="8227" spans="2:6">
      <c r="B8227" s="2">
        <f t="shared" si="644"/>
        <v>0.82109999999992589</v>
      </c>
      <c r="C8227" s="1">
        <f t="shared" si="640"/>
        <v>219.99989534937032</v>
      </c>
      <c r="D8227" s="1">
        <f t="shared" si="641"/>
        <v>1.0465062969434682E-4</v>
      </c>
      <c r="E8227" s="1">
        <f t="shared" si="642"/>
        <v>1.4489583990089321E-35</v>
      </c>
      <c r="F8227" s="1">
        <f t="shared" si="643"/>
        <v>8.7208858078622337E-8</v>
      </c>
    </row>
    <row r="8228" spans="2:6">
      <c r="B8228" s="2">
        <f t="shared" si="644"/>
        <v>0.82119999999992588</v>
      </c>
      <c r="C8228" s="1">
        <f t="shared" si="640"/>
        <v>219.99989553475666</v>
      </c>
      <c r="D8228" s="1">
        <f t="shared" si="641"/>
        <v>1.0446524333065726E-4</v>
      </c>
      <c r="E8228" s="1">
        <f t="shared" si="642"/>
        <v>1.4351678103417395E-35</v>
      </c>
      <c r="F8228" s="1">
        <f t="shared" si="643"/>
        <v>8.7054369442214377E-8</v>
      </c>
    </row>
    <row r="8229" spans="2:6">
      <c r="B8229" s="2">
        <f t="shared" si="644"/>
        <v>0.82129999999992587</v>
      </c>
      <c r="C8229" s="1">
        <f t="shared" si="640"/>
        <v>219.99989571981465</v>
      </c>
      <c r="D8229" s="1">
        <f t="shared" si="641"/>
        <v>1.0428018537496626E-4</v>
      </c>
      <c r="E8229" s="1">
        <f t="shared" si="642"/>
        <v>1.4215084748119166E-35</v>
      </c>
      <c r="F8229" s="1">
        <f t="shared" si="643"/>
        <v>8.690015447913854E-8</v>
      </c>
    </row>
    <row r="8230" spans="2:6">
      <c r="B8230" s="2">
        <f t="shared" si="644"/>
        <v>0.82139999999992586</v>
      </c>
      <c r="C8230" s="1">
        <f t="shared" si="640"/>
        <v>219.99989590454476</v>
      </c>
      <c r="D8230" s="1">
        <f t="shared" si="641"/>
        <v>1.0409545524550596E-4</v>
      </c>
      <c r="E8230" s="1">
        <f t="shared" si="642"/>
        <v>1.4079791432062149E-35</v>
      </c>
      <c r="F8230" s="1">
        <f t="shared" si="643"/>
        <v>8.6746212704588293E-8</v>
      </c>
    </row>
    <row r="8231" spans="2:6">
      <c r="B8231" s="2">
        <f t="shared" si="644"/>
        <v>0.82149999999992585</v>
      </c>
      <c r="C8231" s="1">
        <f t="shared" si="640"/>
        <v>219.99989608894762</v>
      </c>
      <c r="D8231" s="1">
        <f t="shared" si="641"/>
        <v>1.0391105236153926E-4</v>
      </c>
      <c r="E8231" s="1">
        <f t="shared" si="642"/>
        <v>1.3945785782008618E-35</v>
      </c>
      <c r="F8231" s="1">
        <f t="shared" si="643"/>
        <v>8.6592543634616046E-8</v>
      </c>
    </row>
    <row r="8232" spans="2:6">
      <c r="B8232" s="2">
        <f t="shared" si="644"/>
        <v>0.82159999999992583</v>
      </c>
      <c r="C8232" s="1">
        <f t="shared" si="640"/>
        <v>219.99989627302386</v>
      </c>
      <c r="D8232" s="1">
        <f t="shared" si="641"/>
        <v>1.0372697614335781E-4</v>
      </c>
      <c r="E8232" s="1">
        <f t="shared" si="642"/>
        <v>1.3813055542485024E-35</v>
      </c>
      <c r="F8232" s="1">
        <f t="shared" si="643"/>
        <v>8.6439146786131501E-8</v>
      </c>
    </row>
    <row r="8233" spans="2:6">
      <c r="B8233" s="2">
        <f t="shared" si="644"/>
        <v>0.82169999999992582</v>
      </c>
      <c r="C8233" s="1">
        <f t="shared" si="640"/>
        <v>219.99989645677397</v>
      </c>
      <c r="D8233" s="1">
        <f t="shared" si="641"/>
        <v>1.0354322601227986E-4</v>
      </c>
      <c r="E8233" s="1">
        <f t="shared" si="642"/>
        <v>1.3681588574659184E-35</v>
      </c>
      <c r="F8233" s="1">
        <f t="shared" si="643"/>
        <v>8.6286021676899874E-8</v>
      </c>
    </row>
    <row r="8234" spans="2:6">
      <c r="B8234" s="2">
        <f t="shared" si="644"/>
        <v>0.82179999999992581</v>
      </c>
      <c r="C8234" s="1">
        <f t="shared" si="640"/>
        <v>219.99989664019861</v>
      </c>
      <c r="D8234" s="1">
        <f t="shared" si="641"/>
        <v>1.0335980139064915E-4</v>
      </c>
      <c r="E8234" s="1">
        <f t="shared" si="642"/>
        <v>1.3551372855232088E-35</v>
      </c>
      <c r="F8234" s="1">
        <f t="shared" si="643"/>
        <v>8.6133167825540947E-8</v>
      </c>
    </row>
    <row r="8235" spans="2:6">
      <c r="B8235" s="2">
        <f t="shared" si="644"/>
        <v>0.8218999999999258</v>
      </c>
      <c r="C8235" s="1">
        <f t="shared" si="640"/>
        <v>219.99989682329831</v>
      </c>
      <c r="D8235" s="1">
        <f t="shared" si="641"/>
        <v>1.0317670170183266E-4</v>
      </c>
      <c r="E8235" s="1">
        <f t="shared" si="642"/>
        <v>1.342239647533715E-35</v>
      </c>
      <c r="F8235" s="1">
        <f t="shared" si="643"/>
        <v>8.598058475152721E-8</v>
      </c>
    </row>
    <row r="8236" spans="2:6">
      <c r="B8236" s="2">
        <f t="shared" si="644"/>
        <v>0.82199999999992579</v>
      </c>
      <c r="C8236" s="1">
        <f t="shared" si="640"/>
        <v>219.99989700607364</v>
      </c>
      <c r="D8236" s="1">
        <f t="shared" si="641"/>
        <v>1.029939263702188E-4</v>
      </c>
      <c r="E8236" s="1">
        <f t="shared" si="642"/>
        <v>1.3294647639452036E-35</v>
      </c>
      <c r="F8236" s="1">
        <f t="shared" si="643"/>
        <v>8.5828271975182332E-8</v>
      </c>
    </row>
    <row r="8237" spans="2:6">
      <c r="B8237" s="2">
        <f t="shared" si="644"/>
        <v>0.82209999999992578</v>
      </c>
      <c r="C8237" s="1">
        <f t="shared" si="640"/>
        <v>219.99989718852518</v>
      </c>
      <c r="D8237" s="1">
        <f t="shared" si="641"/>
        <v>1.0281147482121571E-4</v>
      </c>
      <c r="E8237" s="1">
        <f t="shared" si="642"/>
        <v>1.3168114664318766E-35</v>
      </c>
      <c r="F8237" s="1">
        <f t="shared" si="643"/>
        <v>8.5676229017679751E-8</v>
      </c>
    </row>
    <row r="8238" spans="2:6">
      <c r="B8238" s="2">
        <f t="shared" si="644"/>
        <v>0.82219999999992577</v>
      </c>
      <c r="C8238" s="1">
        <f t="shared" si="640"/>
        <v>219.99989737065351</v>
      </c>
      <c r="D8238" s="1">
        <f t="shared" si="641"/>
        <v>1.0262934648124935E-4</v>
      </c>
      <c r="E8238" s="1">
        <f t="shared" si="642"/>
        <v>1.3042785977875974E-35</v>
      </c>
      <c r="F8238" s="1">
        <f t="shared" si="643"/>
        <v>8.5524455401041131E-8</v>
      </c>
    </row>
    <row r="8239" spans="2:6">
      <c r="B8239" s="2">
        <f t="shared" si="644"/>
        <v>0.82229999999992576</v>
      </c>
      <c r="C8239" s="1">
        <f t="shared" si="640"/>
        <v>219.9998975524592</v>
      </c>
      <c r="D8239" s="1">
        <f t="shared" si="641"/>
        <v>1.0244754077776183E-4</v>
      </c>
      <c r="E8239" s="1">
        <f t="shared" si="642"/>
        <v>1.2918650118200404E-35</v>
      </c>
      <c r="F8239" s="1">
        <f t="shared" si="643"/>
        <v>8.5372950648134851E-8</v>
      </c>
    </row>
    <row r="8240" spans="2:6">
      <c r="B8240" s="2">
        <f t="shared" si="644"/>
        <v>0.82239999999992575</v>
      </c>
      <c r="C8240" s="1">
        <f t="shared" si="640"/>
        <v>219.99989773394287</v>
      </c>
      <c r="D8240" s="1">
        <f t="shared" si="641"/>
        <v>1.022660571392095E-4</v>
      </c>
      <c r="E8240" s="1">
        <f t="shared" si="642"/>
        <v>1.2795695732458481E-35</v>
      </c>
      <c r="F8240" s="1">
        <f t="shared" si="643"/>
        <v>8.5221714282674577E-8</v>
      </c>
    </row>
    <row r="8241" spans="2:6">
      <c r="B8241" s="2">
        <f t="shared" si="644"/>
        <v>0.82249999999992573</v>
      </c>
      <c r="C8241" s="1">
        <f t="shared" si="640"/>
        <v>219.99989791510501</v>
      </c>
      <c r="D8241" s="1">
        <f t="shared" si="641"/>
        <v>1.0208489499506113E-4</v>
      </c>
      <c r="E8241" s="1">
        <f t="shared" si="642"/>
        <v>1.2673911575868771E-35</v>
      </c>
      <c r="F8241" s="1">
        <f t="shared" si="643"/>
        <v>8.507074582921759E-8</v>
      </c>
    </row>
    <row r="8242" spans="2:6">
      <c r="B8242" s="2">
        <f t="shared" si="644"/>
        <v>0.82259999999992572</v>
      </c>
      <c r="C8242" s="1">
        <f t="shared" si="640"/>
        <v>219.99989809594624</v>
      </c>
      <c r="D8242" s="1">
        <f t="shared" si="641"/>
        <v>1.0190405377579642E-4</v>
      </c>
      <c r="E8242" s="1">
        <f t="shared" si="642"/>
        <v>1.2553286510672653E-35</v>
      </c>
      <c r="F8242" s="1">
        <f t="shared" si="643"/>
        <v>8.4920044813163669E-8</v>
      </c>
    </row>
    <row r="8243" spans="2:6">
      <c r="B8243" s="2">
        <f t="shared" si="644"/>
        <v>0.82269999999992571</v>
      </c>
      <c r="C8243" s="1">
        <f t="shared" si="640"/>
        <v>219.99989827646709</v>
      </c>
      <c r="D8243" s="1">
        <f t="shared" si="641"/>
        <v>1.0172353291290344E-4</v>
      </c>
      <c r="E8243" s="1">
        <f t="shared" si="642"/>
        <v>1.2433809505115581E-35</v>
      </c>
      <c r="F8243" s="1">
        <f t="shared" si="643"/>
        <v>8.476961076075286E-8</v>
      </c>
    </row>
    <row r="8244" spans="2:6">
      <c r="B8244" s="2">
        <f t="shared" si="644"/>
        <v>0.8227999999999257</v>
      </c>
      <c r="C8244" s="1">
        <f t="shared" si="640"/>
        <v>219.99989845666815</v>
      </c>
      <c r="D8244" s="1">
        <f t="shared" si="641"/>
        <v>1.0154333183887784E-4</v>
      </c>
      <c r="E8244" s="1">
        <f t="shared" si="642"/>
        <v>1.2315469632439766E-35</v>
      </c>
      <c r="F8244" s="1">
        <f t="shared" si="643"/>
        <v>8.4619443199064856E-8</v>
      </c>
    </row>
    <row r="8245" spans="2:6">
      <c r="B8245" s="2">
        <f t="shared" si="644"/>
        <v>0.82289999999992569</v>
      </c>
      <c r="C8245" s="1">
        <f t="shared" si="640"/>
        <v>219.99989863655003</v>
      </c>
      <c r="D8245" s="1">
        <f t="shared" si="641"/>
        <v>1.0136344998722047E-4</v>
      </c>
      <c r="E8245" s="1">
        <f t="shared" si="642"/>
        <v>1.2198256069883072E-35</v>
      </c>
      <c r="F8245" s="1">
        <f t="shared" si="643"/>
        <v>8.4469541656017056E-8</v>
      </c>
    </row>
    <row r="8246" spans="2:6">
      <c r="B8246" s="2">
        <f t="shared" si="644"/>
        <v>0.82299999999992568</v>
      </c>
      <c r="C8246" s="1">
        <f t="shared" si="640"/>
        <v>219.99989881611322</v>
      </c>
      <c r="D8246" s="1">
        <f t="shared" si="641"/>
        <v>1.0118388679243568E-4</v>
      </c>
      <c r="E8246" s="1">
        <f t="shared" si="642"/>
        <v>1.2082158097690152E-35</v>
      </c>
      <c r="F8246" s="1">
        <f t="shared" si="643"/>
        <v>8.4319905660363062E-8</v>
      </c>
    </row>
    <row r="8247" spans="2:6">
      <c r="B8247" s="2">
        <f t="shared" si="644"/>
        <v>0.82309999999992567</v>
      </c>
      <c r="C8247" s="1">
        <f t="shared" si="640"/>
        <v>219.99989899535831</v>
      </c>
      <c r="D8247" s="1">
        <f t="shared" si="641"/>
        <v>1.010046416900296E-4</v>
      </c>
      <c r="E8247" s="1">
        <f t="shared" si="642"/>
        <v>1.1967165098131852E-35</v>
      </c>
      <c r="F8247" s="1">
        <f t="shared" si="643"/>
        <v>8.4170534741691334E-8</v>
      </c>
    </row>
    <row r="8248" spans="2:6">
      <c r="B8248" s="2">
        <f t="shared" si="644"/>
        <v>0.82319999999992566</v>
      </c>
      <c r="C8248" s="1">
        <f t="shared" si="640"/>
        <v>219.99989917428587</v>
      </c>
      <c r="D8248" s="1">
        <f t="shared" si="641"/>
        <v>1.0082571411650836E-4</v>
      </c>
      <c r="E8248" s="1">
        <f t="shared" si="642"/>
        <v>1.1853266554534189E-35</v>
      </c>
      <c r="F8248" s="1">
        <f t="shared" si="643"/>
        <v>8.4021428430423629E-8</v>
      </c>
    </row>
    <row r="8249" spans="2:6">
      <c r="B8249" s="2">
        <f t="shared" si="644"/>
        <v>0.82329999999992565</v>
      </c>
      <c r="C8249" s="1">
        <f t="shared" si="640"/>
        <v>219.99989935289651</v>
      </c>
      <c r="D8249" s="1">
        <f t="shared" si="641"/>
        <v>1.0064710350937628E-4</v>
      </c>
      <c r="E8249" s="1">
        <f t="shared" si="642"/>
        <v>1.1740452050316389E-35</v>
      </c>
      <c r="F8249" s="1">
        <f t="shared" si="643"/>
        <v>8.3872586257813569E-8</v>
      </c>
    </row>
    <row r="8250" spans="2:6">
      <c r="B8250" s="2">
        <f t="shared" si="644"/>
        <v>0.82339999999992564</v>
      </c>
      <c r="C8250" s="1">
        <f t="shared" si="640"/>
        <v>219.99989953119069</v>
      </c>
      <c r="D8250" s="1">
        <f t="shared" si="641"/>
        <v>1.0046880930713417E-4</v>
      </c>
      <c r="E8250" s="1">
        <f t="shared" si="642"/>
        <v>1.1628711268038893E-35</v>
      </c>
      <c r="F8250" s="1">
        <f t="shared" si="643"/>
        <v>8.3724007755945143E-8</v>
      </c>
    </row>
    <row r="8251" spans="2:6">
      <c r="B8251" s="2">
        <f t="shared" si="644"/>
        <v>0.82349999999992562</v>
      </c>
      <c r="C8251" s="1">
        <f t="shared" si="640"/>
        <v>219.99989970916906</v>
      </c>
      <c r="D8251" s="1">
        <f t="shared" si="641"/>
        <v>1.002908309492775E-4</v>
      </c>
      <c r="E8251" s="1">
        <f t="shared" si="642"/>
        <v>1.1518033988458778E-35</v>
      </c>
      <c r="F8251" s="1">
        <f t="shared" si="643"/>
        <v>8.3575692457731246E-8</v>
      </c>
    </row>
    <row r="8252" spans="2:6">
      <c r="B8252" s="2">
        <f t="shared" si="644"/>
        <v>0.82359999999992561</v>
      </c>
      <c r="C8252" s="1">
        <f t="shared" si="640"/>
        <v>219.99989988683211</v>
      </c>
      <c r="D8252" s="1">
        <f t="shared" si="641"/>
        <v>1.0011316787629463E-4</v>
      </c>
      <c r="E8252" s="1">
        <f t="shared" si="642"/>
        <v>1.1408410089595829E-35</v>
      </c>
      <c r="F8252" s="1">
        <f t="shared" si="643"/>
        <v>8.3427639896912188E-8</v>
      </c>
    </row>
    <row r="8253" spans="2:6">
      <c r="B8253" s="2">
        <f t="shared" si="644"/>
        <v>0.8236999999999256</v>
      </c>
      <c r="C8253" s="1">
        <f t="shared" si="640"/>
        <v>219.99990006418048</v>
      </c>
      <c r="D8253" s="1">
        <f t="shared" si="641"/>
        <v>9.9935819529665333E-5</v>
      </c>
      <c r="E8253" s="1">
        <f t="shared" si="642"/>
        <v>1.129982954580667E-35</v>
      </c>
      <c r="F8253" s="1">
        <f t="shared" si="643"/>
        <v>8.327984960805443E-8</v>
      </c>
    </row>
    <row r="8254" spans="2:6">
      <c r="B8254" s="2">
        <f t="shared" si="644"/>
        <v>0.82379999999992559</v>
      </c>
      <c r="C8254" s="1">
        <f t="shared" si="640"/>
        <v>219.99990024121465</v>
      </c>
      <c r="D8254" s="1">
        <f t="shared" si="641"/>
        <v>9.9758785351858174E-5</v>
      </c>
      <c r="E8254" s="1">
        <f t="shared" si="642"/>
        <v>1.1192282426867855E-35</v>
      </c>
      <c r="F8254" s="1">
        <f t="shared" si="643"/>
        <v>8.3132321126548475E-8</v>
      </c>
    </row>
    <row r="8255" spans="2:6">
      <c r="B8255" s="2">
        <f t="shared" si="644"/>
        <v>0.82389999999992558</v>
      </c>
      <c r="C8255" s="1">
        <f t="shared" si="640"/>
        <v>219.99990041793521</v>
      </c>
      <c r="D8255" s="1">
        <f t="shared" si="641"/>
        <v>9.9582064786329997E-5</v>
      </c>
      <c r="E8255" s="1">
        <f t="shared" si="642"/>
        <v>1.1085758897067723E-35</v>
      </c>
      <c r="F8255" s="1">
        <f t="shared" si="643"/>
        <v>8.2985053988608329E-8</v>
      </c>
    </row>
    <row r="8256" spans="2:6">
      <c r="B8256" s="2">
        <f t="shared" si="644"/>
        <v>0.82399999999992557</v>
      </c>
      <c r="C8256" s="1">
        <f t="shared" si="640"/>
        <v>219.99990059434271</v>
      </c>
      <c r="D8256" s="1">
        <f t="shared" si="641"/>
        <v>9.9405657277523289E-5</v>
      </c>
      <c r="E8256" s="1">
        <f t="shared" si="642"/>
        <v>1.0980249214306856E-35</v>
      </c>
      <c r="F8256" s="1">
        <f t="shared" si="643"/>
        <v>8.2838047731269406E-8</v>
      </c>
    </row>
    <row r="8257" spans="2:6">
      <c r="B8257" s="2">
        <f t="shared" si="644"/>
        <v>0.82409999999992556</v>
      </c>
      <c r="C8257" s="1">
        <f t="shared" si="640"/>
        <v>219.99990077043773</v>
      </c>
      <c r="D8257" s="1">
        <f t="shared" si="641"/>
        <v>9.922956227086471E-5</v>
      </c>
      <c r="E8257" s="1">
        <f t="shared" si="642"/>
        <v>1.0875743729206965E-35</v>
      </c>
      <c r="F8257" s="1">
        <f t="shared" si="643"/>
        <v>8.2691301892387263E-8</v>
      </c>
    </row>
    <row r="8258" spans="2:6">
      <c r="B8258" s="2">
        <f t="shared" si="644"/>
        <v>0.82419999999992555</v>
      </c>
      <c r="C8258" s="1">
        <f t="shared" si="640"/>
        <v>219.99990094622081</v>
      </c>
      <c r="D8258" s="1">
        <f t="shared" si="641"/>
        <v>9.9053779212763393E-5</v>
      </c>
      <c r="E8258" s="1">
        <f t="shared" si="642"/>
        <v>1.0772232884229031E-35</v>
      </c>
      <c r="F8258" s="1">
        <f t="shared" si="643"/>
        <v>8.2544816010636163E-8</v>
      </c>
    </row>
    <row r="8259" spans="2:6">
      <c r="B8259" s="2">
        <f t="shared" si="644"/>
        <v>0.82429999999992554</v>
      </c>
      <c r="C8259" s="1">
        <f t="shared" si="640"/>
        <v>219.99990112169246</v>
      </c>
      <c r="D8259" s="1">
        <f t="shared" si="641"/>
        <v>9.8878307550609096E-5</v>
      </c>
      <c r="E8259" s="1">
        <f t="shared" si="642"/>
        <v>1.0669707212798287E-35</v>
      </c>
      <c r="F8259" s="1">
        <f t="shared" si="643"/>
        <v>8.2398589625507574E-8</v>
      </c>
    </row>
    <row r="8260" spans="2:6">
      <c r="B8260" s="2">
        <f t="shared" si="644"/>
        <v>0.82439999999992553</v>
      </c>
      <c r="C8260" s="1">
        <f t="shared" si="640"/>
        <v>219.99990129685327</v>
      </c>
      <c r="D8260" s="1">
        <f t="shared" si="641"/>
        <v>9.870314673277054E-5</v>
      </c>
      <c r="E8260" s="1">
        <f t="shared" si="642"/>
        <v>1.0568157338439079E-35</v>
      </c>
      <c r="F8260" s="1">
        <f t="shared" si="643"/>
        <v>8.2252622277308774E-8</v>
      </c>
    </row>
    <row r="8261" spans="2:6">
      <c r="B8261" s="2">
        <f t="shared" si="644"/>
        <v>0.82449999999992551</v>
      </c>
      <c r="C8261" s="1">
        <f t="shared" si="640"/>
        <v>219.99990147170379</v>
      </c>
      <c r="D8261" s="1">
        <f t="shared" si="641"/>
        <v>9.8528296208593612E-5</v>
      </c>
      <c r="E8261" s="1">
        <f t="shared" si="642"/>
        <v>1.0467573973917183E-35</v>
      </c>
      <c r="F8261" s="1">
        <f t="shared" si="643"/>
        <v>8.2106913507161332E-8</v>
      </c>
    </row>
    <row r="8262" spans="2:6">
      <c r="B8262" s="2">
        <f t="shared" si="644"/>
        <v>0.8245999999999255</v>
      </c>
      <c r="C8262" s="1">
        <f t="shared" si="640"/>
        <v>219.99990164624458</v>
      </c>
      <c r="D8262" s="1">
        <f t="shared" si="641"/>
        <v>9.835375542839967E-5</v>
      </c>
      <c r="E8262" s="1">
        <f t="shared" si="642"/>
        <v>1.0367947920390282E-35</v>
      </c>
      <c r="F8262" s="1">
        <f t="shared" si="643"/>
        <v>8.1961462856999729E-8</v>
      </c>
    </row>
    <row r="8263" spans="2:6">
      <c r="B8263" s="2">
        <f t="shared" si="644"/>
        <v>0.82469999999992549</v>
      </c>
      <c r="C8263" s="1">
        <f t="shared" si="640"/>
        <v>219.99990182047614</v>
      </c>
      <c r="D8263" s="1">
        <f t="shared" si="641"/>
        <v>9.8179523843484063E-5</v>
      </c>
      <c r="E8263" s="1">
        <f t="shared" si="642"/>
        <v>1.0269270066567454E-35</v>
      </c>
      <c r="F8263" s="1">
        <f t="shared" si="643"/>
        <v>8.1816269869570038E-8</v>
      </c>
    </row>
    <row r="8264" spans="2:6">
      <c r="B8264" s="2">
        <f t="shared" si="644"/>
        <v>0.82479999999992548</v>
      </c>
      <c r="C8264" s="1">
        <f t="shared" si="640"/>
        <v>219.9999019943991</v>
      </c>
      <c r="D8264" s="1">
        <f t="shared" si="641"/>
        <v>9.8005600906113559E-5</v>
      </c>
      <c r="E8264" s="1">
        <f t="shared" si="642"/>
        <v>1.0171531387874398E-35</v>
      </c>
      <c r="F8264" s="1">
        <f t="shared" si="643"/>
        <v>8.1671334088427961E-8</v>
      </c>
    </row>
    <row r="8265" spans="2:6">
      <c r="B8265" s="2">
        <f t="shared" si="644"/>
        <v>0.82489999999992547</v>
      </c>
      <c r="C8265" s="1">
        <f t="shared" si="640"/>
        <v>219.99990216801393</v>
      </c>
      <c r="D8265" s="1">
        <f t="shared" si="641"/>
        <v>9.7831986069525761E-5</v>
      </c>
      <c r="E8265" s="1">
        <f t="shared" si="642"/>
        <v>1.0074722945629573E-35</v>
      </c>
      <c r="F8265" s="1">
        <f t="shared" si="643"/>
        <v>8.1526655057938131E-8</v>
      </c>
    </row>
    <row r="8266" spans="2:6">
      <c r="B8266" s="2">
        <f t="shared" si="644"/>
        <v>0.82499999999992546</v>
      </c>
      <c r="C8266" s="1">
        <f t="shared" si="640"/>
        <v>219.99990234132122</v>
      </c>
      <c r="D8266" s="1">
        <f t="shared" si="641"/>
        <v>9.7658678787926738E-5</v>
      </c>
      <c r="E8266" s="1">
        <f t="shared" si="642"/>
        <v>9.9788358862258378E-36</v>
      </c>
      <c r="F8266" s="1">
        <f t="shared" si="643"/>
        <v>8.1382232323272283E-8</v>
      </c>
    </row>
    <row r="8267" spans="2:6">
      <c r="B8267" s="2">
        <f t="shared" si="644"/>
        <v>0.82509999999992545</v>
      </c>
      <c r="C8267" s="1">
        <f t="shared" si="640"/>
        <v>219.99990251432149</v>
      </c>
      <c r="D8267" s="1">
        <f t="shared" si="641"/>
        <v>9.7485678516489311E-5</v>
      </c>
      <c r="E8267" s="1">
        <f t="shared" si="642"/>
        <v>9.8838614403214691E-36</v>
      </c>
      <c r="F8267" s="1">
        <f t="shared" si="643"/>
        <v>8.1238065430407762E-8</v>
      </c>
    </row>
    <row r="8268" spans="2:6">
      <c r="B8268" s="2">
        <f t="shared" si="644"/>
        <v>0.82519999999992544</v>
      </c>
      <c r="C8268" s="1">
        <f t="shared" si="640"/>
        <v>219.99990268701529</v>
      </c>
      <c r="D8268" s="1">
        <f t="shared" si="641"/>
        <v>9.7312984711351569E-5</v>
      </c>
      <c r="E8268" s="1">
        <f t="shared" si="642"/>
        <v>9.7897909220372806E-36</v>
      </c>
      <c r="F8268" s="1">
        <f t="shared" si="643"/>
        <v>8.10941539261263E-8</v>
      </c>
    </row>
    <row r="8269" spans="2:6">
      <c r="B8269" s="2">
        <f t="shared" si="644"/>
        <v>0.82529999999992543</v>
      </c>
      <c r="C8269" s="1">
        <f t="shared" si="640"/>
        <v>219.99990285940319</v>
      </c>
      <c r="D8269" s="1">
        <f t="shared" si="641"/>
        <v>9.7140596829614926E-5</v>
      </c>
      <c r="E8269" s="1">
        <f t="shared" si="642"/>
        <v>9.6966157281628588E-36</v>
      </c>
      <c r="F8269" s="1">
        <f t="shared" si="643"/>
        <v>8.0950497358012435E-8</v>
      </c>
    </row>
    <row r="8270" spans="2:6">
      <c r="B8270" s="2">
        <f t="shared" si="644"/>
        <v>0.82539999999992542</v>
      </c>
      <c r="C8270" s="1">
        <f t="shared" si="640"/>
        <v>219.99990303148567</v>
      </c>
      <c r="D8270" s="1">
        <f t="shared" si="641"/>
        <v>9.6968514329342649E-5</v>
      </c>
      <c r="E8270" s="1">
        <f t="shared" si="642"/>
        <v>9.604327337369593E-36</v>
      </c>
      <c r="F8270" s="1">
        <f t="shared" si="643"/>
        <v>8.0807095274452192E-8</v>
      </c>
    </row>
    <row r="8271" spans="2:6">
      <c r="B8271" s="2">
        <f t="shared" si="644"/>
        <v>0.8254999999999254</v>
      </c>
      <c r="C8271" s="1">
        <f t="shared" si="640"/>
        <v>219.99990320326333</v>
      </c>
      <c r="D8271" s="1">
        <f t="shared" si="641"/>
        <v>9.6796736669557901E-5</v>
      </c>
      <c r="E8271" s="1">
        <f t="shared" si="642"/>
        <v>9.5129173094312328E-36</v>
      </c>
      <c r="F8271" s="1">
        <f t="shared" si="643"/>
        <v>8.0663947224631582E-8</v>
      </c>
    </row>
    <row r="8272" spans="2:6">
      <c r="B8272" s="2">
        <f t="shared" si="644"/>
        <v>0.82559999999992539</v>
      </c>
      <c r="C8272" s="1">
        <f t="shared" ref="C8272:C8335" si="645">$C$7*((1-POWER($C$6,(-B8272/$C$10))))</f>
        <v>219.99990337473668</v>
      </c>
      <c r="D8272" s="1">
        <f t="shared" ref="D8272:D8335" si="646">$C$7*((POWER($C$6,(-B8272/$C$10))))</f>
        <v>9.6625263310242294E-5</v>
      </c>
      <c r="E8272" s="1">
        <f t="shared" ref="E8272:E8335" si="647">($C$7/$C$8)*POWER($C$7,(-B8272/$C$10))</f>
        <v>9.4223772844525243E-36</v>
      </c>
      <c r="F8272" s="1">
        <f t="shared" ref="F8272:F8335" si="648">($C$7/$C$8)*(POWER($C$6,-B8272/$C$10))</f>
        <v>8.0521052758535236E-8</v>
      </c>
    </row>
    <row r="8273" spans="2:6">
      <c r="B8273" s="2">
        <f t="shared" si="644"/>
        <v>0.82569999999992538</v>
      </c>
      <c r="C8273" s="1">
        <f t="shared" si="645"/>
        <v>219.99990354590628</v>
      </c>
      <c r="D8273" s="1">
        <f t="shared" si="646"/>
        <v>9.6454093712334003E-5</v>
      </c>
      <c r="E8273" s="1">
        <f t="shared" si="647"/>
        <v>9.3326989821038438E-36</v>
      </c>
      <c r="F8273" s="1">
        <f t="shared" si="648"/>
        <v>8.0378411426945E-8</v>
      </c>
    </row>
    <row r="8274" spans="2:6">
      <c r="B8274" s="2">
        <f t="shared" ref="B8274:B8337" si="649">B8273+$A$17</f>
        <v>0.82579999999992537</v>
      </c>
      <c r="C8274" s="1">
        <f t="shared" si="645"/>
        <v>219.99990371677268</v>
      </c>
      <c r="D8274" s="1">
        <f t="shared" si="646"/>
        <v>9.6283227337726362E-5</v>
      </c>
      <c r="E8274" s="1">
        <f t="shared" si="647"/>
        <v>9.2438742008644725E-36</v>
      </c>
      <c r="F8274" s="1">
        <f t="shared" si="648"/>
        <v>8.0236022781438628E-8</v>
      </c>
    </row>
    <row r="8275" spans="2:6">
      <c r="B8275" s="2">
        <f t="shared" si="649"/>
        <v>0.82589999999992536</v>
      </c>
      <c r="C8275" s="1">
        <f t="shared" si="645"/>
        <v>219.99990388733633</v>
      </c>
      <c r="D8275" s="1">
        <f t="shared" si="646"/>
        <v>9.6112663649265348E-5</v>
      </c>
      <c r="E8275" s="1">
        <f t="shared" si="647"/>
        <v>9.1558948172723798E-36</v>
      </c>
      <c r="F8275" s="1">
        <f t="shared" si="648"/>
        <v>8.0093886374387794E-8</v>
      </c>
    </row>
    <row r="8276" spans="2:6">
      <c r="B8276" s="2">
        <f t="shared" si="649"/>
        <v>0.82599999999992535</v>
      </c>
      <c r="C8276" s="1">
        <f t="shared" si="645"/>
        <v>219.99990405759789</v>
      </c>
      <c r="D8276" s="1">
        <f t="shared" si="646"/>
        <v>9.5942402110749087E-5</v>
      </c>
      <c r="E8276" s="1">
        <f t="shared" si="647"/>
        <v>9.0687527851812975E-36</v>
      </c>
      <c r="F8276" s="1">
        <f t="shared" si="648"/>
        <v>7.9952001758957565E-8</v>
      </c>
    </row>
    <row r="8277" spans="2:6">
      <c r="B8277" s="2">
        <f t="shared" si="649"/>
        <v>0.82609999999992534</v>
      </c>
      <c r="C8277" s="1">
        <f t="shared" si="645"/>
        <v>219.99990422755783</v>
      </c>
      <c r="D8277" s="1">
        <f t="shared" si="646"/>
        <v>9.5772442186925426E-5</v>
      </c>
      <c r="E8277" s="1">
        <f t="shared" si="647"/>
        <v>8.9824401350248592E-36</v>
      </c>
      <c r="F8277" s="1">
        <f t="shared" si="648"/>
        <v>7.9810368489104521E-8</v>
      </c>
    </row>
    <row r="8278" spans="2:6">
      <c r="B8278" s="2">
        <f t="shared" si="649"/>
        <v>0.82619999999992533</v>
      </c>
      <c r="C8278" s="1">
        <f t="shared" si="645"/>
        <v>219.99990439721668</v>
      </c>
      <c r="D8278" s="1">
        <f t="shared" si="646"/>
        <v>9.5602783343490291E-5</v>
      </c>
      <c r="E8278" s="1">
        <f t="shared" si="647"/>
        <v>8.8969489730877515E-36</v>
      </c>
      <c r="F8278" s="1">
        <f t="shared" si="648"/>
        <v>7.9668986119575243E-8</v>
      </c>
    </row>
    <row r="8279" spans="2:6">
      <c r="B8279" s="2">
        <f t="shared" si="649"/>
        <v>0.82629999999992532</v>
      </c>
      <c r="C8279" s="1">
        <f t="shared" si="645"/>
        <v>219.99990456657497</v>
      </c>
      <c r="D8279" s="1">
        <f t="shared" si="646"/>
        <v>9.5433425047086225E-5</v>
      </c>
      <c r="E8279" s="1">
        <f t="shared" si="647"/>
        <v>8.8122714807837808E-36</v>
      </c>
      <c r="F8279" s="1">
        <f t="shared" si="648"/>
        <v>7.9527854205905182E-8</v>
      </c>
    </row>
    <row r="8280" spans="2:6">
      <c r="B8280" s="2">
        <f t="shared" si="649"/>
        <v>0.82639999999992531</v>
      </c>
      <c r="C8280" s="1">
        <f t="shared" si="645"/>
        <v>219.99990473563324</v>
      </c>
      <c r="D8280" s="1">
        <f t="shared" si="646"/>
        <v>9.5264366765300518E-5</v>
      </c>
      <c r="E8280" s="1">
        <f t="shared" si="647"/>
        <v>8.7283999139407167E-36</v>
      </c>
      <c r="F8280" s="1">
        <f t="shared" si="648"/>
        <v>7.9386972304417089E-8</v>
      </c>
    </row>
    <row r="8281" spans="2:6">
      <c r="B8281" s="2">
        <f t="shared" si="649"/>
        <v>0.82649999999992529</v>
      </c>
      <c r="C8281" s="1">
        <f t="shared" si="645"/>
        <v>219.99990490439203</v>
      </c>
      <c r="D8281" s="1">
        <f t="shared" si="646"/>
        <v>9.509560796666369E-5</v>
      </c>
      <c r="E8281" s="1">
        <f t="shared" si="647"/>
        <v>8.645326602092533E-36</v>
      </c>
      <c r="F8281" s="1">
        <f t="shared" si="648"/>
        <v>7.9246339972219738E-8</v>
      </c>
    </row>
    <row r="8282" spans="2:6">
      <c r="B8282" s="2">
        <f t="shared" si="649"/>
        <v>0.82659999999992528</v>
      </c>
      <c r="C8282" s="1">
        <f t="shared" si="645"/>
        <v>219.99990507285187</v>
      </c>
      <c r="D8282" s="1">
        <f t="shared" si="646"/>
        <v>9.4927148120647699E-5</v>
      </c>
      <c r="E8282" s="1">
        <f t="shared" si="647"/>
        <v>8.5630439477771699E-36</v>
      </c>
      <c r="F8282" s="1">
        <f t="shared" si="648"/>
        <v>7.9105956767206411E-8</v>
      </c>
    </row>
    <row r="8283" spans="2:6">
      <c r="B8283" s="2">
        <f t="shared" si="649"/>
        <v>0.82669999999992527</v>
      </c>
      <c r="C8283" s="1">
        <f t="shared" si="645"/>
        <v>219.99990524101332</v>
      </c>
      <c r="D8283" s="1">
        <f t="shared" si="646"/>
        <v>9.4758986697664359E-5</v>
      </c>
      <c r="E8283" s="1">
        <f t="shared" si="647"/>
        <v>8.4815444258421998E-36</v>
      </c>
      <c r="F8283" s="1">
        <f t="shared" si="648"/>
        <v>7.8965822248053622E-8</v>
      </c>
    </row>
    <row r="8284" spans="2:6">
      <c r="B8284" s="2">
        <f t="shared" si="649"/>
        <v>0.82679999999992526</v>
      </c>
      <c r="C8284" s="1">
        <f t="shared" si="645"/>
        <v>219.99990540887683</v>
      </c>
      <c r="D8284" s="1">
        <f t="shared" si="646"/>
        <v>9.4591123169063764E-5</v>
      </c>
      <c r="E8284" s="1">
        <f t="shared" si="647"/>
        <v>8.4008205827564991E-36</v>
      </c>
      <c r="F8284" s="1">
        <f t="shared" si="648"/>
        <v>7.8825935974219798E-8</v>
      </c>
    </row>
    <row r="8285" spans="2:6">
      <c r="B8285" s="2">
        <f t="shared" si="649"/>
        <v>0.82689999999992525</v>
      </c>
      <c r="C8285" s="1">
        <f t="shared" si="645"/>
        <v>219.99990557644298</v>
      </c>
      <c r="D8285" s="1">
        <f t="shared" si="646"/>
        <v>9.4423557007132015E-5</v>
      </c>
      <c r="E8285" s="1">
        <f t="shared" si="647"/>
        <v>8.3208650359285707E-36</v>
      </c>
      <c r="F8285" s="1">
        <f t="shared" si="648"/>
        <v>7.868629750594334E-8</v>
      </c>
    </row>
    <row r="8286" spans="2:6">
      <c r="B8286" s="2">
        <f t="shared" si="649"/>
        <v>0.82699999999992524</v>
      </c>
      <c r="C8286" s="1">
        <f t="shared" si="645"/>
        <v>219.9999057437123</v>
      </c>
      <c r="D8286" s="1">
        <f t="shared" si="646"/>
        <v>9.4256287685090567E-5</v>
      </c>
      <c r="E8286" s="1">
        <f t="shared" si="647"/>
        <v>8.2416704730313908E-36</v>
      </c>
      <c r="F8286" s="1">
        <f t="shared" si="648"/>
        <v>7.8546906404242131E-8</v>
      </c>
    </row>
    <row r="8287" spans="2:6">
      <c r="B8287" s="2">
        <f t="shared" si="649"/>
        <v>0.82709999999992523</v>
      </c>
      <c r="C8287" s="1">
        <f t="shared" si="645"/>
        <v>219.9999059106853</v>
      </c>
      <c r="D8287" s="1">
        <f t="shared" si="646"/>
        <v>9.4089314677093858E-5</v>
      </c>
      <c r="E8287" s="1">
        <f t="shared" si="647"/>
        <v>8.1632296513336376E-36</v>
      </c>
      <c r="F8287" s="1">
        <f t="shared" si="648"/>
        <v>7.8407762230911551E-8</v>
      </c>
    </row>
    <row r="8288" spans="2:6">
      <c r="B8288" s="2">
        <f t="shared" si="649"/>
        <v>0.82719999999992522</v>
      </c>
      <c r="C8288" s="1">
        <f t="shared" si="645"/>
        <v>219.99990607736254</v>
      </c>
      <c r="D8288" s="1">
        <f t="shared" si="646"/>
        <v>9.3922637458227872E-5</v>
      </c>
      <c r="E8288" s="1">
        <f t="shared" si="647"/>
        <v>8.0855353970372173E-36</v>
      </c>
      <c r="F8288" s="1">
        <f t="shared" si="648"/>
        <v>7.8268864548523231E-8</v>
      </c>
    </row>
    <row r="8289" spans="2:6">
      <c r="B8289" s="2">
        <f t="shared" si="649"/>
        <v>0.82729999999992521</v>
      </c>
      <c r="C8289" s="1">
        <f t="shared" si="645"/>
        <v>219.99990624374448</v>
      </c>
      <c r="D8289" s="1">
        <f t="shared" si="646"/>
        <v>9.3756255504508462E-5</v>
      </c>
      <c r="E8289" s="1">
        <f t="shared" si="647"/>
        <v>8.0085806046216225E-36</v>
      </c>
      <c r="F8289" s="1">
        <f t="shared" si="648"/>
        <v>7.813021292042372E-8</v>
      </c>
    </row>
    <row r="8290" spans="2:6">
      <c r="B8290" s="2">
        <f t="shared" si="649"/>
        <v>0.8273999999999252</v>
      </c>
      <c r="C8290" s="1">
        <f t="shared" si="645"/>
        <v>219.99990640983171</v>
      </c>
      <c r="D8290" s="1">
        <f t="shared" si="646"/>
        <v>9.3590168292879703E-5</v>
      </c>
      <c r="E8290" s="1">
        <f t="shared" si="647"/>
        <v>7.9323582361934244E-36</v>
      </c>
      <c r="F8290" s="1">
        <f t="shared" si="648"/>
        <v>7.799180691073308E-8</v>
      </c>
    </row>
    <row r="8291" spans="2:6">
      <c r="B8291" s="2">
        <f t="shared" si="649"/>
        <v>0.82749999999992518</v>
      </c>
      <c r="C8291" s="1">
        <f t="shared" si="645"/>
        <v>219.99990657562469</v>
      </c>
      <c r="D8291" s="1">
        <f t="shared" si="646"/>
        <v>9.3424375301212246E-5</v>
      </c>
      <c r="E8291" s="1">
        <f t="shared" si="647"/>
        <v>7.8568613208430733E-36</v>
      </c>
      <c r="F8291" s="1">
        <f t="shared" si="648"/>
        <v>7.7853646084343534E-8</v>
      </c>
    </row>
    <row r="8292" spans="2:6">
      <c r="B8292" s="2">
        <f t="shared" si="649"/>
        <v>0.82759999999992517</v>
      </c>
      <c r="C8292" s="1">
        <f t="shared" si="645"/>
        <v>219.99990674112399</v>
      </c>
      <c r="D8292" s="1">
        <f t="shared" si="646"/>
        <v>9.3258876008301712E-5</v>
      </c>
      <c r="E8292" s="1">
        <f t="shared" si="647"/>
        <v>7.7820829540072609E-36</v>
      </c>
      <c r="F8292" s="1">
        <f t="shared" si="648"/>
        <v>7.7715730006918081E-8</v>
      </c>
    </row>
    <row r="8293" spans="2:6">
      <c r="B8293" s="2">
        <f t="shared" si="649"/>
        <v>0.82769999999992516</v>
      </c>
      <c r="C8293" s="1">
        <f t="shared" si="645"/>
        <v>219.99990690633012</v>
      </c>
      <c r="D8293" s="1">
        <f t="shared" si="646"/>
        <v>9.3093669893866952E-5</v>
      </c>
      <c r="E8293" s="1">
        <f t="shared" si="647"/>
        <v>7.7080162968373622E-36</v>
      </c>
      <c r="F8293" s="1">
        <f t="shared" si="648"/>
        <v>7.7578058244889117E-8</v>
      </c>
    </row>
    <row r="8294" spans="2:6">
      <c r="B8294" s="2">
        <f t="shared" si="649"/>
        <v>0.82779999999992515</v>
      </c>
      <c r="C8294" s="1">
        <f t="shared" si="645"/>
        <v>219.99990707124357</v>
      </c>
      <c r="D8294" s="1">
        <f t="shared" si="646"/>
        <v>9.2928756438548574E-5</v>
      </c>
      <c r="E8294" s="1">
        <f t="shared" si="647"/>
        <v>7.6346545755744148E-36</v>
      </c>
      <c r="F8294" s="1">
        <f t="shared" si="648"/>
        <v>7.7440630365457149E-8</v>
      </c>
    </row>
    <row r="8295" spans="2:6">
      <c r="B8295" s="2">
        <f t="shared" si="649"/>
        <v>0.82789999999992514</v>
      </c>
      <c r="C8295" s="1">
        <f t="shared" si="645"/>
        <v>219.99990723586487</v>
      </c>
      <c r="D8295" s="1">
        <f t="shared" si="646"/>
        <v>9.2764135123907352E-5</v>
      </c>
      <c r="E8295" s="1">
        <f t="shared" si="647"/>
        <v>7.5619910809290869E-36</v>
      </c>
      <c r="F8295" s="1">
        <f t="shared" si="648"/>
        <v>7.730344593658945E-8</v>
      </c>
    </row>
    <row r="8296" spans="2:6">
      <c r="B8296" s="2">
        <f t="shared" si="649"/>
        <v>0.82799999999992513</v>
      </c>
      <c r="C8296" s="1">
        <f t="shared" si="645"/>
        <v>219.99990740019456</v>
      </c>
      <c r="D8296" s="1">
        <f t="shared" si="646"/>
        <v>9.2599805432421942E-5</v>
      </c>
      <c r="E8296" s="1">
        <f t="shared" si="647"/>
        <v>7.49001916746808E-36</v>
      </c>
      <c r="F8296" s="1">
        <f t="shared" si="648"/>
        <v>7.7166504527018281E-8</v>
      </c>
    </row>
    <row r="8297" spans="2:6">
      <c r="B8297" s="2">
        <f t="shared" si="649"/>
        <v>0.82809999999992512</v>
      </c>
      <c r="C8297" s="1">
        <f t="shared" si="645"/>
        <v>219.99990756423315</v>
      </c>
      <c r="D8297" s="1">
        <f t="shared" si="646"/>
        <v>9.2435766847488306E-5</v>
      </c>
      <c r="E8297" s="1">
        <f t="shared" si="647"/>
        <v>7.4187322530068101E-36</v>
      </c>
      <c r="F8297" s="1">
        <f t="shared" si="648"/>
        <v>7.7029805706240245E-8</v>
      </c>
    </row>
    <row r="8298" spans="2:6">
      <c r="B8298" s="2">
        <f t="shared" si="649"/>
        <v>0.82819999999992511</v>
      </c>
      <c r="C8298" s="1">
        <f t="shared" si="645"/>
        <v>219.99990772798114</v>
      </c>
      <c r="D8298" s="1">
        <f t="shared" si="646"/>
        <v>9.2272018853417363E-5</v>
      </c>
      <c r="E8298" s="1">
        <f t="shared" si="647"/>
        <v>7.3481238180074138E-36</v>
      </c>
      <c r="F8298" s="1">
        <f t="shared" si="648"/>
        <v>7.6893349044514461E-8</v>
      </c>
    </row>
    <row r="8299" spans="2:6">
      <c r="B8299" s="2">
        <f t="shared" si="649"/>
        <v>0.8282999999999251</v>
      </c>
      <c r="C8299" s="1">
        <f t="shared" si="645"/>
        <v>219.99990789143905</v>
      </c>
      <c r="D8299" s="1">
        <f t="shared" si="646"/>
        <v>9.2108560935433593E-5</v>
      </c>
      <c r="E8299" s="1">
        <f t="shared" si="647"/>
        <v>7.2781874049819955E-36</v>
      </c>
      <c r="F8299" s="1">
        <f t="shared" si="648"/>
        <v>7.675713411286133E-8</v>
      </c>
    </row>
    <row r="8300" spans="2:6">
      <c r="B8300" s="2">
        <f t="shared" si="649"/>
        <v>0.82839999999992509</v>
      </c>
      <c r="C8300" s="1">
        <f t="shared" si="645"/>
        <v>219.99990805460743</v>
      </c>
      <c r="D8300" s="1">
        <f t="shared" si="646"/>
        <v>9.1945392579673401E-5</v>
      </c>
      <c r="E8300" s="1">
        <f t="shared" si="647"/>
        <v>7.2089166179024654E-36</v>
      </c>
      <c r="F8300" s="1">
        <f t="shared" si="648"/>
        <v>7.6621160483061162E-8</v>
      </c>
    </row>
    <row r="8301" spans="2:6">
      <c r="B8301" s="2">
        <f t="shared" si="649"/>
        <v>0.82849999999992507</v>
      </c>
      <c r="C8301" s="1">
        <f t="shared" si="645"/>
        <v>219.99990821748673</v>
      </c>
      <c r="D8301" s="1">
        <f t="shared" si="646"/>
        <v>9.1782513273183433E-5</v>
      </c>
      <c r="E8301" s="1">
        <f t="shared" si="647"/>
        <v>7.1403051216154907E-36</v>
      </c>
      <c r="F8301" s="1">
        <f t="shared" si="648"/>
        <v>7.6485427727652865E-8</v>
      </c>
    </row>
    <row r="8302" spans="2:6">
      <c r="B8302" s="2">
        <f t="shared" si="649"/>
        <v>0.82859999999992506</v>
      </c>
      <c r="C8302" s="1">
        <f t="shared" si="645"/>
        <v>219.9999083800775</v>
      </c>
      <c r="D8302" s="1">
        <f t="shared" si="646"/>
        <v>9.1619922503919084E-5</v>
      </c>
      <c r="E8302" s="1">
        <f t="shared" si="647"/>
        <v>7.0723466412630237E-36</v>
      </c>
      <c r="F8302" s="1">
        <f t="shared" si="648"/>
        <v>7.6349935419932566E-8</v>
      </c>
    </row>
    <row r="8303" spans="2:6">
      <c r="B8303" s="2">
        <f t="shared" si="649"/>
        <v>0.82869999999992505</v>
      </c>
      <c r="C8303" s="1">
        <f t="shared" si="645"/>
        <v>219.99990854238024</v>
      </c>
      <c r="D8303" s="1">
        <f t="shared" si="646"/>
        <v>9.1457619760742782E-5</v>
      </c>
      <c r="E8303" s="1">
        <f t="shared" si="647"/>
        <v>7.0050349617088233E-36</v>
      </c>
      <c r="F8303" s="1">
        <f t="shared" si="648"/>
        <v>7.6214683133952318E-8</v>
      </c>
    </row>
    <row r="8304" spans="2:6">
      <c r="B8304" s="2">
        <f t="shared" si="649"/>
        <v>0.82879999999992504</v>
      </c>
      <c r="C8304" s="1">
        <f t="shared" si="645"/>
        <v>219.99990870439547</v>
      </c>
      <c r="D8304" s="1">
        <f t="shared" si="646"/>
        <v>9.129560453342248E-5</v>
      </c>
      <c r="E8304" s="1">
        <f t="shared" si="647"/>
        <v>6.9383639269694519E-36</v>
      </c>
      <c r="F8304" s="1">
        <f t="shared" si="648"/>
        <v>7.6079670444518719E-8</v>
      </c>
    </row>
    <row r="8305" spans="2:6">
      <c r="B8305" s="2">
        <f t="shared" si="649"/>
        <v>0.82889999999992503</v>
      </c>
      <c r="C8305" s="1">
        <f t="shared" si="645"/>
        <v>219.99990886612369</v>
      </c>
      <c r="D8305" s="1">
        <f t="shared" si="646"/>
        <v>9.1133876312630055E-5</v>
      </c>
      <c r="E8305" s="1">
        <f t="shared" si="647"/>
        <v>6.8723274396516888E-36</v>
      </c>
      <c r="F8305" s="1">
        <f t="shared" si="648"/>
        <v>7.5944896927191701E-8</v>
      </c>
    </row>
    <row r="8306" spans="2:6">
      <c r="B8306" s="2">
        <f t="shared" si="649"/>
        <v>0.82899999999992502</v>
      </c>
      <c r="C8306" s="1">
        <f t="shared" si="645"/>
        <v>219.99990902756542</v>
      </c>
      <c r="D8306" s="1">
        <f t="shared" si="646"/>
        <v>9.0972434589939281E-5</v>
      </c>
      <c r="E8306" s="1">
        <f t="shared" si="647"/>
        <v>6.8069194603947837E-36</v>
      </c>
      <c r="F8306" s="1">
        <f t="shared" si="648"/>
        <v>7.5810362158282722E-8</v>
      </c>
    </row>
    <row r="8307" spans="2:6">
      <c r="B8307" s="2">
        <f t="shared" si="649"/>
        <v>0.82909999999992501</v>
      </c>
      <c r="C8307" s="1">
        <f t="shared" si="645"/>
        <v>219.99990918872115</v>
      </c>
      <c r="D8307" s="1">
        <f t="shared" si="646"/>
        <v>9.0811278857824983E-5</v>
      </c>
      <c r="E8307" s="1">
        <f t="shared" si="647"/>
        <v>6.7421340073181339E-36</v>
      </c>
      <c r="F8307" s="1">
        <f t="shared" si="648"/>
        <v>7.567606571485415E-8</v>
      </c>
    </row>
    <row r="8308" spans="2:6">
      <c r="B8308" s="2">
        <f t="shared" si="649"/>
        <v>0.829199999999925</v>
      </c>
      <c r="C8308" s="1">
        <f t="shared" si="645"/>
        <v>219.99990934959141</v>
      </c>
      <c r="D8308" s="1">
        <f t="shared" si="646"/>
        <v>9.065040860966098E-5</v>
      </c>
      <c r="E8308" s="1">
        <f t="shared" si="647"/>
        <v>6.6779651554742099E-36</v>
      </c>
      <c r="F8308" s="1">
        <f t="shared" si="648"/>
        <v>7.5542007174717487E-8</v>
      </c>
    </row>
    <row r="8309" spans="2:6">
      <c r="B8309" s="2">
        <f t="shared" si="649"/>
        <v>0.82929999999992499</v>
      </c>
      <c r="C8309" s="1">
        <f t="shared" si="645"/>
        <v>219.99990951017665</v>
      </c>
      <c r="D8309" s="1">
        <f t="shared" si="646"/>
        <v>9.0489823339718513E-5</v>
      </c>
      <c r="E8309" s="1">
        <f t="shared" si="647"/>
        <v>6.614407036306692E-36</v>
      </c>
      <c r="F8309" s="1">
        <f t="shared" si="648"/>
        <v>7.5408186116432086E-8</v>
      </c>
    </row>
    <row r="8310" spans="2:6">
      <c r="B8310" s="2">
        <f t="shared" si="649"/>
        <v>0.82939999999992498</v>
      </c>
      <c r="C8310" s="1">
        <f t="shared" si="645"/>
        <v>219.99990967047748</v>
      </c>
      <c r="D8310" s="1">
        <f t="shared" si="646"/>
        <v>9.0329522543164726E-5</v>
      </c>
      <c r="E8310" s="1">
        <f t="shared" si="647"/>
        <v>6.5514538371137541E-36</v>
      </c>
      <c r="F8310" s="1">
        <f t="shared" si="648"/>
        <v>7.5274602119303932E-8</v>
      </c>
    </row>
    <row r="8311" spans="2:6">
      <c r="B8311" s="2">
        <f t="shared" si="649"/>
        <v>0.82949999999992496</v>
      </c>
      <c r="C8311" s="1">
        <f t="shared" si="645"/>
        <v>219.99990983049429</v>
      </c>
      <c r="D8311" s="1">
        <f t="shared" si="646"/>
        <v>9.0169505716061066E-5</v>
      </c>
      <c r="E8311" s="1">
        <f t="shared" si="647"/>
        <v>6.4890998005163862E-36</v>
      </c>
      <c r="F8311" s="1">
        <f t="shared" si="648"/>
        <v>7.5141254763384214E-8</v>
      </c>
    </row>
    <row r="8312" spans="2:6">
      <c r="B8312" s="2">
        <f t="shared" si="649"/>
        <v>0.82959999999992495</v>
      </c>
      <c r="C8312" s="1">
        <f t="shared" si="645"/>
        <v>219.99990999022765</v>
      </c>
      <c r="D8312" s="1">
        <f t="shared" si="646"/>
        <v>9.0009772355361685E-5</v>
      </c>
      <c r="E8312" s="1">
        <f t="shared" si="647"/>
        <v>6.4273392239322065E-36</v>
      </c>
      <c r="F8312" s="1">
        <f t="shared" si="648"/>
        <v>7.500814362946807E-8</v>
      </c>
    </row>
    <row r="8313" spans="2:6">
      <c r="B8313" s="2">
        <f t="shared" si="649"/>
        <v>0.82969999999992494</v>
      </c>
      <c r="C8313" s="1">
        <f t="shared" si="645"/>
        <v>219.99991014967804</v>
      </c>
      <c r="D8313" s="1">
        <f t="shared" si="646"/>
        <v>8.9850321958911912E-5</v>
      </c>
      <c r="E8313" s="1">
        <f t="shared" si="647"/>
        <v>6.3661664590533896E-36</v>
      </c>
      <c r="F8313" s="1">
        <f t="shared" si="648"/>
        <v>7.4875268299093256E-8</v>
      </c>
    </row>
    <row r="8314" spans="2:6">
      <c r="B8314" s="2">
        <f t="shared" si="649"/>
        <v>0.82979999999992493</v>
      </c>
      <c r="C8314" s="1">
        <f t="shared" si="645"/>
        <v>219.99991030884598</v>
      </c>
      <c r="D8314" s="1">
        <f t="shared" si="646"/>
        <v>8.9691154025446551E-5</v>
      </c>
      <c r="E8314" s="1">
        <f t="shared" si="647"/>
        <v>6.3055759113304667E-36</v>
      </c>
      <c r="F8314" s="1">
        <f t="shared" si="648"/>
        <v>7.4742628354538792E-8</v>
      </c>
    </row>
    <row r="8315" spans="2:6">
      <c r="B8315" s="2">
        <f t="shared" si="649"/>
        <v>0.82989999999992492</v>
      </c>
      <c r="C8315" s="1">
        <f t="shared" si="645"/>
        <v>219.99991046773195</v>
      </c>
      <c r="D8315" s="1">
        <f t="shared" si="646"/>
        <v>8.9532268054588626E-5</v>
      </c>
      <c r="E8315" s="1">
        <f t="shared" si="647"/>
        <v>6.2455620394605828E-36</v>
      </c>
      <c r="F8315" s="1">
        <f t="shared" si="648"/>
        <v>7.4610223378823845E-8</v>
      </c>
    </row>
    <row r="8316" spans="2:6">
      <c r="B8316" s="2">
        <f t="shared" si="649"/>
        <v>0.82999999999992491</v>
      </c>
      <c r="C8316" s="1">
        <f t="shared" si="645"/>
        <v>219.99991062633646</v>
      </c>
      <c r="D8316" s="1">
        <f t="shared" si="646"/>
        <v>8.9373663546847066E-5</v>
      </c>
      <c r="E8316" s="1">
        <f t="shared" si="647"/>
        <v>6.1861193548807196E-36</v>
      </c>
      <c r="F8316" s="1">
        <f t="shared" si="648"/>
        <v>7.4478052955705875E-8</v>
      </c>
    </row>
    <row r="8317" spans="2:6">
      <c r="B8317" s="2">
        <f t="shared" si="649"/>
        <v>0.8300999999999249</v>
      </c>
      <c r="C8317" s="1">
        <f t="shared" si="645"/>
        <v>219.99991078465999</v>
      </c>
      <c r="D8317" s="1">
        <f t="shared" si="646"/>
        <v>8.9215340003616088E-5</v>
      </c>
      <c r="E8317" s="1">
        <f t="shared" si="647"/>
        <v>6.1272424212657394E-36</v>
      </c>
      <c r="F8317" s="1">
        <f t="shared" si="648"/>
        <v>7.4346116669680057E-8</v>
      </c>
    </row>
    <row r="8318" spans="2:6">
      <c r="B8318" s="2">
        <f t="shared" si="649"/>
        <v>0.83019999999992489</v>
      </c>
      <c r="C8318" s="1">
        <f t="shared" si="645"/>
        <v>219.99991094270308</v>
      </c>
      <c r="D8318" s="1">
        <f t="shared" si="646"/>
        <v>8.9057296927173046E-5</v>
      </c>
      <c r="E8318" s="1">
        <f t="shared" si="647"/>
        <v>6.0689258540312054E-36</v>
      </c>
      <c r="F8318" s="1">
        <f t="shared" si="648"/>
        <v>7.4214414105977531E-8</v>
      </c>
    </row>
    <row r="8319" spans="2:6">
      <c r="B8319" s="2">
        <f t="shared" si="649"/>
        <v>0.83029999999992488</v>
      </c>
      <c r="C8319" s="1">
        <f t="shared" si="645"/>
        <v>219.99991110046619</v>
      </c>
      <c r="D8319" s="1">
        <f t="shared" si="646"/>
        <v>8.8899533820676984E-5</v>
      </c>
      <c r="E8319" s="1">
        <f t="shared" si="647"/>
        <v>6.0111643198408508E-36</v>
      </c>
      <c r="F8319" s="1">
        <f t="shared" si="648"/>
        <v>7.4082944850564159E-8</v>
      </c>
    </row>
    <row r="8320" spans="2:6">
      <c r="B8320" s="2">
        <f t="shared" si="649"/>
        <v>0.83039999999992486</v>
      </c>
      <c r="C8320" s="1">
        <f t="shared" si="645"/>
        <v>219.9999112579498</v>
      </c>
      <c r="D8320" s="1">
        <f t="shared" si="646"/>
        <v>8.8742050188167124E-5</v>
      </c>
      <c r="E8320" s="1">
        <f t="shared" si="647"/>
        <v>5.9539525361191584E-36</v>
      </c>
      <c r="F8320" s="1">
        <f t="shared" si="648"/>
        <v>7.3951708490139253E-8</v>
      </c>
    </row>
    <row r="8321" spans="2:6">
      <c r="B8321" s="2">
        <f t="shared" si="649"/>
        <v>0.83049999999992485</v>
      </c>
      <c r="C8321" s="1">
        <f t="shared" si="645"/>
        <v>219.99991141515449</v>
      </c>
      <c r="D8321" s="1">
        <f t="shared" si="646"/>
        <v>8.8584845534561222E-5</v>
      </c>
      <c r="E8321" s="1">
        <f t="shared" si="647"/>
        <v>5.8972852705677347E-36</v>
      </c>
      <c r="F8321" s="1">
        <f t="shared" si="648"/>
        <v>7.3820704612134347E-8</v>
      </c>
    </row>
    <row r="8322" spans="2:6">
      <c r="B8322" s="2">
        <f t="shared" si="649"/>
        <v>0.83059999999992484</v>
      </c>
      <c r="C8322" s="1">
        <f t="shared" si="645"/>
        <v>219.99991157208063</v>
      </c>
      <c r="D8322" s="1">
        <f t="shared" si="646"/>
        <v>8.8427919365654094E-5</v>
      </c>
      <c r="E8322" s="1">
        <f t="shared" si="647"/>
        <v>5.8411573406871266E-36</v>
      </c>
      <c r="F8322" s="1">
        <f t="shared" si="648"/>
        <v>7.3689932804711738E-8</v>
      </c>
    </row>
    <row r="8323" spans="2:6">
      <c r="B8323" s="2">
        <f t="shared" si="649"/>
        <v>0.83069999999992483</v>
      </c>
      <c r="C8323" s="1">
        <f t="shared" si="645"/>
        <v>219.99991172872879</v>
      </c>
      <c r="D8323" s="1">
        <f t="shared" si="646"/>
        <v>8.8271271188116026E-5</v>
      </c>
      <c r="E8323" s="1">
        <f t="shared" si="647"/>
        <v>5.7855636133027764E-36</v>
      </c>
      <c r="F8323" s="1">
        <f t="shared" si="648"/>
        <v>7.355939265676335E-8</v>
      </c>
    </row>
    <row r="8324" spans="2:6">
      <c r="B8324" s="2">
        <f t="shared" si="649"/>
        <v>0.83079999999992482</v>
      </c>
      <c r="C8324" s="1">
        <f t="shared" si="645"/>
        <v>219.99991188509949</v>
      </c>
      <c r="D8324" s="1">
        <f t="shared" si="646"/>
        <v>8.8114900509491238E-5</v>
      </c>
      <c r="E8324" s="1">
        <f t="shared" si="647"/>
        <v>5.7304990040954845E-36</v>
      </c>
      <c r="F8324" s="1">
        <f t="shared" si="648"/>
        <v>7.342908375790937E-8</v>
      </c>
    </row>
    <row r="8325" spans="2:6">
      <c r="B8325" s="2">
        <f t="shared" si="649"/>
        <v>0.83089999999992481</v>
      </c>
      <c r="C8325" s="1">
        <f t="shared" si="645"/>
        <v>219.99991204119317</v>
      </c>
      <c r="D8325" s="1">
        <f t="shared" si="646"/>
        <v>8.7958806838196271E-5</v>
      </c>
      <c r="E8325" s="1">
        <f t="shared" si="647"/>
        <v>5.6759584771367458E-36</v>
      </c>
      <c r="F8325" s="1">
        <f t="shared" si="648"/>
        <v>7.3299005698496884E-8</v>
      </c>
    </row>
    <row r="8326" spans="2:6">
      <c r="B8326" s="2">
        <f t="shared" si="649"/>
        <v>0.8309999999999248</v>
      </c>
      <c r="C8326" s="1">
        <f t="shared" si="645"/>
        <v>219.9999121970103</v>
      </c>
      <c r="D8326" s="1">
        <f t="shared" si="646"/>
        <v>8.7802989683518715E-5</v>
      </c>
      <c r="E8326" s="1">
        <f t="shared" si="647"/>
        <v>5.621937044427789E-36</v>
      </c>
      <c r="F8326" s="1">
        <f t="shared" si="648"/>
        <v>7.3169158069598926E-8</v>
      </c>
    </row>
    <row r="8327" spans="2:6">
      <c r="B8327" s="2">
        <f t="shared" si="649"/>
        <v>0.83109999999992479</v>
      </c>
      <c r="C8327" s="1">
        <f t="shared" si="645"/>
        <v>219.99991235255143</v>
      </c>
      <c r="D8327" s="1">
        <f t="shared" si="646"/>
        <v>8.764744855561497E-5</v>
      </c>
      <c r="E8327" s="1">
        <f t="shared" si="647"/>
        <v>5.5684297654433928E-36</v>
      </c>
      <c r="F8327" s="1">
        <f t="shared" si="648"/>
        <v>7.3039540463012465E-8</v>
      </c>
    </row>
    <row r="8328" spans="2:6">
      <c r="B8328" s="2">
        <f t="shared" si="649"/>
        <v>0.83119999999992478</v>
      </c>
      <c r="C8328" s="1">
        <f t="shared" si="645"/>
        <v>219.99991250781704</v>
      </c>
      <c r="D8328" s="1">
        <f t="shared" si="646"/>
        <v>8.7492182965509587E-5</v>
      </c>
      <c r="E8328" s="1">
        <f t="shared" si="647"/>
        <v>5.5154317466803851E-36</v>
      </c>
      <c r="F8328" s="1">
        <f t="shared" si="648"/>
        <v>7.2910152471257981E-8</v>
      </c>
    </row>
    <row r="8329" spans="2:6">
      <c r="B8329" s="2">
        <f t="shared" si="649"/>
        <v>0.83129999999992477</v>
      </c>
      <c r="C8329" s="1">
        <f t="shared" si="645"/>
        <v>219.99991266280756</v>
      </c>
      <c r="D8329" s="1">
        <f t="shared" si="646"/>
        <v>8.7337192425093255E-5</v>
      </c>
      <c r="E8329" s="1">
        <f t="shared" si="647"/>
        <v>5.4629381412100923E-36</v>
      </c>
      <c r="F8329" s="1">
        <f t="shared" si="648"/>
        <v>7.2780993687577707E-8</v>
      </c>
    </row>
    <row r="8330" spans="2:6">
      <c r="B8330" s="2">
        <f t="shared" si="649"/>
        <v>0.83139999999992475</v>
      </c>
      <c r="C8330" s="1">
        <f t="shared" si="645"/>
        <v>219.99991281752355</v>
      </c>
      <c r="D8330" s="1">
        <f t="shared" si="646"/>
        <v>8.7182476447121305E-5</v>
      </c>
      <c r="E8330" s="1">
        <f t="shared" si="647"/>
        <v>5.4109441482346727E-36</v>
      </c>
      <c r="F8330" s="1">
        <f t="shared" si="648"/>
        <v>7.2652063705934422E-8</v>
      </c>
    </row>
    <row r="8331" spans="2:6">
      <c r="B8331" s="2">
        <f t="shared" si="649"/>
        <v>0.83149999999992474</v>
      </c>
      <c r="C8331" s="1">
        <f t="shared" si="645"/>
        <v>219.99991297196547</v>
      </c>
      <c r="D8331" s="1">
        <f t="shared" si="646"/>
        <v>8.7028034545212198E-5</v>
      </c>
      <c r="E8331" s="1">
        <f t="shared" si="647"/>
        <v>5.3594450126483832E-36</v>
      </c>
      <c r="F8331" s="1">
        <f t="shared" si="648"/>
        <v>7.2523362121010167E-8</v>
      </c>
    </row>
    <row r="8332" spans="2:6">
      <c r="B8332" s="2">
        <f t="shared" si="649"/>
        <v>0.83159999999992473</v>
      </c>
      <c r="C8332" s="1">
        <f t="shared" si="645"/>
        <v>219.99991312613375</v>
      </c>
      <c r="D8332" s="1">
        <f t="shared" si="646"/>
        <v>8.6873866233846026E-5</v>
      </c>
      <c r="E8332" s="1">
        <f t="shared" si="647"/>
        <v>5.3084360246026105E-36</v>
      </c>
      <c r="F8332" s="1">
        <f t="shared" si="648"/>
        <v>7.2394888528205019E-8</v>
      </c>
    </row>
    <row r="8333" spans="2:6">
      <c r="B8333" s="2">
        <f t="shared" si="649"/>
        <v>0.83169999999992472</v>
      </c>
      <c r="C8333" s="1">
        <f t="shared" si="645"/>
        <v>219.99991328002898</v>
      </c>
      <c r="D8333" s="1">
        <f t="shared" si="646"/>
        <v>8.6719971028362963E-5</v>
      </c>
      <c r="E8333" s="1">
        <f t="shared" si="647"/>
        <v>5.2579125190750667E-36</v>
      </c>
      <c r="F8333" s="1">
        <f t="shared" si="648"/>
        <v>7.2266642523635787E-8</v>
      </c>
    </row>
    <row r="8334" spans="2:6">
      <c r="B8334" s="2">
        <f t="shared" si="649"/>
        <v>0.83179999999992471</v>
      </c>
      <c r="C8334" s="1">
        <f t="shared" si="645"/>
        <v>219.99991343365156</v>
      </c>
      <c r="D8334" s="1">
        <f t="shared" si="646"/>
        <v>8.6566348444961724E-5</v>
      </c>
      <c r="E8334" s="1">
        <f t="shared" si="647"/>
        <v>5.2078698754434474E-36</v>
      </c>
      <c r="F8334" s="1">
        <f t="shared" si="648"/>
        <v>7.2138623704134774E-8</v>
      </c>
    </row>
    <row r="8335" spans="2:6">
      <c r="B8335" s="2">
        <f t="shared" si="649"/>
        <v>0.8318999999999247</v>
      </c>
      <c r="C8335" s="1">
        <f t="shared" si="645"/>
        <v>219.999913587002</v>
      </c>
      <c r="D8335" s="1">
        <f t="shared" si="646"/>
        <v>8.6412998000698127E-5</v>
      </c>
      <c r="E8335" s="1">
        <f t="shared" si="647"/>
        <v>5.1583035170624023E-36</v>
      </c>
      <c r="F8335" s="1">
        <f t="shared" si="648"/>
        <v>7.2010831667248435E-8</v>
      </c>
    </row>
    <row r="8336" spans="2:6">
      <c r="B8336" s="2">
        <f t="shared" si="649"/>
        <v>0.83199999999992469</v>
      </c>
      <c r="C8336" s="1">
        <f t="shared" ref="C8336:C8399" si="650">$C$7*((1-POWER($C$6,(-B8336/$C$10))))</f>
        <v>219.99991374008079</v>
      </c>
      <c r="D8336" s="1">
        <f t="shared" ref="D8336:D8399" si="651">$C$7*((POWER($C$6,(-B8336/$C$10))))</f>
        <v>8.6259919213483639E-5</v>
      </c>
      <c r="E8336" s="1">
        <f t="shared" ref="E8336:E8399" si="652">($C$7/$C$8)*POWER($C$7,(-B8336/$C$10))</f>
        <v>5.1092089108452778E-36</v>
      </c>
      <c r="F8336" s="1">
        <f t="shared" ref="F8336:F8399" si="653">($C$7/$C$8)*(POWER($C$6,-B8336/$C$10))</f>
        <v>7.1883266011236363E-8</v>
      </c>
    </row>
    <row r="8337" spans="2:6">
      <c r="B8337" s="2">
        <f t="shared" si="649"/>
        <v>0.83209999999992468</v>
      </c>
      <c r="C8337" s="1">
        <f t="shared" si="650"/>
        <v>219.9999138928884</v>
      </c>
      <c r="D8337" s="1">
        <f t="shared" si="651"/>
        <v>8.6107111602083227E-5</v>
      </c>
      <c r="E8337" s="1">
        <f t="shared" si="652"/>
        <v>5.0605815668494709E-36</v>
      </c>
      <c r="F8337" s="1">
        <f t="shared" si="653"/>
        <v>7.1755926335069353E-8</v>
      </c>
    </row>
    <row r="8338" spans="2:6">
      <c r="B8338" s="2">
        <f t="shared" ref="B8338:B8401" si="654">B8337+$A$17</f>
        <v>0.83219999999992467</v>
      </c>
      <c r="C8338" s="1">
        <f t="shared" si="650"/>
        <v>219.9999140454253</v>
      </c>
      <c r="D8338" s="1">
        <f t="shared" si="651"/>
        <v>8.595457468611491E-5</v>
      </c>
      <c r="E8338" s="1">
        <f t="shared" si="652"/>
        <v>5.0124170378658024E-36</v>
      </c>
      <c r="F8338" s="1">
        <f t="shared" si="653"/>
        <v>7.1628812238429086E-8</v>
      </c>
    </row>
    <row r="8339" spans="2:6">
      <c r="B8339" s="2">
        <f t="shared" si="654"/>
        <v>0.83229999999992466</v>
      </c>
      <c r="C8339" s="1">
        <f t="shared" si="650"/>
        <v>219.99991419769202</v>
      </c>
      <c r="D8339" s="1">
        <f t="shared" si="651"/>
        <v>8.5802307986047448E-5</v>
      </c>
      <c r="E8339" s="1">
        <f t="shared" si="652"/>
        <v>4.964710919011794E-36</v>
      </c>
      <c r="F8339" s="1">
        <f t="shared" si="653"/>
        <v>7.1501923321706196E-8</v>
      </c>
    </row>
    <row r="8340" spans="2:6">
      <c r="B8340" s="2">
        <f t="shared" si="654"/>
        <v>0.83239999999992464</v>
      </c>
      <c r="C8340" s="1">
        <f t="shared" si="650"/>
        <v>219.99991434968896</v>
      </c>
      <c r="D8340" s="1">
        <f t="shared" si="651"/>
        <v>8.5650311023199147E-5</v>
      </c>
      <c r="E8340" s="1">
        <f t="shared" si="652"/>
        <v>4.9174588473288249E-36</v>
      </c>
      <c r="F8340" s="1">
        <f t="shared" si="653"/>
        <v>7.1375259185999279E-8</v>
      </c>
    </row>
    <row r="8341" spans="2:6">
      <c r="B8341" s="2">
        <f t="shared" si="654"/>
        <v>0.83249999999992463</v>
      </c>
      <c r="C8341" s="1">
        <f t="shared" si="650"/>
        <v>219.9999145014167</v>
      </c>
      <c r="D8341" s="1">
        <f t="shared" si="651"/>
        <v>8.549858331973625E-5</v>
      </c>
      <c r="E8341" s="1">
        <f t="shared" si="652"/>
        <v>4.8706565013831159E-36</v>
      </c>
      <c r="F8341" s="1">
        <f t="shared" si="653"/>
        <v>7.1248819433113526E-8</v>
      </c>
    </row>
    <row r="8342" spans="2:6">
      <c r="B8342" s="2">
        <f t="shared" si="654"/>
        <v>0.83259999999992462</v>
      </c>
      <c r="C8342" s="1">
        <f t="shared" si="650"/>
        <v>219.99991465287562</v>
      </c>
      <c r="D8342" s="1">
        <f t="shared" si="651"/>
        <v>8.5347124398671493E-5</v>
      </c>
      <c r="E8342" s="1">
        <f t="shared" si="652"/>
        <v>4.8242996008704422E-36</v>
      </c>
      <c r="F8342" s="1">
        <f t="shared" si="653"/>
        <v>7.1122603665559563E-8</v>
      </c>
    </row>
    <row r="8343" spans="2:6">
      <c r="B8343" s="2">
        <f t="shared" si="654"/>
        <v>0.83269999999992461</v>
      </c>
      <c r="C8343" s="1">
        <f t="shared" si="650"/>
        <v>219.99991480406621</v>
      </c>
      <c r="D8343" s="1">
        <f t="shared" si="651"/>
        <v>8.5195933783862571E-5</v>
      </c>
      <c r="E8343" s="1">
        <f t="shared" si="652"/>
        <v>4.7783839062249576E-36</v>
      </c>
      <c r="F8343" s="1">
        <f t="shared" si="653"/>
        <v>7.0996611486552138E-8</v>
      </c>
    </row>
    <row r="8344" spans="2:6">
      <c r="B8344" s="2">
        <f t="shared" si="654"/>
        <v>0.8327999999999246</v>
      </c>
      <c r="C8344" s="1">
        <f t="shared" si="650"/>
        <v>219.99991495498898</v>
      </c>
      <c r="D8344" s="1">
        <f t="shared" si="651"/>
        <v>8.5045011000010672E-5</v>
      </c>
      <c r="E8344" s="1">
        <f t="shared" si="652"/>
        <v>4.7329052182310502E-36</v>
      </c>
      <c r="F8344" s="1">
        <f t="shared" si="653"/>
        <v>7.0870842500008891E-8</v>
      </c>
    </row>
    <row r="8345" spans="2:6">
      <c r="B8345" s="2">
        <f t="shared" si="654"/>
        <v>0.83289999999992459</v>
      </c>
      <c r="C8345" s="1">
        <f t="shared" si="650"/>
        <v>219.99991510564442</v>
      </c>
      <c r="D8345" s="1">
        <f t="shared" si="651"/>
        <v>8.4894355572658954E-5</v>
      </c>
      <c r="E8345" s="1">
        <f t="shared" si="652"/>
        <v>4.6878593776395771E-36</v>
      </c>
      <c r="F8345" s="1">
        <f t="shared" si="653"/>
        <v>7.0745296310549123E-8</v>
      </c>
    </row>
    <row r="8346" spans="2:6">
      <c r="B8346" s="2">
        <f t="shared" si="654"/>
        <v>0.83299999999992458</v>
      </c>
      <c r="C8346" s="1">
        <f t="shared" si="650"/>
        <v>219.99991525603298</v>
      </c>
      <c r="D8346" s="1">
        <f t="shared" si="651"/>
        <v>8.4743967028191042E-5</v>
      </c>
      <c r="E8346" s="1">
        <f t="shared" si="652"/>
        <v>4.6432422647874167E-36</v>
      </c>
      <c r="F8346" s="1">
        <f t="shared" si="653"/>
        <v>7.0619972523492537E-8</v>
      </c>
    </row>
    <row r="8347" spans="2:6">
      <c r="B8347" s="2">
        <f t="shared" si="654"/>
        <v>0.83309999999992457</v>
      </c>
      <c r="C8347" s="1">
        <f t="shared" si="650"/>
        <v>219.99991540615511</v>
      </c>
      <c r="D8347" s="1">
        <f t="shared" si="651"/>
        <v>8.459384489382978E-5</v>
      </c>
      <c r="E8347" s="1">
        <f t="shared" si="652"/>
        <v>4.5990497992207011E-36</v>
      </c>
      <c r="F8347" s="1">
        <f t="shared" si="653"/>
        <v>7.0494870744858144E-8</v>
      </c>
    </row>
    <row r="8348" spans="2:6">
      <c r="B8348" s="2">
        <f t="shared" si="654"/>
        <v>0.83319999999992456</v>
      </c>
      <c r="C8348" s="1">
        <f t="shared" si="650"/>
        <v>219.9999155560113</v>
      </c>
      <c r="D8348" s="1">
        <f t="shared" si="651"/>
        <v>8.4443988697634984E-5</v>
      </c>
      <c r="E8348" s="1">
        <f t="shared" si="652"/>
        <v>4.5552779393216404E-36</v>
      </c>
      <c r="F8348" s="1">
        <f t="shared" si="653"/>
        <v>7.0369990581362484E-8</v>
      </c>
    </row>
    <row r="8349" spans="2:6">
      <c r="B8349" s="2">
        <f t="shared" si="654"/>
        <v>0.83329999999992455</v>
      </c>
      <c r="C8349" s="1">
        <f t="shared" si="650"/>
        <v>219.99991570560204</v>
      </c>
      <c r="D8349" s="1">
        <f t="shared" si="651"/>
        <v>8.4294397968503044E-5</v>
      </c>
      <c r="E8349" s="1">
        <f t="shared" si="652"/>
        <v>4.5119226819388977E-36</v>
      </c>
      <c r="F8349" s="1">
        <f t="shared" si="653"/>
        <v>7.0245331640419192E-8</v>
      </c>
    </row>
    <row r="8350" spans="2:6">
      <c r="B8350" s="2">
        <f t="shared" si="654"/>
        <v>0.83339999999992453</v>
      </c>
      <c r="C8350" s="1">
        <f t="shared" si="650"/>
        <v>219.99991585492776</v>
      </c>
      <c r="D8350" s="1">
        <f t="shared" si="651"/>
        <v>8.4145072236164683E-5</v>
      </c>
      <c r="E8350" s="1">
        <f t="shared" si="652"/>
        <v>4.4689800620214136E-36</v>
      </c>
      <c r="F8350" s="1">
        <f t="shared" si="653"/>
        <v>7.0120893530137228E-8</v>
      </c>
    </row>
    <row r="8351" spans="2:6">
      <c r="B8351" s="2">
        <f t="shared" si="654"/>
        <v>0.83349999999992452</v>
      </c>
      <c r="C8351" s="1">
        <f t="shared" si="650"/>
        <v>219.99991600398897</v>
      </c>
      <c r="D8351" s="1">
        <f t="shared" si="651"/>
        <v>8.3996011031183711E-5</v>
      </c>
      <c r="E8351" s="1">
        <f t="shared" si="652"/>
        <v>4.4264461522560438E-36</v>
      </c>
      <c r="F8351" s="1">
        <f t="shared" si="653"/>
        <v>6.9996675859319756E-8</v>
      </c>
    </row>
    <row r="8352" spans="2:6">
      <c r="B8352" s="2">
        <f t="shared" si="654"/>
        <v>0.83359999999992451</v>
      </c>
      <c r="C8352" s="1">
        <f t="shared" si="650"/>
        <v>219.99991615278611</v>
      </c>
      <c r="D8352" s="1">
        <f t="shared" si="651"/>
        <v>8.3847213884955549E-5</v>
      </c>
      <c r="E8352" s="1">
        <f t="shared" si="652"/>
        <v>4.3843170627079984E-36</v>
      </c>
      <c r="F8352" s="1">
        <f t="shared" si="653"/>
        <v>6.987267823746295E-8</v>
      </c>
    </row>
    <row r="8353" spans="2:6">
      <c r="B8353" s="2">
        <f t="shared" si="654"/>
        <v>0.8336999999999245</v>
      </c>
      <c r="C8353" s="1">
        <f t="shared" si="650"/>
        <v>219.99991630131967</v>
      </c>
      <c r="D8353" s="1">
        <f t="shared" si="651"/>
        <v>8.3698680329705763E-5</v>
      </c>
      <c r="E8353" s="1">
        <f t="shared" si="652"/>
        <v>4.3425889404653492E-36</v>
      </c>
      <c r="F8353" s="1">
        <f t="shared" si="653"/>
        <v>6.9748900274754796E-8</v>
      </c>
    </row>
    <row r="8354" spans="2:6">
      <c r="B8354" s="2">
        <f t="shared" si="654"/>
        <v>0.83379999999992449</v>
      </c>
      <c r="C8354" s="1">
        <f t="shared" si="650"/>
        <v>219.9999164495901</v>
      </c>
      <c r="D8354" s="1">
        <f t="shared" si="651"/>
        <v>8.3550409898488522E-5</v>
      </c>
      <c r="E8354" s="1">
        <f t="shared" si="652"/>
        <v>4.3012579692865923E-36</v>
      </c>
      <c r="F8354" s="1">
        <f t="shared" si="653"/>
        <v>6.9625341582073771E-8</v>
      </c>
    </row>
    <row r="8355" spans="2:6">
      <c r="B8355" s="2">
        <f t="shared" si="654"/>
        <v>0.83389999999992448</v>
      </c>
      <c r="C8355" s="1">
        <f t="shared" si="650"/>
        <v>219.99991659759789</v>
      </c>
      <c r="D8355" s="1">
        <f t="shared" si="651"/>
        <v>8.3402402125185186E-5</v>
      </c>
      <c r="E8355" s="1">
        <f t="shared" si="652"/>
        <v>4.2603203692515778E-36</v>
      </c>
      <c r="F8355" s="1">
        <f t="shared" si="653"/>
        <v>6.9502001770987652E-8</v>
      </c>
    </row>
    <row r="8356" spans="2:6">
      <c r="B8356" s="2">
        <f t="shared" si="654"/>
        <v>0.83399999999992447</v>
      </c>
      <c r="C8356" s="1">
        <f t="shared" si="650"/>
        <v>219.99991674534346</v>
      </c>
      <c r="D8356" s="1">
        <f t="shared" si="651"/>
        <v>8.3254656544502886E-5</v>
      </c>
      <c r="E8356" s="1">
        <f t="shared" si="652"/>
        <v>4.2197723964160605E-36</v>
      </c>
      <c r="F8356" s="1">
        <f t="shared" si="653"/>
        <v>6.9378880453752403E-8</v>
      </c>
    </row>
    <row r="8357" spans="2:6">
      <c r="B8357" s="2">
        <f t="shared" si="654"/>
        <v>0.83409999999992446</v>
      </c>
      <c r="C8357" s="1">
        <f t="shared" si="650"/>
        <v>219.99991689282731</v>
      </c>
      <c r="D8357" s="1">
        <f t="shared" si="651"/>
        <v>8.3107172691973083E-5</v>
      </c>
      <c r="E8357" s="1">
        <f t="shared" si="652"/>
        <v>4.1796103424689878E-36</v>
      </c>
      <c r="F8357" s="1">
        <f t="shared" si="653"/>
        <v>6.9255977243310893E-8</v>
      </c>
    </row>
    <row r="8358" spans="2:6">
      <c r="B8358" s="2">
        <f t="shared" si="654"/>
        <v>0.83419999999992445</v>
      </c>
      <c r="C8358" s="1">
        <f t="shared" si="650"/>
        <v>219.99991704004992</v>
      </c>
      <c r="D8358" s="1">
        <f t="shared" si="651"/>
        <v>8.295995010394966E-5</v>
      </c>
      <c r="E8358" s="1">
        <f t="shared" si="652"/>
        <v>4.1398305343933693E-36</v>
      </c>
      <c r="F8358" s="1">
        <f t="shared" si="653"/>
        <v>6.9133291753291372E-8</v>
      </c>
    </row>
    <row r="8359" spans="2:6">
      <c r="B8359" s="2">
        <f t="shared" si="654"/>
        <v>0.83429999999992444</v>
      </c>
      <c r="C8359" s="1">
        <f t="shared" si="650"/>
        <v>219.99991718701168</v>
      </c>
      <c r="D8359" s="1">
        <f t="shared" si="651"/>
        <v>8.2812988317608233E-5</v>
      </c>
      <c r="E8359" s="1">
        <f t="shared" si="652"/>
        <v>4.1004293341305901E-36</v>
      </c>
      <c r="F8359" s="1">
        <f t="shared" si="653"/>
        <v>6.9010823598006864E-8</v>
      </c>
    </row>
    <row r="8360" spans="2:6">
      <c r="B8360" s="2">
        <f t="shared" si="654"/>
        <v>0.83439999999992442</v>
      </c>
      <c r="C8360" s="1">
        <f t="shared" si="650"/>
        <v>219.99991733371311</v>
      </c>
      <c r="D8360" s="1">
        <f t="shared" si="651"/>
        <v>8.2666286870944166E-5</v>
      </c>
      <c r="E8360" s="1">
        <f t="shared" si="652"/>
        <v>4.0614031382476986E-36</v>
      </c>
      <c r="F8360" s="1">
        <f t="shared" si="653"/>
        <v>6.8888572392453471E-8</v>
      </c>
    </row>
    <row r="8361" spans="2:6">
      <c r="B8361" s="2">
        <f t="shared" si="654"/>
        <v>0.83449999999992441</v>
      </c>
      <c r="C8361" s="1">
        <f t="shared" si="650"/>
        <v>219.99991748015469</v>
      </c>
      <c r="D8361" s="1">
        <f t="shared" si="651"/>
        <v>8.2519845302771275E-5</v>
      </c>
      <c r="E8361" s="1">
        <f t="shared" si="652"/>
        <v>4.0227483776075536E-36</v>
      </c>
      <c r="F8361" s="1">
        <f t="shared" si="653"/>
        <v>6.8766537752309396E-8</v>
      </c>
    </row>
    <row r="8362" spans="2:6">
      <c r="B8362" s="2">
        <f t="shared" si="654"/>
        <v>0.8345999999999244</v>
      </c>
      <c r="C8362" s="1">
        <f t="shared" si="650"/>
        <v>219.99991762633684</v>
      </c>
      <c r="D8362" s="1">
        <f t="shared" si="651"/>
        <v>8.2373663152720338E-5</v>
      </c>
      <c r="E8362" s="1">
        <f t="shared" si="652"/>
        <v>3.9844615170426502E-36</v>
      </c>
      <c r="F8362" s="1">
        <f t="shared" si="653"/>
        <v>6.8644719293933605E-8</v>
      </c>
    </row>
    <row r="8363" spans="2:6">
      <c r="B8363" s="2">
        <f t="shared" si="654"/>
        <v>0.83469999999992439</v>
      </c>
      <c r="C8363" s="1">
        <f t="shared" si="650"/>
        <v>219.99991777226006</v>
      </c>
      <c r="D8363" s="1">
        <f t="shared" si="651"/>
        <v>8.2227739961237666E-5</v>
      </c>
      <c r="E8363" s="1">
        <f t="shared" si="652"/>
        <v>3.9465390550317492E-36</v>
      </c>
      <c r="F8363" s="1">
        <f t="shared" si="653"/>
        <v>6.8523116634364727E-8</v>
      </c>
    </row>
    <row r="8364" spans="2:6">
      <c r="B8364" s="2">
        <f t="shared" si="654"/>
        <v>0.83479999999992438</v>
      </c>
      <c r="C8364" s="1">
        <f t="shared" si="650"/>
        <v>219.99991791792473</v>
      </c>
      <c r="D8364" s="1">
        <f t="shared" si="651"/>
        <v>8.2082075269583675E-5</v>
      </c>
      <c r="E8364" s="1">
        <f t="shared" si="652"/>
        <v>3.9089775233795921E-36</v>
      </c>
      <c r="F8364" s="1">
        <f t="shared" si="653"/>
        <v>6.8401729391319721E-8</v>
      </c>
    </row>
    <row r="8365" spans="2:6">
      <c r="B8365" s="2">
        <f t="shared" si="654"/>
        <v>0.83489999999992437</v>
      </c>
      <c r="C8365" s="1">
        <f t="shared" si="650"/>
        <v>219.99991806333139</v>
      </c>
      <c r="D8365" s="1">
        <f t="shared" si="651"/>
        <v>8.1936668619831426E-5</v>
      </c>
      <c r="E8365" s="1">
        <f t="shared" si="652"/>
        <v>3.8717734868999387E-36</v>
      </c>
      <c r="F8365" s="1">
        <f t="shared" si="653"/>
        <v>6.8280557183192854E-8</v>
      </c>
    </row>
    <row r="8366" spans="2:6">
      <c r="B8366" s="2">
        <f t="shared" si="654"/>
        <v>0.83499999999992436</v>
      </c>
      <c r="C8366" s="1">
        <f t="shared" si="650"/>
        <v>219.99991820848047</v>
      </c>
      <c r="D8366" s="1">
        <f t="shared" si="651"/>
        <v>8.1791519554865158E-5</v>
      </c>
      <c r="E8366" s="1">
        <f t="shared" si="652"/>
        <v>3.8349235431010705E-36</v>
      </c>
      <c r="F8366" s="1">
        <f t="shared" si="653"/>
        <v>6.8159599629054296E-8</v>
      </c>
    </row>
    <row r="8367" spans="2:6">
      <c r="B8367" s="2">
        <f t="shared" si="654"/>
        <v>0.83509999999992435</v>
      </c>
      <c r="C8367" s="1">
        <f t="shared" si="650"/>
        <v>219.99991835337238</v>
      </c>
      <c r="D8367" s="1">
        <f t="shared" si="651"/>
        <v>8.1646627618378923E-5</v>
      </c>
      <c r="E8367" s="1">
        <f t="shared" si="652"/>
        <v>3.7984243218748355E-36</v>
      </c>
      <c r="F8367" s="1">
        <f t="shared" si="653"/>
        <v>6.8038856348649096E-8</v>
      </c>
    </row>
    <row r="8368" spans="2:6">
      <c r="B8368" s="2">
        <f t="shared" si="654"/>
        <v>0.83519999999992434</v>
      </c>
      <c r="C8368" s="1">
        <f t="shared" si="650"/>
        <v>219.99991849800764</v>
      </c>
      <c r="D8368" s="1">
        <f t="shared" si="651"/>
        <v>8.1501992354875226E-5</v>
      </c>
      <c r="E8368" s="1">
        <f t="shared" si="652"/>
        <v>3.7622724851883831E-36</v>
      </c>
      <c r="F8368" s="1">
        <f t="shared" si="653"/>
        <v>6.791832696239602E-8</v>
      </c>
    </row>
    <row r="8369" spans="2:6">
      <c r="B8369" s="2">
        <f t="shared" si="654"/>
        <v>0.83529999999992433</v>
      </c>
      <c r="C8369" s="1">
        <f t="shared" si="650"/>
        <v>219.99991864238669</v>
      </c>
      <c r="D8369" s="1">
        <f t="shared" si="651"/>
        <v>8.1357613309663052E-5</v>
      </c>
      <c r="E8369" s="1">
        <f t="shared" si="652"/>
        <v>3.7264647267788824E-36</v>
      </c>
      <c r="F8369" s="1">
        <f t="shared" si="653"/>
        <v>6.7798011091385865E-8</v>
      </c>
    </row>
    <row r="8370" spans="2:6">
      <c r="B8370" s="2">
        <f t="shared" si="654"/>
        <v>0.83539999999992431</v>
      </c>
      <c r="C8370" s="1">
        <f t="shared" si="650"/>
        <v>219.99991878650997</v>
      </c>
      <c r="D8370" s="1">
        <f t="shared" si="651"/>
        <v>8.1213490028857291E-5</v>
      </c>
      <c r="E8370" s="1">
        <f t="shared" si="652"/>
        <v>3.6909977718511505E-36</v>
      </c>
      <c r="F8370" s="1">
        <f t="shared" si="653"/>
        <v>6.767790835738107E-8</v>
      </c>
    </row>
    <row r="8371" spans="2:6">
      <c r="B8371" s="2">
        <f t="shared" si="654"/>
        <v>0.8354999999999243</v>
      </c>
      <c r="C8371" s="1">
        <f t="shared" si="650"/>
        <v>219.99991893037793</v>
      </c>
      <c r="D8371" s="1">
        <f t="shared" si="651"/>
        <v>8.1069622059376739E-5</v>
      </c>
      <c r="E8371" s="1">
        <f t="shared" si="652"/>
        <v>3.6558683767781531E-36</v>
      </c>
      <c r="F8371" s="1">
        <f t="shared" si="653"/>
        <v>6.7558018382813947E-8</v>
      </c>
    </row>
    <row r="8372" spans="2:6">
      <c r="B8372" s="2">
        <f t="shared" si="654"/>
        <v>0.83559999999992429</v>
      </c>
      <c r="C8372" s="1">
        <f t="shared" si="650"/>
        <v>219.99991907399107</v>
      </c>
      <c r="D8372" s="1">
        <f t="shared" si="651"/>
        <v>8.0926008948942828E-5</v>
      </c>
      <c r="E8372" s="1">
        <f t="shared" si="652"/>
        <v>3.6210733288043626E-36</v>
      </c>
      <c r="F8372" s="1">
        <f t="shared" si="653"/>
        <v>6.7438340790785685E-8</v>
      </c>
    </row>
    <row r="8373" spans="2:6">
      <c r="B8373" s="2">
        <f t="shared" si="654"/>
        <v>0.83569999999992428</v>
      </c>
      <c r="C8373" s="1">
        <f t="shared" si="650"/>
        <v>219.99991921734974</v>
      </c>
      <c r="D8373" s="1">
        <f t="shared" si="651"/>
        <v>8.0782650246078146E-5</v>
      </c>
      <c r="E8373" s="1">
        <f t="shared" si="652"/>
        <v>3.5866094457518804E-36</v>
      </c>
      <c r="F8373" s="1">
        <f t="shared" si="653"/>
        <v>6.731887520506512E-8</v>
      </c>
    </row>
    <row r="8374" spans="2:6">
      <c r="B8374" s="2">
        <f t="shared" si="654"/>
        <v>0.83579999999992427</v>
      </c>
      <c r="C8374" s="1">
        <f t="shared" si="650"/>
        <v>219.9999193604545</v>
      </c>
      <c r="D8374" s="1">
        <f t="shared" si="651"/>
        <v>8.0639545500105141E-5</v>
      </c>
      <c r="E8374" s="1">
        <f t="shared" si="652"/>
        <v>3.552473575729621E-36</v>
      </c>
      <c r="F8374" s="1">
        <f t="shared" si="653"/>
        <v>6.719962125008761E-8</v>
      </c>
    </row>
    <row r="8375" spans="2:6">
      <c r="B8375" s="2">
        <f t="shared" si="654"/>
        <v>0.83589999999992426</v>
      </c>
      <c r="C8375" s="1">
        <f t="shared" si="650"/>
        <v>219.99991950330573</v>
      </c>
      <c r="D8375" s="1">
        <f t="shared" si="651"/>
        <v>8.0496694261144596E-5</v>
      </c>
      <c r="E8375" s="1">
        <f t="shared" si="652"/>
        <v>3.518662596844743E-36</v>
      </c>
      <c r="F8375" s="1">
        <f t="shared" si="653"/>
        <v>6.7080578550953819E-8</v>
      </c>
    </row>
    <row r="8376" spans="2:6">
      <c r="B8376" s="2">
        <f t="shared" si="654"/>
        <v>0.83599999999992425</v>
      </c>
      <c r="C8376" s="1">
        <f t="shared" si="650"/>
        <v>219.9999196459039</v>
      </c>
      <c r="D8376" s="1">
        <f t="shared" si="651"/>
        <v>8.0354096080114158E-5</v>
      </c>
      <c r="E8376" s="1">
        <f t="shared" si="652"/>
        <v>3.4851734169173481E-36</v>
      </c>
      <c r="F8376" s="1">
        <f t="shared" si="653"/>
        <v>6.6961746733428471E-8</v>
      </c>
    </row>
    <row r="8377" spans="2:6">
      <c r="B8377" s="2">
        <f t="shared" si="654"/>
        <v>0.83609999999992424</v>
      </c>
      <c r="C8377" s="1">
        <f t="shared" si="650"/>
        <v>219.99991978824949</v>
      </c>
      <c r="D8377" s="1">
        <f t="shared" si="651"/>
        <v>8.0211750508727155E-5</v>
      </c>
      <c r="E8377" s="1">
        <f t="shared" si="652"/>
        <v>3.4520029731976281E-36</v>
      </c>
      <c r="F8377" s="1">
        <f t="shared" si="653"/>
        <v>6.6843125423939291E-8</v>
      </c>
    </row>
    <row r="8378" spans="2:6">
      <c r="B8378" s="2">
        <f t="shared" si="654"/>
        <v>0.83619999999992423</v>
      </c>
      <c r="C8378" s="1">
        <f t="shared" si="650"/>
        <v>219.99991993034288</v>
      </c>
      <c r="D8378" s="1">
        <f t="shared" si="651"/>
        <v>8.0069657099491093E-5</v>
      </c>
      <c r="E8378" s="1">
        <f t="shared" si="652"/>
        <v>3.4191482320857688E-36</v>
      </c>
      <c r="F8378" s="1">
        <f t="shared" si="653"/>
        <v>6.6724714249575907E-8</v>
      </c>
    </row>
    <row r="8379" spans="2:6">
      <c r="B8379" s="2">
        <f t="shared" si="654"/>
        <v>0.83629999999992422</v>
      </c>
      <c r="C8379" s="1">
        <f t="shared" si="650"/>
        <v>219.99992007218461</v>
      </c>
      <c r="D8379" s="1">
        <f t="shared" si="651"/>
        <v>7.9927815405705788E-5</v>
      </c>
      <c r="E8379" s="1">
        <f t="shared" si="652"/>
        <v>3.3866061888545044E-36</v>
      </c>
      <c r="F8379" s="1">
        <f t="shared" si="653"/>
        <v>6.6606512838088159E-8</v>
      </c>
    </row>
    <row r="8380" spans="2:6">
      <c r="B8380" s="2">
        <f t="shared" si="654"/>
        <v>0.8363999999999242</v>
      </c>
      <c r="C8380" s="1">
        <f t="shared" si="650"/>
        <v>219.99992021377503</v>
      </c>
      <c r="D8380" s="1">
        <f t="shared" si="651"/>
        <v>7.978622498146286E-5</v>
      </c>
      <c r="E8380" s="1">
        <f t="shared" si="652"/>
        <v>3.3543738673743259E-36</v>
      </c>
      <c r="F8380" s="1">
        <f t="shared" si="653"/>
        <v>6.648852081788571E-8</v>
      </c>
    </row>
    <row r="8381" spans="2:6">
      <c r="B8381" s="2">
        <f t="shared" si="654"/>
        <v>0.83649999999992419</v>
      </c>
      <c r="C8381" s="1">
        <f t="shared" si="650"/>
        <v>219.9999203551146</v>
      </c>
      <c r="D8381" s="1">
        <f t="shared" si="651"/>
        <v>7.9644885381643636E-5</v>
      </c>
      <c r="E8381" s="1">
        <f t="shared" si="652"/>
        <v>3.3224483198412524E-36</v>
      </c>
      <c r="F8381" s="1">
        <f t="shared" si="653"/>
        <v>6.6370737818036367E-8</v>
      </c>
    </row>
    <row r="8382" spans="2:6">
      <c r="B8382" s="2">
        <f t="shared" si="654"/>
        <v>0.83659999999992418</v>
      </c>
      <c r="C8382" s="1">
        <f t="shared" si="650"/>
        <v>219.99992049620383</v>
      </c>
      <c r="D8382" s="1">
        <f t="shared" si="651"/>
        <v>7.9503796161917997E-5</v>
      </c>
      <c r="E8382" s="1">
        <f t="shared" si="652"/>
        <v>3.2908266265074244E-36</v>
      </c>
      <c r="F8382" s="1">
        <f t="shared" si="653"/>
        <v>6.6253163468264986E-8</v>
      </c>
    </row>
    <row r="8383" spans="2:6">
      <c r="B8383" s="2">
        <f t="shared" si="654"/>
        <v>0.83669999999992417</v>
      </c>
      <c r="C8383" s="1">
        <f t="shared" si="650"/>
        <v>219.99992063704312</v>
      </c>
      <c r="D8383" s="1">
        <f t="shared" si="651"/>
        <v>7.9362956878742912E-5</v>
      </c>
      <c r="E8383" s="1">
        <f t="shared" si="652"/>
        <v>3.2595058954137997E-36</v>
      </c>
      <c r="F8383" s="1">
        <f t="shared" si="653"/>
        <v>6.6135797398952421E-8</v>
      </c>
    </row>
    <row r="8384" spans="2:6">
      <c r="B8384" s="2">
        <f t="shared" si="654"/>
        <v>0.83679999999992416</v>
      </c>
      <c r="C8384" s="1">
        <f t="shared" si="650"/>
        <v>219.99992077763292</v>
      </c>
      <c r="D8384" s="1">
        <f t="shared" si="651"/>
        <v>7.9222367089361128E-5</v>
      </c>
      <c r="E8384" s="1">
        <f t="shared" si="652"/>
        <v>3.2284832621258562E-36</v>
      </c>
      <c r="F8384" s="1">
        <f t="shared" si="653"/>
        <v>6.601863924113427E-8</v>
      </c>
    </row>
    <row r="8385" spans="2:6">
      <c r="B8385" s="2">
        <f t="shared" si="654"/>
        <v>0.83689999999992415</v>
      </c>
      <c r="C8385" s="1">
        <f t="shared" si="650"/>
        <v>219.99992091797367</v>
      </c>
      <c r="D8385" s="1">
        <f t="shared" si="651"/>
        <v>7.9082026351799689E-5</v>
      </c>
      <c r="E8385" s="1">
        <f t="shared" si="652"/>
        <v>3.1977558894715786E-36</v>
      </c>
      <c r="F8385" s="1">
        <f t="shared" si="653"/>
        <v>6.5901688626499737E-8</v>
      </c>
    </row>
    <row r="8386" spans="2:6">
      <c r="B8386" s="2">
        <f t="shared" si="654"/>
        <v>0.83699999999992414</v>
      </c>
      <c r="C8386" s="1">
        <f t="shared" si="650"/>
        <v>219.99992105806575</v>
      </c>
      <c r="D8386" s="1">
        <f t="shared" si="651"/>
        <v>7.8941934224868582E-5</v>
      </c>
      <c r="E8386" s="1">
        <f t="shared" si="652"/>
        <v>3.1673209672819408E-36</v>
      </c>
      <c r="F8386" s="1">
        <f t="shared" si="653"/>
        <v>6.5784945187390477E-8</v>
      </c>
    </row>
    <row r="8387" spans="2:6">
      <c r="B8387" s="2">
        <f t="shared" si="654"/>
        <v>0.83709999999992413</v>
      </c>
      <c r="C8387" s="1">
        <f t="shared" si="650"/>
        <v>219.99992119790974</v>
      </c>
      <c r="D8387" s="1">
        <f t="shared" si="651"/>
        <v>7.8802090268159371E-5</v>
      </c>
      <c r="E8387" s="1">
        <f t="shared" si="652"/>
        <v>3.1371757121340806E-36</v>
      </c>
      <c r="F8387" s="1">
        <f t="shared" si="653"/>
        <v>6.5668408556799477E-8</v>
      </c>
    </row>
    <row r="8388" spans="2:6">
      <c r="B8388" s="2">
        <f t="shared" si="654"/>
        <v>0.83719999999992412</v>
      </c>
      <c r="C8388" s="1">
        <f t="shared" si="650"/>
        <v>219.99992133750595</v>
      </c>
      <c r="D8388" s="1">
        <f t="shared" si="651"/>
        <v>7.866249404204382E-5</v>
      </c>
      <c r="E8388" s="1">
        <f t="shared" si="652"/>
        <v>3.107317367096474E-36</v>
      </c>
      <c r="F8388" s="1">
        <f t="shared" si="653"/>
        <v>6.5552078368369846E-8</v>
      </c>
    </row>
    <row r="8389" spans="2:6">
      <c r="B8389" s="2">
        <f t="shared" si="654"/>
        <v>0.8372999999999241</v>
      </c>
      <c r="C8389" s="1">
        <f t="shared" si="650"/>
        <v>219.99992147685489</v>
      </c>
      <c r="D8389" s="1">
        <f t="shared" si="651"/>
        <v>7.8523145107672535E-5</v>
      </c>
      <c r="E8389" s="1">
        <f t="shared" si="652"/>
        <v>3.0777432014770213E-36</v>
      </c>
      <c r="F8389" s="1">
        <f t="shared" si="653"/>
        <v>6.5435954256393773E-8</v>
      </c>
    </row>
    <row r="8390" spans="2:6">
      <c r="B8390" s="2">
        <f t="shared" si="654"/>
        <v>0.83739999999992409</v>
      </c>
      <c r="C8390" s="1">
        <f t="shared" si="650"/>
        <v>219.99992161595699</v>
      </c>
      <c r="D8390" s="1">
        <f t="shared" si="651"/>
        <v>7.838404302697322E-5</v>
      </c>
      <c r="E8390" s="1">
        <f t="shared" si="652"/>
        <v>3.0484505105730511E-36</v>
      </c>
      <c r="F8390" s="1">
        <f t="shared" si="653"/>
        <v>6.5320035855811014E-8</v>
      </c>
    </row>
    <row r="8391" spans="2:6">
      <c r="B8391" s="2">
        <f t="shared" si="654"/>
        <v>0.83749999999992408</v>
      </c>
      <c r="C8391" s="1">
        <f t="shared" si="650"/>
        <v>219.99992175481262</v>
      </c>
      <c r="D8391" s="1">
        <f t="shared" si="651"/>
        <v>7.8245187362649979E-5</v>
      </c>
      <c r="E8391" s="1">
        <f t="shared" si="652"/>
        <v>3.0194366154243981E-36</v>
      </c>
      <c r="F8391" s="1">
        <f t="shared" si="653"/>
        <v>6.5204322802208304E-8</v>
      </c>
    </row>
    <row r="8392" spans="2:6">
      <c r="B8392" s="2">
        <f t="shared" si="654"/>
        <v>0.83759999999992407</v>
      </c>
      <c r="C8392" s="1">
        <f t="shared" si="650"/>
        <v>219.99992189342231</v>
      </c>
      <c r="D8392" s="1">
        <f t="shared" si="651"/>
        <v>7.8106577678181414E-5</v>
      </c>
      <c r="E8392" s="1">
        <f t="shared" si="652"/>
        <v>2.9906988625679614E-36</v>
      </c>
      <c r="F8392" s="1">
        <f t="shared" si="653"/>
        <v>6.508881473181784E-8</v>
      </c>
    </row>
    <row r="8393" spans="2:6">
      <c r="B8393" s="2">
        <f t="shared" si="654"/>
        <v>0.83769999999992406</v>
      </c>
      <c r="C8393" s="1">
        <f t="shared" si="650"/>
        <v>219.99992203178644</v>
      </c>
      <c r="D8393" s="1">
        <f t="shared" si="651"/>
        <v>7.7968213537819489E-5</v>
      </c>
      <c r="E8393" s="1">
        <f t="shared" si="652"/>
        <v>2.9622346237952511E-36</v>
      </c>
      <c r="F8393" s="1">
        <f t="shared" si="653"/>
        <v>6.497351128151624E-8</v>
      </c>
    </row>
    <row r="8394" spans="2:6">
      <c r="B8394" s="2">
        <f t="shared" si="654"/>
        <v>0.83779999999992405</v>
      </c>
      <c r="C8394" s="1">
        <f t="shared" si="650"/>
        <v>219.99992216990549</v>
      </c>
      <c r="D8394" s="1">
        <f t="shared" si="651"/>
        <v>7.7830094506588026E-5</v>
      </c>
      <c r="E8394" s="1">
        <f t="shared" si="652"/>
        <v>2.9340412959119822E-36</v>
      </c>
      <c r="F8394" s="1">
        <f t="shared" si="653"/>
        <v>6.4858412088823352E-8</v>
      </c>
    </row>
    <row r="8395" spans="2:6">
      <c r="B8395" s="2">
        <f t="shared" si="654"/>
        <v>0.83789999999992404</v>
      </c>
      <c r="C8395" s="1">
        <f t="shared" si="650"/>
        <v>219.99992230777985</v>
      </c>
      <c r="D8395" s="1">
        <f t="shared" si="651"/>
        <v>7.7692220150281415E-5</v>
      </c>
      <c r="E8395" s="1">
        <f t="shared" si="652"/>
        <v>2.9061163004999583E-36</v>
      </c>
      <c r="F8395" s="1">
        <f t="shared" si="653"/>
        <v>6.4743516791901179E-8</v>
      </c>
    </row>
    <row r="8396" spans="2:6">
      <c r="B8396" s="2">
        <f t="shared" si="654"/>
        <v>0.83799999999992403</v>
      </c>
      <c r="C8396" s="1">
        <f t="shared" si="650"/>
        <v>219.99992244540996</v>
      </c>
      <c r="D8396" s="1">
        <f t="shared" si="651"/>
        <v>7.7554590035463234E-5</v>
      </c>
      <c r="E8396" s="1">
        <f t="shared" si="652"/>
        <v>2.8784570836814288E-36</v>
      </c>
      <c r="F8396" s="1">
        <f t="shared" si="653"/>
        <v>6.4628825029552691E-8</v>
      </c>
    </row>
    <row r="8397" spans="2:6">
      <c r="B8397" s="2">
        <f t="shared" si="654"/>
        <v>0.83809999999992402</v>
      </c>
      <c r="C8397" s="1">
        <f t="shared" si="650"/>
        <v>219.99992258279627</v>
      </c>
      <c r="D8397" s="1">
        <f t="shared" si="651"/>
        <v>7.7417203729464879E-5</v>
      </c>
      <c r="E8397" s="1">
        <f t="shared" si="652"/>
        <v>2.8510611158852741E-36</v>
      </c>
      <c r="F8397" s="1">
        <f t="shared" si="653"/>
        <v>6.4514336441220725E-8</v>
      </c>
    </row>
    <row r="8398" spans="2:6">
      <c r="B8398" s="2">
        <f t="shared" si="654"/>
        <v>0.83819999999992401</v>
      </c>
      <c r="C8398" s="1">
        <f t="shared" si="650"/>
        <v>219.99992271993918</v>
      </c>
      <c r="D8398" s="1">
        <f t="shared" si="651"/>
        <v>7.7280060800384223E-5</v>
      </c>
      <c r="E8398" s="1">
        <f t="shared" si="652"/>
        <v>2.8239258916158317E-36</v>
      </c>
      <c r="F8398" s="1">
        <f t="shared" si="653"/>
        <v>6.440005066698686E-8</v>
      </c>
    </row>
    <row r="8399" spans="2:6">
      <c r="B8399" s="2">
        <f t="shared" si="654"/>
        <v>0.83829999999992399</v>
      </c>
      <c r="C8399" s="1">
        <f t="shared" si="650"/>
        <v>219.99992285683919</v>
      </c>
      <c r="D8399" s="1">
        <f t="shared" si="651"/>
        <v>7.7143160817084384E-5</v>
      </c>
      <c r="E8399" s="1">
        <f t="shared" si="652"/>
        <v>2.7970489292237128E-36</v>
      </c>
      <c r="F8399" s="1">
        <f t="shared" si="653"/>
        <v>6.4285967347570318E-8</v>
      </c>
    </row>
    <row r="8400" spans="2:6">
      <c r="B8400" s="2">
        <f t="shared" si="654"/>
        <v>0.83839999999992398</v>
      </c>
      <c r="C8400" s="1">
        <f t="shared" ref="C8400:C8463" si="655">$C$7*((1-POWER($C$6,(-B8400/$C$10))))</f>
        <v>219.99992299349665</v>
      </c>
      <c r="D8400" s="1">
        <f t="shared" ref="D8400:D8463" si="656">$C$7*((POWER($C$6,(-B8400/$C$10))))</f>
        <v>7.7006503349191769E-5</v>
      </c>
      <c r="E8400" s="1">
        <f t="shared" ref="E8400:E8463" si="657">($C$7/$C$8)*POWER($C$7,(-B8400/$C$10))</f>
        <v>2.7704277706788444E-36</v>
      </c>
      <c r="F8400" s="1">
        <f t="shared" ref="F8400:F8463" si="658">($C$7/$C$8)*(POWER($C$6,-B8400/$C$10))</f>
        <v>6.4172086124326472E-8</v>
      </c>
    </row>
    <row r="8401" spans="2:6">
      <c r="B8401" s="2">
        <f t="shared" si="654"/>
        <v>0.83849999999992397</v>
      </c>
      <c r="C8401" s="1">
        <f t="shared" si="655"/>
        <v>219.99992312991202</v>
      </c>
      <c r="D8401" s="1">
        <f t="shared" si="656"/>
        <v>7.6870087967095658E-5</v>
      </c>
      <c r="E8401" s="1">
        <f t="shared" si="657"/>
        <v>2.7440599813456718E-36</v>
      </c>
      <c r="F8401" s="1">
        <f t="shared" si="658"/>
        <v>6.4058406639246376E-8</v>
      </c>
    </row>
    <row r="8402" spans="2:6">
      <c r="B8402" s="2">
        <f t="shared" ref="B8402:B8465" si="659">B8401+$A$17</f>
        <v>0.83859999999992396</v>
      </c>
      <c r="C8402" s="1">
        <f t="shared" si="655"/>
        <v>219.99992326608577</v>
      </c>
      <c r="D8402" s="1">
        <f t="shared" si="656"/>
        <v>7.6733914241946212E-5</v>
      </c>
      <c r="E8402" s="1">
        <f t="shared" si="657"/>
        <v>2.717943149760497E-36</v>
      </c>
      <c r="F8402" s="1">
        <f t="shared" si="658"/>
        <v>6.394492853495517E-8</v>
      </c>
    </row>
    <row r="8403" spans="2:6">
      <c r="B8403" s="2">
        <f t="shared" si="659"/>
        <v>0.83869999999992395</v>
      </c>
      <c r="C8403" s="1">
        <f t="shared" si="655"/>
        <v>219.99992340201825</v>
      </c>
      <c r="D8403" s="1">
        <f t="shared" si="656"/>
        <v>7.6597981745653277E-5</v>
      </c>
      <c r="E8403" s="1">
        <f t="shared" si="657"/>
        <v>2.6920748874109378E-36</v>
      </c>
      <c r="F8403" s="1">
        <f t="shared" si="658"/>
        <v>6.3831651454711059E-8</v>
      </c>
    </row>
    <row r="8404" spans="2:6">
      <c r="B8404" s="2">
        <f t="shared" si="659"/>
        <v>0.83879999999992394</v>
      </c>
      <c r="C8404" s="1">
        <f t="shared" si="655"/>
        <v>219.99992353770995</v>
      </c>
      <c r="D8404" s="1">
        <f t="shared" si="656"/>
        <v>7.6462290050885098E-5</v>
      </c>
      <c r="E8404" s="1">
        <f t="shared" si="657"/>
        <v>2.6664528285174524E-36</v>
      </c>
      <c r="F8404" s="1">
        <f t="shared" si="658"/>
        <v>6.3718575042404239E-8</v>
      </c>
    </row>
    <row r="8405" spans="2:6">
      <c r="B8405" s="2">
        <f t="shared" si="659"/>
        <v>0.83889999999992393</v>
      </c>
      <c r="C8405" s="1">
        <f t="shared" si="655"/>
        <v>219.99992367316128</v>
      </c>
      <c r="D8405" s="1">
        <f t="shared" si="656"/>
        <v>7.6326838731066859E-5</v>
      </c>
      <c r="E8405" s="1">
        <f t="shared" si="657"/>
        <v>2.6410746298171263E-36</v>
      </c>
      <c r="F8405" s="1">
        <f t="shared" si="658"/>
        <v>6.3605698942555708E-8</v>
      </c>
    </row>
    <row r="8406" spans="2:6">
      <c r="B8406" s="2">
        <f t="shared" si="659"/>
        <v>0.83899999999992392</v>
      </c>
      <c r="C8406" s="1">
        <f t="shared" si="655"/>
        <v>219.99992380837264</v>
      </c>
      <c r="D8406" s="1">
        <f t="shared" si="656"/>
        <v>7.6191627360379483E-5</v>
      </c>
      <c r="E8406" s="1">
        <f t="shared" si="657"/>
        <v>2.6159379703491407E-36</v>
      </c>
      <c r="F8406" s="1">
        <f t="shared" si="658"/>
        <v>6.349302280031622E-8</v>
      </c>
    </row>
    <row r="8407" spans="2:6">
      <c r="B8407" s="2">
        <f t="shared" si="659"/>
        <v>0.83909999999992391</v>
      </c>
      <c r="C8407" s="1">
        <f t="shared" si="655"/>
        <v>219.99992394334447</v>
      </c>
      <c r="D8407" s="1">
        <f t="shared" si="656"/>
        <v>7.6056655513758161E-5</v>
      </c>
      <c r="E8407" s="1">
        <f t="shared" si="657"/>
        <v>2.5910405512426642E-36</v>
      </c>
      <c r="F8407" s="1">
        <f t="shared" si="658"/>
        <v>6.3380546261465132E-8</v>
      </c>
    </row>
    <row r="8408" spans="2:6">
      <c r="B8408" s="2">
        <f t="shared" si="659"/>
        <v>0.8391999999999239</v>
      </c>
      <c r="C8408" s="1">
        <f t="shared" si="655"/>
        <v>219.99992407807721</v>
      </c>
      <c r="D8408" s="1">
        <f t="shared" si="656"/>
        <v>7.5921922766891131E-5</v>
      </c>
      <c r="E8408" s="1">
        <f t="shared" si="657"/>
        <v>2.5663800955065693E-36</v>
      </c>
      <c r="F8408" s="1">
        <f t="shared" si="658"/>
        <v>6.3268268972409269E-8</v>
      </c>
    </row>
    <row r="8409" spans="2:6">
      <c r="B8409" s="2">
        <f t="shared" si="659"/>
        <v>0.83929999999992388</v>
      </c>
      <c r="C8409" s="1">
        <f t="shared" si="655"/>
        <v>219.9999242125713</v>
      </c>
      <c r="D8409" s="1">
        <f t="shared" si="656"/>
        <v>7.5787428696218266E-5</v>
      </c>
      <c r="E8409" s="1">
        <f t="shared" si="657"/>
        <v>2.5419543478211559E-36</v>
      </c>
      <c r="F8409" s="1">
        <f t="shared" si="658"/>
        <v>6.3156190580181875E-8</v>
      </c>
    </row>
    <row r="8410" spans="2:6">
      <c r="B8410" s="2">
        <f t="shared" si="659"/>
        <v>0.83939999999992387</v>
      </c>
      <c r="C8410" s="1">
        <f t="shared" si="655"/>
        <v>219.9999243468271</v>
      </c>
      <c r="D8410" s="1">
        <f t="shared" si="656"/>
        <v>7.5653172878929883E-5</v>
      </c>
      <c r="E8410" s="1">
        <f t="shared" si="657"/>
        <v>2.51776107433207E-36</v>
      </c>
      <c r="F8410" s="1">
        <f t="shared" si="658"/>
        <v>6.304431073244157E-8</v>
      </c>
    </row>
    <row r="8411" spans="2:6">
      <c r="B8411" s="2">
        <f t="shared" si="659"/>
        <v>0.83949999999992386</v>
      </c>
      <c r="C8411" s="1">
        <f t="shared" si="655"/>
        <v>219.9999244808451</v>
      </c>
      <c r="D8411" s="1">
        <f t="shared" si="656"/>
        <v>7.5519154892964929E-5</v>
      </c>
      <c r="E8411" s="1">
        <f t="shared" si="657"/>
        <v>2.4937980624456479E-36</v>
      </c>
      <c r="F8411" s="1">
        <f t="shared" si="658"/>
        <v>6.2932629077470774E-8</v>
      </c>
    </row>
    <row r="8412" spans="2:6">
      <c r="B8412" s="2">
        <f t="shared" si="659"/>
        <v>0.83959999999992385</v>
      </c>
      <c r="C8412" s="1">
        <f t="shared" si="655"/>
        <v>219.99992461462568</v>
      </c>
      <c r="D8412" s="1">
        <f t="shared" si="656"/>
        <v>7.5385374317010395E-5</v>
      </c>
      <c r="E8412" s="1">
        <f t="shared" si="657"/>
        <v>2.4700631206268891E-36</v>
      </c>
      <c r="F8412" s="1">
        <f t="shared" si="658"/>
        <v>6.2821145264175323E-8</v>
      </c>
    </row>
    <row r="8413" spans="2:6">
      <c r="B8413" s="2">
        <f t="shared" si="659"/>
        <v>0.83969999999992384</v>
      </c>
      <c r="C8413" s="1">
        <f t="shared" si="655"/>
        <v>219.99992474816926</v>
      </c>
      <c r="D8413" s="1">
        <f t="shared" si="656"/>
        <v>7.5251830730499515E-5</v>
      </c>
      <c r="E8413" s="1">
        <f t="shared" si="657"/>
        <v>2.4465540781989864E-36</v>
      </c>
      <c r="F8413" s="1">
        <f t="shared" si="658"/>
        <v>6.270985894208292E-8</v>
      </c>
    </row>
    <row r="8414" spans="2:6">
      <c r="B8414" s="2">
        <f t="shared" si="659"/>
        <v>0.83979999999992383</v>
      </c>
      <c r="C8414" s="1">
        <f t="shared" si="655"/>
        <v>219.99992488147626</v>
      </c>
      <c r="D8414" s="1">
        <f t="shared" si="656"/>
        <v>7.5118523713610532E-5</v>
      </c>
      <c r="E8414" s="1">
        <f t="shared" si="657"/>
        <v>2.4232687851446369E-36</v>
      </c>
      <c r="F8414" s="1">
        <f t="shared" si="658"/>
        <v>6.2598769761342104E-8</v>
      </c>
    </row>
    <row r="8415" spans="2:6">
      <c r="B8415" s="2">
        <f t="shared" si="659"/>
        <v>0.83989999999992382</v>
      </c>
      <c r="C8415" s="1">
        <f t="shared" si="655"/>
        <v>219.99992501454716</v>
      </c>
      <c r="D8415" s="1">
        <f t="shared" si="656"/>
        <v>7.4985452847265371E-5</v>
      </c>
      <c r="E8415" s="1">
        <f t="shared" si="657"/>
        <v>2.4002051119095501E-36</v>
      </c>
      <c r="F8415" s="1">
        <f t="shared" si="658"/>
        <v>6.2487877372721139E-8</v>
      </c>
    </row>
    <row r="8416" spans="2:6">
      <c r="B8416" s="2">
        <f t="shared" si="659"/>
        <v>0.83999999999992381</v>
      </c>
      <c r="C8416" s="1">
        <f t="shared" si="655"/>
        <v>219.9999251473823</v>
      </c>
      <c r="D8416" s="1">
        <f t="shared" si="656"/>
        <v>7.4852617713128404E-5</v>
      </c>
      <c r="E8416" s="1">
        <f t="shared" si="657"/>
        <v>2.3773609492076555E-36</v>
      </c>
      <c r="F8416" s="1">
        <f t="shared" si="658"/>
        <v>6.2377181427606992E-8</v>
      </c>
    </row>
    <row r="8417" spans="2:6">
      <c r="B8417" s="2">
        <f t="shared" si="659"/>
        <v>0.8400999999999238</v>
      </c>
      <c r="C8417" s="1">
        <f t="shared" si="655"/>
        <v>219.99992527998211</v>
      </c>
      <c r="D8417" s="1">
        <f t="shared" si="656"/>
        <v>7.472001789360499E-5</v>
      </c>
      <c r="E8417" s="1">
        <f t="shared" si="657"/>
        <v>2.3547342078281643E-36</v>
      </c>
      <c r="F8417" s="1">
        <f t="shared" si="658"/>
        <v>6.2266681578004158E-8</v>
      </c>
    </row>
    <row r="8418" spans="2:6">
      <c r="B8418" s="2">
        <f t="shared" si="659"/>
        <v>0.84019999999992379</v>
      </c>
      <c r="C8418" s="1">
        <f t="shared" si="655"/>
        <v>219.99992541234704</v>
      </c>
      <c r="D8418" s="1">
        <f t="shared" si="656"/>
        <v>7.4587652971840372E-5</v>
      </c>
      <c r="E8418" s="1">
        <f t="shared" si="657"/>
        <v>2.3323228184446345E-36</v>
      </c>
      <c r="F8418" s="1">
        <f t="shared" si="658"/>
        <v>6.2156377476533638E-8</v>
      </c>
    </row>
    <row r="8419" spans="2:6">
      <c r="B8419" s="2">
        <f t="shared" si="659"/>
        <v>0.84029999999992377</v>
      </c>
      <c r="C8419" s="1">
        <f t="shared" si="655"/>
        <v>219.99992554447746</v>
      </c>
      <c r="D8419" s="1">
        <f t="shared" si="656"/>
        <v>7.4455522531718081E-5</v>
      </c>
      <c r="E8419" s="1">
        <f t="shared" si="657"/>
        <v>2.3101247314255203E-36</v>
      </c>
      <c r="F8419" s="1">
        <f t="shared" si="658"/>
        <v>6.2046268776431737E-8</v>
      </c>
    </row>
    <row r="8420" spans="2:6">
      <c r="B8420" s="2">
        <f t="shared" si="659"/>
        <v>0.84039999999992376</v>
      </c>
      <c r="C8420" s="1">
        <f t="shared" si="655"/>
        <v>219.99992567637383</v>
      </c>
      <c r="D8420" s="1">
        <f t="shared" si="656"/>
        <v>7.4323626157859097E-5</v>
      </c>
      <c r="E8420" s="1">
        <f t="shared" si="657"/>
        <v>2.2881379166468899E-36</v>
      </c>
      <c r="F8420" s="1">
        <f t="shared" si="658"/>
        <v>6.1936355131549243E-8</v>
      </c>
    </row>
    <row r="8421" spans="2:6">
      <c r="B8421" s="2">
        <f t="shared" si="659"/>
        <v>0.84049999999992375</v>
      </c>
      <c r="C8421" s="1">
        <f t="shared" si="655"/>
        <v>219.99992580803658</v>
      </c>
      <c r="D8421" s="1">
        <f t="shared" si="656"/>
        <v>7.4191963435619676E-5</v>
      </c>
      <c r="E8421" s="1">
        <f t="shared" si="657"/>
        <v>2.266360363306564E-36</v>
      </c>
      <c r="F8421" s="1">
        <f t="shared" si="658"/>
        <v>6.182663619634972E-8</v>
      </c>
    </row>
    <row r="8422" spans="2:6">
      <c r="B8422" s="2">
        <f t="shared" si="659"/>
        <v>0.84059999999992374</v>
      </c>
      <c r="C8422" s="1">
        <f t="shared" si="655"/>
        <v>219.99992593946604</v>
      </c>
      <c r="D8422" s="1">
        <f t="shared" si="656"/>
        <v>7.4060533951091111E-5</v>
      </c>
      <c r="E8422" s="1">
        <f t="shared" si="657"/>
        <v>2.2447900797405436E-36</v>
      </c>
      <c r="F8422" s="1">
        <f t="shared" si="658"/>
        <v>6.1717111625909254E-8</v>
      </c>
    </row>
    <row r="8423" spans="2:6">
      <c r="B8423" s="2">
        <f t="shared" si="659"/>
        <v>0.84069999999992373</v>
      </c>
      <c r="C8423" s="1">
        <f t="shared" si="655"/>
        <v>219.99992607066272</v>
      </c>
      <c r="D8423" s="1">
        <f t="shared" si="656"/>
        <v>7.3929337291097778E-5</v>
      </c>
      <c r="E8423" s="1">
        <f t="shared" si="657"/>
        <v>2.2234250932405382E-36</v>
      </c>
      <c r="F8423" s="1">
        <f t="shared" si="658"/>
        <v>6.1607781075914816E-8</v>
      </c>
    </row>
    <row r="8424" spans="2:6">
      <c r="B8424" s="2">
        <f t="shared" si="659"/>
        <v>0.84079999999992372</v>
      </c>
      <c r="C8424" s="1">
        <f t="shared" si="655"/>
        <v>219.99992620162698</v>
      </c>
      <c r="D8424" s="1">
        <f t="shared" si="656"/>
        <v>7.3798373043195944E-5</v>
      </c>
      <c r="E8424" s="1">
        <f t="shared" si="657"/>
        <v>2.2022634498737125E-36</v>
      </c>
      <c r="F8424" s="1">
        <f t="shared" si="658"/>
        <v>6.1498644202663279E-8</v>
      </c>
    </row>
    <row r="8425" spans="2:6">
      <c r="B8425" s="2">
        <f t="shared" si="659"/>
        <v>0.84089999999992371</v>
      </c>
      <c r="C8425" s="1">
        <f t="shared" si="655"/>
        <v>219.99992633235919</v>
      </c>
      <c r="D8425" s="1">
        <f t="shared" si="656"/>
        <v>7.3667640795672517E-5</v>
      </c>
      <c r="E8425" s="1">
        <f t="shared" si="657"/>
        <v>2.181303214303959E-36</v>
      </c>
      <c r="F8425" s="1">
        <f t="shared" si="658"/>
        <v>6.1389700663060428E-8</v>
      </c>
    </row>
    <row r="8426" spans="2:6">
      <c r="B8426" s="2">
        <f t="shared" si="659"/>
        <v>0.8409999999999237</v>
      </c>
      <c r="C8426" s="1">
        <f t="shared" si="655"/>
        <v>219.99992646285986</v>
      </c>
      <c r="D8426" s="1">
        <f t="shared" si="656"/>
        <v>7.3537140137543819E-5</v>
      </c>
      <c r="E8426" s="1">
        <f t="shared" si="657"/>
        <v>2.1605424696148706E-36</v>
      </c>
      <c r="F8426" s="1">
        <f t="shared" si="658"/>
        <v>6.1280950114619845E-8</v>
      </c>
    </row>
    <row r="8427" spans="2:6">
      <c r="B8427" s="2">
        <f t="shared" si="659"/>
        <v>0.84109999999992369</v>
      </c>
      <c r="C8427" s="1">
        <f t="shared" si="655"/>
        <v>219.99992659312935</v>
      </c>
      <c r="D8427" s="1">
        <f t="shared" si="656"/>
        <v>7.3406870658554105E-5</v>
      </c>
      <c r="E8427" s="1">
        <f t="shared" si="657"/>
        <v>2.1399793171345525E-36</v>
      </c>
      <c r="F8427" s="1">
        <f t="shared" si="658"/>
        <v>6.1172392215461749E-8</v>
      </c>
    </row>
    <row r="8428" spans="2:6">
      <c r="B8428" s="2">
        <f t="shared" si="659"/>
        <v>0.84119999999992368</v>
      </c>
      <c r="C8428" s="1">
        <f t="shared" si="655"/>
        <v>219.99992672316807</v>
      </c>
      <c r="D8428" s="1">
        <f t="shared" si="656"/>
        <v>7.3276831949174476E-5</v>
      </c>
      <c r="E8428" s="1">
        <f t="shared" si="657"/>
        <v>2.1196118762617934E-36</v>
      </c>
      <c r="F8428" s="1">
        <f t="shared" si="658"/>
        <v>6.1064026624312051E-8</v>
      </c>
    </row>
    <row r="8429" spans="2:6">
      <c r="B8429" s="2">
        <f t="shared" si="659"/>
        <v>0.84129999999992366</v>
      </c>
      <c r="C8429" s="1">
        <f t="shared" si="655"/>
        <v>219.99992685297639</v>
      </c>
      <c r="D8429" s="1">
        <f t="shared" si="656"/>
        <v>7.314702360060149E-5</v>
      </c>
      <c r="E8429" s="1">
        <f t="shared" si="657"/>
        <v>2.0994382842942012E-36</v>
      </c>
      <c r="F8429" s="1">
        <f t="shared" si="658"/>
        <v>6.0955853000501235E-8</v>
      </c>
    </row>
    <row r="8430" spans="2:6">
      <c r="B8430" s="2">
        <f t="shared" si="659"/>
        <v>0.84139999999992365</v>
      </c>
      <c r="C8430" s="1">
        <f t="shared" si="655"/>
        <v>219.9999269825548</v>
      </c>
      <c r="D8430" s="1">
        <f t="shared" si="656"/>
        <v>7.3017445204755991E-5</v>
      </c>
      <c r="E8430" s="1">
        <f t="shared" si="657"/>
        <v>2.0794566962578158E-36</v>
      </c>
      <c r="F8430" s="1">
        <f t="shared" si="658"/>
        <v>6.0847871003963319E-8</v>
      </c>
    </row>
    <row r="8431" spans="2:6">
      <c r="B8431" s="2">
        <f t="shared" si="659"/>
        <v>0.84149999999992364</v>
      </c>
      <c r="C8431" s="1">
        <f t="shared" si="655"/>
        <v>219.99992711190365</v>
      </c>
      <c r="D8431" s="1">
        <f t="shared" si="656"/>
        <v>7.2888096354281349E-5</v>
      </c>
      <c r="E8431" s="1">
        <f t="shared" si="657"/>
        <v>2.0596652847383793E-36</v>
      </c>
      <c r="F8431" s="1">
        <f t="shared" si="658"/>
        <v>6.0740080295234458E-8</v>
      </c>
    </row>
    <row r="8432" spans="2:6">
      <c r="B8432" s="2">
        <f t="shared" si="659"/>
        <v>0.84159999999992363</v>
      </c>
      <c r="C8432" s="1">
        <f t="shared" si="655"/>
        <v>219.99992724102336</v>
      </c>
      <c r="D8432" s="1">
        <f t="shared" si="656"/>
        <v>7.2758976642542985E-5</v>
      </c>
      <c r="E8432" s="1">
        <f t="shared" si="657"/>
        <v>2.0400622397142081E-36</v>
      </c>
      <c r="F8432" s="1">
        <f t="shared" si="658"/>
        <v>6.063248053545249E-8</v>
      </c>
    </row>
    <row r="8433" spans="2:6">
      <c r="B8433" s="2">
        <f t="shared" si="659"/>
        <v>0.84169999999992362</v>
      </c>
      <c r="C8433" s="1">
        <f t="shared" si="655"/>
        <v>219.99992736991433</v>
      </c>
      <c r="D8433" s="1">
        <f t="shared" si="656"/>
        <v>7.2630085663626475E-5</v>
      </c>
      <c r="E8433" s="1">
        <f t="shared" si="657"/>
        <v>2.0206457683906613E-36</v>
      </c>
      <c r="F8433" s="1">
        <f t="shared" si="658"/>
        <v>6.0525071386355392E-8</v>
      </c>
    </row>
    <row r="8434" spans="2:6">
      <c r="B8434" s="2">
        <f t="shared" si="659"/>
        <v>0.84179999999992361</v>
      </c>
      <c r="C8434" s="1">
        <f t="shared" si="655"/>
        <v>219.99992749857699</v>
      </c>
      <c r="D8434" s="1">
        <f t="shared" si="656"/>
        <v>7.250142301233652E-5</v>
      </c>
      <c r="E8434" s="1">
        <f t="shared" si="657"/>
        <v>2.0014140950361757E-36</v>
      </c>
      <c r="F8434" s="1">
        <f t="shared" si="658"/>
        <v>6.0417852510280425E-8</v>
      </c>
    </row>
    <row r="8435" spans="2:6">
      <c r="B8435" s="2">
        <f t="shared" si="659"/>
        <v>0.8418999999999236</v>
      </c>
      <c r="C8435" s="1">
        <f t="shared" si="655"/>
        <v>219.99992762701172</v>
      </c>
      <c r="D8435" s="1">
        <f t="shared" si="656"/>
        <v>7.2372988284195546E-5</v>
      </c>
      <c r="E8435" s="1">
        <f t="shared" si="657"/>
        <v>1.9823654608198418E-36</v>
      </c>
      <c r="F8435" s="1">
        <f t="shared" si="658"/>
        <v>6.0310823570162953E-8</v>
      </c>
    </row>
    <row r="8436" spans="2:6">
      <c r="B8436" s="2">
        <f t="shared" si="659"/>
        <v>0.84199999999992359</v>
      </c>
      <c r="C8436" s="1">
        <f t="shared" si="655"/>
        <v>219.99992775521892</v>
      </c>
      <c r="D8436" s="1">
        <f t="shared" si="656"/>
        <v>7.2244781075442587E-5</v>
      </c>
      <c r="E8436" s="1">
        <f t="shared" si="657"/>
        <v>1.963498123650663E-36</v>
      </c>
      <c r="F8436" s="1">
        <f t="shared" si="658"/>
        <v>6.0203984229535482E-8</v>
      </c>
    </row>
    <row r="8437" spans="2:6">
      <c r="B8437" s="2">
        <f t="shared" si="659"/>
        <v>0.84209999999992358</v>
      </c>
      <c r="C8437" s="1">
        <f t="shared" si="655"/>
        <v>219.99992788319904</v>
      </c>
      <c r="D8437" s="1">
        <f t="shared" si="656"/>
        <v>7.2116800983031853E-5</v>
      </c>
      <c r="E8437" s="1">
        <f t="shared" si="657"/>
        <v>1.9448103580180603E-36</v>
      </c>
      <c r="F8437" s="1">
        <f t="shared" si="658"/>
        <v>6.0097334152526539E-8</v>
      </c>
    </row>
    <row r="8438" spans="2:6">
      <c r="B8438" s="2">
        <f t="shared" si="659"/>
        <v>0.84219999999992357</v>
      </c>
      <c r="C8438" s="1">
        <f t="shared" si="655"/>
        <v>219.9999280109524</v>
      </c>
      <c r="D8438" s="1">
        <f t="shared" si="656"/>
        <v>7.1989047604631613E-5</v>
      </c>
      <c r="E8438" s="1">
        <f t="shared" si="657"/>
        <v>1.9263004548341823E-36</v>
      </c>
      <c r="F8438" s="1">
        <f t="shared" si="658"/>
        <v>5.9990873003859678E-8</v>
      </c>
    </row>
    <row r="8439" spans="2:6">
      <c r="B8439" s="2">
        <f t="shared" si="659"/>
        <v>0.84229999999992355</v>
      </c>
      <c r="C8439" s="1">
        <f t="shared" si="655"/>
        <v>219.99992813847945</v>
      </c>
      <c r="D8439" s="1">
        <f t="shared" si="656"/>
        <v>7.186152053862278E-5</v>
      </c>
      <c r="E8439" s="1">
        <f t="shared" si="657"/>
        <v>1.907966721277571E-36</v>
      </c>
      <c r="F8439" s="1">
        <f t="shared" si="658"/>
        <v>5.9884600448852316E-8</v>
      </c>
    </row>
    <row r="8440" spans="2:6">
      <c r="B8440" s="2">
        <f t="shared" si="659"/>
        <v>0.84239999999992354</v>
      </c>
      <c r="C8440" s="1">
        <f t="shared" si="655"/>
        <v>219.99992826578062</v>
      </c>
      <c r="D8440" s="1">
        <f t="shared" si="656"/>
        <v>7.1734219384097804E-5</v>
      </c>
      <c r="E8440" s="1">
        <f t="shared" si="657"/>
        <v>1.8898074806383186E-36</v>
      </c>
      <c r="F8440" s="1">
        <f t="shared" si="658"/>
        <v>5.9778516153414832E-8</v>
      </c>
    </row>
    <row r="8441" spans="2:6">
      <c r="B8441" s="2">
        <f t="shared" si="659"/>
        <v>0.84249999999992353</v>
      </c>
      <c r="C8441" s="1">
        <f t="shared" si="655"/>
        <v>219.99992839285625</v>
      </c>
      <c r="D8441" s="1">
        <f t="shared" si="656"/>
        <v>7.1607143740859419E-5</v>
      </c>
      <c r="E8441" s="1">
        <f t="shared" si="657"/>
        <v>1.8718210721648571E-36</v>
      </c>
      <c r="F8441" s="1">
        <f t="shared" si="658"/>
        <v>5.9672619784049512E-8</v>
      </c>
    </row>
    <row r="8442" spans="2:6">
      <c r="B8442" s="2">
        <f t="shared" si="659"/>
        <v>0.84259999999992352</v>
      </c>
      <c r="C8442" s="1">
        <f t="shared" si="655"/>
        <v>219.9999285197068</v>
      </c>
      <c r="D8442" s="1">
        <f t="shared" si="656"/>
        <v>7.1480293209418903E-5</v>
      </c>
      <c r="E8442" s="1">
        <f t="shared" si="657"/>
        <v>1.8540058509118079E-36</v>
      </c>
      <c r="F8442" s="1">
        <f t="shared" si="658"/>
        <v>5.9566911007849078E-8</v>
      </c>
    </row>
    <row r="8443" spans="2:6">
      <c r="B8443" s="2">
        <f t="shared" si="659"/>
        <v>0.84269999999992351</v>
      </c>
      <c r="C8443" s="1">
        <f t="shared" si="655"/>
        <v>219.99992864633262</v>
      </c>
      <c r="D8443" s="1">
        <f t="shared" si="656"/>
        <v>7.1353667390995637E-5</v>
      </c>
      <c r="E8443" s="1">
        <f t="shared" si="657"/>
        <v>1.836360187589784E-36</v>
      </c>
      <c r="F8443" s="1">
        <f t="shared" si="658"/>
        <v>5.9461389492496362E-8</v>
      </c>
    </row>
    <row r="8444" spans="2:6">
      <c r="B8444" s="2">
        <f t="shared" si="659"/>
        <v>0.8427999999999235</v>
      </c>
      <c r="C8444" s="1">
        <f t="shared" si="655"/>
        <v>219.99992877273411</v>
      </c>
      <c r="D8444" s="1">
        <f t="shared" si="656"/>
        <v>7.1227265887515307E-5</v>
      </c>
      <c r="E8444" s="1">
        <f t="shared" si="657"/>
        <v>1.8188824684163553E-36</v>
      </c>
      <c r="F8444" s="1">
        <f t="shared" si="658"/>
        <v>5.9356054906262748E-8</v>
      </c>
    </row>
    <row r="8445" spans="2:6">
      <c r="B8445" s="2">
        <f t="shared" si="659"/>
        <v>0.84289999999992349</v>
      </c>
      <c r="C8445" s="1">
        <f t="shared" si="655"/>
        <v>219.99992889891169</v>
      </c>
      <c r="D8445" s="1">
        <f t="shared" si="656"/>
        <v>7.1101088301608751E-5</v>
      </c>
      <c r="E8445" s="1">
        <f t="shared" si="657"/>
        <v>1.8015710949683292E-36</v>
      </c>
      <c r="F8445" s="1">
        <f t="shared" si="658"/>
        <v>5.9250906918007283E-8</v>
      </c>
    </row>
    <row r="8446" spans="2:6">
      <c r="B8446" s="2">
        <f t="shared" si="659"/>
        <v>0.84299999999992348</v>
      </c>
      <c r="C8446" s="1">
        <f t="shared" si="655"/>
        <v>219.99992902486576</v>
      </c>
      <c r="D8446" s="1">
        <f t="shared" si="656"/>
        <v>7.0975134236610736E-5</v>
      </c>
      <c r="E8446" s="1">
        <f t="shared" si="657"/>
        <v>1.7844244840356727E-36</v>
      </c>
      <c r="F8446" s="1">
        <f t="shared" si="658"/>
        <v>5.914594519717561E-8</v>
      </c>
    </row>
    <row r="8447" spans="2:6">
      <c r="B8447" s="2">
        <f t="shared" si="659"/>
        <v>0.84309999999992347</v>
      </c>
      <c r="C8447" s="1">
        <f t="shared" si="655"/>
        <v>219.9999291505967</v>
      </c>
      <c r="D8447" s="1">
        <f t="shared" si="656"/>
        <v>7.0849403296558745E-5</v>
      </c>
      <c r="E8447" s="1">
        <f t="shared" si="657"/>
        <v>1.7674410674766918E-36</v>
      </c>
      <c r="F8447" s="1">
        <f t="shared" si="658"/>
        <v>5.9041169413798958E-8</v>
      </c>
    </row>
    <row r="8448" spans="2:6">
      <c r="B8448" s="2">
        <f t="shared" si="659"/>
        <v>0.84319999999992346</v>
      </c>
      <c r="C8448" s="1">
        <f t="shared" si="655"/>
        <v>219.99992927610492</v>
      </c>
      <c r="D8448" s="1">
        <f t="shared" si="656"/>
        <v>7.0723895086191696E-5</v>
      </c>
      <c r="E8448" s="1">
        <f t="shared" si="657"/>
        <v>1.7506192920745948E-36</v>
      </c>
      <c r="F8448" s="1">
        <f t="shared" si="658"/>
        <v>5.893657923849308E-8</v>
      </c>
    </row>
    <row r="8449" spans="2:6">
      <c r="B8449" s="2">
        <f t="shared" si="659"/>
        <v>0.84329999999992344</v>
      </c>
      <c r="C8449" s="1">
        <f t="shared" si="655"/>
        <v>219.9999294013908</v>
      </c>
      <c r="D8449" s="1">
        <f t="shared" si="656"/>
        <v>7.0598609210948673E-5</v>
      </c>
      <c r="E8449" s="1">
        <f t="shared" si="657"/>
        <v>1.7339576193955415E-36</v>
      </c>
      <c r="F8449" s="1">
        <f t="shared" si="658"/>
        <v>5.8832174342457223E-8</v>
      </c>
    </row>
    <row r="8450" spans="2:6">
      <c r="B8450" s="2">
        <f t="shared" si="659"/>
        <v>0.84339999999992343</v>
      </c>
      <c r="C8450" s="1">
        <f t="shared" si="655"/>
        <v>219.99992952645471</v>
      </c>
      <c r="D8450" s="1">
        <f t="shared" si="656"/>
        <v>7.0473545276967744E-5</v>
      </c>
      <c r="E8450" s="1">
        <f t="shared" si="657"/>
        <v>1.717454525647796E-36</v>
      </c>
      <c r="F8450" s="1">
        <f t="shared" si="658"/>
        <v>5.8727954397473122E-8</v>
      </c>
    </row>
    <row r="8451" spans="2:6">
      <c r="B8451" s="2">
        <f t="shared" si="659"/>
        <v>0.84349999999992342</v>
      </c>
      <c r="C8451" s="1">
        <f t="shared" si="655"/>
        <v>219.99992965129709</v>
      </c>
      <c r="D8451" s="1">
        <f t="shared" si="656"/>
        <v>7.0348702891084798E-5</v>
      </c>
      <c r="E8451" s="1">
        <f t="shared" si="657"/>
        <v>1.7011085015424925E-36</v>
      </c>
      <c r="F8451" s="1">
        <f t="shared" si="658"/>
        <v>5.8623919075903999E-8</v>
      </c>
    </row>
    <row r="8452" spans="2:6">
      <c r="B8452" s="2">
        <f t="shared" si="659"/>
        <v>0.84359999999992341</v>
      </c>
      <c r="C8452" s="1">
        <f t="shared" si="655"/>
        <v>219.99992977591836</v>
      </c>
      <c r="D8452" s="1">
        <f t="shared" si="656"/>
        <v>7.0224081660831875E-5</v>
      </c>
      <c r="E8452" s="1">
        <f t="shared" si="657"/>
        <v>1.6849180521554594E-36</v>
      </c>
      <c r="F8452" s="1">
        <f t="shared" si="658"/>
        <v>5.8520068050693227E-8</v>
      </c>
    </row>
    <row r="8453" spans="2:6">
      <c r="B8453" s="2">
        <f t="shared" si="659"/>
        <v>0.8436999999999234</v>
      </c>
      <c r="C8453" s="1">
        <f t="shared" si="655"/>
        <v>219.99992990031879</v>
      </c>
      <c r="D8453" s="1">
        <f t="shared" si="656"/>
        <v>7.0099681194436573E-5</v>
      </c>
      <c r="E8453" s="1">
        <f t="shared" si="657"/>
        <v>1.6688816967907395E-36</v>
      </c>
      <c r="F8453" s="1">
        <f t="shared" si="658"/>
        <v>5.8416400995363809E-8</v>
      </c>
    </row>
    <row r="8454" spans="2:6">
      <c r="B8454" s="2">
        <f t="shared" si="659"/>
        <v>0.84379999999992339</v>
      </c>
      <c r="C8454" s="1">
        <f t="shared" si="655"/>
        <v>219.99993002449889</v>
      </c>
      <c r="D8454" s="1">
        <f t="shared" si="656"/>
        <v>6.9975501100820431E-5</v>
      </c>
      <c r="E8454" s="1">
        <f t="shared" si="657"/>
        <v>1.6529979688449346E-36</v>
      </c>
      <c r="F8454" s="1">
        <f t="shared" si="658"/>
        <v>5.8312917584017019E-8</v>
      </c>
    </row>
    <row r="8455" spans="2:6">
      <c r="B8455" s="2">
        <f t="shared" si="659"/>
        <v>0.84389999999992338</v>
      </c>
      <c r="C8455" s="1">
        <f t="shared" si="655"/>
        <v>219.99993014845901</v>
      </c>
      <c r="D8455" s="1">
        <f t="shared" si="656"/>
        <v>6.9851540989597757E-5</v>
      </c>
      <c r="E8455" s="1">
        <f t="shared" si="657"/>
        <v>1.6372654156731963E-36</v>
      </c>
      <c r="F8455" s="1">
        <f t="shared" si="658"/>
        <v>5.8209617491331457E-8</v>
      </c>
    </row>
    <row r="8456" spans="2:6">
      <c r="B8456" s="2">
        <f t="shared" si="659"/>
        <v>0.84399999999992337</v>
      </c>
      <c r="C8456" s="1">
        <f t="shared" si="655"/>
        <v>219.99993027219952</v>
      </c>
      <c r="D8456" s="1">
        <f t="shared" si="656"/>
        <v>6.9727800471074412E-5</v>
      </c>
      <c r="E8456" s="1">
        <f t="shared" si="657"/>
        <v>1.621682598456351E-36</v>
      </c>
      <c r="F8456" s="1">
        <f t="shared" si="658"/>
        <v>5.8106500392562004E-8</v>
      </c>
    </row>
    <row r="8457" spans="2:6">
      <c r="B8457" s="2">
        <f t="shared" si="659"/>
        <v>0.84409999999992336</v>
      </c>
      <c r="C8457" s="1">
        <f t="shared" si="655"/>
        <v>219.99993039572084</v>
      </c>
      <c r="D8457" s="1">
        <f t="shared" si="656"/>
        <v>6.9604279156246614E-5</v>
      </c>
      <c r="E8457" s="1">
        <f t="shared" si="657"/>
        <v>1.606248092069291E-36</v>
      </c>
      <c r="F8457" s="1">
        <f t="shared" si="658"/>
        <v>5.800356596353884E-8</v>
      </c>
    </row>
    <row r="8458" spans="2:6">
      <c r="B8458" s="2">
        <f t="shared" si="659"/>
        <v>0.84419999999992335</v>
      </c>
      <c r="C8458" s="1">
        <f t="shared" si="655"/>
        <v>219.99993051902334</v>
      </c>
      <c r="D8458" s="1">
        <f t="shared" si="656"/>
        <v>6.9480976656799683E-5</v>
      </c>
      <c r="E8458" s="1">
        <f t="shared" si="657"/>
        <v>1.5909604849507284E-36</v>
      </c>
      <c r="F8458" s="1">
        <f t="shared" si="658"/>
        <v>5.7900813880666396E-8</v>
      </c>
    </row>
    <row r="8459" spans="2:6">
      <c r="B8459" s="2">
        <f t="shared" si="659"/>
        <v>0.84429999999992333</v>
      </c>
      <c r="C8459" s="1">
        <f t="shared" si="655"/>
        <v>219.99993064210742</v>
      </c>
      <c r="D8459" s="1">
        <f t="shared" si="656"/>
        <v>6.935789258510684E-5</v>
      </c>
      <c r="E8459" s="1">
        <f t="shared" si="657"/>
        <v>1.5758183789739663E-36</v>
      </c>
      <c r="F8459" s="1">
        <f t="shared" si="658"/>
        <v>5.7798243820922356E-8</v>
      </c>
    </row>
    <row r="8460" spans="2:6">
      <c r="B8460" s="2">
        <f t="shared" si="659"/>
        <v>0.84439999999992332</v>
      </c>
      <c r="C8460" s="1">
        <f t="shared" si="655"/>
        <v>219.99993076497347</v>
      </c>
      <c r="D8460" s="1">
        <f t="shared" si="656"/>
        <v>6.9235026554227916E-5</v>
      </c>
      <c r="E8460" s="1">
        <f t="shared" si="657"/>
        <v>1.5608203893191252E-36</v>
      </c>
      <c r="F8460" s="1">
        <f t="shared" si="658"/>
        <v>5.7695855461856592E-8</v>
      </c>
    </row>
    <row r="8461" spans="2:6">
      <c r="B8461" s="2">
        <f t="shared" si="659"/>
        <v>0.84449999999992331</v>
      </c>
      <c r="C8461" s="1">
        <f t="shared" si="655"/>
        <v>219.99993088762184</v>
      </c>
      <c r="D8461" s="1">
        <f t="shared" si="656"/>
        <v>6.9112378177908312E-5</v>
      </c>
      <c r="E8461" s="1">
        <f t="shared" si="657"/>
        <v>1.5459651443464677E-36</v>
      </c>
      <c r="F8461" s="1">
        <f t="shared" si="658"/>
        <v>5.7593648481590257E-8</v>
      </c>
    </row>
    <row r="8462" spans="2:6">
      <c r="B8462" s="2">
        <f t="shared" si="659"/>
        <v>0.8445999999999233</v>
      </c>
      <c r="C8462" s="1">
        <f t="shared" si="655"/>
        <v>219.99993101005293</v>
      </c>
      <c r="D8462" s="1">
        <f t="shared" si="656"/>
        <v>6.8989947070577682E-5</v>
      </c>
      <c r="E8462" s="1">
        <f t="shared" si="657"/>
        <v>1.5312512854709604E-36</v>
      </c>
      <c r="F8462" s="1">
        <f t="shared" si="658"/>
        <v>5.7491622558814735E-8</v>
      </c>
    </row>
    <row r="8463" spans="2:6">
      <c r="B8463" s="2">
        <f t="shared" si="659"/>
        <v>0.84469999999992329</v>
      </c>
      <c r="C8463" s="1">
        <f t="shared" si="655"/>
        <v>219.99993113226714</v>
      </c>
      <c r="D8463" s="1">
        <f t="shared" si="656"/>
        <v>6.8867732847348415E-5</v>
      </c>
      <c r="E8463" s="1">
        <f t="shared" si="657"/>
        <v>1.5166774670380206E-36</v>
      </c>
      <c r="F8463" s="1">
        <f t="shared" si="658"/>
        <v>5.7389777372790342E-8</v>
      </c>
    </row>
    <row r="8464" spans="2:6">
      <c r="B8464" s="2">
        <f t="shared" si="659"/>
        <v>0.84479999999992328</v>
      </c>
      <c r="C8464" s="1">
        <f t="shared" ref="C8464:C8527" si="660">$C$7*((1-POWER($C$6,(-B8464/$C$10))))</f>
        <v>219.99993125426488</v>
      </c>
      <c r="D8464" s="1">
        <f t="shared" ref="D8464:D8527" si="661">$C$7*((POWER($C$6,(-B8464/$C$10))))</f>
        <v>6.8745735124015053E-5</v>
      </c>
      <c r="E8464" s="1">
        <f t="shared" ref="E8464:E8527" si="662">($C$7/$C$8)*POWER($C$7,(-B8464/$C$10))</f>
        <v>1.5022423562004516E-36</v>
      </c>
      <c r="F8464" s="1">
        <f t="shared" ref="F8464:F8527" si="663">($C$7/$C$8)*(POWER($C$6,-B8464/$C$10))</f>
        <v>5.7288112603345875E-8</v>
      </c>
    </row>
    <row r="8465" spans="2:6">
      <c r="B8465" s="2">
        <f t="shared" si="659"/>
        <v>0.84489999999992327</v>
      </c>
      <c r="C8465" s="1">
        <f t="shared" si="660"/>
        <v>219.9999313760465</v>
      </c>
      <c r="D8465" s="1">
        <f t="shared" si="661"/>
        <v>6.8623953517052666E-5</v>
      </c>
      <c r="E8465" s="1">
        <f t="shared" si="662"/>
        <v>1.487944632796547E-36</v>
      </c>
      <c r="F8465" s="1">
        <f t="shared" si="663"/>
        <v>5.7186627930877216E-8</v>
      </c>
    </row>
    <row r="8466" spans="2:6">
      <c r="B8466" s="2">
        <f t="shared" ref="B8466:B8529" si="664">B8465+$A$17</f>
        <v>0.84499999999992326</v>
      </c>
      <c r="C8466" s="1">
        <f t="shared" si="660"/>
        <v>219.99993149761235</v>
      </c>
      <c r="D8466" s="1">
        <f t="shared" si="661"/>
        <v>6.8502387643615641E-5</v>
      </c>
      <c r="E8466" s="1">
        <f t="shared" si="662"/>
        <v>1.4737829892293341E-36</v>
      </c>
      <c r="F8466" s="1">
        <f t="shared" si="663"/>
        <v>5.7085323036346361E-8</v>
      </c>
    </row>
    <row r="8467" spans="2:6">
      <c r="B8467" s="2">
        <f t="shared" si="664"/>
        <v>0.84509999999992325</v>
      </c>
      <c r="C8467" s="1">
        <f t="shared" si="660"/>
        <v>219.99993161896288</v>
      </c>
      <c r="D8467" s="1">
        <f t="shared" si="661"/>
        <v>6.8381037121536688E-5</v>
      </c>
      <c r="E8467" s="1">
        <f t="shared" si="662"/>
        <v>1.4597561303470718E-36</v>
      </c>
      <c r="F8467" s="1">
        <f t="shared" si="663"/>
        <v>5.6984197601280568E-8</v>
      </c>
    </row>
    <row r="8468" spans="2:6">
      <c r="B8468" s="2">
        <f t="shared" si="664"/>
        <v>0.84519999999992323</v>
      </c>
      <c r="C8468" s="1">
        <f t="shared" si="660"/>
        <v>219.99993174009842</v>
      </c>
      <c r="D8468" s="1">
        <f t="shared" si="661"/>
        <v>6.8259901569325419E-5</v>
      </c>
      <c r="E8468" s="1">
        <f t="shared" si="662"/>
        <v>1.4458627733246771E-36</v>
      </c>
      <c r="F8468" s="1">
        <f t="shared" si="663"/>
        <v>5.6883251307771173E-8</v>
      </c>
    </row>
    <row r="8469" spans="2:6">
      <c r="B8469" s="2">
        <f t="shared" si="664"/>
        <v>0.84529999999992322</v>
      </c>
      <c r="C8469" s="1">
        <f t="shared" si="660"/>
        <v>219.99993186101941</v>
      </c>
      <c r="D8469" s="1">
        <f t="shared" si="661"/>
        <v>6.8138980606167316E-5</v>
      </c>
      <c r="E8469" s="1">
        <f t="shared" si="662"/>
        <v>1.4321016475464873E-36</v>
      </c>
      <c r="F8469" s="1">
        <f t="shared" si="663"/>
        <v>5.6782483838472756E-8</v>
      </c>
    </row>
    <row r="8470" spans="2:6">
      <c r="B8470" s="2">
        <f t="shared" si="664"/>
        <v>0.84539999999992321</v>
      </c>
      <c r="C8470" s="1">
        <f t="shared" si="660"/>
        <v>219.99993198172615</v>
      </c>
      <c r="D8470" s="1">
        <f t="shared" si="661"/>
        <v>6.801827385192242E-5</v>
      </c>
      <c r="E8470" s="1">
        <f t="shared" si="662"/>
        <v>1.4184714944900361E-36</v>
      </c>
      <c r="F8470" s="1">
        <f t="shared" si="663"/>
        <v>5.6681894876602011E-8</v>
      </c>
    </row>
    <row r="8471" spans="2:6">
      <c r="B8471" s="2">
        <f t="shared" si="664"/>
        <v>0.8454999999999232</v>
      </c>
      <c r="C8471" s="1">
        <f t="shared" si="660"/>
        <v>219.99993210221908</v>
      </c>
      <c r="D8471" s="1">
        <f t="shared" si="661"/>
        <v>6.7897780927124199E-5</v>
      </c>
      <c r="E8471" s="1">
        <f t="shared" si="662"/>
        <v>1.4049710676109357E-36</v>
      </c>
      <c r="F8471" s="1">
        <f t="shared" si="663"/>
        <v>5.6581484105936833E-8</v>
      </c>
    </row>
    <row r="8472" spans="2:6">
      <c r="B8472" s="2">
        <f t="shared" si="664"/>
        <v>0.84559999999992319</v>
      </c>
      <c r="C8472" s="1">
        <f t="shared" si="660"/>
        <v>219.99993222249853</v>
      </c>
      <c r="D8472" s="1">
        <f t="shared" si="661"/>
        <v>6.7777501452978464E-5</v>
      </c>
      <c r="E8472" s="1">
        <f t="shared" si="662"/>
        <v>1.391599132228973E-36</v>
      </c>
      <c r="F8472" s="1">
        <f t="shared" si="663"/>
        <v>5.6481251210815375E-8</v>
      </c>
    </row>
    <row r="8473" spans="2:6">
      <c r="B8473" s="2">
        <f t="shared" si="664"/>
        <v>0.84569999999992318</v>
      </c>
      <c r="C8473" s="1">
        <f t="shared" si="660"/>
        <v>219.99993234256496</v>
      </c>
      <c r="D8473" s="1">
        <f t="shared" si="661"/>
        <v>6.7657435051361682E-5</v>
      </c>
      <c r="E8473" s="1">
        <f t="shared" si="662"/>
        <v>1.3783544654149927E-36</v>
      </c>
      <c r="F8473" s="1">
        <f t="shared" si="663"/>
        <v>5.6381195876134729E-8</v>
      </c>
    </row>
    <row r="8474" spans="2:6">
      <c r="B8474" s="2">
        <f t="shared" si="664"/>
        <v>0.84579999999992317</v>
      </c>
      <c r="C8474" s="1">
        <f t="shared" si="660"/>
        <v>219.99993246241866</v>
      </c>
      <c r="D8474" s="1">
        <f t="shared" si="661"/>
        <v>6.7537581344820536E-5</v>
      </c>
      <c r="E8474" s="1">
        <f t="shared" si="662"/>
        <v>1.3652358558792356E-36</v>
      </c>
      <c r="F8474" s="1">
        <f t="shared" si="663"/>
        <v>5.6281317787350441E-8</v>
      </c>
    </row>
    <row r="8475" spans="2:6">
      <c r="B8475" s="2">
        <f t="shared" si="664"/>
        <v>0.84589999999992316</v>
      </c>
      <c r="C8475" s="1">
        <f t="shared" si="660"/>
        <v>219.99993258206004</v>
      </c>
      <c r="D8475" s="1">
        <f t="shared" si="661"/>
        <v>6.7417939956570201E-5</v>
      </c>
      <c r="E8475" s="1">
        <f t="shared" si="662"/>
        <v>1.3522421038605368E-36</v>
      </c>
      <c r="F8475" s="1">
        <f t="shared" si="663"/>
        <v>5.6181616630475167E-8</v>
      </c>
    </row>
    <row r="8476" spans="2:6">
      <c r="B8476" s="2">
        <f t="shared" si="664"/>
        <v>0.84599999999992315</v>
      </c>
      <c r="C8476" s="1">
        <f t="shared" si="660"/>
        <v>219.99993270148948</v>
      </c>
      <c r="D8476" s="1">
        <f t="shared" si="661"/>
        <v>6.7298510510493368E-5</v>
      </c>
      <c r="E8476" s="1">
        <f t="shared" si="662"/>
        <v>1.3393720210165061E-36</v>
      </c>
      <c r="F8476" s="1">
        <f t="shared" si="663"/>
        <v>5.6082092092077804E-8</v>
      </c>
    </row>
    <row r="8477" spans="2:6">
      <c r="B8477" s="2">
        <f t="shared" si="664"/>
        <v>0.84609999999992314</v>
      </c>
      <c r="C8477" s="1">
        <f t="shared" si="660"/>
        <v>219.99993282070736</v>
      </c>
      <c r="D8477" s="1">
        <f t="shared" si="661"/>
        <v>6.7179292631138954E-5</v>
      </c>
      <c r="E8477" s="1">
        <f t="shared" si="662"/>
        <v>1.3266244303149247E-36</v>
      </c>
      <c r="F8477" s="1">
        <f t="shared" si="663"/>
        <v>5.598274385928246E-8</v>
      </c>
    </row>
    <row r="8478" spans="2:6">
      <c r="B8478" s="2">
        <f t="shared" si="664"/>
        <v>0.84619999999992312</v>
      </c>
      <c r="C8478" s="1">
        <f t="shared" si="660"/>
        <v>219.99993293971406</v>
      </c>
      <c r="D8478" s="1">
        <f t="shared" si="661"/>
        <v>6.7060285943721065E-5</v>
      </c>
      <c r="E8478" s="1">
        <f t="shared" si="662"/>
        <v>1.3139981659260818E-36</v>
      </c>
      <c r="F8478" s="1">
        <f t="shared" si="663"/>
        <v>5.5883571619767554E-8</v>
      </c>
    </row>
    <row r="8479" spans="2:6">
      <c r="B8479" s="2">
        <f t="shared" si="664"/>
        <v>0.84629999999992311</v>
      </c>
      <c r="C8479" s="1">
        <f t="shared" si="660"/>
        <v>219.99993305850992</v>
      </c>
      <c r="D8479" s="1">
        <f t="shared" si="661"/>
        <v>6.6941490074117635E-5</v>
      </c>
      <c r="E8479" s="1">
        <f t="shared" si="662"/>
        <v>1.3014920731161342E-36</v>
      </c>
      <c r="F8479" s="1">
        <f t="shared" si="663"/>
        <v>5.5784575061764689E-8</v>
      </c>
    </row>
    <row r="8480" spans="2:6">
      <c r="B8480" s="2">
        <f t="shared" si="664"/>
        <v>0.8463999999999231</v>
      </c>
      <c r="C8480" s="1">
        <f t="shared" si="660"/>
        <v>219.99993317709536</v>
      </c>
      <c r="D8480" s="1">
        <f t="shared" si="661"/>
        <v>6.6822904648869384E-5</v>
      </c>
      <c r="E8480" s="1">
        <f t="shared" si="662"/>
        <v>1.2891050081415759E-36</v>
      </c>
      <c r="F8480" s="1">
        <f t="shared" si="663"/>
        <v>5.5685753874057815E-8</v>
      </c>
    </row>
    <row r="8481" spans="2:6">
      <c r="B8481" s="2">
        <f t="shared" si="664"/>
        <v>0.84649999999992309</v>
      </c>
      <c r="C8481" s="1">
        <f t="shared" si="660"/>
        <v>219.99993329547073</v>
      </c>
      <c r="D8481" s="1">
        <f t="shared" si="661"/>
        <v>6.6704529295178653E-5</v>
      </c>
      <c r="E8481" s="1">
        <f t="shared" si="662"/>
        <v>1.276835838144523E-36</v>
      </c>
      <c r="F8481" s="1">
        <f t="shared" si="663"/>
        <v>5.5587107745982206E-8</v>
      </c>
    </row>
    <row r="8482" spans="2:6">
      <c r="B8482" s="2">
        <f t="shared" si="664"/>
        <v>0.84659999999992308</v>
      </c>
      <c r="C8482" s="1">
        <f t="shared" si="660"/>
        <v>219.99993341363637</v>
      </c>
      <c r="D8482" s="1">
        <f t="shared" si="661"/>
        <v>6.6586363640908119E-5</v>
      </c>
      <c r="E8482" s="1">
        <f t="shared" si="662"/>
        <v>1.2646834410491855E-36</v>
      </c>
      <c r="F8482" s="1">
        <f t="shared" si="663"/>
        <v>5.5488636367423435E-8</v>
      </c>
    </row>
    <row r="8483" spans="2:6">
      <c r="B8483" s="2">
        <f t="shared" si="664"/>
        <v>0.84669999999992307</v>
      </c>
      <c r="C8483" s="1">
        <f t="shared" si="660"/>
        <v>219.99993353159269</v>
      </c>
      <c r="D8483" s="1">
        <f t="shared" si="661"/>
        <v>6.6468407314579852E-5</v>
      </c>
      <c r="E8483" s="1">
        <f t="shared" si="662"/>
        <v>1.2526467054592282E-36</v>
      </c>
      <c r="F8483" s="1">
        <f t="shared" si="663"/>
        <v>5.5390339428816531E-8</v>
      </c>
    </row>
    <row r="8484" spans="2:6">
      <c r="B8484" s="2">
        <f t="shared" si="664"/>
        <v>0.84679999999992306</v>
      </c>
      <c r="C8484" s="1">
        <f t="shared" si="660"/>
        <v>219.99993364934005</v>
      </c>
      <c r="D8484" s="1">
        <f t="shared" si="661"/>
        <v>6.6350659945373631E-5</v>
      </c>
      <c r="E8484" s="1">
        <f t="shared" si="662"/>
        <v>1.2407245305561272E-36</v>
      </c>
      <c r="F8484" s="1">
        <f t="shared" si="663"/>
        <v>5.5292216621144685E-8</v>
      </c>
    </row>
    <row r="8485" spans="2:6">
      <c r="B8485" s="2">
        <f t="shared" si="664"/>
        <v>0.84689999999992305</v>
      </c>
      <c r="C8485" s="1">
        <f t="shared" si="660"/>
        <v>219.99993376687883</v>
      </c>
      <c r="D8485" s="1">
        <f t="shared" si="661"/>
        <v>6.6233121163126435E-5</v>
      </c>
      <c r="E8485" s="1">
        <f t="shared" si="662"/>
        <v>1.228915825998496E-36</v>
      </c>
      <c r="F8485" s="1">
        <f t="shared" si="663"/>
        <v>5.5194267635938692E-8</v>
      </c>
    </row>
    <row r="8486" spans="2:6">
      <c r="B8486" s="2">
        <f t="shared" si="664"/>
        <v>0.84699999999992304</v>
      </c>
      <c r="C8486" s="1">
        <f t="shared" si="660"/>
        <v>219.99993388420938</v>
      </c>
      <c r="D8486" s="1">
        <f t="shared" si="661"/>
        <v>6.6115790598330956E-5</v>
      </c>
      <c r="E8486" s="1">
        <f t="shared" si="662"/>
        <v>1.2172195118223677E-36</v>
      </c>
      <c r="F8486" s="1">
        <f t="shared" si="663"/>
        <v>5.5096492165275799E-8</v>
      </c>
    </row>
    <row r="8487" spans="2:6">
      <c r="B8487" s="2">
        <f t="shared" si="664"/>
        <v>0.84709999999992303</v>
      </c>
      <c r="C8487" s="1">
        <f t="shared" si="660"/>
        <v>219.99993400133212</v>
      </c>
      <c r="D8487" s="1">
        <f t="shared" si="661"/>
        <v>6.5998667882134391E-5</v>
      </c>
      <c r="E8487" s="1">
        <f t="shared" si="662"/>
        <v>1.2056345183424278E-36</v>
      </c>
      <c r="F8487" s="1">
        <f t="shared" si="663"/>
        <v>5.4998889901778655E-8</v>
      </c>
    </row>
    <row r="8488" spans="2:6">
      <c r="B8488" s="2">
        <f t="shared" si="664"/>
        <v>0.84719999999992301</v>
      </c>
      <c r="C8488" s="1">
        <f t="shared" si="660"/>
        <v>219.99993411824735</v>
      </c>
      <c r="D8488" s="1">
        <f t="shared" si="661"/>
        <v>6.5881752646337346E-5</v>
      </c>
      <c r="E8488" s="1">
        <f t="shared" si="662"/>
        <v>1.1941597860541678E-36</v>
      </c>
      <c r="F8488" s="1">
        <f t="shared" si="663"/>
        <v>5.4901460538614451E-8</v>
      </c>
    </row>
    <row r="8489" spans="2:6">
      <c r="B8489" s="2">
        <f t="shared" si="664"/>
        <v>0.847299999999923</v>
      </c>
      <c r="C8489" s="1">
        <f t="shared" si="660"/>
        <v>219.99993423495548</v>
      </c>
      <c r="D8489" s="1">
        <f t="shared" si="661"/>
        <v>6.5765044523392749E-5</v>
      </c>
      <c r="E8489" s="1">
        <f t="shared" si="662"/>
        <v>1.1827942655370573E-36</v>
      </c>
      <c r="F8489" s="1">
        <f t="shared" si="663"/>
        <v>5.4804203769493951E-8</v>
      </c>
    </row>
    <row r="8490" spans="2:6">
      <c r="B8490" s="2">
        <f t="shared" si="664"/>
        <v>0.84739999999992299</v>
      </c>
      <c r="C8490" s="1">
        <f t="shared" si="660"/>
        <v>219.99993435145686</v>
      </c>
      <c r="D8490" s="1">
        <f t="shared" si="661"/>
        <v>6.5648543146404554E-5</v>
      </c>
      <c r="E8490" s="1">
        <f t="shared" si="662"/>
        <v>1.1715369173584677E-36</v>
      </c>
      <c r="F8490" s="1">
        <f t="shared" si="663"/>
        <v>5.4707119288670459E-8</v>
      </c>
    </row>
    <row r="8491" spans="2:6">
      <c r="B8491" s="2">
        <f t="shared" si="664"/>
        <v>0.84749999999992298</v>
      </c>
      <c r="C8491" s="1">
        <f t="shared" si="660"/>
        <v>219.99993446775184</v>
      </c>
      <c r="D8491" s="1">
        <f t="shared" si="661"/>
        <v>6.5532248149126731E-5</v>
      </c>
      <c r="E8491" s="1">
        <f t="shared" si="662"/>
        <v>1.1603867119786779E-36</v>
      </c>
      <c r="F8491" s="1">
        <f t="shared" si="663"/>
        <v>5.4610206790938935E-8</v>
      </c>
    </row>
    <row r="8492" spans="2:6">
      <c r="B8492" s="2">
        <f t="shared" si="664"/>
        <v>0.84759999999992297</v>
      </c>
      <c r="C8492" s="1">
        <f t="shared" si="660"/>
        <v>219.99993458384083</v>
      </c>
      <c r="D8492" s="1">
        <f t="shared" si="661"/>
        <v>6.5416159165961984E-5</v>
      </c>
      <c r="E8492" s="1">
        <f t="shared" si="662"/>
        <v>1.1493426296567015E-36</v>
      </c>
      <c r="F8492" s="1">
        <f t="shared" si="663"/>
        <v>5.451346597163498E-8</v>
      </c>
    </row>
    <row r="8493" spans="2:6">
      <c r="B8493" s="2">
        <f t="shared" si="664"/>
        <v>0.84769999999992296</v>
      </c>
      <c r="C8493" s="1">
        <f t="shared" si="660"/>
        <v>219.99993469972418</v>
      </c>
      <c r="D8493" s="1">
        <f t="shared" si="661"/>
        <v>6.5300275831960816E-5</v>
      </c>
      <c r="E8493" s="1">
        <f t="shared" si="662"/>
        <v>1.1384036603570269E-36</v>
      </c>
      <c r="F8493" s="1">
        <f t="shared" si="663"/>
        <v>5.441689652663401E-8</v>
      </c>
    </row>
    <row r="8494" spans="2:6">
      <c r="B8494" s="2">
        <f t="shared" si="664"/>
        <v>0.84779999999992295</v>
      </c>
      <c r="C8494" s="1">
        <f t="shared" si="660"/>
        <v>219.99993481540221</v>
      </c>
      <c r="D8494" s="1">
        <f t="shared" si="661"/>
        <v>6.5184597782819899E-5</v>
      </c>
      <c r="E8494" s="1">
        <f t="shared" si="662"/>
        <v>1.1275688036572432E-36</v>
      </c>
      <c r="F8494" s="1">
        <f t="shared" si="663"/>
        <v>5.4320498152349913E-8</v>
      </c>
    </row>
    <row r="8495" spans="2:6">
      <c r="B8495" s="2">
        <f t="shared" si="664"/>
        <v>0.84789999999992294</v>
      </c>
      <c r="C8495" s="1">
        <f t="shared" si="660"/>
        <v>219.99993493087536</v>
      </c>
      <c r="D8495" s="1">
        <f t="shared" si="661"/>
        <v>6.5069124654881574E-5</v>
      </c>
      <c r="E8495" s="1">
        <f t="shared" si="662"/>
        <v>1.1168370686565481E-36</v>
      </c>
      <c r="F8495" s="1">
        <f t="shared" si="663"/>
        <v>5.4224270545734636E-8</v>
      </c>
    </row>
    <row r="8496" spans="2:6">
      <c r="B8496" s="2">
        <f t="shared" si="664"/>
        <v>0.84799999999992293</v>
      </c>
      <c r="C8496" s="1">
        <f t="shared" si="660"/>
        <v>219.99993504614392</v>
      </c>
      <c r="D8496" s="1">
        <f t="shared" si="661"/>
        <v>6.4953856085132267E-5</v>
      </c>
      <c r="E8496" s="1">
        <f t="shared" si="662"/>
        <v>1.1062074738851248E-36</v>
      </c>
      <c r="F8496" s="1">
        <f t="shared" si="663"/>
        <v>5.4128213404276886E-8</v>
      </c>
    </row>
    <row r="8497" spans="2:6">
      <c r="B8497" s="2">
        <f t="shared" si="664"/>
        <v>0.84809999999992292</v>
      </c>
      <c r="C8497" s="1">
        <f t="shared" si="660"/>
        <v>219.99993516120827</v>
      </c>
      <c r="D8497" s="1">
        <f t="shared" si="661"/>
        <v>6.4838791711201553E-5</v>
      </c>
      <c r="E8497" s="1">
        <f t="shared" si="662"/>
        <v>1.0956790472143658E-36</v>
      </c>
      <c r="F8497" s="1">
        <f t="shared" si="663"/>
        <v>5.4032326426001286E-8</v>
      </c>
    </row>
    <row r="8498" spans="2:6">
      <c r="B8498" s="2">
        <f t="shared" si="664"/>
        <v>0.8481999999999229</v>
      </c>
      <c r="C8498" s="1">
        <f t="shared" si="660"/>
        <v>219.99993527606881</v>
      </c>
      <c r="D8498" s="1">
        <f t="shared" si="661"/>
        <v>6.4723931171360827E-5</v>
      </c>
      <c r="E8498" s="1">
        <f t="shared" si="662"/>
        <v>1.0852508257680291E-36</v>
      </c>
      <c r="F8498" s="1">
        <f t="shared" si="663"/>
        <v>5.3936609309467358E-8</v>
      </c>
    </row>
    <row r="8499" spans="2:6">
      <c r="B8499" s="2">
        <f t="shared" si="664"/>
        <v>0.84829999999992289</v>
      </c>
      <c r="C8499" s="1">
        <f t="shared" si="660"/>
        <v>219.99993539072591</v>
      </c>
      <c r="D8499" s="1">
        <f t="shared" si="661"/>
        <v>6.4609274104522396E-5</v>
      </c>
      <c r="E8499" s="1">
        <f t="shared" si="662"/>
        <v>1.0749218558340859E-36</v>
      </c>
      <c r="F8499" s="1">
        <f t="shared" si="663"/>
        <v>5.3841061753768659E-8</v>
      </c>
    </row>
    <row r="8500" spans="2:6">
      <c r="B8500" s="2">
        <f t="shared" si="664"/>
        <v>0.84839999999992288</v>
      </c>
      <c r="C8500" s="1">
        <f t="shared" si="660"/>
        <v>219.99993550517985</v>
      </c>
      <c r="D8500" s="1">
        <f t="shared" si="661"/>
        <v>6.4494820150238111E-5</v>
      </c>
      <c r="E8500" s="1">
        <f t="shared" si="662"/>
        <v>1.0646911927775606E-36</v>
      </c>
      <c r="F8500" s="1">
        <f t="shared" si="663"/>
        <v>5.3745683458531749E-8</v>
      </c>
    </row>
    <row r="8501" spans="2:6">
      <c r="B8501" s="2">
        <f t="shared" si="664"/>
        <v>0.84849999999992287</v>
      </c>
      <c r="C8501" s="1">
        <f t="shared" si="660"/>
        <v>219.99993561943106</v>
      </c>
      <c r="D8501" s="1">
        <f t="shared" si="661"/>
        <v>6.438056894869842E-5</v>
      </c>
      <c r="E8501" s="1">
        <f t="shared" si="662"/>
        <v>1.0545579009541237E-36</v>
      </c>
      <c r="F8501" s="1">
        <f t="shared" si="663"/>
        <v>5.3650474123915341E-8</v>
      </c>
    </row>
    <row r="8502" spans="2:6">
      <c r="B8502" s="2">
        <f t="shared" si="664"/>
        <v>0.84859999999992286</v>
      </c>
      <c r="C8502" s="1">
        <f t="shared" si="660"/>
        <v>219.99993573347987</v>
      </c>
      <c r="D8502" s="1">
        <f t="shared" si="661"/>
        <v>6.426652014073117E-5</v>
      </c>
      <c r="E8502" s="1">
        <f t="shared" si="662"/>
        <v>1.0445210536245075E-36</v>
      </c>
      <c r="F8502" s="1">
        <f t="shared" si="663"/>
        <v>5.3555433450609307E-8</v>
      </c>
    </row>
    <row r="8503" spans="2:6">
      <c r="B8503" s="2">
        <f t="shared" si="664"/>
        <v>0.84869999999992285</v>
      </c>
      <c r="C8503" s="1">
        <f t="shared" si="660"/>
        <v>219.99993584732661</v>
      </c>
      <c r="D8503" s="1">
        <f t="shared" si="661"/>
        <v>6.4152673367800435E-5</v>
      </c>
      <c r="E8503" s="1">
        <f t="shared" si="662"/>
        <v>1.034579732869812E-36</v>
      </c>
      <c r="F8503" s="1">
        <f t="shared" si="663"/>
        <v>5.3460561139833692E-8</v>
      </c>
    </row>
    <row r="8504" spans="2:6">
      <c r="B8504" s="2">
        <f t="shared" si="664"/>
        <v>0.84879999999992284</v>
      </c>
      <c r="C8504" s="1">
        <f t="shared" si="660"/>
        <v>219.99993596097173</v>
      </c>
      <c r="D8504" s="1">
        <f t="shared" si="661"/>
        <v>6.4039028272005574E-5</v>
      </c>
      <c r="E8504" s="1">
        <f t="shared" si="662"/>
        <v>1.0247330295074802E-36</v>
      </c>
      <c r="F8504" s="1">
        <f t="shared" si="663"/>
        <v>5.3365856893337979E-8</v>
      </c>
    </row>
    <row r="8505" spans="2:6">
      <c r="B8505" s="2">
        <f t="shared" si="664"/>
        <v>0.84889999999992283</v>
      </c>
      <c r="C8505" s="1">
        <f t="shared" si="660"/>
        <v>219.9999360744155</v>
      </c>
      <c r="D8505" s="1">
        <f t="shared" si="661"/>
        <v>6.3925584496079597E-5</v>
      </c>
      <c r="E8505" s="1">
        <f t="shared" si="662"/>
        <v>1.0149800430081369E-36</v>
      </c>
      <c r="F8505" s="1">
        <f t="shared" si="663"/>
        <v>5.3271320413399655E-8</v>
      </c>
    </row>
    <row r="8506" spans="2:6">
      <c r="B8506" s="2">
        <f t="shared" si="664"/>
        <v>0.84899999999992282</v>
      </c>
      <c r="C8506" s="1">
        <f t="shared" si="660"/>
        <v>219.99993618765831</v>
      </c>
      <c r="D8506" s="1">
        <f t="shared" si="661"/>
        <v>6.3812341683388727E-5</v>
      </c>
      <c r="E8506" s="1">
        <f t="shared" si="662"/>
        <v>1.0053198814133608E-36</v>
      </c>
      <c r="F8506" s="1">
        <f t="shared" si="663"/>
        <v>5.3176951402823936E-8</v>
      </c>
    </row>
    <row r="8507" spans="2:6">
      <c r="B8507" s="2">
        <f t="shared" si="664"/>
        <v>0.84909999999992281</v>
      </c>
      <c r="C8507" s="1">
        <f t="shared" si="660"/>
        <v>219.99993630070051</v>
      </c>
      <c r="D8507" s="1">
        <f t="shared" si="661"/>
        <v>6.3699299477930926E-5</v>
      </c>
      <c r="E8507" s="1">
        <f t="shared" si="662"/>
        <v>9.9575166125396568E-37</v>
      </c>
      <c r="F8507" s="1">
        <f t="shared" si="663"/>
        <v>5.308274956494243E-8</v>
      </c>
    </row>
    <row r="8508" spans="2:6">
      <c r="B8508" s="2">
        <f t="shared" si="664"/>
        <v>0.84919999999992279</v>
      </c>
      <c r="C8508" s="1">
        <f t="shared" si="660"/>
        <v>219.99993641354249</v>
      </c>
      <c r="D8508" s="1">
        <f t="shared" si="661"/>
        <v>6.3586457524334713E-5</v>
      </c>
      <c r="E8508" s="1">
        <f t="shared" si="662"/>
        <v>9.8627450746927496E-37</v>
      </c>
      <c r="F8508" s="1">
        <f t="shared" si="663"/>
        <v>5.2988714603612255E-8</v>
      </c>
    </row>
    <row r="8509" spans="2:6">
      <c r="B8509" s="2">
        <f t="shared" si="664"/>
        <v>0.84929999999992278</v>
      </c>
      <c r="C8509" s="1">
        <f t="shared" si="660"/>
        <v>219.99993652618454</v>
      </c>
      <c r="D8509" s="1">
        <f t="shared" si="661"/>
        <v>6.3473815467858164E-5</v>
      </c>
      <c r="E8509" s="1">
        <f t="shared" si="662"/>
        <v>9.7688755332707908E-37</v>
      </c>
      <c r="F8509" s="1">
        <f t="shared" si="663"/>
        <v>5.2894846223215134E-8</v>
      </c>
    </row>
    <row r="8510" spans="2:6">
      <c r="B8510" s="2">
        <f t="shared" si="664"/>
        <v>0.84939999999992277</v>
      </c>
      <c r="C8510" s="1">
        <f t="shared" si="660"/>
        <v>219.99993663862705</v>
      </c>
      <c r="D8510" s="1">
        <f t="shared" si="661"/>
        <v>6.336137295438781E-5</v>
      </c>
      <c r="E8510" s="1">
        <f t="shared" si="662"/>
        <v>9.6758994034435436E-37</v>
      </c>
      <c r="F8510" s="1">
        <f t="shared" si="663"/>
        <v>5.2801144128656506E-8</v>
      </c>
    </row>
    <row r="8511" spans="2:6">
      <c r="B8511" s="2">
        <f t="shared" si="664"/>
        <v>0.84949999999992276</v>
      </c>
      <c r="C8511" s="1">
        <f t="shared" si="660"/>
        <v>219.99993675087038</v>
      </c>
      <c r="D8511" s="1">
        <f t="shared" si="661"/>
        <v>6.3249129630437464E-5</v>
      </c>
      <c r="E8511" s="1">
        <f t="shared" si="662"/>
        <v>9.5838081820880587E-37</v>
      </c>
      <c r="F8511" s="1">
        <f t="shared" si="663"/>
        <v>5.2707608025364552E-8</v>
      </c>
    </row>
    <row r="8512" spans="2:6">
      <c r="B8512" s="2">
        <f t="shared" si="664"/>
        <v>0.84959999999992275</v>
      </c>
      <c r="C8512" s="1">
        <f t="shared" si="660"/>
        <v>219.99993686291484</v>
      </c>
      <c r="D8512" s="1">
        <f t="shared" si="661"/>
        <v>6.3137085143147119E-5</v>
      </c>
      <c r="E8512" s="1">
        <f t="shared" si="662"/>
        <v>9.4925934470101933E-37</v>
      </c>
      <c r="F8512" s="1">
        <f t="shared" si="663"/>
        <v>5.2614237619289256E-8</v>
      </c>
    </row>
    <row r="8513" spans="2:6">
      <c r="B8513" s="2">
        <f t="shared" si="664"/>
        <v>0.84969999999992274</v>
      </c>
      <c r="C8513" s="1">
        <f t="shared" si="660"/>
        <v>219.99993697476086</v>
      </c>
      <c r="D8513" s="1">
        <f t="shared" si="661"/>
        <v>6.3025239140281864E-5</v>
      </c>
      <c r="E8513" s="1">
        <f t="shared" si="662"/>
        <v>9.4022468561749129E-37</v>
      </c>
      <c r="F8513" s="1">
        <f t="shared" si="663"/>
        <v>5.2521032616901548E-8</v>
      </c>
    </row>
    <row r="8514" spans="2:6">
      <c r="B8514" s="2">
        <f t="shared" si="664"/>
        <v>0.84979999999992273</v>
      </c>
      <c r="C8514" s="1">
        <f t="shared" si="660"/>
        <v>219.99993708640872</v>
      </c>
      <c r="D8514" s="1">
        <f t="shared" si="661"/>
        <v>6.2913591270230868E-5</v>
      </c>
      <c r="E8514" s="1">
        <f t="shared" si="662"/>
        <v>9.3127601469432344E-37</v>
      </c>
      <c r="F8514" s="1">
        <f t="shared" si="663"/>
        <v>5.2427992725192388E-8</v>
      </c>
    </row>
    <row r="8515" spans="2:6">
      <c r="B8515" s="2">
        <f t="shared" si="664"/>
        <v>0.84989999999992272</v>
      </c>
      <c r="C8515" s="1">
        <f t="shared" si="660"/>
        <v>219.99993719785883</v>
      </c>
      <c r="D8515" s="1">
        <f t="shared" si="661"/>
        <v>6.2802141182005864E-5</v>
      </c>
      <c r="E8515" s="1">
        <f t="shared" si="662"/>
        <v>9.2241251353165678E-37</v>
      </c>
      <c r="F8515" s="1">
        <f t="shared" si="663"/>
        <v>5.2335117651671554E-8</v>
      </c>
    </row>
    <row r="8516" spans="2:6">
      <c r="B8516" s="2">
        <f t="shared" si="664"/>
        <v>0.84999999999992271</v>
      </c>
      <c r="C8516" s="1">
        <f t="shared" si="660"/>
        <v>219.99993730911149</v>
      </c>
      <c r="D8516" s="1">
        <f t="shared" si="661"/>
        <v>6.2690888525240645E-5</v>
      </c>
      <c r="E8516" s="1">
        <f t="shared" si="662"/>
        <v>9.136333715188241E-37</v>
      </c>
      <c r="F8516" s="1">
        <f t="shared" si="663"/>
        <v>5.2242407104367204E-8</v>
      </c>
    </row>
    <row r="8517" spans="2:6">
      <c r="B8517" s="2">
        <f t="shared" si="664"/>
        <v>0.8500999999999227</v>
      </c>
      <c r="C8517" s="1">
        <f t="shared" si="660"/>
        <v>219.99993742016704</v>
      </c>
      <c r="D8517" s="1">
        <f t="shared" si="661"/>
        <v>6.2579832950189601E-5</v>
      </c>
      <c r="E8517" s="1">
        <f t="shared" si="662"/>
        <v>9.0493778576021713E-37</v>
      </c>
      <c r="F8517" s="1">
        <f t="shared" si="663"/>
        <v>5.2149860791824659E-8</v>
      </c>
    </row>
    <row r="8518" spans="2:6">
      <c r="B8518" s="2">
        <f t="shared" si="664"/>
        <v>0.85019999999992268</v>
      </c>
      <c r="C8518" s="1">
        <f t="shared" si="660"/>
        <v>219.99993753102589</v>
      </c>
      <c r="D8518" s="1">
        <f t="shared" si="661"/>
        <v>6.2468974107726636E-5</v>
      </c>
      <c r="E8518" s="1">
        <f t="shared" si="662"/>
        <v>8.9632496100185634E-37</v>
      </c>
      <c r="F8518" s="1">
        <f t="shared" si="663"/>
        <v>5.2057478423105525E-8</v>
      </c>
    </row>
    <row r="8519" spans="2:6">
      <c r="B8519" s="2">
        <f t="shared" si="664"/>
        <v>0.85029999999992267</v>
      </c>
      <c r="C8519" s="1">
        <f t="shared" si="660"/>
        <v>219.99993764168835</v>
      </c>
      <c r="D8519" s="1">
        <f t="shared" si="661"/>
        <v>6.2358311649344191E-5</v>
      </c>
      <c r="E8519" s="1">
        <f t="shared" si="662"/>
        <v>8.8779410955864934E-37</v>
      </c>
      <c r="F8519" s="1">
        <f t="shared" si="663"/>
        <v>5.1965259707786821E-8</v>
      </c>
    </row>
    <row r="8520" spans="2:6">
      <c r="B8520" s="2">
        <f t="shared" si="664"/>
        <v>0.85039999999992266</v>
      </c>
      <c r="C8520" s="1">
        <f t="shared" si="660"/>
        <v>219.99993775215475</v>
      </c>
      <c r="D8520" s="1">
        <f t="shared" si="661"/>
        <v>6.2247845227152024E-5</v>
      </c>
      <c r="E8520" s="1">
        <f t="shared" si="662"/>
        <v>8.7934445124240393E-37</v>
      </c>
      <c r="F8520" s="1">
        <f t="shared" si="663"/>
        <v>5.187320435596002E-8</v>
      </c>
    </row>
    <row r="8521" spans="2:6">
      <c r="B8521" s="2">
        <f t="shared" si="664"/>
        <v>0.85049999999992265</v>
      </c>
      <c r="C8521" s="1">
        <f t="shared" si="660"/>
        <v>219.9999378624255</v>
      </c>
      <c r="D8521" s="1">
        <f t="shared" si="661"/>
        <v>6.2137574493876223E-5</v>
      </c>
      <c r="E8521" s="1">
        <f t="shared" si="662"/>
        <v>8.7097521329039883E-37</v>
      </c>
      <c r="F8521" s="1">
        <f t="shared" si="663"/>
        <v>5.1781312078230182E-8</v>
      </c>
    </row>
    <row r="8522" spans="2:6">
      <c r="B8522" s="2">
        <f t="shared" si="664"/>
        <v>0.85059999999992264</v>
      </c>
      <c r="C8522" s="1">
        <f t="shared" si="660"/>
        <v>219.9999379725009</v>
      </c>
      <c r="D8522" s="1">
        <f t="shared" si="661"/>
        <v>6.2027499102858009E-5</v>
      </c>
      <c r="E8522" s="1">
        <f t="shared" si="662"/>
        <v>8.6268563029476322E-37</v>
      </c>
      <c r="F8522" s="1">
        <f t="shared" si="663"/>
        <v>5.1689582585715005E-8</v>
      </c>
    </row>
    <row r="8523" spans="2:6">
      <c r="B8523" s="2">
        <f t="shared" si="664"/>
        <v>0.85069999999992263</v>
      </c>
      <c r="C8523" s="1">
        <f t="shared" si="660"/>
        <v>219.99993808238128</v>
      </c>
      <c r="D8523" s="1">
        <f t="shared" si="661"/>
        <v>6.1917618708052751E-5</v>
      </c>
      <c r="E8523" s="1">
        <f t="shared" si="662"/>
        <v>8.5447494413246229E-37</v>
      </c>
      <c r="F8523" s="1">
        <f t="shared" si="663"/>
        <v>5.159801559004395E-8</v>
      </c>
    </row>
    <row r="8524" spans="2:6">
      <c r="B8524" s="2">
        <f t="shared" si="664"/>
        <v>0.85079999999992262</v>
      </c>
      <c r="C8524" s="1">
        <f t="shared" si="660"/>
        <v>219.99993819206705</v>
      </c>
      <c r="D8524" s="1">
        <f t="shared" si="661"/>
        <v>6.1807932964028881E-5</v>
      </c>
      <c r="E8524" s="1">
        <f t="shared" si="662"/>
        <v>8.4634240389596363E-37</v>
      </c>
      <c r="F8524" s="1">
        <f t="shared" si="663"/>
        <v>5.1506610803357401E-8</v>
      </c>
    </row>
    <row r="8525" spans="2:6">
      <c r="B8525" s="2">
        <f t="shared" si="664"/>
        <v>0.85089999999992261</v>
      </c>
      <c r="C8525" s="1">
        <f t="shared" si="660"/>
        <v>219.99993830155847</v>
      </c>
      <c r="D8525" s="1">
        <f t="shared" si="661"/>
        <v>6.1698441525966495E-5</v>
      </c>
      <c r="E8525" s="1">
        <f t="shared" si="662"/>
        <v>8.382872658245633E-37</v>
      </c>
      <c r="F8525" s="1">
        <f t="shared" si="663"/>
        <v>5.1415367938305408E-8</v>
      </c>
    </row>
    <row r="8526" spans="2:6">
      <c r="B8526" s="2">
        <f t="shared" si="664"/>
        <v>0.8509999999999226</v>
      </c>
      <c r="C8526" s="1">
        <f t="shared" si="660"/>
        <v>219.99993841085595</v>
      </c>
      <c r="D8526" s="1">
        <f t="shared" si="661"/>
        <v>6.1589144049656829E-5</v>
      </c>
      <c r="E8526" s="1">
        <f t="shared" si="662"/>
        <v>8.3030879323636552E-37</v>
      </c>
      <c r="F8526" s="1">
        <f t="shared" si="663"/>
        <v>5.132428670804735E-8</v>
      </c>
    </row>
    <row r="8527" spans="2:6">
      <c r="B8527" s="2">
        <f t="shared" si="664"/>
        <v>0.85109999999992259</v>
      </c>
      <c r="C8527" s="1">
        <f t="shared" si="660"/>
        <v>219.99993851995981</v>
      </c>
      <c r="D8527" s="1">
        <f t="shared" si="661"/>
        <v>6.1480040191500723E-5</v>
      </c>
      <c r="E8527" s="1">
        <f t="shared" si="662"/>
        <v>8.2240625646090844E-37</v>
      </c>
      <c r="F8527" s="1">
        <f t="shared" si="663"/>
        <v>5.1233366826250601E-8</v>
      </c>
    </row>
    <row r="8528" spans="2:6">
      <c r="B8528" s="2">
        <f t="shared" si="664"/>
        <v>0.85119999999992257</v>
      </c>
      <c r="C8528" s="1">
        <f t="shared" ref="C8528:C8591" si="665">$C$7*((1-POWER($C$6,(-B8528/$C$10))))</f>
        <v>219.99993862887038</v>
      </c>
      <c r="D8528" s="1">
        <f t="shared" ref="D8528:D8591" si="666">$C$7*((POWER($C$6,(-B8528/$C$10))))</f>
        <v>6.1371129608507797E-5</v>
      </c>
      <c r="E8528" s="1">
        <f t="shared" ref="E8528:E8591" si="667">($C$7/$C$8)*POWER($C$7,(-B8528/$C$10))</f>
        <v>8.1457893277242153E-37</v>
      </c>
      <c r="F8528" s="1">
        <f t="shared" ref="F8528:F8591" si="668">($C$7/$C$8)*(POWER($C$6,-B8528/$C$10))</f>
        <v>5.1142608007089829E-8</v>
      </c>
    </row>
    <row r="8529" spans="2:6">
      <c r="B8529" s="2">
        <f t="shared" si="664"/>
        <v>0.85129999999992256</v>
      </c>
      <c r="C8529" s="1">
        <f t="shared" si="665"/>
        <v>219.99993873758805</v>
      </c>
      <c r="D8529" s="1">
        <f t="shared" si="666"/>
        <v>6.1262411958295178E-5</v>
      </c>
      <c r="E8529" s="1">
        <f t="shared" si="667"/>
        <v>8.0682610632377505E-37</v>
      </c>
      <c r="F8529" s="1">
        <f t="shared" si="668"/>
        <v>5.1052009965245976E-8</v>
      </c>
    </row>
    <row r="8530" spans="2:6">
      <c r="B8530" s="2">
        <f t="shared" ref="B8530:B8593" si="669">B8529+$A$17</f>
        <v>0.85139999999992255</v>
      </c>
      <c r="C8530" s="1">
        <f t="shared" si="665"/>
        <v>219.99993884611311</v>
      </c>
      <c r="D8530" s="1">
        <f t="shared" si="666"/>
        <v>6.1153886899086563E-5</v>
      </c>
      <c r="E8530" s="1">
        <f t="shared" si="667"/>
        <v>7.9914706808094219E-37</v>
      </c>
      <c r="F8530" s="1">
        <f t="shared" si="668"/>
        <v>5.0961572415905465E-8</v>
      </c>
    </row>
    <row r="8531" spans="2:6">
      <c r="B8531" s="2">
        <f t="shared" si="669"/>
        <v>0.85149999999992254</v>
      </c>
      <c r="C8531" s="1">
        <f t="shared" si="665"/>
        <v>219.99993895444589</v>
      </c>
      <c r="D8531" s="1">
        <f t="shared" si="666"/>
        <v>6.1045554089711067E-5</v>
      </c>
      <c r="E8531" s="1">
        <f t="shared" si="667"/>
        <v>7.915411157582012E-37</v>
      </c>
      <c r="F8531" s="1">
        <f t="shared" si="668"/>
        <v>5.0871295074759218E-8</v>
      </c>
    </row>
    <row r="8532" spans="2:6">
      <c r="B8532" s="2">
        <f t="shared" si="669"/>
        <v>0.85159999999992253</v>
      </c>
      <c r="C8532" s="1">
        <f t="shared" si="665"/>
        <v>219.9999390625868</v>
      </c>
      <c r="D8532" s="1">
        <f t="shared" si="666"/>
        <v>6.0937413189602206E-5</v>
      </c>
      <c r="E8532" s="1">
        <f t="shared" si="667"/>
        <v>7.8400755375389657E-37</v>
      </c>
      <c r="F8532" s="1">
        <f t="shared" si="668"/>
        <v>5.0781177658001832E-8</v>
      </c>
    </row>
    <row r="8533" spans="2:6">
      <c r="B8533" s="2">
        <f t="shared" si="669"/>
        <v>0.85169999999992252</v>
      </c>
      <c r="C8533" s="1">
        <f t="shared" si="665"/>
        <v>219.99993917053615</v>
      </c>
      <c r="D8533" s="1">
        <f t="shared" si="666"/>
        <v>6.0829463858796829E-5</v>
      </c>
      <c r="E8533" s="1">
        <f t="shared" si="667"/>
        <v>7.7654569308681144E-37</v>
      </c>
      <c r="F8533" s="1">
        <f t="shared" si="668"/>
        <v>5.069121988233069E-8</v>
      </c>
    </row>
    <row r="8534" spans="2:6">
      <c r="B8534" s="2">
        <f t="shared" si="669"/>
        <v>0.85179999999992251</v>
      </c>
      <c r="C8534" s="1">
        <f t="shared" si="665"/>
        <v>219.99993927829425</v>
      </c>
      <c r="D8534" s="1">
        <f t="shared" si="666"/>
        <v>6.0721705757933943E-5</v>
      </c>
      <c r="E8534" s="1">
        <f t="shared" si="667"/>
        <v>7.6915485133320083E-37</v>
      </c>
      <c r="F8534" s="1">
        <f t="shared" si="668"/>
        <v>5.0601421464944951E-8</v>
      </c>
    </row>
    <row r="8535" spans="2:6">
      <c r="B8535" s="2">
        <f t="shared" si="669"/>
        <v>0.8518999999999225</v>
      </c>
      <c r="C8535" s="1">
        <f t="shared" si="665"/>
        <v>219.99993938586147</v>
      </c>
      <c r="D8535" s="1">
        <f t="shared" si="666"/>
        <v>6.0614138548253924E-5</v>
      </c>
      <c r="E8535" s="1">
        <f t="shared" si="667"/>
        <v>7.6183435256432591E-37</v>
      </c>
      <c r="F8535" s="1">
        <f t="shared" si="668"/>
        <v>5.0511782123544936E-8</v>
      </c>
    </row>
    <row r="8536" spans="2:6">
      <c r="B8536" s="2">
        <f t="shared" si="669"/>
        <v>0.85199999999992249</v>
      </c>
      <c r="C8536" s="1">
        <f t="shared" si="665"/>
        <v>219.99993949323812</v>
      </c>
      <c r="D8536" s="1">
        <f t="shared" si="666"/>
        <v>6.0506761891596863E-5</v>
      </c>
      <c r="E8536" s="1">
        <f t="shared" si="667"/>
        <v>7.5458352728462632E-37</v>
      </c>
      <c r="F8536" s="1">
        <f t="shared" si="668"/>
        <v>5.0422301576330713E-8</v>
      </c>
    </row>
    <row r="8537" spans="2:6">
      <c r="B8537" s="2">
        <f t="shared" si="669"/>
        <v>0.85209999999992247</v>
      </c>
      <c r="C8537" s="1">
        <f t="shared" si="665"/>
        <v>219.99993960042454</v>
      </c>
      <c r="D8537" s="1">
        <f t="shared" si="666"/>
        <v>6.039957545040227E-5</v>
      </c>
      <c r="E8537" s="1">
        <f t="shared" si="667"/>
        <v>7.4740171237058933E-37</v>
      </c>
      <c r="F8537" s="1">
        <f t="shared" si="668"/>
        <v>5.0332979542001885E-8</v>
      </c>
    </row>
    <row r="8538" spans="2:6">
      <c r="B8538" s="2">
        <f t="shared" si="669"/>
        <v>0.85219999999992246</v>
      </c>
      <c r="C8538" s="1">
        <f t="shared" si="665"/>
        <v>219.99993970742111</v>
      </c>
      <c r="D8538" s="1">
        <f t="shared" si="666"/>
        <v>6.0292578887707455E-5</v>
      </c>
      <c r="E8538" s="1">
        <f t="shared" si="667"/>
        <v>7.4028825100999557E-37</v>
      </c>
      <c r="F8538" s="1">
        <f t="shared" si="668"/>
        <v>5.0243815739756205E-8</v>
      </c>
    </row>
    <row r="8539" spans="2:6">
      <c r="B8539" s="2">
        <f t="shared" si="669"/>
        <v>0.85229999999992245</v>
      </c>
      <c r="C8539" s="1">
        <f t="shared" si="665"/>
        <v>219.99993981422813</v>
      </c>
      <c r="D8539" s="1">
        <f t="shared" si="666"/>
        <v>6.018577186714673E-5</v>
      </c>
      <c r="E8539" s="1">
        <f t="shared" si="667"/>
        <v>7.3324249264190375E-37</v>
      </c>
      <c r="F8539" s="1">
        <f t="shared" si="668"/>
        <v>5.0154809889288936E-8</v>
      </c>
    </row>
    <row r="8540" spans="2:6">
      <c r="B8540" s="2">
        <f t="shared" si="669"/>
        <v>0.85239999999992244</v>
      </c>
      <c r="C8540" s="1">
        <f t="shared" si="665"/>
        <v>219.99993992084595</v>
      </c>
      <c r="D8540" s="1">
        <f t="shared" si="666"/>
        <v>6.0079154052950232E-5</v>
      </c>
      <c r="E8540" s="1">
        <f t="shared" si="667"/>
        <v>7.2626379289714401E-37</v>
      </c>
      <c r="F8540" s="1">
        <f t="shared" si="668"/>
        <v>5.0065961710791857E-8</v>
      </c>
    </row>
    <row r="8541" spans="2:6">
      <c r="B8541" s="2">
        <f t="shared" si="669"/>
        <v>0.85249999999992243</v>
      </c>
      <c r="C8541" s="1">
        <f t="shared" si="665"/>
        <v>219.9999400272749</v>
      </c>
      <c r="D8541" s="1">
        <f t="shared" si="666"/>
        <v>5.9972725109942916E-5</v>
      </c>
      <c r="E8541" s="1">
        <f t="shared" si="667"/>
        <v>7.1935151353937585E-37</v>
      </c>
      <c r="F8541" s="1">
        <f t="shared" si="668"/>
        <v>4.9977270924952426E-8</v>
      </c>
    </row>
    <row r="8542" spans="2:6">
      <c r="B8542" s="2">
        <f t="shared" si="669"/>
        <v>0.85259999999992242</v>
      </c>
      <c r="C8542" s="1">
        <f t="shared" si="665"/>
        <v>219.99994013351531</v>
      </c>
      <c r="D8542" s="1">
        <f t="shared" si="666"/>
        <v>5.9866484703543475E-5</v>
      </c>
      <c r="E8542" s="1">
        <f t="shared" si="667"/>
        <v>7.125050224067601E-37</v>
      </c>
      <c r="F8542" s="1">
        <f t="shared" si="668"/>
        <v>4.9888737252952893E-8</v>
      </c>
    </row>
    <row r="8543" spans="2:6">
      <c r="B8543" s="2">
        <f t="shared" si="669"/>
        <v>0.85269999999992241</v>
      </c>
      <c r="C8543" s="1">
        <f t="shared" si="665"/>
        <v>219.99994023956751</v>
      </c>
      <c r="D8543" s="1">
        <f t="shared" si="666"/>
        <v>5.9760432499763336E-5</v>
      </c>
      <c r="E8543" s="1">
        <f t="shared" si="667"/>
        <v>7.0572369335408266E-37</v>
      </c>
      <c r="F8543" s="1">
        <f t="shared" si="668"/>
        <v>4.9800360416469442E-8</v>
      </c>
    </row>
    <row r="8544" spans="2:6">
      <c r="B8544" s="2">
        <f t="shared" si="669"/>
        <v>0.8527999999999224</v>
      </c>
      <c r="C8544" s="1">
        <f t="shared" si="665"/>
        <v>219.99994034543184</v>
      </c>
      <c r="D8544" s="1">
        <f t="shared" si="666"/>
        <v>5.9654568165205545E-5</v>
      </c>
      <c r="E8544" s="1">
        <f t="shared" si="667"/>
        <v>6.9900690619553168E-37</v>
      </c>
      <c r="F8544" s="1">
        <f t="shared" si="668"/>
        <v>4.9712140137671283E-8</v>
      </c>
    </row>
    <row r="8545" spans="2:6">
      <c r="B8545" s="2">
        <f t="shared" si="669"/>
        <v>0.85289999999992239</v>
      </c>
      <c r="C8545" s="1">
        <f t="shared" si="665"/>
        <v>219.99994045110861</v>
      </c>
      <c r="D8545" s="1">
        <f t="shared" si="666"/>
        <v>5.9548891367063893E-5</v>
      </c>
      <c r="E8545" s="1">
        <f t="shared" si="667"/>
        <v>6.9235404664796797E-37</v>
      </c>
      <c r="F8545" s="1">
        <f t="shared" si="668"/>
        <v>4.9624076139219903E-8</v>
      </c>
    </row>
    <row r="8546" spans="2:6">
      <c r="B8546" s="2">
        <f t="shared" si="669"/>
        <v>0.85299999999992238</v>
      </c>
      <c r="C8546" s="1">
        <f t="shared" si="665"/>
        <v>219.99994055659823</v>
      </c>
      <c r="D8546" s="1">
        <f t="shared" si="666"/>
        <v>5.9443401773121391E-5</v>
      </c>
      <c r="E8546" s="1">
        <f t="shared" si="667"/>
        <v>6.8576450627474621E-37</v>
      </c>
      <c r="F8546" s="1">
        <f t="shared" si="668"/>
        <v>4.9536168144267824E-8</v>
      </c>
    </row>
    <row r="8547" spans="2:6">
      <c r="B8547" s="2">
        <f t="shared" si="669"/>
        <v>0.85309999999992236</v>
      </c>
      <c r="C8547" s="1">
        <f t="shared" si="665"/>
        <v>219.99994066190095</v>
      </c>
      <c r="D8547" s="1">
        <f t="shared" si="666"/>
        <v>5.9338099051749896E-5</v>
      </c>
      <c r="E8547" s="1">
        <f t="shared" si="667"/>
        <v>6.7923768243007006E-37</v>
      </c>
      <c r="F8547" s="1">
        <f t="shared" si="668"/>
        <v>4.9448415876458247E-8</v>
      </c>
    </row>
    <row r="8548" spans="2:6">
      <c r="B8548" s="2">
        <f t="shared" si="669"/>
        <v>0.85319999999992235</v>
      </c>
      <c r="C8548" s="1">
        <f t="shared" si="665"/>
        <v>219.99994076701714</v>
      </c>
      <c r="D8548" s="1">
        <f t="shared" si="666"/>
        <v>5.9232982871908629E-5</v>
      </c>
      <c r="E8548" s="1">
        <f t="shared" si="667"/>
        <v>6.7277297820387759E-37</v>
      </c>
      <c r="F8548" s="1">
        <f t="shared" si="668"/>
        <v>4.9360819059923855E-8</v>
      </c>
    </row>
    <row r="8549" spans="2:6">
      <c r="B8549" s="2">
        <f t="shared" si="669"/>
        <v>0.85329999999992234</v>
      </c>
      <c r="C8549" s="1">
        <f t="shared" si="665"/>
        <v>219.9999408719471</v>
      </c>
      <c r="D8549" s="1">
        <f t="shared" si="666"/>
        <v>5.9128052903143218E-5</v>
      </c>
      <c r="E8549" s="1">
        <f t="shared" si="667"/>
        <v>6.6636980236725068E-37</v>
      </c>
      <c r="F8549" s="1">
        <f t="shared" si="668"/>
        <v>4.9273377419286012E-8</v>
      </c>
    </row>
    <row r="8550" spans="2:6">
      <c r="B8550" s="2">
        <f t="shared" si="669"/>
        <v>0.85339999999992233</v>
      </c>
      <c r="C8550" s="1">
        <f t="shared" si="665"/>
        <v>219.99994097669119</v>
      </c>
      <c r="D8550" s="1">
        <f t="shared" si="666"/>
        <v>5.9023308815584724E-5</v>
      </c>
      <c r="E8550" s="1">
        <f t="shared" si="667"/>
        <v>6.6002756931833498E-37</v>
      </c>
      <c r="F8550" s="1">
        <f t="shared" si="668"/>
        <v>4.9186090679653933E-8</v>
      </c>
    </row>
    <row r="8551" spans="2:6">
      <c r="B8551" s="2">
        <f t="shared" si="669"/>
        <v>0.85349999999992232</v>
      </c>
      <c r="C8551" s="1">
        <f t="shared" si="665"/>
        <v>219.99994108124972</v>
      </c>
      <c r="D8551" s="1">
        <f t="shared" si="666"/>
        <v>5.8918750279948535E-5</v>
      </c>
      <c r="E8551" s="1">
        <f t="shared" si="667"/>
        <v>6.5374569902882102E-37</v>
      </c>
      <c r="F8551" s="1">
        <f t="shared" si="668"/>
        <v>4.9098958566623777E-8</v>
      </c>
    </row>
    <row r="8552" spans="2:6">
      <c r="B8552" s="2">
        <f t="shared" si="669"/>
        <v>0.85359999999992231</v>
      </c>
      <c r="C8552" s="1">
        <f t="shared" si="665"/>
        <v>219.99994118562304</v>
      </c>
      <c r="D8552" s="1">
        <f t="shared" si="666"/>
        <v>5.881437696753337E-5</v>
      </c>
      <c r="E8552" s="1">
        <f t="shared" si="667"/>
        <v>6.4752361699084184E-37</v>
      </c>
      <c r="F8552" s="1">
        <f t="shared" si="668"/>
        <v>4.9011980806277807E-8</v>
      </c>
    </row>
    <row r="8553" spans="2:6">
      <c r="B8553" s="2">
        <f t="shared" si="669"/>
        <v>0.8536999999999223</v>
      </c>
      <c r="C8553" s="1">
        <f t="shared" si="665"/>
        <v>219.99994128981146</v>
      </c>
      <c r="D8553" s="1">
        <f t="shared" si="666"/>
        <v>5.8710188550220242E-5</v>
      </c>
      <c r="E8553" s="1">
        <f t="shared" si="667"/>
        <v>6.4136075416446868E-37</v>
      </c>
      <c r="F8553" s="1">
        <f t="shared" si="668"/>
        <v>4.8925157125183532E-8</v>
      </c>
    </row>
    <row r="8554" spans="2:6">
      <c r="B8554" s="2">
        <f t="shared" si="669"/>
        <v>0.85379999999992229</v>
      </c>
      <c r="C8554" s="1">
        <f t="shared" si="665"/>
        <v>219.99994139381531</v>
      </c>
      <c r="D8554" s="1">
        <f t="shared" si="666"/>
        <v>5.8606184700471396E-5</v>
      </c>
      <c r="E8554" s="1">
        <f t="shared" si="667"/>
        <v>6.3525654692566037E-37</v>
      </c>
      <c r="F8554" s="1">
        <f t="shared" si="668"/>
        <v>4.8838487250392822E-8</v>
      </c>
    </row>
    <row r="8555" spans="2:6">
      <c r="B8555" s="2">
        <f t="shared" si="669"/>
        <v>0.85389999999992228</v>
      </c>
      <c r="C8555" s="1">
        <f t="shared" si="665"/>
        <v>219.99994149763489</v>
      </c>
      <c r="D8555" s="1">
        <f t="shared" si="666"/>
        <v>5.8502365091329337E-5</v>
      </c>
      <c r="E8555" s="1">
        <f t="shared" si="667"/>
        <v>6.2921043701470801E-37</v>
      </c>
      <c r="F8555" s="1">
        <f t="shared" si="668"/>
        <v>4.8751970909441106E-8</v>
      </c>
    </row>
    <row r="8556" spans="2:6">
      <c r="B8556" s="2">
        <f t="shared" si="669"/>
        <v>0.85399999999992227</v>
      </c>
      <c r="C8556" s="1">
        <f t="shared" si="665"/>
        <v>219.99994160127062</v>
      </c>
      <c r="D8556" s="1">
        <f t="shared" si="666"/>
        <v>5.8398729396415837E-5</v>
      </c>
      <c r="E8556" s="1">
        <f t="shared" si="667"/>
        <v>6.2322187148522394E-37</v>
      </c>
      <c r="F8556" s="1">
        <f t="shared" si="668"/>
        <v>4.8665607830346528E-8</v>
      </c>
    </row>
    <row r="8557" spans="2:6">
      <c r="B8557" s="2">
        <f t="shared" si="669"/>
        <v>0.85409999999992225</v>
      </c>
      <c r="C8557" s="1">
        <f t="shared" si="665"/>
        <v>219.99994170472272</v>
      </c>
      <c r="D8557" s="1">
        <f t="shared" si="666"/>
        <v>5.8295277289930563E-5</v>
      </c>
      <c r="E8557" s="1">
        <f t="shared" si="667"/>
        <v>6.1729030265348313E-37</v>
      </c>
      <c r="F8557" s="1">
        <f t="shared" si="668"/>
        <v>4.8579397741608797E-8</v>
      </c>
    </row>
    <row r="8558" spans="2:6">
      <c r="B8558" s="2">
        <f t="shared" si="669"/>
        <v>0.85419999999992224</v>
      </c>
      <c r="C8558" s="1">
        <f t="shared" si="665"/>
        <v>219.99994180799155</v>
      </c>
      <c r="D8558" s="1">
        <f t="shared" si="666"/>
        <v>5.8192008446650607E-5</v>
      </c>
      <c r="E8558" s="1">
        <f t="shared" si="667"/>
        <v>6.114151880484238E-37</v>
      </c>
      <c r="F8558" s="1">
        <f t="shared" si="668"/>
        <v>4.8493340372208835E-8</v>
      </c>
    </row>
    <row r="8559" spans="2:6">
      <c r="B8559" s="2">
        <f t="shared" si="669"/>
        <v>0.85429999999992223</v>
      </c>
      <c r="C8559" s="1">
        <f t="shared" si="665"/>
        <v>219.99994191107746</v>
      </c>
      <c r="D8559" s="1">
        <f t="shared" si="666"/>
        <v>5.8088922541929124E-5</v>
      </c>
      <c r="E8559" s="1">
        <f t="shared" si="667"/>
        <v>6.0559599036198259E-37</v>
      </c>
      <c r="F8559" s="1">
        <f t="shared" si="668"/>
        <v>4.8407435451607594E-8</v>
      </c>
    </row>
    <row r="8560" spans="2:6">
      <c r="B8560" s="2">
        <f t="shared" si="669"/>
        <v>0.85439999999992222</v>
      </c>
      <c r="C8560" s="1">
        <f t="shared" si="665"/>
        <v>219.99994201398076</v>
      </c>
      <c r="D8560" s="1">
        <f t="shared" si="666"/>
        <v>5.7986019251694325E-5</v>
      </c>
      <c r="E8560" s="1">
        <f t="shared" si="667"/>
        <v>5.9983217739999873E-37</v>
      </c>
      <c r="F8560" s="1">
        <f t="shared" si="668"/>
        <v>4.832168270974527E-8</v>
      </c>
    </row>
    <row r="8561" spans="2:6">
      <c r="B8561" s="2">
        <f t="shared" si="669"/>
        <v>0.85449999999992221</v>
      </c>
      <c r="C8561" s="1">
        <f t="shared" si="665"/>
        <v>219.99994211670173</v>
      </c>
      <c r="D8561" s="1">
        <f t="shared" si="666"/>
        <v>5.7883298252448537E-5</v>
      </c>
      <c r="E8561" s="1">
        <f t="shared" si="667"/>
        <v>5.9412322203349024E-37</v>
      </c>
      <c r="F8561" s="1">
        <f t="shared" si="668"/>
        <v>4.8236081877040445E-8</v>
      </c>
    </row>
    <row r="8562" spans="2:6">
      <c r="B8562" s="2">
        <f t="shared" si="669"/>
        <v>0.8545999999999222</v>
      </c>
      <c r="C8562" s="1">
        <f t="shared" si="665"/>
        <v>219.99994221924078</v>
      </c>
      <c r="D8562" s="1">
        <f t="shared" si="666"/>
        <v>5.778075922126718E-5</v>
      </c>
      <c r="E8562" s="1">
        <f t="shared" si="667"/>
        <v>5.8846860215047987E-37</v>
      </c>
      <c r="F8562" s="1">
        <f t="shared" si="668"/>
        <v>4.8150632684389314E-8</v>
      </c>
    </row>
    <row r="8563" spans="2:6">
      <c r="B8563" s="2">
        <f t="shared" si="669"/>
        <v>0.85469999999992219</v>
      </c>
      <c r="C8563" s="1">
        <f t="shared" si="665"/>
        <v>219.99994232159816</v>
      </c>
      <c r="D8563" s="1">
        <f t="shared" si="666"/>
        <v>5.7678401835797668E-5</v>
      </c>
      <c r="E8563" s="1">
        <f t="shared" si="667"/>
        <v>5.8286780060823709E-37</v>
      </c>
      <c r="F8563" s="1">
        <f t="shared" si="668"/>
        <v>4.8065334863164724E-8</v>
      </c>
    </row>
    <row r="8564" spans="2:6">
      <c r="B8564" s="2">
        <f t="shared" si="669"/>
        <v>0.85479999999992218</v>
      </c>
      <c r="C8564" s="1">
        <f t="shared" si="665"/>
        <v>219.99994242377423</v>
      </c>
      <c r="D8564" s="1">
        <f t="shared" si="666"/>
        <v>5.7576225774258493E-5</v>
      </c>
      <c r="E8564" s="1">
        <f t="shared" si="667"/>
        <v>5.7732030518597437E-37</v>
      </c>
      <c r="F8564" s="1">
        <f t="shared" si="668"/>
        <v>4.7980188145215405E-8</v>
      </c>
    </row>
    <row r="8565" spans="2:6">
      <c r="B8565" s="2">
        <f t="shared" si="669"/>
        <v>0.85489999999992217</v>
      </c>
      <c r="C8565" s="1">
        <f t="shared" si="665"/>
        <v>219.99994252576928</v>
      </c>
      <c r="D8565" s="1">
        <f t="shared" si="666"/>
        <v>5.7474230715438181E-5</v>
      </c>
      <c r="E8565" s="1">
        <f t="shared" si="667"/>
        <v>5.7182560853803519E-37</v>
      </c>
      <c r="F8565" s="1">
        <f t="shared" si="668"/>
        <v>4.7895192262865149E-8</v>
      </c>
    </row>
    <row r="8566" spans="2:6">
      <c r="B8566" s="2">
        <f t="shared" si="669"/>
        <v>0.85499999999992216</v>
      </c>
      <c r="C8566" s="1">
        <f t="shared" si="665"/>
        <v>219.99994262758366</v>
      </c>
      <c r="D8566" s="1">
        <f t="shared" si="666"/>
        <v>5.7372416338694368E-5</v>
      </c>
      <c r="E8566" s="1">
        <f t="shared" si="667"/>
        <v>5.6638320814745318E-37</v>
      </c>
      <c r="F8566" s="1">
        <f t="shared" si="668"/>
        <v>4.7810346948911966E-8</v>
      </c>
    </row>
    <row r="8567" spans="2:6">
      <c r="B8567" s="2">
        <f t="shared" si="669"/>
        <v>0.85509999999992214</v>
      </c>
      <c r="C8567" s="1">
        <f t="shared" si="665"/>
        <v>219.99994272921768</v>
      </c>
      <c r="D8567" s="1">
        <f t="shared" si="666"/>
        <v>5.7270782323952384E-5</v>
      </c>
      <c r="E8567" s="1">
        <f t="shared" si="667"/>
        <v>5.6099260627998733E-37</v>
      </c>
      <c r="F8567" s="1">
        <f t="shared" si="668"/>
        <v>4.7725651936626982E-8</v>
      </c>
    </row>
    <row r="8568" spans="2:6">
      <c r="B8568" s="2">
        <f t="shared" si="669"/>
        <v>0.85519999999992213</v>
      </c>
      <c r="C8568" s="1">
        <f t="shared" si="665"/>
        <v>219.99994283067164</v>
      </c>
      <c r="D8568" s="1">
        <f t="shared" si="666"/>
        <v>5.716932835170489E-5</v>
      </c>
      <c r="E8568" s="1">
        <f t="shared" si="667"/>
        <v>5.5565330993867411E-37</v>
      </c>
      <c r="F8568" s="1">
        <f t="shared" si="668"/>
        <v>4.7641106959754071E-8</v>
      </c>
    </row>
    <row r="8569" spans="2:6">
      <c r="B8569" s="2">
        <f t="shared" si="669"/>
        <v>0.85529999999992212</v>
      </c>
      <c r="C8569" s="1">
        <f t="shared" si="665"/>
        <v>219.9999429319459</v>
      </c>
      <c r="D8569" s="1">
        <f t="shared" si="666"/>
        <v>5.7068054103010439E-5</v>
      </c>
      <c r="E8569" s="1">
        <f t="shared" si="667"/>
        <v>5.5036483081865978E-37</v>
      </c>
      <c r="F8569" s="1">
        <f t="shared" si="668"/>
        <v>4.75567117525087E-8</v>
      </c>
    </row>
    <row r="8570" spans="2:6">
      <c r="B8570" s="2">
        <f t="shared" si="669"/>
        <v>0.85539999999992211</v>
      </c>
      <c r="C8570" s="1">
        <f t="shared" si="665"/>
        <v>219.99994303304075</v>
      </c>
      <c r="D8570" s="1">
        <f t="shared" si="666"/>
        <v>5.6966959259492589E-5</v>
      </c>
      <c r="E8570" s="1">
        <f t="shared" si="667"/>
        <v>5.4512668526258291E-37</v>
      </c>
      <c r="F8570" s="1">
        <f t="shared" si="668"/>
        <v>4.7472466049577156E-8</v>
      </c>
    </row>
    <row r="8571" spans="2:6">
      <c r="B8571" s="2">
        <f t="shared" si="669"/>
        <v>0.8554999999999221</v>
      </c>
      <c r="C8571" s="1">
        <f t="shared" si="665"/>
        <v>219.99994313395649</v>
      </c>
      <c r="D8571" s="1">
        <f t="shared" si="666"/>
        <v>5.6866043503338871E-5</v>
      </c>
      <c r="E8571" s="1">
        <f t="shared" si="667"/>
        <v>5.3993839421633321E-37</v>
      </c>
      <c r="F8571" s="1">
        <f t="shared" si="668"/>
        <v>4.7388369586115726E-8</v>
      </c>
    </row>
    <row r="8572" spans="2:6">
      <c r="B8572" s="2">
        <f t="shared" si="669"/>
        <v>0.85559999999992209</v>
      </c>
      <c r="C8572" s="1">
        <f t="shared" si="665"/>
        <v>219.99994323469349</v>
      </c>
      <c r="D8572" s="1">
        <f t="shared" si="666"/>
        <v>5.6765306517299853E-5</v>
      </c>
      <c r="E8572" s="1">
        <f t="shared" si="667"/>
        <v>5.3479948318523275E-37</v>
      </c>
      <c r="F8572" s="1">
        <f t="shared" si="668"/>
        <v>4.7304422097749872E-8</v>
      </c>
    </row>
    <row r="8573" spans="2:6">
      <c r="B8573" s="2">
        <f t="shared" si="669"/>
        <v>0.85569999999992208</v>
      </c>
      <c r="C8573" s="1">
        <f t="shared" si="665"/>
        <v>219.99994333525203</v>
      </c>
      <c r="D8573" s="1">
        <f t="shared" si="666"/>
        <v>5.6664747984688048E-5</v>
      </c>
      <c r="E8573" s="1">
        <f t="shared" si="667"/>
        <v>5.2970948219067054E-37</v>
      </c>
      <c r="F8573" s="1">
        <f t="shared" si="668"/>
        <v>4.7220623320573369E-8</v>
      </c>
    </row>
    <row r="8574" spans="2:6">
      <c r="B8574" s="2">
        <f t="shared" si="669"/>
        <v>0.85579999999992207</v>
      </c>
      <c r="C8574" s="1">
        <f t="shared" si="665"/>
        <v>219.99994343563242</v>
      </c>
      <c r="D8574" s="1">
        <f t="shared" si="666"/>
        <v>5.6564367589377024E-5</v>
      </c>
      <c r="E8574" s="1">
        <f t="shared" si="667"/>
        <v>5.2466792572707616E-37</v>
      </c>
      <c r="F8574" s="1">
        <f t="shared" si="668"/>
        <v>4.7136972991147522E-8</v>
      </c>
    </row>
    <row r="8575" spans="2:6">
      <c r="B8575" s="2">
        <f t="shared" si="669"/>
        <v>0.85589999999992206</v>
      </c>
      <c r="C8575" s="1">
        <f t="shared" si="665"/>
        <v>219.99994353583497</v>
      </c>
      <c r="D8575" s="1">
        <f t="shared" si="666"/>
        <v>5.6464165015800361E-5</v>
      </c>
      <c r="E8575" s="1">
        <f t="shared" si="667"/>
        <v>5.1967435271937629E-37</v>
      </c>
      <c r="F8575" s="1">
        <f t="shared" si="668"/>
        <v>4.7053470846500298E-8</v>
      </c>
    </row>
    <row r="8576" spans="2:6">
      <c r="B8576" s="2">
        <f t="shared" si="669"/>
        <v>0.85599999999992205</v>
      </c>
      <c r="C8576" s="1">
        <f t="shared" si="665"/>
        <v>219.99994363586003</v>
      </c>
      <c r="D8576" s="1">
        <f t="shared" si="666"/>
        <v>5.6364139948950606E-5</v>
      </c>
      <c r="E8576" s="1">
        <f t="shared" si="667"/>
        <v>5.1472830648082026E-37</v>
      </c>
      <c r="F8576" s="1">
        <f t="shared" si="668"/>
        <v>4.6970116624125501E-8</v>
      </c>
    </row>
    <row r="8577" spans="2:6">
      <c r="B8577" s="2">
        <f t="shared" si="669"/>
        <v>0.85609999999992203</v>
      </c>
      <c r="C8577" s="1">
        <f t="shared" si="665"/>
        <v>219.99994373570792</v>
      </c>
      <c r="D8577" s="1">
        <f t="shared" si="666"/>
        <v>5.6264292074378499E-5</v>
      </c>
      <c r="E8577" s="1">
        <f t="shared" si="667"/>
        <v>5.0982933467121363E-37</v>
      </c>
      <c r="F8577" s="1">
        <f t="shared" si="668"/>
        <v>4.6886910061982079E-8</v>
      </c>
    </row>
    <row r="8578" spans="2:6">
      <c r="B8578" s="2">
        <f t="shared" si="669"/>
        <v>0.85619999999992202</v>
      </c>
      <c r="C8578" s="1">
        <f t="shared" si="665"/>
        <v>219.99994383537893</v>
      </c>
      <c r="D8578" s="1">
        <f t="shared" si="666"/>
        <v>5.6164621078191473E-5</v>
      </c>
      <c r="E8578" s="1">
        <f t="shared" si="667"/>
        <v>5.0497698925554953E-37</v>
      </c>
      <c r="F8578" s="1">
        <f t="shared" si="668"/>
        <v>4.6803850898492891E-8</v>
      </c>
    </row>
    <row r="8579" spans="2:6">
      <c r="B8579" s="2">
        <f t="shared" si="669"/>
        <v>0.85629999999992201</v>
      </c>
      <c r="C8579" s="1">
        <f t="shared" si="665"/>
        <v>219.99994393487333</v>
      </c>
      <c r="D8579" s="1">
        <f t="shared" si="666"/>
        <v>5.6065126647053331E-5</v>
      </c>
      <c r="E8579" s="1">
        <f t="shared" si="667"/>
        <v>5.0017082646303343E-37</v>
      </c>
      <c r="F8579" s="1">
        <f t="shared" si="668"/>
        <v>4.672093887254444E-8</v>
      </c>
    </row>
    <row r="8580" spans="2:6">
      <c r="B8580" s="2">
        <f t="shared" si="669"/>
        <v>0.856399999999922</v>
      </c>
      <c r="C8580" s="1">
        <f t="shared" si="665"/>
        <v>219.99994403419154</v>
      </c>
      <c r="D8580" s="1">
        <f t="shared" si="666"/>
        <v>5.5965808468182866E-5</v>
      </c>
      <c r="E8580" s="1">
        <f t="shared" si="667"/>
        <v>4.9541040674649831E-37</v>
      </c>
      <c r="F8580" s="1">
        <f t="shared" si="668"/>
        <v>4.6638173723485717E-8</v>
      </c>
    </row>
    <row r="8581" spans="2:6">
      <c r="B8581" s="2">
        <f t="shared" si="669"/>
        <v>0.85649999999992199</v>
      </c>
      <c r="C8581" s="1">
        <f t="shared" si="665"/>
        <v>219.99994413333377</v>
      </c>
      <c r="D8581" s="1">
        <f t="shared" si="666"/>
        <v>5.5866666229352905E-5</v>
      </c>
      <c r="E8581" s="1">
        <f t="shared" si="667"/>
        <v>4.9069529474219891E-37</v>
      </c>
      <c r="F8581" s="1">
        <f t="shared" si="668"/>
        <v>4.6555555191127417E-8</v>
      </c>
    </row>
    <row r="8582" spans="2:6">
      <c r="B8582" s="2">
        <f t="shared" si="669"/>
        <v>0.85659999999992198</v>
      </c>
      <c r="C8582" s="1">
        <f t="shared" si="665"/>
        <v>219.99994423230038</v>
      </c>
      <c r="D8582" s="1">
        <f t="shared" si="666"/>
        <v>5.576769961888945E-5</v>
      </c>
      <c r="E8582" s="1">
        <f t="shared" si="667"/>
        <v>4.8602505923002344E-37</v>
      </c>
      <c r="F8582" s="1">
        <f t="shared" si="668"/>
        <v>4.6473083015741206E-8</v>
      </c>
    </row>
    <row r="8583" spans="2:6">
      <c r="B8583" s="2">
        <f t="shared" si="669"/>
        <v>0.85669999999992197</v>
      </c>
      <c r="C8583" s="1">
        <f t="shared" si="665"/>
        <v>219.99994433109168</v>
      </c>
      <c r="D8583" s="1">
        <f t="shared" si="666"/>
        <v>5.5668908325670548E-5</v>
      </c>
      <c r="E8583" s="1">
        <f t="shared" si="667"/>
        <v>4.8139927309401461E-37</v>
      </c>
      <c r="F8583" s="1">
        <f t="shared" si="668"/>
        <v>4.6390756938058784E-8</v>
      </c>
    </row>
    <row r="8584" spans="2:6">
      <c r="B8584" s="2">
        <f t="shared" si="669"/>
        <v>0.85679999999992196</v>
      </c>
      <c r="C8584" s="1">
        <f t="shared" si="665"/>
        <v>219.99994442970797</v>
      </c>
      <c r="D8584" s="1">
        <f t="shared" si="666"/>
        <v>5.5570292039125452E-5</v>
      </c>
      <c r="E8584" s="1">
        <f t="shared" si="667"/>
        <v>4.7681751328333568E-37</v>
      </c>
      <c r="F8584" s="1">
        <f t="shared" si="668"/>
        <v>4.6308576699271211E-8</v>
      </c>
    </row>
    <row r="8585" spans="2:6">
      <c r="B8585" s="2">
        <f t="shared" si="669"/>
        <v>0.85689999999992195</v>
      </c>
      <c r="C8585" s="1">
        <f t="shared" si="665"/>
        <v>219.99994452814957</v>
      </c>
      <c r="D8585" s="1">
        <f t="shared" si="666"/>
        <v>5.5471850449233556E-5</v>
      </c>
      <c r="E8585" s="1">
        <f t="shared" si="667"/>
        <v>4.7227936077357311E-37</v>
      </c>
      <c r="F8585" s="1">
        <f t="shared" si="668"/>
        <v>4.622654204102796E-8</v>
      </c>
    </row>
    <row r="8586" spans="2:6">
      <c r="B8586" s="2">
        <f t="shared" si="669"/>
        <v>0.85699999999992194</v>
      </c>
      <c r="C8586" s="1">
        <f t="shared" si="665"/>
        <v>219.99994462641675</v>
      </c>
      <c r="D8586" s="1">
        <f t="shared" si="666"/>
        <v>5.5373583246523472E-5</v>
      </c>
      <c r="E8586" s="1">
        <f t="shared" si="667"/>
        <v>4.6778440052840849E-37</v>
      </c>
      <c r="F8586" s="1">
        <f t="shared" si="668"/>
        <v>4.6144652705436225E-8</v>
      </c>
    </row>
    <row r="8587" spans="2:6">
      <c r="B8587" s="2">
        <f t="shared" si="669"/>
        <v>0.85709999999992192</v>
      </c>
      <c r="C8587" s="1">
        <f t="shared" si="665"/>
        <v>219.99994472450987</v>
      </c>
      <c r="D8587" s="1">
        <f t="shared" si="666"/>
        <v>5.527549012207208E-5</v>
      </c>
      <c r="E8587" s="1">
        <f t="shared" si="667"/>
        <v>4.633322214616945E-37</v>
      </c>
      <c r="F8587" s="1">
        <f t="shared" si="668"/>
        <v>4.6062908435060068E-8</v>
      </c>
    </row>
    <row r="8588" spans="2:6">
      <c r="B8588" s="2">
        <f t="shared" si="669"/>
        <v>0.85719999999992191</v>
      </c>
      <c r="C8588" s="1">
        <f t="shared" si="665"/>
        <v>219.99994482242923</v>
      </c>
      <c r="D8588" s="1">
        <f t="shared" si="666"/>
        <v>5.5177570767503299E-5</v>
      </c>
      <c r="E8588" s="1">
        <f t="shared" si="667"/>
        <v>4.5892241639979281E-37</v>
      </c>
      <c r="F8588" s="1">
        <f t="shared" si="668"/>
        <v>4.5981308972919413E-8</v>
      </c>
    </row>
    <row r="8589" spans="2:6">
      <c r="B8589" s="2">
        <f t="shared" si="669"/>
        <v>0.8572999999999219</v>
      </c>
      <c r="C8589" s="1">
        <f t="shared" si="665"/>
        <v>219.99994492017512</v>
      </c>
      <c r="D8589" s="1">
        <f t="shared" si="666"/>
        <v>5.5079824874987541E-5</v>
      </c>
      <c r="E8589" s="1">
        <f t="shared" si="667"/>
        <v>4.5455458204440188E-37</v>
      </c>
      <c r="F8589" s="1">
        <f t="shared" si="668"/>
        <v>4.5899854062489618E-8</v>
      </c>
    </row>
    <row r="8590" spans="2:6">
      <c r="B8590" s="2">
        <f t="shared" si="669"/>
        <v>0.85739999999992189</v>
      </c>
      <c r="C8590" s="1">
        <f t="shared" si="665"/>
        <v>219.99994501774785</v>
      </c>
      <c r="D8590" s="1">
        <f t="shared" si="666"/>
        <v>5.4982252137240492E-5</v>
      </c>
      <c r="E8590" s="1">
        <f t="shared" si="667"/>
        <v>4.5022831893563443E-37</v>
      </c>
      <c r="F8590" s="1">
        <f t="shared" si="668"/>
        <v>4.5818543447700407E-8</v>
      </c>
    </row>
    <row r="8591" spans="2:6">
      <c r="B8591" s="2">
        <f t="shared" si="669"/>
        <v>0.85749999999992188</v>
      </c>
      <c r="C8591" s="1">
        <f t="shared" si="665"/>
        <v>219.99994511514774</v>
      </c>
      <c r="D8591" s="1">
        <f t="shared" si="666"/>
        <v>5.4884852247522145E-5</v>
      </c>
      <c r="E8591" s="1">
        <f t="shared" si="667"/>
        <v>4.4594323141551677E-37</v>
      </c>
      <c r="F8591" s="1">
        <f t="shared" si="668"/>
        <v>4.5737376872935117E-8</v>
      </c>
    </row>
    <row r="8592" spans="2:6">
      <c r="B8592" s="2">
        <f t="shared" si="669"/>
        <v>0.85759999999992187</v>
      </c>
      <c r="C8592" s="1">
        <f t="shared" ref="C8592:C8655" si="670">$C$7*((1-POWER($C$6,(-B8592/$C$10))))</f>
        <v>219.99994521237508</v>
      </c>
      <c r="D8592" s="1">
        <f t="shared" ref="D8592:D8655" si="671">$C$7*((POWER($C$6,(-B8592/$C$10))))</f>
        <v>5.4787624899635912E-5</v>
      </c>
      <c r="E8592" s="1">
        <f t="shared" ref="E8592:E8655" si="672">($C$7/$C$8)*POWER($C$7,(-B8592/$C$10))</f>
        <v>4.4169892759176557E-37</v>
      </c>
      <c r="F8592" s="1">
        <f t="shared" ref="F8592:F8655" si="673">($C$7/$C$8)*(POWER($C$6,-B8592/$C$10))</f>
        <v>4.5656354083029924E-8</v>
      </c>
    </row>
    <row r="8593" spans="2:6">
      <c r="B8593" s="2">
        <f t="shared" si="669"/>
        <v>0.85769999999992186</v>
      </c>
      <c r="C8593" s="1">
        <f t="shared" si="670"/>
        <v>219.99994530943022</v>
      </c>
      <c r="D8593" s="1">
        <f t="shared" si="671"/>
        <v>5.4690569787927601E-5</v>
      </c>
      <c r="E8593" s="1">
        <f t="shared" si="672"/>
        <v>4.3749501930197323E-37</v>
      </c>
      <c r="F8593" s="1">
        <f t="shared" si="673"/>
        <v>4.5575474823273E-8</v>
      </c>
    </row>
    <row r="8594" spans="2:6">
      <c r="B8594" s="2">
        <f t="shared" ref="B8594:B8657" si="674">B8593+$A$17</f>
        <v>0.85779999999992185</v>
      </c>
      <c r="C8594" s="1">
        <f t="shared" si="670"/>
        <v>219.9999454063134</v>
      </c>
      <c r="D8594" s="1">
        <f t="shared" si="671"/>
        <v>5.4593686607284494E-5</v>
      </c>
      <c r="E8594" s="1">
        <f t="shared" si="672"/>
        <v>4.3333112207810162E-37</v>
      </c>
      <c r="F8594" s="1">
        <f t="shared" si="673"/>
        <v>4.5494738839403742E-8</v>
      </c>
    </row>
    <row r="8595" spans="2:6">
      <c r="B8595" s="2">
        <f t="shared" si="674"/>
        <v>0.85789999999992184</v>
      </c>
      <c r="C8595" s="1">
        <f t="shared" si="670"/>
        <v>219.99994550302495</v>
      </c>
      <c r="D8595" s="1">
        <f t="shared" si="671"/>
        <v>5.4496975053134351E-5</v>
      </c>
      <c r="E8595" s="1">
        <f t="shared" si="672"/>
        <v>4.2920685511131482E-37</v>
      </c>
      <c r="F8595" s="1">
        <f t="shared" si="673"/>
        <v>4.5414145877611957E-8</v>
      </c>
    </row>
    <row r="8596" spans="2:6">
      <c r="B8596" s="2">
        <f t="shared" si="674"/>
        <v>0.85799999999992183</v>
      </c>
      <c r="C8596" s="1">
        <f t="shared" si="670"/>
        <v>219.99994559956519</v>
      </c>
      <c r="D8596" s="1">
        <f t="shared" si="671"/>
        <v>5.440043482144451E-5</v>
      </c>
      <c r="E8596" s="1">
        <f t="shared" si="672"/>
        <v>4.2512184121717677E-37</v>
      </c>
      <c r="F8596" s="1">
        <f t="shared" si="673"/>
        <v>4.5333695684537087E-8</v>
      </c>
    </row>
    <row r="8597" spans="2:6">
      <c r="B8597" s="2">
        <f t="shared" si="674"/>
        <v>0.85809999999992181</v>
      </c>
      <c r="C8597" s="1">
        <f t="shared" si="670"/>
        <v>219.99994569593437</v>
      </c>
      <c r="D8597" s="1">
        <f t="shared" si="671"/>
        <v>5.4304065608720876E-5</v>
      </c>
      <c r="E8597" s="1">
        <f t="shared" si="672"/>
        <v>4.2107570680111944E-37</v>
      </c>
      <c r="F8597" s="1">
        <f t="shared" si="673"/>
        <v>4.525338800726739E-8</v>
      </c>
    </row>
    <row r="8598" spans="2:6">
      <c r="B8598" s="2">
        <f t="shared" si="674"/>
        <v>0.8581999999999218</v>
      </c>
      <c r="C8598" s="1">
        <f t="shared" si="670"/>
        <v>219.99994579213288</v>
      </c>
      <c r="D8598" s="1">
        <f t="shared" si="671"/>
        <v>5.4207867112007066E-5</v>
      </c>
      <c r="E8598" s="1">
        <f t="shared" si="672"/>
        <v>4.1706808182429935E-37</v>
      </c>
      <c r="F8598" s="1">
        <f t="shared" si="673"/>
        <v>4.5173222593339222E-8</v>
      </c>
    </row>
    <row r="8599" spans="2:6">
      <c r="B8599" s="2">
        <f t="shared" si="674"/>
        <v>0.85829999999992179</v>
      </c>
      <c r="C8599" s="1">
        <f t="shared" si="670"/>
        <v>219.99994588816097</v>
      </c>
      <c r="D8599" s="1">
        <f t="shared" si="671"/>
        <v>5.4111839028883138E-5</v>
      </c>
      <c r="E8599" s="1">
        <f t="shared" si="672"/>
        <v>4.1309859976975036E-37</v>
      </c>
      <c r="F8599" s="1">
        <f t="shared" si="673"/>
        <v>4.5093199190735944E-8</v>
      </c>
    </row>
    <row r="8600" spans="2:6">
      <c r="B8600" s="2">
        <f t="shared" si="674"/>
        <v>0.85839999999992178</v>
      </c>
      <c r="C8600" s="1">
        <f t="shared" si="670"/>
        <v>219.99994598401895</v>
      </c>
      <c r="D8600" s="1">
        <f t="shared" si="671"/>
        <v>5.4015981057465121E-5</v>
      </c>
      <c r="E8600" s="1">
        <f t="shared" si="672"/>
        <v>4.091668976088642E-37</v>
      </c>
      <c r="F8600" s="1">
        <f t="shared" si="673"/>
        <v>4.5013317547887598E-8</v>
      </c>
    </row>
    <row r="8601" spans="2:6">
      <c r="B8601" s="2">
        <f t="shared" si="674"/>
        <v>0.85849999999992177</v>
      </c>
      <c r="C8601" s="1">
        <f t="shared" si="670"/>
        <v>219.99994607970712</v>
      </c>
      <c r="D8601" s="1">
        <f t="shared" si="671"/>
        <v>5.3920292896403744E-5</v>
      </c>
      <c r="E8601" s="1">
        <f t="shared" si="672"/>
        <v>4.0527261576818854E-37</v>
      </c>
      <c r="F8601" s="1">
        <f t="shared" si="673"/>
        <v>4.4933577413669786E-8</v>
      </c>
    </row>
    <row r="8602" spans="2:6">
      <c r="B8602" s="2">
        <f t="shared" si="674"/>
        <v>0.85859999999992176</v>
      </c>
      <c r="C8602" s="1">
        <f t="shared" si="670"/>
        <v>219.99994617522577</v>
      </c>
      <c r="D8602" s="1">
        <f t="shared" si="671"/>
        <v>5.3824774244883597E-5</v>
      </c>
      <c r="E8602" s="1">
        <f t="shared" si="672"/>
        <v>4.0141539809654319E-37</v>
      </c>
      <c r="F8602" s="1">
        <f t="shared" si="673"/>
        <v>4.485397853740299E-8</v>
      </c>
    </row>
    <row r="8603" spans="2:6">
      <c r="B8603" s="2">
        <f t="shared" si="674"/>
        <v>0.85869999999992175</v>
      </c>
      <c r="C8603" s="1">
        <f t="shared" si="670"/>
        <v>219.99994627057521</v>
      </c>
      <c r="D8603" s="1">
        <f t="shared" si="671"/>
        <v>5.3729424802622102E-5</v>
      </c>
      <c r="E8603" s="1">
        <f t="shared" si="672"/>
        <v>3.9759489183244258E-37</v>
      </c>
      <c r="F8603" s="1">
        <f t="shared" si="673"/>
        <v>4.4774520668851746E-8</v>
      </c>
    </row>
    <row r="8604" spans="2:6">
      <c r="B8604" s="2">
        <f t="shared" si="674"/>
        <v>0.85879999999992174</v>
      </c>
      <c r="C8604" s="1">
        <f t="shared" si="670"/>
        <v>219.9999463657557</v>
      </c>
      <c r="D8604" s="1">
        <f t="shared" si="671"/>
        <v>5.3634244269868684E-5</v>
      </c>
      <c r="E8604" s="1">
        <f t="shared" si="672"/>
        <v>3.9381074757185623E-37</v>
      </c>
      <c r="F8604" s="1">
        <f t="shared" si="673"/>
        <v>4.4695203558223901E-8</v>
      </c>
    </row>
    <row r="8605" spans="2:6">
      <c r="B8605" s="2">
        <f t="shared" si="674"/>
        <v>0.85889999999992173</v>
      </c>
      <c r="C8605" s="1">
        <f t="shared" si="670"/>
        <v>219.99994646076766</v>
      </c>
      <c r="D8605" s="1">
        <f t="shared" si="671"/>
        <v>5.3539232347403745E-5</v>
      </c>
      <c r="E8605" s="1">
        <f t="shared" si="672"/>
        <v>3.9006261923622039E-37</v>
      </c>
      <c r="F8605" s="1">
        <f t="shared" si="673"/>
        <v>4.4616026956169783E-8</v>
      </c>
    </row>
    <row r="8606" spans="2:6">
      <c r="B8606" s="2">
        <f t="shared" si="674"/>
        <v>0.85899999999992172</v>
      </c>
      <c r="C8606" s="1">
        <f t="shared" si="670"/>
        <v>219.99994655561127</v>
      </c>
      <c r="D8606" s="1">
        <f t="shared" si="671"/>
        <v>5.3444388736537716E-5</v>
      </c>
      <c r="E8606" s="1">
        <f t="shared" si="672"/>
        <v>3.8635016404080986E-37</v>
      </c>
      <c r="F8606" s="1">
        <f t="shared" si="673"/>
        <v>4.4536990613781429E-8</v>
      </c>
    </row>
    <row r="8607" spans="2:6">
      <c r="B8607" s="2">
        <f t="shared" si="674"/>
        <v>0.8590999999999217</v>
      </c>
      <c r="C8607" s="1">
        <f t="shared" si="670"/>
        <v>219.99994665028686</v>
      </c>
      <c r="D8607" s="1">
        <f t="shared" si="671"/>
        <v>5.334971313911021E-5</v>
      </c>
      <c r="E8607" s="1">
        <f t="shared" si="672"/>
        <v>3.8267304246338345E-37</v>
      </c>
      <c r="F8607" s="1">
        <f t="shared" si="673"/>
        <v>4.445809428259184E-8</v>
      </c>
    </row>
    <row r="8608" spans="2:6">
      <c r="B8608" s="2">
        <f t="shared" si="674"/>
        <v>0.85919999999992169</v>
      </c>
      <c r="C8608" s="1">
        <f t="shared" si="670"/>
        <v>219.99994674479476</v>
      </c>
      <c r="D8608" s="1">
        <f t="shared" si="671"/>
        <v>5.3255205257489097E-5</v>
      </c>
      <c r="E8608" s="1">
        <f t="shared" si="672"/>
        <v>3.7903091821313232E-37</v>
      </c>
      <c r="F8608" s="1">
        <f t="shared" si="673"/>
        <v>4.4379337714574241E-8</v>
      </c>
    </row>
    <row r="8609" spans="2:6">
      <c r="B8609" s="2">
        <f t="shared" si="674"/>
        <v>0.85929999999992168</v>
      </c>
      <c r="C8609" s="1">
        <f t="shared" si="670"/>
        <v>219.99994683913519</v>
      </c>
      <c r="D8609" s="1">
        <f t="shared" si="671"/>
        <v>5.3160864794569166E-5</v>
      </c>
      <c r="E8609" s="1">
        <f t="shared" si="672"/>
        <v>3.75423458199925E-37</v>
      </c>
      <c r="F8609" s="1">
        <f t="shared" si="673"/>
        <v>4.4300720662140965E-8</v>
      </c>
    </row>
    <row r="8610" spans="2:6">
      <c r="B8610" s="2">
        <f t="shared" si="674"/>
        <v>0.85939999999992167</v>
      </c>
      <c r="C8610" s="1">
        <f t="shared" si="670"/>
        <v>219.99994693330856</v>
      </c>
      <c r="D8610" s="1">
        <f t="shared" si="671"/>
        <v>5.3066691453771887E-5</v>
      </c>
      <c r="E8610" s="1">
        <f t="shared" si="672"/>
        <v>3.718503325038448E-37</v>
      </c>
      <c r="F8610" s="1">
        <f t="shared" si="673"/>
        <v>4.4222242878143238E-8</v>
      </c>
    </row>
    <row r="8611" spans="2:6">
      <c r="B8611" s="2">
        <f t="shared" si="674"/>
        <v>0.85949999999992166</v>
      </c>
      <c r="C8611" s="1">
        <f t="shared" si="670"/>
        <v>219.99994702731505</v>
      </c>
      <c r="D8611" s="1">
        <f t="shared" si="671"/>
        <v>5.2972684939043946E-5</v>
      </c>
      <c r="E8611" s="1">
        <f t="shared" si="672"/>
        <v>3.6831121434501664E-37</v>
      </c>
      <c r="F8611" s="1">
        <f t="shared" si="673"/>
        <v>4.4143904115869955E-8</v>
      </c>
    </row>
    <row r="8612" spans="2:6">
      <c r="B8612" s="2">
        <f t="shared" si="674"/>
        <v>0.85959999999992165</v>
      </c>
      <c r="C8612" s="1">
        <f t="shared" si="670"/>
        <v>219.99994712115503</v>
      </c>
      <c r="D8612" s="1">
        <f t="shared" si="671"/>
        <v>5.2878844954856528E-5</v>
      </c>
      <c r="E8612" s="1">
        <f t="shared" si="672"/>
        <v>3.6480578005371618E-37</v>
      </c>
      <c r="F8612" s="1">
        <f t="shared" si="673"/>
        <v>4.4065704129047101E-8</v>
      </c>
    </row>
    <row r="8613" spans="2:6">
      <c r="B8613" s="2">
        <f t="shared" si="674"/>
        <v>0.85969999999992164</v>
      </c>
      <c r="C8613" s="1">
        <f t="shared" si="670"/>
        <v>219.99994721482881</v>
      </c>
      <c r="D8613" s="1">
        <f t="shared" si="671"/>
        <v>5.2785171206204321E-5</v>
      </c>
      <c r="E8613" s="1">
        <f t="shared" si="672"/>
        <v>3.6133370904078986E-37</v>
      </c>
      <c r="F8613" s="1">
        <f t="shared" si="673"/>
        <v>4.3987642671836929E-8</v>
      </c>
    </row>
    <row r="8614" spans="2:6">
      <c r="B8614" s="2">
        <f t="shared" si="674"/>
        <v>0.85979999999992163</v>
      </c>
      <c r="C8614" s="1">
        <f t="shared" si="670"/>
        <v>219.9999473083366</v>
      </c>
      <c r="D8614" s="1">
        <f t="shared" si="671"/>
        <v>5.2691663398604599E-5</v>
      </c>
      <c r="E8614" s="1">
        <f t="shared" si="672"/>
        <v>3.5789468376830389E-37</v>
      </c>
      <c r="F8614" s="1">
        <f t="shared" si="673"/>
        <v>4.3909719498837165E-8</v>
      </c>
    </row>
    <row r="8615" spans="2:6">
      <c r="B8615" s="2">
        <f t="shared" si="674"/>
        <v>0.85989999999992162</v>
      </c>
      <c r="C8615" s="1">
        <f t="shared" si="670"/>
        <v>219.99994740167875</v>
      </c>
      <c r="D8615" s="1">
        <f t="shared" si="671"/>
        <v>5.2598321238096332E-5</v>
      </c>
      <c r="E8615" s="1">
        <f t="shared" si="672"/>
        <v>3.5448838972052489E-37</v>
      </c>
      <c r="F8615" s="1">
        <f t="shared" si="673"/>
        <v>4.3831934365080277E-8</v>
      </c>
    </row>
    <row r="8616" spans="2:6">
      <c r="B8616" s="2">
        <f t="shared" si="674"/>
        <v>0.8599999999999216</v>
      </c>
      <c r="C8616" s="1">
        <f t="shared" si="670"/>
        <v>219.99994749485558</v>
      </c>
      <c r="D8616" s="1">
        <f t="shared" si="671"/>
        <v>5.2505144431239232E-5</v>
      </c>
      <c r="E8616" s="1">
        <f t="shared" si="672"/>
        <v>3.5111451537515047E-37</v>
      </c>
      <c r="F8616" s="1">
        <f t="shared" si="673"/>
        <v>4.3754287026032689E-8</v>
      </c>
    </row>
    <row r="8617" spans="2:6">
      <c r="B8617" s="2">
        <f t="shared" si="674"/>
        <v>0.86009999999992159</v>
      </c>
      <c r="C8617" s="1">
        <f t="shared" si="670"/>
        <v>219.99994758786733</v>
      </c>
      <c r="D8617" s="1">
        <f t="shared" si="671"/>
        <v>5.2412132685112808E-5</v>
      </c>
      <c r="E8617" s="1">
        <f t="shared" si="672"/>
        <v>3.4777275217481405E-37</v>
      </c>
      <c r="F8617" s="1">
        <f t="shared" si="673"/>
        <v>4.3676777237593999E-8</v>
      </c>
    </row>
    <row r="8618" spans="2:6">
      <c r="B8618" s="2">
        <f t="shared" si="674"/>
        <v>0.86019999999992158</v>
      </c>
      <c r="C8618" s="1">
        <f t="shared" si="670"/>
        <v>219.99994768071429</v>
      </c>
      <c r="D8618" s="1">
        <f t="shared" si="671"/>
        <v>5.2319285707315579E-5</v>
      </c>
      <c r="E8618" s="1">
        <f t="shared" si="672"/>
        <v>3.4446279449889074E-37</v>
      </c>
      <c r="F8618" s="1">
        <f t="shared" si="673"/>
        <v>4.3599404756096313E-8</v>
      </c>
    </row>
    <row r="8619" spans="2:6">
      <c r="B8619" s="2">
        <f t="shared" si="674"/>
        <v>0.86029999999992157</v>
      </c>
      <c r="C8619" s="1">
        <f t="shared" si="670"/>
        <v>219.9999477733968</v>
      </c>
      <c r="D8619" s="1">
        <f t="shared" si="671"/>
        <v>5.2226603205963773E-5</v>
      </c>
      <c r="E8619" s="1">
        <f t="shared" si="672"/>
        <v>3.4118433963549719E-37</v>
      </c>
      <c r="F8619" s="1">
        <f t="shared" si="673"/>
        <v>4.3522169338303141E-8</v>
      </c>
    </row>
    <row r="8620" spans="2:6">
      <c r="B8620" s="2">
        <f t="shared" si="674"/>
        <v>0.86039999999992156</v>
      </c>
      <c r="C8620" s="1">
        <f t="shared" si="670"/>
        <v>219.99994786591512</v>
      </c>
      <c r="D8620" s="1">
        <f t="shared" si="671"/>
        <v>5.2134084889690959E-5</v>
      </c>
      <c r="E8620" s="1">
        <f t="shared" si="672"/>
        <v>3.3793708775385656E-37</v>
      </c>
      <c r="F8620" s="1">
        <f t="shared" si="673"/>
        <v>4.3445070741409129E-8</v>
      </c>
    </row>
    <row r="8621" spans="2:6">
      <c r="B8621" s="2">
        <f t="shared" si="674"/>
        <v>0.86049999999992155</v>
      </c>
      <c r="C8621" s="1">
        <f t="shared" si="670"/>
        <v>219.99994795826953</v>
      </c>
      <c r="D8621" s="1">
        <f t="shared" si="671"/>
        <v>5.204173046764677E-5</v>
      </c>
      <c r="E8621" s="1">
        <f t="shared" si="672"/>
        <v>3.3472074187684808E-37</v>
      </c>
      <c r="F8621" s="1">
        <f t="shared" si="673"/>
        <v>4.3368108723038973E-8</v>
      </c>
    </row>
    <row r="8622" spans="2:6">
      <c r="B8622" s="2">
        <f t="shared" si="674"/>
        <v>0.86059999999992154</v>
      </c>
      <c r="C8622" s="1">
        <f t="shared" si="670"/>
        <v>219.99994805046035</v>
      </c>
      <c r="D8622" s="1">
        <f t="shared" si="671"/>
        <v>5.194953964949607E-5</v>
      </c>
      <c r="E8622" s="1">
        <f t="shared" si="672"/>
        <v>3.3153500785387109E-37</v>
      </c>
      <c r="F8622" s="1">
        <f t="shared" si="673"/>
        <v>4.3291283041246721E-8</v>
      </c>
    </row>
    <row r="8623" spans="2:6">
      <c r="B8623" s="2">
        <f t="shared" si="674"/>
        <v>0.86069999999992153</v>
      </c>
      <c r="C8623" s="1">
        <f t="shared" si="670"/>
        <v>219.99994814248785</v>
      </c>
      <c r="D8623" s="1">
        <f t="shared" si="671"/>
        <v>5.1857512145418036E-5</v>
      </c>
      <c r="E8623" s="1">
        <f t="shared" si="672"/>
        <v>3.2837959433391467E-37</v>
      </c>
      <c r="F8623" s="1">
        <f t="shared" si="673"/>
        <v>4.3214593454515027E-8</v>
      </c>
    </row>
    <row r="8624" spans="2:6">
      <c r="B8624" s="2">
        <f t="shared" si="674"/>
        <v>0.86079999999992152</v>
      </c>
      <c r="C8624" s="1">
        <f t="shared" si="670"/>
        <v>219.99994823435233</v>
      </c>
      <c r="D8624" s="1">
        <f t="shared" si="671"/>
        <v>5.1765647666105266E-5</v>
      </c>
      <c r="E8624" s="1">
        <f t="shared" si="672"/>
        <v>3.2525421273893176E-37</v>
      </c>
      <c r="F8624" s="1">
        <f t="shared" si="673"/>
        <v>4.313803972175438E-8</v>
      </c>
    </row>
    <row r="8625" spans="2:6">
      <c r="B8625" s="2">
        <f t="shared" si="674"/>
        <v>0.86089999999992151</v>
      </c>
      <c r="C8625" s="1">
        <f t="shared" si="670"/>
        <v>219.99994832605407</v>
      </c>
      <c r="D8625" s="1">
        <f t="shared" si="671"/>
        <v>5.1673945922762853E-5</v>
      </c>
      <c r="E8625" s="1">
        <f t="shared" si="672"/>
        <v>3.2215857723744184E-37</v>
      </c>
      <c r="F8625" s="1">
        <f t="shared" si="673"/>
        <v>4.3061621602302372E-8</v>
      </c>
    </row>
    <row r="8626" spans="2:6">
      <c r="B8626" s="2">
        <f t="shared" si="674"/>
        <v>0.86099999999992149</v>
      </c>
      <c r="C8626" s="1">
        <f t="shared" si="670"/>
        <v>219.99994841759337</v>
      </c>
      <c r="D8626" s="1">
        <f t="shared" si="671"/>
        <v>5.1582406627107482E-5</v>
      </c>
      <c r="E8626" s="1">
        <f t="shared" si="672"/>
        <v>3.1909240471838619E-37</v>
      </c>
      <c r="F8626" s="1">
        <f t="shared" si="673"/>
        <v>4.2985338855922901E-8</v>
      </c>
    </row>
    <row r="8627" spans="2:6">
      <c r="B8627" s="2">
        <f t="shared" si="674"/>
        <v>0.86109999999992148</v>
      </c>
      <c r="C8627" s="1">
        <f t="shared" si="670"/>
        <v>219.9999485089705</v>
      </c>
      <c r="D8627" s="1">
        <f t="shared" si="671"/>
        <v>5.1491029491366548E-5</v>
      </c>
      <c r="E8627" s="1">
        <f t="shared" si="672"/>
        <v>3.160554147652541E-37</v>
      </c>
      <c r="F8627" s="1">
        <f t="shared" si="673"/>
        <v>4.2909191242805457E-8</v>
      </c>
    </row>
    <row r="8628" spans="2:6">
      <c r="B8628" s="2">
        <f t="shared" si="674"/>
        <v>0.86119999999992147</v>
      </c>
      <c r="C8628" s="1">
        <f t="shared" si="670"/>
        <v>219.99994860018577</v>
      </c>
      <c r="D8628" s="1">
        <f t="shared" si="671"/>
        <v>5.1399814228277202E-5</v>
      </c>
      <c r="E8628" s="1">
        <f t="shared" si="672"/>
        <v>3.1304732963040986E-37</v>
      </c>
      <c r="F8628" s="1">
        <f t="shared" si="673"/>
        <v>4.2833178523564334E-8</v>
      </c>
    </row>
    <row r="8629" spans="2:6">
      <c r="B8629" s="2">
        <f t="shared" si="674"/>
        <v>0.86129999999992146</v>
      </c>
      <c r="C8629" s="1">
        <f t="shared" si="670"/>
        <v>219.99994869123944</v>
      </c>
      <c r="D8629" s="1">
        <f t="shared" si="671"/>
        <v>5.1308760551085588E-5</v>
      </c>
      <c r="E8629" s="1">
        <f t="shared" si="672"/>
        <v>3.1006787420970988E-37</v>
      </c>
      <c r="F8629" s="1">
        <f t="shared" si="673"/>
        <v>4.275730045923799E-8</v>
      </c>
    </row>
    <row r="8630" spans="2:6">
      <c r="B8630" s="2">
        <f t="shared" si="674"/>
        <v>0.86139999999992145</v>
      </c>
      <c r="C8630" s="1">
        <f t="shared" si="670"/>
        <v>219.99994878213184</v>
      </c>
      <c r="D8630" s="1">
        <f t="shared" si="671"/>
        <v>5.1217868173545533E-5</v>
      </c>
      <c r="E8630" s="1">
        <f t="shared" si="672"/>
        <v>3.0711677601733839E-37</v>
      </c>
      <c r="F8630" s="1">
        <f t="shared" si="673"/>
        <v>4.2681556811287941E-8</v>
      </c>
    </row>
    <row r="8631" spans="2:6">
      <c r="B8631" s="2">
        <f t="shared" si="674"/>
        <v>0.86149999999992144</v>
      </c>
      <c r="C8631" s="1">
        <f t="shared" si="670"/>
        <v>219.9999488728632</v>
      </c>
      <c r="D8631" s="1">
        <f t="shared" si="671"/>
        <v>5.1127136809918232E-5</v>
      </c>
      <c r="E8631" s="1">
        <f t="shared" si="672"/>
        <v>3.0419376516088708E-37</v>
      </c>
      <c r="F8631" s="1">
        <f t="shared" si="673"/>
        <v>4.2605947341598525E-8</v>
      </c>
    </row>
    <row r="8632" spans="2:6">
      <c r="B8632" s="2">
        <f t="shared" si="674"/>
        <v>0.86159999999992143</v>
      </c>
      <c r="C8632" s="1">
        <f t="shared" si="670"/>
        <v>219.99994896343384</v>
      </c>
      <c r="D8632" s="1">
        <f t="shared" si="671"/>
        <v>5.1036566174970965E-5</v>
      </c>
      <c r="E8632" s="1">
        <f t="shared" si="672"/>
        <v>3.0129857431667265E-37</v>
      </c>
      <c r="F8632" s="1">
        <f t="shared" si="673"/>
        <v>4.2530471812475802E-8</v>
      </c>
    </row>
    <row r="8633" spans="2:6">
      <c r="B8633" s="2">
        <f t="shared" si="674"/>
        <v>0.86169999999992142</v>
      </c>
      <c r="C8633" s="1">
        <f t="shared" si="670"/>
        <v>219.99994905384401</v>
      </c>
      <c r="D8633" s="1">
        <f t="shared" si="671"/>
        <v>5.0946155983976295E-5</v>
      </c>
      <c r="E8633" s="1">
        <f t="shared" si="672"/>
        <v>2.9843093870528813E-37</v>
      </c>
      <c r="F8633" s="1">
        <f t="shared" si="673"/>
        <v>4.245512998664691E-8</v>
      </c>
    </row>
    <row r="8634" spans="2:6">
      <c r="B8634" s="2">
        <f t="shared" si="674"/>
        <v>0.86179999999992141</v>
      </c>
      <c r="C8634" s="1">
        <f t="shared" si="670"/>
        <v>219.99994914409405</v>
      </c>
      <c r="D8634" s="1">
        <f t="shared" si="671"/>
        <v>5.0855905952711172E-5</v>
      </c>
      <c r="E8634" s="1">
        <f t="shared" si="672"/>
        <v>2.9559059606738373E-37</v>
      </c>
      <c r="F8634" s="1">
        <f t="shared" si="673"/>
        <v>4.2379921627259308E-8</v>
      </c>
    </row>
    <row r="8635" spans="2:6">
      <c r="B8635" s="2">
        <f t="shared" si="674"/>
        <v>0.8618999999999214</v>
      </c>
      <c r="C8635" s="1">
        <f t="shared" si="670"/>
        <v>219.99994923418421</v>
      </c>
      <c r="D8635" s="1">
        <f t="shared" si="671"/>
        <v>5.076581579745605E-5</v>
      </c>
      <c r="E8635" s="1">
        <f t="shared" si="672"/>
        <v>2.9277728663969858E-37</v>
      </c>
      <c r="F8635" s="1">
        <f t="shared" si="673"/>
        <v>4.2304846497880035E-8</v>
      </c>
    </row>
    <row r="8636" spans="2:6">
      <c r="B8636" s="2">
        <f t="shared" si="674"/>
        <v>0.86199999999992138</v>
      </c>
      <c r="C8636" s="1">
        <f t="shared" si="670"/>
        <v>219.99994932411477</v>
      </c>
      <c r="D8636" s="1">
        <f t="shared" si="671"/>
        <v>5.0675885234993969E-5</v>
      </c>
      <c r="E8636" s="1">
        <f t="shared" si="672"/>
        <v>2.8999075313127879E-37</v>
      </c>
      <c r="F8636" s="1">
        <f t="shared" si="673"/>
        <v>4.2229904362494974E-8</v>
      </c>
    </row>
    <row r="8637" spans="2:6">
      <c r="B8637" s="2">
        <f t="shared" si="674"/>
        <v>0.86209999999992137</v>
      </c>
      <c r="C8637" s="1">
        <f t="shared" si="670"/>
        <v>219.99994941388601</v>
      </c>
      <c r="D8637" s="1">
        <f t="shared" si="671"/>
        <v>5.05861139826097E-5</v>
      </c>
      <c r="E8637" s="1">
        <f t="shared" si="672"/>
        <v>2.8723074069996382E-37</v>
      </c>
      <c r="F8637" s="1">
        <f t="shared" si="673"/>
        <v>4.2155094985508083E-8</v>
      </c>
    </row>
    <row r="8638" spans="2:6">
      <c r="B8638" s="2">
        <f t="shared" si="674"/>
        <v>0.86219999999992136</v>
      </c>
      <c r="C8638" s="1">
        <f t="shared" si="670"/>
        <v>219.99994950349824</v>
      </c>
      <c r="D8638" s="1">
        <f t="shared" si="671"/>
        <v>5.0496501758088826E-5</v>
      </c>
      <c r="E8638" s="1">
        <f t="shared" si="672"/>
        <v>2.844969969290761E-37</v>
      </c>
      <c r="F8638" s="1">
        <f t="shared" si="673"/>
        <v>4.2080418131740687E-8</v>
      </c>
    </row>
    <row r="8639" spans="2:6">
      <c r="B8639" s="2">
        <f t="shared" si="674"/>
        <v>0.86229999999992135</v>
      </c>
      <c r="C8639" s="1">
        <f t="shared" si="670"/>
        <v>219.99994959295171</v>
      </c>
      <c r="D8639" s="1">
        <f t="shared" si="671"/>
        <v>5.0407048279716969E-5</v>
      </c>
      <c r="E8639" s="1">
        <f t="shared" si="672"/>
        <v>2.8178927180433553E-37</v>
      </c>
      <c r="F8639" s="1">
        <f t="shared" si="673"/>
        <v>4.2005873566430806E-8</v>
      </c>
    </row>
    <row r="8640" spans="2:6">
      <c r="B8640" s="2">
        <f t="shared" si="674"/>
        <v>0.86239999999992134</v>
      </c>
      <c r="C8640" s="1">
        <f t="shared" si="670"/>
        <v>219.99994968224672</v>
      </c>
      <c r="D8640" s="1">
        <f t="shared" si="671"/>
        <v>5.0317753266278508E-5</v>
      </c>
      <c r="E8640" s="1">
        <f t="shared" si="672"/>
        <v>2.7910731769099507E-37</v>
      </c>
      <c r="F8640" s="1">
        <f t="shared" si="673"/>
        <v>4.1931461055232092E-8</v>
      </c>
    </row>
    <row r="8641" spans="2:6">
      <c r="B8641" s="2">
        <f t="shared" si="674"/>
        <v>0.86249999999992133</v>
      </c>
      <c r="C8641" s="1">
        <f t="shared" si="670"/>
        <v>219.99994977138354</v>
      </c>
      <c r="D8641" s="1">
        <f t="shared" si="671"/>
        <v>5.0228616437056288E-5</v>
      </c>
      <c r="E8641" s="1">
        <f t="shared" si="672"/>
        <v>2.7645088931119303E-37</v>
      </c>
      <c r="F8641" s="1">
        <f t="shared" si="673"/>
        <v>4.1857180364213573E-8</v>
      </c>
    </row>
    <row r="8642" spans="2:6">
      <c r="B8642" s="2">
        <f t="shared" si="674"/>
        <v>0.86259999999992132</v>
      </c>
      <c r="C8642" s="1">
        <f t="shared" si="670"/>
        <v>219.99994986036248</v>
      </c>
      <c r="D8642" s="1">
        <f t="shared" si="671"/>
        <v>5.0139637511830336E-5</v>
      </c>
      <c r="E8642" s="1">
        <f t="shared" si="672"/>
        <v>2.7381974372152127E-37</v>
      </c>
      <c r="F8642" s="1">
        <f t="shared" si="673"/>
        <v>4.1783031259858608E-8</v>
      </c>
    </row>
    <row r="8643" spans="2:6">
      <c r="B8643" s="2">
        <f t="shared" si="674"/>
        <v>0.86269999999992131</v>
      </c>
      <c r="C8643" s="1">
        <f t="shared" si="670"/>
        <v>219.99994994918379</v>
      </c>
      <c r="D8643" s="1">
        <f t="shared" si="671"/>
        <v>5.0050816210877074E-5</v>
      </c>
      <c r="E8643" s="1">
        <f t="shared" si="672"/>
        <v>2.7121364029080314E-37</v>
      </c>
      <c r="F8643" s="1">
        <f t="shared" si="673"/>
        <v>4.1709013509064221E-8</v>
      </c>
    </row>
    <row r="8644" spans="2:6">
      <c r="B8644" s="2">
        <f t="shared" si="674"/>
        <v>0.8627999999999213</v>
      </c>
      <c r="C8644" s="1">
        <f t="shared" si="670"/>
        <v>219.99995003784775</v>
      </c>
      <c r="D8644" s="1">
        <f t="shared" si="671"/>
        <v>4.9962152254968453E-5</v>
      </c>
      <c r="E8644" s="1">
        <f t="shared" si="672"/>
        <v>2.6863234067810166E-37</v>
      </c>
      <c r="F8644" s="1">
        <f t="shared" si="673"/>
        <v>4.1635126879140375E-8</v>
      </c>
    </row>
    <row r="8645" spans="2:6">
      <c r="B8645" s="2">
        <f t="shared" si="674"/>
        <v>0.86289999999992129</v>
      </c>
      <c r="C8645" s="1">
        <f t="shared" si="670"/>
        <v>219.99995012635463</v>
      </c>
      <c r="D8645" s="1">
        <f t="shared" si="671"/>
        <v>4.987364536537111E-5</v>
      </c>
      <c r="E8645" s="1">
        <f t="shared" si="672"/>
        <v>2.6607560881089919E-37</v>
      </c>
      <c r="F8645" s="1">
        <f t="shared" si="673"/>
        <v>4.1561371137809256E-8</v>
      </c>
    </row>
    <row r="8646" spans="2:6">
      <c r="B8646" s="2">
        <f t="shared" si="674"/>
        <v>0.86299999999992127</v>
      </c>
      <c r="C8646" s="1">
        <f t="shared" si="670"/>
        <v>219.99995021470474</v>
      </c>
      <c r="D8646" s="1">
        <f t="shared" si="671"/>
        <v>4.9785295263845375E-5</v>
      </c>
      <c r="E8646" s="1">
        <f t="shared" si="672"/>
        <v>2.635432108635229E-37</v>
      </c>
      <c r="F8646" s="1">
        <f t="shared" si="673"/>
        <v>4.1487746053204474E-8</v>
      </c>
    </row>
    <row r="8647" spans="2:6">
      <c r="B8647" s="2">
        <f t="shared" si="674"/>
        <v>0.86309999999992126</v>
      </c>
      <c r="C8647" s="1">
        <f t="shared" si="670"/>
        <v>219.99995030289833</v>
      </c>
      <c r="D8647" s="1">
        <f t="shared" si="671"/>
        <v>4.9697101672644522E-5</v>
      </c>
      <c r="E8647" s="1">
        <f t="shared" si="672"/>
        <v>2.6103491523575619E-37</v>
      </c>
      <c r="F8647" s="1">
        <f t="shared" si="673"/>
        <v>4.1414251393870433E-8</v>
      </c>
    </row>
    <row r="8648" spans="2:6">
      <c r="B8648" s="2">
        <f t="shared" si="674"/>
        <v>0.86319999999992125</v>
      </c>
      <c r="C8648" s="1">
        <f t="shared" si="670"/>
        <v>219.99995039093568</v>
      </c>
      <c r="D8648" s="1">
        <f t="shared" si="671"/>
        <v>4.9609064314513851E-5</v>
      </c>
      <c r="E8648" s="1">
        <f t="shared" si="672"/>
        <v>2.5855049253165424E-37</v>
      </c>
      <c r="F8648" s="1">
        <f t="shared" si="673"/>
        <v>4.1340886928761538E-8</v>
      </c>
    </row>
    <row r="8649" spans="2:6">
      <c r="B8649" s="2">
        <f t="shared" si="674"/>
        <v>0.86329999999992124</v>
      </c>
      <c r="C8649" s="1">
        <f t="shared" si="670"/>
        <v>219.99995047881708</v>
      </c>
      <c r="D8649" s="1">
        <f t="shared" si="671"/>
        <v>4.9521182912689812E-5</v>
      </c>
      <c r="E8649" s="1">
        <f t="shared" si="672"/>
        <v>2.5608971553857923E-37</v>
      </c>
      <c r="F8649" s="1">
        <f t="shared" si="673"/>
        <v>4.126765242724151E-8</v>
      </c>
    </row>
    <row r="8650" spans="2:6">
      <c r="B8650" s="2">
        <f t="shared" si="674"/>
        <v>0.86339999999992123</v>
      </c>
      <c r="C8650" s="1">
        <f t="shared" si="670"/>
        <v>219.99995056654282</v>
      </c>
      <c r="D8650" s="1">
        <f t="shared" si="671"/>
        <v>4.9433457190899193E-5</v>
      </c>
      <c r="E8650" s="1">
        <f t="shared" si="672"/>
        <v>2.5365235920640214E-37</v>
      </c>
      <c r="F8650" s="1">
        <f t="shared" si="673"/>
        <v>4.119454765908266E-8</v>
      </c>
    </row>
    <row r="8651" spans="2:6">
      <c r="B8651" s="2">
        <f t="shared" si="674"/>
        <v>0.86349999999992122</v>
      </c>
      <c r="C8651" s="1">
        <f t="shared" si="670"/>
        <v>219.99995065411312</v>
      </c>
      <c r="D8651" s="1">
        <f t="shared" si="671"/>
        <v>4.9345886873357965E-5</v>
      </c>
      <c r="E8651" s="1">
        <f t="shared" si="672"/>
        <v>2.5123820062692118E-37</v>
      </c>
      <c r="F8651" s="1">
        <f t="shared" si="673"/>
        <v>4.1121572394464969E-8</v>
      </c>
    </row>
    <row r="8652" spans="2:6">
      <c r="B8652" s="2">
        <f t="shared" si="674"/>
        <v>0.86359999999992121</v>
      </c>
      <c r="C8652" s="1">
        <f t="shared" si="670"/>
        <v>219.99995074152832</v>
      </c>
      <c r="D8652" s="1">
        <f t="shared" si="671"/>
        <v>4.9258471684770894E-5</v>
      </c>
      <c r="E8652" s="1">
        <f t="shared" si="672"/>
        <v>2.4884701901349019E-37</v>
      </c>
      <c r="F8652" s="1">
        <f t="shared" si="673"/>
        <v>4.1048726403975739E-8</v>
      </c>
    </row>
    <row r="8653" spans="2:6">
      <c r="B8653" s="2">
        <f t="shared" si="674"/>
        <v>0.8636999999999212</v>
      </c>
      <c r="C8653" s="1">
        <f t="shared" si="670"/>
        <v>219.99995082878866</v>
      </c>
      <c r="D8653" s="1">
        <f t="shared" si="671"/>
        <v>4.9171211350330338E-5</v>
      </c>
      <c r="E8653" s="1">
        <f t="shared" si="672"/>
        <v>2.4647859568082638E-37</v>
      </c>
      <c r="F8653" s="1">
        <f t="shared" si="673"/>
        <v>4.0976009458608614E-8</v>
      </c>
    </row>
    <row r="8654" spans="2:6">
      <c r="B8654" s="2">
        <f t="shared" si="674"/>
        <v>0.86379999999992119</v>
      </c>
      <c r="C8654" s="1">
        <f t="shared" si="670"/>
        <v>219.9999509158944</v>
      </c>
      <c r="D8654" s="1">
        <f t="shared" si="671"/>
        <v>4.9084105595715467E-5</v>
      </c>
      <c r="E8654" s="1">
        <f t="shared" si="672"/>
        <v>2.4413271402499248E-37</v>
      </c>
      <c r="F8654" s="1">
        <f t="shared" si="673"/>
        <v>4.0903421329762881E-8</v>
      </c>
    </row>
    <row r="8655" spans="2:6">
      <c r="B8655" s="2">
        <f t="shared" si="674"/>
        <v>0.86389999999992118</v>
      </c>
      <c r="C8655" s="1">
        <f t="shared" si="670"/>
        <v>219.99995100284585</v>
      </c>
      <c r="D8655" s="1">
        <f t="shared" si="671"/>
        <v>4.8997154147091411E-5</v>
      </c>
      <c r="E8655" s="1">
        <f t="shared" si="672"/>
        <v>2.4180915950360195E-37</v>
      </c>
      <c r="F8655" s="1">
        <f t="shared" si="673"/>
        <v>4.0830961789242835E-8</v>
      </c>
    </row>
    <row r="8656" spans="2:6">
      <c r="B8656" s="2">
        <f t="shared" si="674"/>
        <v>0.86399999999992116</v>
      </c>
      <c r="C8656" s="1">
        <f t="shared" ref="C8656:C8719" si="675">$C$7*((1-POWER($C$6,(-B8656/$C$10))))</f>
        <v>219.99995108964328</v>
      </c>
      <c r="D8656" s="1">
        <f t="shared" ref="D8656:D8719" si="676">$C$7*((POWER($C$6,(-B8656/$C$10))))</f>
        <v>4.8910356731108396E-5</v>
      </c>
      <c r="E8656" s="1">
        <f t="shared" ref="E8656:E8719" si="677">($C$7/$C$8)*POWER($C$7,(-B8656/$C$10))</f>
        <v>2.3950771961619423E-37</v>
      </c>
      <c r="F8656" s="1">
        <f t="shared" ref="F8656:F8719" si="678">($C$7/$C$8)*(POWER($C$6,-B8656/$C$10))</f>
        <v>4.0758630609256997E-8</v>
      </c>
    </row>
    <row r="8657" spans="2:6">
      <c r="B8657" s="2">
        <f t="shared" si="674"/>
        <v>0.86409999999992115</v>
      </c>
      <c r="C8657" s="1">
        <f t="shared" si="675"/>
        <v>219.99995117628694</v>
      </c>
      <c r="D8657" s="1">
        <f t="shared" si="676"/>
        <v>4.8823713074900861E-5</v>
      </c>
      <c r="E8657" s="1">
        <f t="shared" si="677"/>
        <v>2.3722818388479693E-37</v>
      </c>
      <c r="F8657" s="1">
        <f t="shared" si="678"/>
        <v>4.0686427562417382E-8</v>
      </c>
    </row>
    <row r="8658" spans="2:6">
      <c r="B8658" s="2">
        <f t="shared" ref="B8658:B8721" si="679">B8657+$A$17</f>
        <v>0.86419999999992114</v>
      </c>
      <c r="C8658" s="1">
        <f t="shared" si="675"/>
        <v>219.9999512627771</v>
      </c>
      <c r="D8658" s="1">
        <f t="shared" si="676"/>
        <v>4.873722290608666E-5</v>
      </c>
      <c r="E8658" s="1">
        <f t="shared" si="677"/>
        <v>2.3497034383469063E-37</v>
      </c>
      <c r="F8658" s="1">
        <f t="shared" si="678"/>
        <v>4.0614352421738878E-8</v>
      </c>
    </row>
    <row r="8659" spans="2:6">
      <c r="B8659" s="2">
        <f t="shared" si="679"/>
        <v>0.86429999999992113</v>
      </c>
      <c r="C8659" s="1">
        <f t="shared" si="675"/>
        <v>219.99995134911404</v>
      </c>
      <c r="D8659" s="1">
        <f t="shared" si="676"/>
        <v>4.8650885952766116E-5</v>
      </c>
      <c r="E8659" s="1">
        <f t="shared" si="677"/>
        <v>2.3273399297532203E-37</v>
      </c>
      <c r="F8659" s="1">
        <f t="shared" si="678"/>
        <v>4.0542404960638425E-8</v>
      </c>
    </row>
    <row r="8660" spans="2:6">
      <c r="B8660" s="2">
        <f t="shared" si="679"/>
        <v>0.86439999999992112</v>
      </c>
      <c r="C8660" s="1">
        <f t="shared" si="675"/>
        <v>219.99995143529804</v>
      </c>
      <c r="D8660" s="1">
        <f t="shared" si="676"/>
        <v>4.8564701943521346E-5</v>
      </c>
      <c r="E8660" s="1">
        <f t="shared" si="677"/>
        <v>2.3051892678143328E-37</v>
      </c>
      <c r="F8660" s="1">
        <f t="shared" si="678"/>
        <v>4.0470584952934451E-8</v>
      </c>
    </row>
    <row r="8661" spans="2:6">
      <c r="B8661" s="2">
        <f t="shared" si="679"/>
        <v>0.86449999999992111</v>
      </c>
      <c r="C8661" s="1">
        <f t="shared" si="675"/>
        <v>219.99995152132939</v>
      </c>
      <c r="D8661" s="1">
        <f t="shared" si="676"/>
        <v>4.8478670607414996E-5</v>
      </c>
      <c r="E8661" s="1">
        <f t="shared" si="677"/>
        <v>2.283249426743535E-37</v>
      </c>
      <c r="F8661" s="1">
        <f t="shared" si="678"/>
        <v>4.0398892172845823E-8</v>
      </c>
    </row>
    <row r="8662" spans="2:6">
      <c r="B8662" s="2">
        <f t="shared" si="679"/>
        <v>0.8645999999999211</v>
      </c>
      <c r="C8662" s="1">
        <f t="shared" si="675"/>
        <v>219.99995160720832</v>
      </c>
      <c r="D8662" s="1">
        <f t="shared" si="676"/>
        <v>4.8392791673989934E-5</v>
      </c>
      <c r="E8662" s="1">
        <f t="shared" si="677"/>
        <v>2.2615184000347216E-37</v>
      </c>
      <c r="F8662" s="1">
        <f t="shared" si="678"/>
        <v>4.0327326394991606E-8</v>
      </c>
    </row>
    <row r="8663" spans="2:6">
      <c r="B8663" s="2">
        <f t="shared" si="679"/>
        <v>0.86469999999992109</v>
      </c>
      <c r="C8663" s="1">
        <f t="shared" si="675"/>
        <v>219.99995169293513</v>
      </c>
      <c r="D8663" s="1">
        <f t="shared" si="676"/>
        <v>4.830706487326805E-5</v>
      </c>
      <c r="E8663" s="1">
        <f t="shared" si="677"/>
        <v>2.2399942002788851E-37</v>
      </c>
      <c r="F8663" s="1">
        <f t="shared" si="678"/>
        <v>4.0255887394390042E-8</v>
      </c>
    </row>
    <row r="8664" spans="2:6">
      <c r="B8664" s="2">
        <f t="shared" si="679"/>
        <v>0.86479999999992108</v>
      </c>
      <c r="C8664" s="1">
        <f t="shared" si="675"/>
        <v>219.99995177851005</v>
      </c>
      <c r="D8664" s="1">
        <f t="shared" si="676"/>
        <v>4.8221489935749513E-5</v>
      </c>
      <c r="E8664" s="1">
        <f t="shared" si="677"/>
        <v>2.2186748589823567E-37</v>
      </c>
      <c r="F8664" s="1">
        <f t="shared" si="678"/>
        <v>4.0184574946457921E-8</v>
      </c>
    </row>
    <row r="8665" spans="2:6">
      <c r="B8665" s="2">
        <f t="shared" si="679"/>
        <v>0.86489999999992107</v>
      </c>
      <c r="C8665" s="1">
        <f t="shared" si="675"/>
        <v>219.9999518639334</v>
      </c>
      <c r="D8665" s="1">
        <f t="shared" si="676"/>
        <v>4.813606659241187E-5</v>
      </c>
      <c r="E8665" s="1">
        <f t="shared" si="677"/>
        <v>2.1975584263867491E-37</v>
      </c>
      <c r="F8665" s="1">
        <f t="shared" si="678"/>
        <v>4.011338882700989E-8</v>
      </c>
    </row>
    <row r="8666" spans="2:6">
      <c r="B8666" s="2">
        <f t="shared" si="679"/>
        <v>0.86499999999992105</v>
      </c>
      <c r="C8666" s="1">
        <f t="shared" si="675"/>
        <v>219.99995194920544</v>
      </c>
      <c r="D8666" s="1">
        <f t="shared" si="676"/>
        <v>4.8050794574709267E-5</v>
      </c>
      <c r="E8666" s="1">
        <f t="shared" si="677"/>
        <v>2.1766429712907635E-37</v>
      </c>
      <c r="F8666" s="1">
        <f t="shared" si="678"/>
        <v>4.0042328812257726E-8</v>
      </c>
    </row>
    <row r="8667" spans="2:6">
      <c r="B8667" s="2">
        <f t="shared" si="679"/>
        <v>0.86509999999992104</v>
      </c>
      <c r="C8667" s="1">
        <f t="shared" si="675"/>
        <v>219.99995203432638</v>
      </c>
      <c r="D8667" s="1">
        <f t="shared" si="676"/>
        <v>4.7965673614571565E-5</v>
      </c>
      <c r="E8667" s="1">
        <f t="shared" si="677"/>
        <v>2.1559265808733871E-37</v>
      </c>
      <c r="F8667" s="1">
        <f t="shared" si="678"/>
        <v>3.9971394678809637E-8</v>
      </c>
    </row>
    <row r="8668" spans="2:6">
      <c r="B8668" s="2">
        <f t="shared" si="679"/>
        <v>0.86519999999992103</v>
      </c>
      <c r="C8668" s="1">
        <f t="shared" si="675"/>
        <v>219.99995211929655</v>
      </c>
      <c r="D8668" s="1">
        <f t="shared" si="676"/>
        <v>4.7880703444403492E-5</v>
      </c>
      <c r="E8668" s="1">
        <f t="shared" si="677"/>
        <v>2.1354073605190779E-37</v>
      </c>
      <c r="F8668" s="1">
        <f t="shared" si="678"/>
        <v>3.990058620366957E-8</v>
      </c>
    </row>
    <row r="8669" spans="2:6">
      <c r="B8669" s="2">
        <f t="shared" si="679"/>
        <v>0.86529999999992102</v>
      </c>
      <c r="C8669" s="1">
        <f t="shared" si="675"/>
        <v>219.9999522041162</v>
      </c>
      <c r="D8669" s="1">
        <f t="shared" si="676"/>
        <v>4.7795883797083829E-5</v>
      </c>
      <c r="E8669" s="1">
        <f t="shared" si="677"/>
        <v>2.1150834336444656E-37</v>
      </c>
      <c r="F8669" s="1">
        <f t="shared" si="678"/>
        <v>3.9829903164236524E-8</v>
      </c>
    </row>
    <row r="8670" spans="2:6">
      <c r="B8670" s="2">
        <f t="shared" si="679"/>
        <v>0.86539999999992101</v>
      </c>
      <c r="C8670" s="1">
        <f t="shared" si="675"/>
        <v>219.99995228878558</v>
      </c>
      <c r="D8670" s="1">
        <f t="shared" si="676"/>
        <v>4.7711214405964558E-5</v>
      </c>
      <c r="E8670" s="1">
        <f t="shared" si="677"/>
        <v>2.0949529415267251E-37</v>
      </c>
      <c r="F8670" s="1">
        <f t="shared" si="678"/>
        <v>3.9759345338303794E-8</v>
      </c>
    </row>
    <row r="8671" spans="2:6">
      <c r="B8671" s="2">
        <f t="shared" si="679"/>
        <v>0.865499999999921</v>
      </c>
      <c r="C8671" s="1">
        <f t="shared" si="675"/>
        <v>219.99995237330501</v>
      </c>
      <c r="D8671" s="1">
        <f t="shared" si="676"/>
        <v>4.7626695004870089E-5</v>
      </c>
      <c r="E8671" s="1">
        <f t="shared" si="677"/>
        <v>2.0750140431335891E-37</v>
      </c>
      <c r="F8671" s="1">
        <f t="shared" si="678"/>
        <v>3.9688912504058405E-8</v>
      </c>
    </row>
    <row r="8672" spans="2:6">
      <c r="B8672" s="2">
        <f t="shared" si="679"/>
        <v>0.86559999999992099</v>
      </c>
      <c r="C8672" s="1">
        <f t="shared" si="675"/>
        <v>219.99995245767468</v>
      </c>
      <c r="D8672" s="1">
        <f t="shared" si="676"/>
        <v>4.7542325328096127E-5</v>
      </c>
      <c r="E8672" s="1">
        <f t="shared" si="677"/>
        <v>2.0552649149549778E-37</v>
      </c>
      <c r="F8672" s="1">
        <f t="shared" si="678"/>
        <v>3.9618604440080109E-8</v>
      </c>
    </row>
    <row r="8673" spans="2:6">
      <c r="B8673" s="2">
        <f t="shared" si="679"/>
        <v>0.86569999999992098</v>
      </c>
      <c r="C8673" s="1">
        <f t="shared" si="675"/>
        <v>219.99995254189488</v>
      </c>
      <c r="D8673" s="1">
        <f t="shared" si="676"/>
        <v>4.7458105110409314E-5</v>
      </c>
      <c r="E8673" s="1">
        <f t="shared" si="677"/>
        <v>2.0357037508362276E-37</v>
      </c>
      <c r="F8673" s="1">
        <f t="shared" si="678"/>
        <v>3.954842092534109E-8</v>
      </c>
    </row>
    <row r="8674" spans="2:6">
      <c r="B8674" s="2">
        <f t="shared" si="679"/>
        <v>0.86579999999992097</v>
      </c>
      <c r="C8674" s="1">
        <f t="shared" si="675"/>
        <v>219.9999526259659</v>
      </c>
      <c r="D8674" s="1">
        <f t="shared" si="676"/>
        <v>4.7374034087046029E-5</v>
      </c>
      <c r="E8674" s="1">
        <f t="shared" si="677"/>
        <v>2.0163287618128806E-37</v>
      </c>
      <c r="F8674" s="1">
        <f t="shared" si="678"/>
        <v>3.9478361739205022E-8</v>
      </c>
    </row>
    <row r="8675" spans="2:6">
      <c r="B8675" s="2">
        <f t="shared" si="679"/>
        <v>0.86589999999992096</v>
      </c>
      <c r="C8675" s="1">
        <f t="shared" si="675"/>
        <v>219.99995270988799</v>
      </c>
      <c r="D8675" s="1">
        <f t="shared" si="676"/>
        <v>4.7290111993711738E-5</v>
      </c>
      <c r="E8675" s="1">
        <f t="shared" si="677"/>
        <v>1.9971381759471921E-37</v>
      </c>
      <c r="F8675" s="1">
        <f t="shared" si="678"/>
        <v>3.9408426661426444E-8</v>
      </c>
    </row>
    <row r="8676" spans="2:6">
      <c r="B8676" s="2">
        <f t="shared" si="679"/>
        <v>0.86599999999992094</v>
      </c>
      <c r="C8676" s="1">
        <f t="shared" si="675"/>
        <v>219.99995279366144</v>
      </c>
      <c r="D8676" s="1">
        <f t="shared" si="676"/>
        <v>4.720633856658004E-5</v>
      </c>
      <c r="E8676" s="1">
        <f t="shared" si="677"/>
        <v>1.9781302381659059E-37</v>
      </c>
      <c r="F8676" s="1">
        <f t="shared" si="678"/>
        <v>3.9338615472150034E-8</v>
      </c>
    </row>
    <row r="8677" spans="2:6">
      <c r="B8677" s="2">
        <f t="shared" si="679"/>
        <v>0.86609999999992093</v>
      </c>
      <c r="C8677" s="1">
        <f t="shared" si="675"/>
        <v>219.99995287728646</v>
      </c>
      <c r="D8677" s="1">
        <f t="shared" si="676"/>
        <v>4.7122713542291944E-5</v>
      </c>
      <c r="E8677" s="1">
        <f t="shared" si="677"/>
        <v>1.9593032100998554E-37</v>
      </c>
      <c r="F8677" s="1">
        <f t="shared" si="678"/>
        <v>3.9268927951909952E-8</v>
      </c>
    </row>
    <row r="8678" spans="2:6">
      <c r="B8678" s="2">
        <f t="shared" si="679"/>
        <v>0.86619999999992092</v>
      </c>
      <c r="C8678" s="1">
        <f t="shared" si="675"/>
        <v>219.99995296076335</v>
      </c>
      <c r="D8678" s="1">
        <f t="shared" si="676"/>
        <v>4.7039236657954933E-5</v>
      </c>
      <c r="E8678" s="1">
        <f t="shared" si="677"/>
        <v>1.9406553699249558E-37</v>
      </c>
      <c r="F8678" s="1">
        <f t="shared" si="678"/>
        <v>3.9199363881629114E-8</v>
      </c>
    </row>
    <row r="8679" spans="2:6">
      <c r="B8679" s="2">
        <f t="shared" si="679"/>
        <v>0.86629999999992091</v>
      </c>
      <c r="C8679" s="1">
        <f t="shared" si="675"/>
        <v>219.99995304409234</v>
      </c>
      <c r="D8679" s="1">
        <f t="shared" si="676"/>
        <v>4.6955907651142275E-5</v>
      </c>
      <c r="E8679" s="1">
        <f t="shared" si="677"/>
        <v>1.9221850122047081E-37</v>
      </c>
      <c r="F8679" s="1">
        <f t="shared" si="678"/>
        <v>3.9129923042618561E-8</v>
      </c>
    </row>
    <row r="8680" spans="2:6">
      <c r="B8680" s="2">
        <f t="shared" si="679"/>
        <v>0.8663999999999209</v>
      </c>
      <c r="C8680" s="1">
        <f t="shared" si="675"/>
        <v>219.99995312727376</v>
      </c>
      <c r="D8680" s="1">
        <f t="shared" si="676"/>
        <v>4.6872726259892057E-5</v>
      </c>
      <c r="E8680" s="1">
        <f t="shared" si="677"/>
        <v>1.9038904477343353E-37</v>
      </c>
      <c r="F8680" s="1">
        <f t="shared" si="678"/>
        <v>3.9060605216576707E-8</v>
      </c>
    </row>
    <row r="8681" spans="2:6">
      <c r="B8681" s="2">
        <f t="shared" si="679"/>
        <v>0.86649999999992089</v>
      </c>
      <c r="C8681" s="1">
        <f t="shared" si="675"/>
        <v>219.99995321030778</v>
      </c>
      <c r="D8681" s="1">
        <f t="shared" si="676"/>
        <v>4.6789692222706532E-5</v>
      </c>
      <c r="E8681" s="1">
        <f t="shared" si="677"/>
        <v>1.8857700033861605E-37</v>
      </c>
      <c r="F8681" s="1">
        <f t="shared" si="678"/>
        <v>3.8991410185588777E-8</v>
      </c>
    </row>
    <row r="8682" spans="2:6">
      <c r="B8682" s="2">
        <f t="shared" si="679"/>
        <v>0.86659999999992088</v>
      </c>
      <c r="C8682" s="1">
        <f t="shared" si="675"/>
        <v>219.99995329319472</v>
      </c>
      <c r="D8682" s="1">
        <f t="shared" si="676"/>
        <v>4.6706805278550971E-5</v>
      </c>
      <c r="E8682" s="1">
        <f t="shared" si="677"/>
        <v>1.867822021956593E-37</v>
      </c>
      <c r="F8682" s="1">
        <f t="shared" si="678"/>
        <v>3.8922337732125809E-8</v>
      </c>
    </row>
    <row r="8683" spans="2:6">
      <c r="B8683" s="2">
        <f t="shared" si="679"/>
        <v>0.86669999999992087</v>
      </c>
      <c r="C8683" s="1">
        <f t="shared" si="675"/>
        <v>219.99995337593484</v>
      </c>
      <c r="D8683" s="1">
        <f t="shared" si="676"/>
        <v>4.662406516685327E-5</v>
      </c>
      <c r="E8683" s="1">
        <f t="shared" si="677"/>
        <v>1.8500448620146766E-37</v>
      </c>
      <c r="F8683" s="1">
        <f t="shared" si="678"/>
        <v>3.8853387639044389E-8</v>
      </c>
    </row>
    <row r="8684" spans="2:6">
      <c r="B8684" s="2">
        <f t="shared" si="679"/>
        <v>0.86679999999992086</v>
      </c>
      <c r="C8684" s="1">
        <f t="shared" si="675"/>
        <v>219.99995345852835</v>
      </c>
      <c r="D8684" s="1">
        <f t="shared" si="676"/>
        <v>4.654147162750284E-5</v>
      </c>
      <c r="E8684" s="1">
        <f t="shared" si="677"/>
        <v>1.8324368977519706E-37</v>
      </c>
      <c r="F8684" s="1">
        <f t="shared" si="678"/>
        <v>3.8784559689585697E-8</v>
      </c>
    </row>
    <row r="8685" spans="2:6">
      <c r="B8685" s="2">
        <f t="shared" si="679"/>
        <v>0.86689999999992085</v>
      </c>
      <c r="C8685" s="1">
        <f t="shared" si="675"/>
        <v>219.99995354097558</v>
      </c>
      <c r="D8685" s="1">
        <f t="shared" si="676"/>
        <v>4.6459024400849895E-5</v>
      </c>
      <c r="E8685" s="1">
        <f t="shared" si="677"/>
        <v>1.8149965188337298E-37</v>
      </c>
      <c r="F8685" s="1">
        <f t="shared" si="678"/>
        <v>3.8715853667374913E-8</v>
      </c>
    </row>
    <row r="8686" spans="2:6">
      <c r="B8686" s="2">
        <f t="shared" si="679"/>
        <v>0.86699999999992083</v>
      </c>
      <c r="C8686" s="1">
        <f t="shared" si="675"/>
        <v>219.99995362327678</v>
      </c>
      <c r="D8686" s="1">
        <f t="shared" si="676"/>
        <v>4.6376723227704617E-5</v>
      </c>
      <c r="E8686" s="1">
        <f t="shared" si="677"/>
        <v>1.7977221302517374E-37</v>
      </c>
      <c r="F8686" s="1">
        <f t="shared" si="678"/>
        <v>3.8647269356420511E-8</v>
      </c>
    </row>
    <row r="8687" spans="2:6">
      <c r="B8687" s="2">
        <f t="shared" si="679"/>
        <v>0.86709999999992082</v>
      </c>
      <c r="C8687" s="1">
        <f t="shared" si="675"/>
        <v>219.99995370543215</v>
      </c>
      <c r="D8687" s="1">
        <f t="shared" si="676"/>
        <v>4.6294567849336313E-5</v>
      </c>
      <c r="E8687" s="1">
        <f t="shared" si="677"/>
        <v>1.7806121521784073E-37</v>
      </c>
      <c r="F8687" s="1">
        <f t="shared" si="678"/>
        <v>3.8578806541113593E-8</v>
      </c>
    </row>
    <row r="8688" spans="2:6">
      <c r="B8688" s="2">
        <f t="shared" si="679"/>
        <v>0.86719999999992081</v>
      </c>
      <c r="C8688" s="1">
        <f t="shared" si="675"/>
        <v>219.999953787442</v>
      </c>
      <c r="D8688" s="1">
        <f t="shared" si="676"/>
        <v>4.6212558007472637E-5</v>
      </c>
      <c r="E8688" s="1">
        <f t="shared" si="677"/>
        <v>1.763665019822276E-37</v>
      </c>
      <c r="F8688" s="1">
        <f t="shared" si="678"/>
        <v>3.8510465006227192E-8</v>
      </c>
    </row>
    <row r="8689" spans="2:6">
      <c r="B8689" s="2">
        <f t="shared" si="679"/>
        <v>0.8672999999999208</v>
      </c>
      <c r="C8689" s="1">
        <f t="shared" si="675"/>
        <v>219.99995386930655</v>
      </c>
      <c r="D8689" s="1">
        <f t="shared" si="676"/>
        <v>4.6130693444298775E-5</v>
      </c>
      <c r="E8689" s="1">
        <f t="shared" si="677"/>
        <v>1.7468791832849947E-37</v>
      </c>
      <c r="F8689" s="1">
        <f t="shared" si="678"/>
        <v>3.8442244536915643E-8</v>
      </c>
    </row>
    <row r="8690" spans="2:6">
      <c r="B8690" s="2">
        <f t="shared" si="679"/>
        <v>0.86739999999992079</v>
      </c>
      <c r="C8690" s="1">
        <f t="shared" si="675"/>
        <v>219.9999539510261</v>
      </c>
      <c r="D8690" s="1">
        <f t="shared" si="676"/>
        <v>4.6048973902456622E-5</v>
      </c>
      <c r="E8690" s="1">
        <f t="shared" si="677"/>
        <v>1.730253107419434E-37</v>
      </c>
      <c r="F8690" s="1">
        <f t="shared" si="678"/>
        <v>3.8374144918713848E-8</v>
      </c>
    </row>
    <row r="8691" spans="2:6">
      <c r="B8691" s="2">
        <f t="shared" si="679"/>
        <v>0.86749999999992078</v>
      </c>
      <c r="C8691" s="1">
        <f t="shared" si="675"/>
        <v>219.99995403260087</v>
      </c>
      <c r="D8691" s="1">
        <f t="shared" si="676"/>
        <v>4.5967399125043964E-5</v>
      </c>
      <c r="E8691" s="1">
        <f t="shared" si="677"/>
        <v>1.713785271689386E-37</v>
      </c>
      <c r="F8691" s="1">
        <f t="shared" si="678"/>
        <v>3.8306165937536633E-8</v>
      </c>
    </row>
    <row r="8692" spans="2:6">
      <c r="B8692" s="2">
        <f t="shared" si="679"/>
        <v>0.86759999999992077</v>
      </c>
      <c r="C8692" s="1">
        <f t="shared" si="675"/>
        <v>219.99995411403114</v>
      </c>
      <c r="D8692" s="1">
        <f t="shared" si="676"/>
        <v>4.588596885561377E-5</v>
      </c>
      <c r="E8692" s="1">
        <f t="shared" si="677"/>
        <v>1.6974741700304796E-37</v>
      </c>
      <c r="F8692" s="1">
        <f t="shared" si="678"/>
        <v>3.8238307379678141E-8</v>
      </c>
    </row>
    <row r="8693" spans="2:6">
      <c r="B8693" s="2">
        <f t="shared" si="679"/>
        <v>0.86769999999992076</v>
      </c>
      <c r="C8693" s="1">
        <f t="shared" si="675"/>
        <v>219.99995419531717</v>
      </c>
      <c r="D8693" s="1">
        <f t="shared" si="676"/>
        <v>4.5804682838173094E-5</v>
      </c>
      <c r="E8693" s="1">
        <f t="shared" si="677"/>
        <v>1.6813183107124444E-37</v>
      </c>
      <c r="F8693" s="1">
        <f t="shared" si="678"/>
        <v>3.8170569031810908E-8</v>
      </c>
    </row>
    <row r="8694" spans="2:6">
      <c r="B8694" s="2">
        <f t="shared" si="679"/>
        <v>0.86779999999992075</v>
      </c>
      <c r="C8694" s="1">
        <f t="shared" si="675"/>
        <v>219.99995427645919</v>
      </c>
      <c r="D8694" s="1">
        <f t="shared" si="676"/>
        <v>4.5723540817182645E-5</v>
      </c>
      <c r="E8694" s="1">
        <f t="shared" si="677"/>
        <v>1.6653162162026826E-37</v>
      </c>
      <c r="F8694" s="1">
        <f t="shared" si="678"/>
        <v>3.8102950680985536E-8</v>
      </c>
    </row>
    <row r="8695" spans="2:6">
      <c r="B8695" s="2">
        <f t="shared" si="679"/>
        <v>0.86789999999992073</v>
      </c>
      <c r="C8695" s="1">
        <f t="shared" si="675"/>
        <v>219.99995435745748</v>
      </c>
      <c r="D8695" s="1">
        <f t="shared" si="676"/>
        <v>4.5642542537555803E-5</v>
      </c>
      <c r="E8695" s="1">
        <f t="shared" si="677"/>
        <v>1.6494664230311434E-37</v>
      </c>
      <c r="F8695" s="1">
        <f t="shared" si="678"/>
        <v>3.8035452114629837E-8</v>
      </c>
    </row>
    <row r="8696" spans="2:6">
      <c r="B8696" s="2">
        <f t="shared" si="679"/>
        <v>0.86799999999992072</v>
      </c>
      <c r="C8696" s="1">
        <f t="shared" si="675"/>
        <v>219.99995443831227</v>
      </c>
      <c r="D8696" s="1">
        <f t="shared" si="676"/>
        <v>4.55616877446578E-5</v>
      </c>
      <c r="E8696" s="1">
        <f t="shared" si="677"/>
        <v>1.6337674816564567E-37</v>
      </c>
      <c r="F8696" s="1">
        <f t="shared" si="678"/>
        <v>3.7968073120548167E-8</v>
      </c>
    </row>
    <row r="8697" spans="2:6">
      <c r="B8697" s="2">
        <f t="shared" si="679"/>
        <v>0.86809999999992071</v>
      </c>
      <c r="C8697" s="1">
        <f t="shared" si="675"/>
        <v>219.99995451902382</v>
      </c>
      <c r="D8697" s="1">
        <f t="shared" si="676"/>
        <v>4.5480976184304938E-5</v>
      </c>
      <c r="E8697" s="1">
        <f t="shared" si="677"/>
        <v>1.6182179563334594E-37</v>
      </c>
      <c r="F8697" s="1">
        <f t="shared" si="678"/>
        <v>3.790081348692078E-8</v>
      </c>
    </row>
    <row r="8698" spans="2:6">
      <c r="B8698" s="2">
        <f t="shared" si="679"/>
        <v>0.8681999999999207</v>
      </c>
      <c r="C8698" s="1">
        <f t="shared" si="675"/>
        <v>219.9999545995924</v>
      </c>
      <c r="D8698" s="1">
        <f t="shared" si="676"/>
        <v>4.5400407602763816E-5</v>
      </c>
      <c r="E8698" s="1">
        <f t="shared" si="677"/>
        <v>1.60281642498175E-37</v>
      </c>
      <c r="F8698" s="1">
        <f t="shared" si="678"/>
        <v>3.7833673002303173E-8</v>
      </c>
    </row>
    <row r="8699" spans="2:6">
      <c r="B8699" s="2">
        <f t="shared" si="679"/>
        <v>0.86829999999992069</v>
      </c>
      <c r="C8699" s="1">
        <f t="shared" si="675"/>
        <v>219.99995468001825</v>
      </c>
      <c r="D8699" s="1">
        <f t="shared" si="676"/>
        <v>4.5319981746750509E-5</v>
      </c>
      <c r="E8699" s="1">
        <f t="shared" si="677"/>
        <v>1.5875614790557236E-37</v>
      </c>
      <c r="F8699" s="1">
        <f t="shared" si="678"/>
        <v>3.7766651455625423E-8</v>
      </c>
    </row>
    <row r="8700" spans="2:6">
      <c r="B8700" s="2">
        <f t="shared" si="679"/>
        <v>0.86839999999992068</v>
      </c>
      <c r="C8700" s="1">
        <f t="shared" si="675"/>
        <v>219.99995476030162</v>
      </c>
      <c r="D8700" s="1">
        <f t="shared" si="676"/>
        <v>4.5239698363429787E-5</v>
      </c>
      <c r="E8700" s="1">
        <f t="shared" si="677"/>
        <v>1.572451723415733E-37</v>
      </c>
      <c r="F8700" s="1">
        <f t="shared" si="678"/>
        <v>3.7699748636191484E-8</v>
      </c>
    </row>
    <row r="8701" spans="2:6">
      <c r="B8701" s="2">
        <f t="shared" si="679"/>
        <v>0.86849999999992067</v>
      </c>
      <c r="C8701" s="1">
        <f t="shared" si="675"/>
        <v>219.9999548404428</v>
      </c>
      <c r="D8701" s="1">
        <f t="shared" si="676"/>
        <v>4.51595572004143E-5</v>
      </c>
      <c r="E8701" s="1">
        <f t="shared" si="677"/>
        <v>1.5574857762004947E-37</v>
      </c>
      <c r="F8701" s="1">
        <f t="shared" si="678"/>
        <v>3.7632964333678583E-8</v>
      </c>
    </row>
    <row r="8702" spans="2:6">
      <c r="B8702" s="2">
        <f t="shared" si="679"/>
        <v>0.86859999999992066</v>
      </c>
      <c r="C8702" s="1">
        <f t="shared" si="675"/>
        <v>219.99995492044198</v>
      </c>
      <c r="D8702" s="1">
        <f t="shared" si="676"/>
        <v>4.5079558005763896E-5</v>
      </c>
      <c r="E8702" s="1">
        <f t="shared" si="677"/>
        <v>1.5426622687007111E-37</v>
      </c>
      <c r="F8702" s="1">
        <f t="shared" si="678"/>
        <v>3.7566298338136574E-8</v>
      </c>
    </row>
    <row r="8703" spans="2:6">
      <c r="B8703" s="2">
        <f t="shared" si="679"/>
        <v>0.86869999999992065</v>
      </c>
      <c r="C8703" s="1">
        <f t="shared" si="675"/>
        <v>219.99995500029948</v>
      </c>
      <c r="D8703" s="1">
        <f t="shared" si="676"/>
        <v>4.4999700527984458E-5</v>
      </c>
      <c r="E8703" s="1">
        <f t="shared" si="677"/>
        <v>1.5279798452338946E-37</v>
      </c>
      <c r="F8703" s="1">
        <f t="shared" si="678"/>
        <v>3.7499750439987041E-8</v>
      </c>
    </row>
    <row r="8704" spans="2:6">
      <c r="B8704" s="2">
        <f t="shared" si="679"/>
        <v>0.86879999999992064</v>
      </c>
      <c r="C8704" s="1">
        <f t="shared" si="675"/>
        <v>219.99995508001547</v>
      </c>
      <c r="D8704" s="1">
        <f t="shared" si="676"/>
        <v>4.491998451602765E-5</v>
      </c>
      <c r="E8704" s="1">
        <f t="shared" si="677"/>
        <v>1.5134371630203861E-37</v>
      </c>
      <c r="F8704" s="1">
        <f t="shared" si="678"/>
        <v>3.7433320430023041E-8</v>
      </c>
    </row>
    <row r="8705" spans="2:6">
      <c r="B8705" s="2">
        <f t="shared" si="679"/>
        <v>0.86889999999992062</v>
      </c>
      <c r="C8705" s="1">
        <f t="shared" si="675"/>
        <v>219.99995515959029</v>
      </c>
      <c r="D8705" s="1">
        <f t="shared" si="676"/>
        <v>4.4840409719289791E-5</v>
      </c>
      <c r="E8705" s="1">
        <f t="shared" si="677"/>
        <v>1.4990328920605279E-37</v>
      </c>
      <c r="F8705" s="1">
        <f t="shared" si="678"/>
        <v>3.736700809940816E-8</v>
      </c>
    </row>
    <row r="8706" spans="2:6">
      <c r="B8706" s="2">
        <f t="shared" si="679"/>
        <v>0.86899999999992061</v>
      </c>
      <c r="C8706" s="1">
        <f t="shared" si="675"/>
        <v>219.9999552390241</v>
      </c>
      <c r="D8706" s="1">
        <f t="shared" si="676"/>
        <v>4.4760975887611123E-5</v>
      </c>
      <c r="E8706" s="1">
        <f t="shared" si="677"/>
        <v>1.4847657150131134E-37</v>
      </c>
      <c r="F8706" s="1">
        <f t="shared" si="678"/>
        <v>3.7300813239675934E-8</v>
      </c>
    </row>
    <row r="8707" spans="2:6">
      <c r="B8707" s="2">
        <f t="shared" si="679"/>
        <v>0.8690999999999206</v>
      </c>
      <c r="C8707" s="1">
        <f t="shared" si="675"/>
        <v>219.99995531831723</v>
      </c>
      <c r="D8707" s="1">
        <f t="shared" si="676"/>
        <v>4.4681682771275019E-5</v>
      </c>
      <c r="E8707" s="1">
        <f t="shared" si="677"/>
        <v>1.4706343270747845E-37</v>
      </c>
      <c r="F8707" s="1">
        <f t="shared" si="678"/>
        <v>3.7234735642729183E-8</v>
      </c>
    </row>
    <row r="8708" spans="2:6">
      <c r="B8708" s="2">
        <f t="shared" si="679"/>
        <v>0.86919999999992059</v>
      </c>
      <c r="C8708" s="1">
        <f t="shared" si="675"/>
        <v>219.99995539746988</v>
      </c>
      <c r="D8708" s="1">
        <f t="shared" si="676"/>
        <v>4.4602530121007277E-5</v>
      </c>
      <c r="E8708" s="1">
        <f t="shared" si="677"/>
        <v>1.4566374358607832E-37</v>
      </c>
      <c r="F8708" s="1">
        <f t="shared" si="678"/>
        <v>3.7168775100839396E-8</v>
      </c>
    </row>
    <row r="8709" spans="2:6">
      <c r="B8709" s="2">
        <f t="shared" si="679"/>
        <v>0.86929999999992058</v>
      </c>
      <c r="C8709" s="1">
        <f t="shared" si="675"/>
        <v>219.99995547648231</v>
      </c>
      <c r="D8709" s="1">
        <f t="shared" si="676"/>
        <v>4.4523517687975225E-5</v>
      </c>
      <c r="E8709" s="1">
        <f t="shared" si="677"/>
        <v>1.442773761286738E-37</v>
      </c>
      <c r="F8709" s="1">
        <f t="shared" si="678"/>
        <v>3.7102931406646018E-8</v>
      </c>
    </row>
    <row r="8710" spans="2:6">
      <c r="B8710" s="2">
        <f t="shared" si="679"/>
        <v>0.86939999999992057</v>
      </c>
      <c r="C8710" s="1">
        <f t="shared" si="675"/>
        <v>219.99995555535477</v>
      </c>
      <c r="D8710" s="1">
        <f t="shared" si="676"/>
        <v>4.4444645223787021E-5</v>
      </c>
      <c r="E8710" s="1">
        <f t="shared" si="677"/>
        <v>1.429042035451571E-37</v>
      </c>
      <c r="F8710" s="1">
        <f t="shared" si="678"/>
        <v>3.703720435315585E-8</v>
      </c>
    </row>
    <row r="8711" spans="2:6">
      <c r="B8711" s="2">
        <f t="shared" si="679"/>
        <v>0.86949999999992056</v>
      </c>
      <c r="C8711" s="1">
        <f t="shared" si="675"/>
        <v>219.99995563408751</v>
      </c>
      <c r="D8711" s="1">
        <f t="shared" si="676"/>
        <v>4.4365912480490825E-5</v>
      </c>
      <c r="E8711" s="1">
        <f t="shared" si="677"/>
        <v>1.4154410025216269E-37</v>
      </c>
      <c r="F8711" s="1">
        <f t="shared" si="678"/>
        <v>3.6971593733742351E-8</v>
      </c>
    </row>
    <row r="8712" spans="2:6">
      <c r="B8712" s="2">
        <f t="shared" si="679"/>
        <v>0.86959999999992055</v>
      </c>
      <c r="C8712" s="1">
        <f t="shared" si="675"/>
        <v>219.99995571268079</v>
      </c>
      <c r="D8712" s="1">
        <f t="shared" si="676"/>
        <v>4.428731921057415E-5</v>
      </c>
      <c r="E8712" s="1">
        <f t="shared" si="677"/>
        <v>1.4019694186157145E-37</v>
      </c>
      <c r="F8712" s="1">
        <f t="shared" si="678"/>
        <v>3.6906099342145123E-8</v>
      </c>
    </row>
    <row r="8713" spans="2:6">
      <c r="B8713" s="2">
        <f t="shared" si="679"/>
        <v>0.86969999999992054</v>
      </c>
      <c r="C8713" s="1">
        <f t="shared" si="675"/>
        <v>219.99995579113482</v>
      </c>
      <c r="D8713" s="1">
        <f t="shared" si="676"/>
        <v>4.4208865166962697E-5</v>
      </c>
      <c r="E8713" s="1">
        <f t="shared" si="677"/>
        <v>1.3886260516913526E-37</v>
      </c>
      <c r="F8713" s="1">
        <f t="shared" si="678"/>
        <v>3.6840720972468914E-8</v>
      </c>
    </row>
    <row r="8714" spans="2:6">
      <c r="B8714" s="2">
        <f t="shared" si="679"/>
        <v>0.86979999999992053</v>
      </c>
      <c r="C8714" s="1">
        <f t="shared" si="675"/>
        <v>219.99995586944991</v>
      </c>
      <c r="D8714" s="1">
        <f t="shared" si="676"/>
        <v>4.4130550103020115E-5</v>
      </c>
      <c r="E8714" s="1">
        <f t="shared" si="677"/>
        <v>1.3754096814321724E-37</v>
      </c>
      <c r="F8714" s="1">
        <f t="shared" si="678"/>
        <v>3.6775458419183427E-8</v>
      </c>
    </row>
    <row r="8715" spans="2:6">
      <c r="B8715" s="2">
        <f t="shared" si="679"/>
        <v>0.86989999999992051</v>
      </c>
      <c r="C8715" s="1">
        <f t="shared" si="675"/>
        <v>219.99995594762623</v>
      </c>
      <c r="D8715" s="1">
        <f t="shared" si="676"/>
        <v>4.4052373772546874E-5</v>
      </c>
      <c r="E8715" s="1">
        <f t="shared" si="677"/>
        <v>1.362319099136312E-37</v>
      </c>
      <c r="F8715" s="1">
        <f t="shared" si="678"/>
        <v>3.6710311477122389E-8</v>
      </c>
    </row>
    <row r="8716" spans="2:6">
      <c r="B8716" s="2">
        <f t="shared" si="679"/>
        <v>0.8699999999999205</v>
      </c>
      <c r="C8716" s="1">
        <f t="shared" si="675"/>
        <v>219.99995602566409</v>
      </c>
      <c r="D8716" s="1">
        <f t="shared" si="676"/>
        <v>4.3974335929779595E-5</v>
      </c>
      <c r="E8716" s="1">
        <f t="shared" si="677"/>
        <v>1.3493531076057761E-37</v>
      </c>
      <c r="F8716" s="1">
        <f t="shared" si="678"/>
        <v>3.6645279941482992E-8</v>
      </c>
    </row>
    <row r="8717" spans="2:6">
      <c r="B8717" s="2">
        <f t="shared" si="679"/>
        <v>0.87009999999992049</v>
      </c>
      <c r="C8717" s="1">
        <f t="shared" si="675"/>
        <v>219.99995610356368</v>
      </c>
      <c r="D8717" s="1">
        <f t="shared" si="676"/>
        <v>4.3896436329390236E-5</v>
      </c>
      <c r="E8717" s="1">
        <f t="shared" si="677"/>
        <v>1.3365105210370263E-37</v>
      </c>
      <c r="F8717" s="1">
        <f t="shared" si="678"/>
        <v>3.6580363607825192E-8</v>
      </c>
    </row>
    <row r="8718" spans="2:6">
      <c r="B8718" s="2">
        <f t="shared" si="679"/>
        <v>0.87019999999992048</v>
      </c>
      <c r="C8718" s="1">
        <f t="shared" si="675"/>
        <v>219.99995618132527</v>
      </c>
      <c r="D8718" s="1">
        <f t="shared" si="676"/>
        <v>4.3818674726485383E-5</v>
      </c>
      <c r="E8718" s="1">
        <f t="shared" si="677"/>
        <v>1.3237901649125143E-37</v>
      </c>
      <c r="F8718" s="1">
        <f t="shared" si="678"/>
        <v>3.6515562272071152E-8</v>
      </c>
    </row>
    <row r="8719" spans="2:6">
      <c r="B8719" s="2">
        <f t="shared" si="679"/>
        <v>0.87029999999992047</v>
      </c>
      <c r="C8719" s="1">
        <f t="shared" si="675"/>
        <v>219.99995625894911</v>
      </c>
      <c r="D8719" s="1">
        <f t="shared" si="676"/>
        <v>4.3741050876605405E-5</v>
      </c>
      <c r="E8719" s="1">
        <f t="shared" si="677"/>
        <v>1.3111908758932459E-37</v>
      </c>
      <c r="F8719" s="1">
        <f t="shared" si="678"/>
        <v>3.6450875730504504E-8</v>
      </c>
    </row>
    <row r="8720" spans="2:6">
      <c r="B8720" s="2">
        <f t="shared" si="679"/>
        <v>0.87039999999992046</v>
      </c>
      <c r="C8720" s="1">
        <f t="shared" ref="C8720:C8783" si="680">$C$7*((1-POWER($C$6,(-B8720/$C$10))))</f>
        <v>219.99995633643547</v>
      </c>
      <c r="D8720" s="1">
        <f t="shared" ref="D8720:D8783" si="681">$C$7*((POWER($C$6,(-B8720/$C$10))))</f>
        <v>4.366356453572379E-5</v>
      </c>
      <c r="E8720" s="1">
        <f t="shared" ref="E8720:E8783" si="682">($C$7/$C$8)*POWER($C$7,(-B8720/$C$10))</f>
        <v>1.2987115017124638E-37</v>
      </c>
      <c r="F8720" s="1">
        <f t="shared" ref="F8720:F8783" si="683">($C$7/$C$8)*(POWER($C$6,-B8720/$C$10))</f>
        <v>3.6386303779769822E-8</v>
      </c>
    </row>
    <row r="8721" spans="2:6">
      <c r="B8721" s="2">
        <f t="shared" si="679"/>
        <v>0.87049999999992045</v>
      </c>
      <c r="C8721" s="1">
        <f t="shared" si="680"/>
        <v>219.99995641378453</v>
      </c>
      <c r="D8721" s="1">
        <f t="shared" si="681"/>
        <v>4.3586215460246228E-5</v>
      </c>
      <c r="E8721" s="1">
        <f t="shared" si="682"/>
        <v>1.2863509010701554E-37</v>
      </c>
      <c r="F8721" s="1">
        <f t="shared" si="683"/>
        <v>3.6321846216871857E-8</v>
      </c>
    </row>
    <row r="8722" spans="2:6">
      <c r="B8722" s="2">
        <f t="shared" ref="B8722:B8785" si="684">B8721+$A$17</f>
        <v>0.87059999999992044</v>
      </c>
      <c r="C8722" s="1">
        <f t="shared" si="680"/>
        <v>219.9999564909966</v>
      </c>
      <c r="D8722" s="1">
        <f t="shared" si="681"/>
        <v>4.3509003407010019E-5</v>
      </c>
      <c r="E8722" s="1">
        <f t="shared" si="682"/>
        <v>1.2741079435287489E-37</v>
      </c>
      <c r="F8722" s="1">
        <f t="shared" si="683"/>
        <v>3.6257502839175009E-8</v>
      </c>
    </row>
    <row r="8723" spans="2:6">
      <c r="B8723" s="2">
        <f t="shared" si="684"/>
        <v>0.87069999999992043</v>
      </c>
      <c r="C8723" s="1">
        <f t="shared" si="680"/>
        <v>219.99995656807187</v>
      </c>
      <c r="D8723" s="1">
        <f t="shared" si="681"/>
        <v>4.3431928133283219E-5</v>
      </c>
      <c r="E8723" s="1">
        <f t="shared" si="682"/>
        <v>1.2619815094097117E-37</v>
      </c>
      <c r="F8723" s="1">
        <f t="shared" si="683"/>
        <v>3.6193273444402681E-8</v>
      </c>
    </row>
    <row r="8724" spans="2:6">
      <c r="B8724" s="2">
        <f t="shared" si="684"/>
        <v>0.87079999999992042</v>
      </c>
      <c r="C8724" s="1">
        <f t="shared" si="680"/>
        <v>219.9999566450106</v>
      </c>
      <c r="D8724" s="1">
        <f t="shared" si="681"/>
        <v>4.3354989396763701E-5</v>
      </c>
      <c r="E8724" s="1">
        <f t="shared" si="682"/>
        <v>1.2499704896911501E-37</v>
      </c>
      <c r="F8724" s="1">
        <f t="shared" si="683"/>
        <v>3.6129157830636414E-8</v>
      </c>
    </row>
    <row r="8725" spans="2:6">
      <c r="B8725" s="2">
        <f t="shared" si="684"/>
        <v>0.8708999999999204</v>
      </c>
      <c r="C8725" s="1">
        <f t="shared" si="680"/>
        <v>219.99995672181305</v>
      </c>
      <c r="D8725" s="1">
        <f t="shared" si="681"/>
        <v>4.3278186955578786E-5</v>
      </c>
      <c r="E8725" s="1">
        <f t="shared" si="682"/>
        <v>1.2380737859063831E-37</v>
      </c>
      <c r="F8725" s="1">
        <f t="shared" si="683"/>
        <v>3.6065155796315657E-8</v>
      </c>
    </row>
    <row r="8726" spans="2:6">
      <c r="B8726" s="2">
        <f t="shared" si="684"/>
        <v>0.87099999999992039</v>
      </c>
      <c r="C8726" s="1">
        <f t="shared" si="680"/>
        <v>219.99995679847942</v>
      </c>
      <c r="D8726" s="1">
        <f t="shared" si="681"/>
        <v>4.3201520568284187E-5</v>
      </c>
      <c r="E8726" s="1">
        <f t="shared" si="682"/>
        <v>1.2262903100434828E-37</v>
      </c>
      <c r="F8726" s="1">
        <f t="shared" si="683"/>
        <v>3.6001267140236821E-8</v>
      </c>
    </row>
    <row r="8727" spans="2:6">
      <c r="B8727" s="2">
        <f t="shared" si="684"/>
        <v>0.87109999999992038</v>
      </c>
      <c r="C8727" s="1">
        <f t="shared" si="680"/>
        <v>219.99995687501001</v>
      </c>
      <c r="D8727" s="1">
        <f t="shared" si="681"/>
        <v>4.3124989993863332E-5</v>
      </c>
      <c r="E8727" s="1">
        <f t="shared" si="682"/>
        <v>1.2146189844457532E-37</v>
      </c>
      <c r="F8727" s="1">
        <f t="shared" si="683"/>
        <v>3.5937491661552777E-8</v>
      </c>
    </row>
    <row r="8728" spans="2:6">
      <c r="B8728" s="2">
        <f t="shared" si="684"/>
        <v>0.87119999999992037</v>
      </c>
      <c r="C8728" s="1">
        <f t="shared" si="680"/>
        <v>219.99995695140501</v>
      </c>
      <c r="D8728" s="1">
        <f t="shared" si="681"/>
        <v>4.3048594991726595E-5</v>
      </c>
      <c r="E8728" s="1">
        <f t="shared" si="682"/>
        <v>1.2030587417132419E-37</v>
      </c>
      <c r="F8728" s="1">
        <f t="shared" si="683"/>
        <v>3.5873829159772161E-8</v>
      </c>
    </row>
    <row r="8729" spans="2:6">
      <c r="B8729" s="2">
        <f t="shared" si="684"/>
        <v>0.87129999999992036</v>
      </c>
      <c r="C8729" s="1">
        <f t="shared" si="680"/>
        <v>219.99995702766469</v>
      </c>
      <c r="D8729" s="1">
        <f t="shared" si="681"/>
        <v>4.2972335321710578E-5</v>
      </c>
      <c r="E8729" s="1">
        <f t="shared" si="682"/>
        <v>1.1916085246050178E-37</v>
      </c>
      <c r="F8729" s="1">
        <f t="shared" si="683"/>
        <v>3.5810279434758812E-8</v>
      </c>
    </row>
    <row r="8730" spans="2:6">
      <c r="B8730" s="2">
        <f t="shared" si="684"/>
        <v>0.87139999999992035</v>
      </c>
      <c r="C8730" s="1">
        <f t="shared" si="680"/>
        <v>219.99995710378926</v>
      </c>
      <c r="D8730" s="1">
        <f t="shared" si="681"/>
        <v>4.289621074407729E-5</v>
      </c>
      <c r="E8730" s="1">
        <f t="shared" si="682"/>
        <v>1.1802672859425498E-37</v>
      </c>
      <c r="F8730" s="1">
        <f t="shared" si="683"/>
        <v>3.5746842286731073E-8</v>
      </c>
    </row>
    <row r="8731" spans="2:6">
      <c r="B8731" s="2">
        <f t="shared" si="684"/>
        <v>0.87149999999992034</v>
      </c>
      <c r="C8731" s="1">
        <f t="shared" si="680"/>
        <v>219.99995717977899</v>
      </c>
      <c r="D8731" s="1">
        <f t="shared" si="681"/>
        <v>4.2820221019513455E-5</v>
      </c>
      <c r="E8731" s="1">
        <f t="shared" si="682"/>
        <v>1.1690339885139212E-37</v>
      </c>
      <c r="F8731" s="1">
        <f t="shared" si="683"/>
        <v>3.5683517516261207E-8</v>
      </c>
    </row>
    <row r="8732" spans="2:6">
      <c r="B8732" s="2">
        <f t="shared" si="684"/>
        <v>0.87159999999992033</v>
      </c>
      <c r="C8732" s="1">
        <f t="shared" si="680"/>
        <v>219.99995725563409</v>
      </c>
      <c r="D8732" s="1">
        <f t="shared" si="681"/>
        <v>4.274436590912974E-5</v>
      </c>
      <c r="E8732" s="1">
        <f t="shared" si="682"/>
        <v>1.1579076049789697E-37</v>
      </c>
      <c r="F8732" s="1">
        <f t="shared" si="683"/>
        <v>3.5620304924274783E-8</v>
      </c>
    </row>
    <row r="8733" spans="2:6">
      <c r="B8733" s="2">
        <f t="shared" si="684"/>
        <v>0.87169999999992032</v>
      </c>
      <c r="C8733" s="1">
        <f t="shared" si="680"/>
        <v>219.99995733135484</v>
      </c>
      <c r="D8733" s="1">
        <f t="shared" si="681"/>
        <v>4.2668645174460059E-5</v>
      </c>
      <c r="E8733" s="1">
        <f t="shared" si="682"/>
        <v>1.1468871177753337E-37</v>
      </c>
      <c r="F8733" s="1">
        <f t="shared" si="683"/>
        <v>3.5557204312050046E-8</v>
      </c>
    </row>
    <row r="8734" spans="2:6">
      <c r="B8734" s="2">
        <f t="shared" si="684"/>
        <v>0.87179999999992031</v>
      </c>
      <c r="C8734" s="1">
        <f t="shared" si="680"/>
        <v>219.99995740694141</v>
      </c>
      <c r="D8734" s="1">
        <f t="shared" si="681"/>
        <v>4.259305857746054E-5</v>
      </c>
      <c r="E8734" s="1">
        <f t="shared" si="682"/>
        <v>1.1359715190253907E-37</v>
      </c>
      <c r="F8734" s="1">
        <f t="shared" si="683"/>
        <v>3.5494215481217118E-8</v>
      </c>
    </row>
    <row r="8735" spans="2:6">
      <c r="B8735" s="2">
        <f t="shared" si="684"/>
        <v>0.87189999999992029</v>
      </c>
      <c r="C8735" s="1">
        <f t="shared" si="680"/>
        <v>219.99995748239414</v>
      </c>
      <c r="D8735" s="1">
        <f t="shared" si="681"/>
        <v>4.2517605880509242E-5</v>
      </c>
      <c r="E8735" s="1">
        <f t="shared" si="682"/>
        <v>1.1251598104440815E-37</v>
      </c>
      <c r="F8735" s="1">
        <f t="shared" si="683"/>
        <v>3.5431338233757697E-8</v>
      </c>
    </row>
    <row r="8736" spans="2:6">
      <c r="B8736" s="2">
        <f t="shared" si="684"/>
        <v>0.87199999999992028</v>
      </c>
      <c r="C8736" s="1">
        <f t="shared" si="680"/>
        <v>219.99995755771315</v>
      </c>
      <c r="D8736" s="1">
        <f t="shared" si="681"/>
        <v>4.2442286846405059E-5</v>
      </c>
      <c r="E8736" s="1">
        <f t="shared" si="682"/>
        <v>1.1144510032475972E-37</v>
      </c>
      <c r="F8736" s="1">
        <f t="shared" si="683"/>
        <v>3.5368572372004211E-8</v>
      </c>
    </row>
    <row r="8737" spans="2:6">
      <c r="B8737" s="2">
        <f t="shared" si="684"/>
        <v>0.87209999999992027</v>
      </c>
      <c r="C8737" s="1">
        <f t="shared" si="680"/>
        <v>219.99995763289877</v>
      </c>
      <c r="D8737" s="1">
        <f t="shared" si="681"/>
        <v>4.2367101238367112E-5</v>
      </c>
      <c r="E8737" s="1">
        <f t="shared" si="682"/>
        <v>1.1038441180630125E-37</v>
      </c>
      <c r="F8737" s="1">
        <f t="shared" si="683"/>
        <v>3.5305917698639255E-8</v>
      </c>
    </row>
    <row r="8738" spans="2:6">
      <c r="B8738" s="2">
        <f t="shared" si="684"/>
        <v>0.87219999999992026</v>
      </c>
      <c r="C8738" s="1">
        <f t="shared" si="680"/>
        <v>219.99995770795118</v>
      </c>
      <c r="D8738" s="1">
        <f t="shared" si="681"/>
        <v>4.2292048820033961E-5</v>
      </c>
      <c r="E8738" s="1">
        <f t="shared" si="682"/>
        <v>1.0933381848386227E-37</v>
      </c>
      <c r="F8738" s="1">
        <f t="shared" si="683"/>
        <v>3.5243374016694967E-8</v>
      </c>
    </row>
    <row r="8739" spans="2:6">
      <c r="B8739" s="2">
        <f t="shared" si="684"/>
        <v>0.87229999999992025</v>
      </c>
      <c r="C8739" s="1">
        <f t="shared" si="680"/>
        <v>219.99995778287064</v>
      </c>
      <c r="D8739" s="1">
        <f t="shared" si="681"/>
        <v>4.2217129355462891E-5</v>
      </c>
      <c r="E8739" s="1">
        <f t="shared" si="682"/>
        <v>1.0829322427552911E-37</v>
      </c>
      <c r="F8739" s="1">
        <f t="shared" si="683"/>
        <v>3.5180941129552406E-8</v>
      </c>
    </row>
    <row r="8740" spans="2:6">
      <c r="B8740" s="2">
        <f t="shared" si="684"/>
        <v>0.87239999999992024</v>
      </c>
      <c r="C8740" s="1">
        <f t="shared" si="680"/>
        <v>219.99995785765739</v>
      </c>
      <c r="D8740" s="1">
        <f t="shared" si="681"/>
        <v>4.214234260912912E-5</v>
      </c>
      <c r="E8740" s="1">
        <f t="shared" si="682"/>
        <v>1.072625340138561E-37</v>
      </c>
      <c r="F8740" s="1">
        <f t="shared" si="683"/>
        <v>3.511861884094093E-8</v>
      </c>
    </row>
    <row r="8741" spans="2:6">
      <c r="B8741" s="2">
        <f t="shared" si="684"/>
        <v>0.87249999999992023</v>
      </c>
      <c r="C8741" s="1">
        <f t="shared" si="680"/>
        <v>219.99995793231164</v>
      </c>
      <c r="D8741" s="1">
        <f t="shared" si="681"/>
        <v>4.2067688345925129E-5</v>
      </c>
      <c r="E8741" s="1">
        <f t="shared" si="682"/>
        <v>1.0624165343716061E-37</v>
      </c>
      <c r="F8741" s="1">
        <f t="shared" si="683"/>
        <v>3.5056406954937603E-8</v>
      </c>
    </row>
    <row r="8742" spans="2:6">
      <c r="B8742" s="2">
        <f t="shared" si="684"/>
        <v>0.87259999999992022</v>
      </c>
      <c r="C8742" s="1">
        <f t="shared" si="680"/>
        <v>219.99995800683365</v>
      </c>
      <c r="D8742" s="1">
        <f t="shared" si="681"/>
        <v>4.1993166331159867E-5</v>
      </c>
      <c r="E8742" s="1">
        <f t="shared" si="682"/>
        <v>1.0523048918090839E-37</v>
      </c>
      <c r="F8742" s="1">
        <f t="shared" si="683"/>
        <v>3.4994305275966554E-8</v>
      </c>
    </row>
    <row r="8743" spans="2:6">
      <c r="B8743" s="2">
        <f t="shared" si="684"/>
        <v>0.87269999999992021</v>
      </c>
      <c r="C8743" s="1">
        <f t="shared" si="680"/>
        <v>219.99995808122367</v>
      </c>
      <c r="D8743" s="1">
        <f t="shared" si="681"/>
        <v>4.191877633055804E-5</v>
      </c>
      <c r="E8743" s="1">
        <f t="shared" si="682"/>
        <v>1.0422894876916578E-37</v>
      </c>
      <c r="F8743" s="1">
        <f t="shared" si="683"/>
        <v>3.4932313608798362E-8</v>
      </c>
    </row>
    <row r="8744" spans="2:6">
      <c r="B8744" s="2">
        <f t="shared" si="684"/>
        <v>0.8727999999999202</v>
      </c>
      <c r="C8744" s="1">
        <f t="shared" si="680"/>
        <v>219.99995815548189</v>
      </c>
      <c r="D8744" s="1">
        <f t="shared" si="681"/>
        <v>4.1844518110259449E-5</v>
      </c>
      <c r="E8744" s="1">
        <f t="shared" si="682"/>
        <v>1.0323694060614989E-37</v>
      </c>
      <c r="F8744" s="1">
        <f t="shared" si="683"/>
        <v>3.4870431758549539E-8</v>
      </c>
    </row>
    <row r="8745" spans="2:6">
      <c r="B8745" s="2">
        <f t="shared" si="684"/>
        <v>0.87289999999992018</v>
      </c>
      <c r="C8745" s="1">
        <f t="shared" si="680"/>
        <v>219.99995822960855</v>
      </c>
      <c r="D8745" s="1">
        <f t="shared" si="681"/>
        <v>4.1770391436817931E-5</v>
      </c>
      <c r="E8745" s="1">
        <f t="shared" si="682"/>
        <v>1.0225437396784291E-37</v>
      </c>
      <c r="F8745" s="1">
        <f t="shared" si="683"/>
        <v>3.4808659530681604E-8</v>
      </c>
    </row>
    <row r="8746" spans="2:6">
      <c r="B8746" s="2">
        <f t="shared" si="684"/>
        <v>0.87299999999992017</v>
      </c>
      <c r="C8746" s="1">
        <f t="shared" si="680"/>
        <v>219.9999583036039</v>
      </c>
      <c r="D8746" s="1">
        <f t="shared" si="681"/>
        <v>4.1696396077201109E-5</v>
      </c>
      <c r="E8746" s="1">
        <f t="shared" si="682"/>
        <v>1.0128115899370957E-37</v>
      </c>
      <c r="F8746" s="1">
        <f t="shared" si="683"/>
        <v>3.474699673100092E-8</v>
      </c>
    </row>
    <row r="8747" spans="2:6">
      <c r="B8747" s="2">
        <f t="shared" si="684"/>
        <v>0.87309999999992016</v>
      </c>
      <c r="C8747" s="1">
        <f t="shared" si="680"/>
        <v>219.9999583774682</v>
      </c>
      <c r="D8747" s="1">
        <f t="shared" si="681"/>
        <v>4.1622531798789333E-5</v>
      </c>
      <c r="E8747" s="1">
        <f t="shared" si="682"/>
        <v>1.0031720667846429E-37</v>
      </c>
      <c r="F8747" s="1">
        <f t="shared" si="683"/>
        <v>3.4685443165657775E-8</v>
      </c>
    </row>
    <row r="8748" spans="2:6">
      <c r="B8748" s="2">
        <f t="shared" si="684"/>
        <v>0.87319999999992015</v>
      </c>
      <c r="C8748" s="1">
        <f t="shared" si="680"/>
        <v>219.99995845120162</v>
      </c>
      <c r="D8748" s="1">
        <f t="shared" si="681"/>
        <v>4.1548798369375035E-5</v>
      </c>
      <c r="E8748" s="1">
        <f t="shared" si="682"/>
        <v>9.9362428863938574E-38</v>
      </c>
      <c r="F8748" s="1">
        <f t="shared" si="683"/>
        <v>3.4623998641145859E-8</v>
      </c>
    </row>
    <row r="8749" spans="2:6">
      <c r="B8749" s="2">
        <f t="shared" si="684"/>
        <v>0.87329999999992014</v>
      </c>
      <c r="C8749" s="1">
        <f t="shared" si="680"/>
        <v>219.99995852480444</v>
      </c>
      <c r="D8749" s="1">
        <f t="shared" si="681"/>
        <v>4.1475195557162008E-5</v>
      </c>
      <c r="E8749" s="1">
        <f t="shared" si="682"/>
        <v>9.8416738231017027E-38</v>
      </c>
      <c r="F8749" s="1">
        <f t="shared" si="683"/>
        <v>3.4562662964301669E-8</v>
      </c>
    </row>
    <row r="8750" spans="2:6">
      <c r="B8750" s="2">
        <f t="shared" si="684"/>
        <v>0.87339999999992013</v>
      </c>
      <c r="C8750" s="1">
        <f t="shared" si="680"/>
        <v>219.99995859827686</v>
      </c>
      <c r="D8750" s="1">
        <f t="shared" si="681"/>
        <v>4.1401723130764652E-5</v>
      </c>
      <c r="E8750" s="1">
        <f t="shared" si="682"/>
        <v>9.7480048291650243E-38</v>
      </c>
      <c r="F8750" s="1">
        <f t="shared" si="683"/>
        <v>3.4501435942303873E-8</v>
      </c>
    </row>
    <row r="8751" spans="2:6">
      <c r="B8751" s="2">
        <f t="shared" si="684"/>
        <v>0.87349999999992012</v>
      </c>
      <c r="C8751" s="1">
        <f t="shared" si="680"/>
        <v>219.99995867161914</v>
      </c>
      <c r="D8751" s="1">
        <f t="shared" si="681"/>
        <v>4.1328380859207271E-5</v>
      </c>
      <c r="E8751" s="1">
        <f t="shared" si="682"/>
        <v>9.6552273380950487E-38</v>
      </c>
      <c r="F8751" s="1">
        <f t="shared" si="683"/>
        <v>3.4440317382672725E-8</v>
      </c>
    </row>
    <row r="8752" spans="2:6">
      <c r="B8752" s="2">
        <f t="shared" si="684"/>
        <v>0.87359999999992011</v>
      </c>
      <c r="C8752" s="1">
        <f t="shared" si="680"/>
        <v>219.99995874483147</v>
      </c>
      <c r="D8752" s="1">
        <f t="shared" si="681"/>
        <v>4.1255168511923339E-5</v>
      </c>
      <c r="E8752" s="1">
        <f t="shared" si="682"/>
        <v>9.5633328649348984E-38</v>
      </c>
      <c r="F8752" s="1">
        <f t="shared" si="683"/>
        <v>3.4379307093269446E-8</v>
      </c>
    </row>
    <row r="8753" spans="2:6">
      <c r="B8753" s="2">
        <f t="shared" si="684"/>
        <v>0.8736999999999201</v>
      </c>
      <c r="C8753" s="1">
        <f t="shared" si="680"/>
        <v>219.99995881791415</v>
      </c>
      <c r="D8753" s="1">
        <f t="shared" si="681"/>
        <v>4.1182085858754764E-5</v>
      </c>
      <c r="E8753" s="1">
        <f t="shared" si="682"/>
        <v>9.4723130054841604E-38</v>
      </c>
      <c r="F8753" s="1">
        <f t="shared" si="683"/>
        <v>3.4318404882295637E-8</v>
      </c>
    </row>
    <row r="8754" spans="2:6">
      <c r="B8754" s="2">
        <f t="shared" si="684"/>
        <v>0.87379999999992009</v>
      </c>
      <c r="C8754" s="1">
        <f t="shared" si="680"/>
        <v>219.99995889086733</v>
      </c>
      <c r="D8754" s="1">
        <f t="shared" si="681"/>
        <v>4.1109132669951267E-5</v>
      </c>
      <c r="E8754" s="1">
        <f t="shared" si="682"/>
        <v>9.3821594355301329E-38</v>
      </c>
      <c r="F8754" s="1">
        <f t="shared" si="683"/>
        <v>3.4257610558292719E-8</v>
      </c>
    </row>
    <row r="8755" spans="2:6">
      <c r="B8755" s="2">
        <f t="shared" si="684"/>
        <v>0.87389999999992007</v>
      </c>
      <c r="C8755" s="1">
        <f t="shared" si="680"/>
        <v>219.99995896369128</v>
      </c>
      <c r="D8755" s="1">
        <f t="shared" si="681"/>
        <v>4.1036308716169305E-5</v>
      </c>
      <c r="E8755" s="1">
        <f t="shared" si="682"/>
        <v>9.2928639100865381E-38</v>
      </c>
      <c r="F8755" s="1">
        <f t="shared" si="683"/>
        <v>3.4196923930141084E-8</v>
      </c>
    </row>
    <row r="8756" spans="2:6">
      <c r="B8756" s="2">
        <f t="shared" si="684"/>
        <v>0.87399999999992006</v>
      </c>
      <c r="C8756" s="1">
        <f t="shared" si="680"/>
        <v>219.99995903638623</v>
      </c>
      <c r="D8756" s="1">
        <f t="shared" si="681"/>
        <v>4.0963613768471899E-5</v>
      </c>
      <c r="E8756" s="1">
        <f t="shared" si="682"/>
        <v>9.2044182626394781E-38</v>
      </c>
      <c r="F8756" s="1">
        <f t="shared" si="683"/>
        <v>3.4136344807059913E-8</v>
      </c>
    </row>
    <row r="8757" spans="2:6">
      <c r="B8757" s="2">
        <f t="shared" si="684"/>
        <v>0.87409999999992005</v>
      </c>
      <c r="C8757" s="1">
        <f t="shared" si="680"/>
        <v>219.9999591089524</v>
      </c>
      <c r="D8757" s="1">
        <f t="shared" si="681"/>
        <v>4.0891047598327486E-5</v>
      </c>
      <c r="E8757" s="1">
        <f t="shared" si="682"/>
        <v>9.1168144044005719E-38</v>
      </c>
      <c r="F8757" s="1">
        <f t="shared" si="683"/>
        <v>3.4075872998606236E-8</v>
      </c>
    </row>
    <row r="8758" spans="2:6">
      <c r="B8758" s="2">
        <f t="shared" si="684"/>
        <v>0.87419999999992004</v>
      </c>
      <c r="C8758" s="1">
        <f t="shared" si="680"/>
        <v>219.99995918139001</v>
      </c>
      <c r="D8758" s="1">
        <f t="shared" si="681"/>
        <v>4.0818609977609385E-5</v>
      </c>
      <c r="E8758" s="1">
        <f t="shared" si="682"/>
        <v>9.0300443235670538E-38</v>
      </c>
      <c r="F8758" s="1">
        <f t="shared" si="683"/>
        <v>3.4015508314674487E-8</v>
      </c>
    </row>
    <row r="8759" spans="2:6">
      <c r="B8759" s="2">
        <f t="shared" si="684"/>
        <v>0.87429999999992003</v>
      </c>
      <c r="C8759" s="1">
        <f t="shared" si="680"/>
        <v>219.99995925369933</v>
      </c>
      <c r="D8759" s="1">
        <f t="shared" si="681"/>
        <v>4.0746300678595011E-5</v>
      </c>
      <c r="E8759" s="1">
        <f t="shared" si="682"/>
        <v>8.9441000845895913E-38</v>
      </c>
      <c r="F8759" s="1">
        <f t="shared" si="683"/>
        <v>3.3955250565495841E-8</v>
      </c>
    </row>
    <row r="8760" spans="2:6">
      <c r="B8760" s="2">
        <f t="shared" si="684"/>
        <v>0.87439999999992002</v>
      </c>
      <c r="C8760" s="1">
        <f t="shared" si="680"/>
        <v>219.99995932588052</v>
      </c>
      <c r="D8760" s="1">
        <f t="shared" si="681"/>
        <v>4.067411947396521E-5</v>
      </c>
      <c r="E8760" s="1">
        <f t="shared" si="682"/>
        <v>8.858973827445741E-38</v>
      </c>
      <c r="F8760" s="1">
        <f t="shared" si="683"/>
        <v>3.3895099561637671E-8</v>
      </c>
    </row>
    <row r="8761" spans="2:6">
      <c r="B8761" s="2">
        <f t="shared" si="684"/>
        <v>0.87449999999992001</v>
      </c>
      <c r="C8761" s="1">
        <f t="shared" si="680"/>
        <v>219.99995939793388</v>
      </c>
      <c r="D8761" s="1">
        <f t="shared" si="681"/>
        <v>4.0602066136803501E-5</v>
      </c>
      <c r="E8761" s="1">
        <f t="shared" si="682"/>
        <v>8.7746577669216504E-38</v>
      </c>
      <c r="F8761" s="1">
        <f t="shared" si="683"/>
        <v>3.3835055114002918E-8</v>
      </c>
    </row>
    <row r="8762" spans="2:6">
      <c r="B8762" s="2">
        <f t="shared" si="684"/>
        <v>0.87459999999992</v>
      </c>
      <c r="C8762" s="1">
        <f t="shared" si="680"/>
        <v>219.99995946985956</v>
      </c>
      <c r="D8762" s="1">
        <f t="shared" si="681"/>
        <v>4.0530140440595385E-5</v>
      </c>
      <c r="E8762" s="1">
        <f t="shared" si="682"/>
        <v>8.6911441918999187E-38</v>
      </c>
      <c r="F8762" s="1">
        <f t="shared" si="683"/>
        <v>3.3775117033829481E-8</v>
      </c>
    </row>
    <row r="8763" spans="2:6">
      <c r="B8763" s="2">
        <f t="shared" si="684"/>
        <v>0.87469999999991999</v>
      </c>
      <c r="C8763" s="1">
        <f t="shared" si="680"/>
        <v>219.99995954165783</v>
      </c>
      <c r="D8763" s="1">
        <f t="shared" si="681"/>
        <v>4.0458342159227612E-5</v>
      </c>
      <c r="E8763" s="1">
        <f t="shared" si="682"/>
        <v>8.6084254646543822E-38</v>
      </c>
      <c r="F8763" s="1">
        <f t="shared" si="683"/>
        <v>3.3715285132689679E-8</v>
      </c>
    </row>
    <row r="8764" spans="2:6">
      <c r="B8764" s="2">
        <f t="shared" si="684"/>
        <v>0.87479999999991997</v>
      </c>
      <c r="C8764" s="1">
        <f t="shared" si="680"/>
        <v>219.99995961332894</v>
      </c>
      <c r="D8764" s="1">
        <f t="shared" si="681"/>
        <v>4.0386671066987531E-5</v>
      </c>
      <c r="E8764" s="1">
        <f t="shared" si="682"/>
        <v>8.5264940201514864E-38</v>
      </c>
      <c r="F8764" s="1">
        <f t="shared" si="683"/>
        <v>3.3655559222489604E-8</v>
      </c>
    </row>
    <row r="8765" spans="2:6">
      <c r="B8765" s="2">
        <f t="shared" si="684"/>
        <v>0.87489999999991996</v>
      </c>
      <c r="C8765" s="1">
        <f t="shared" si="680"/>
        <v>219.99995968487306</v>
      </c>
      <c r="D8765" s="1">
        <f t="shared" si="681"/>
        <v>4.0315126938562366E-5</v>
      </c>
      <c r="E8765" s="1">
        <f t="shared" si="682"/>
        <v>8.4453423653590254E-38</v>
      </c>
      <c r="F8765" s="1">
        <f t="shared" si="683"/>
        <v>3.3595939115468639E-8</v>
      </c>
    </row>
    <row r="8766" spans="2:6">
      <c r="B8766" s="2">
        <f t="shared" si="684"/>
        <v>0.87499999999991995</v>
      </c>
      <c r="C8766" s="1">
        <f t="shared" si="680"/>
        <v>219.99995975629045</v>
      </c>
      <c r="D8766" s="1">
        <f t="shared" si="681"/>
        <v>4.024370954903828E-5</v>
      </c>
      <c r="E8766" s="1">
        <f t="shared" si="682"/>
        <v>8.3649630785596672E-38</v>
      </c>
      <c r="F8766" s="1">
        <f t="shared" si="683"/>
        <v>3.3536424624198563E-8</v>
      </c>
    </row>
    <row r="8767" spans="2:6">
      <c r="B8767" s="2">
        <f t="shared" si="684"/>
        <v>0.87509999999991994</v>
      </c>
      <c r="C8767" s="1">
        <f t="shared" si="680"/>
        <v>219.99995982758134</v>
      </c>
      <c r="D8767" s="1">
        <f t="shared" si="681"/>
        <v>4.0172418673900075E-5</v>
      </c>
      <c r="E8767" s="1">
        <f t="shared" si="682"/>
        <v>8.2853488086732838E-38</v>
      </c>
      <c r="F8767" s="1">
        <f t="shared" si="683"/>
        <v>3.3477015561583391E-8</v>
      </c>
    </row>
    <row r="8768" spans="2:6">
      <c r="B8768" s="2">
        <f t="shared" si="684"/>
        <v>0.87519999999991993</v>
      </c>
      <c r="C8768" s="1">
        <f t="shared" si="680"/>
        <v>219.99995989874591</v>
      </c>
      <c r="D8768" s="1">
        <f t="shared" si="681"/>
        <v>4.0101254089030213E-5</v>
      </c>
      <c r="E8768" s="1">
        <f t="shared" si="682"/>
        <v>8.2064922745845356E-38</v>
      </c>
      <c r="F8768" s="1">
        <f t="shared" si="683"/>
        <v>3.3417711740858505E-8</v>
      </c>
    </row>
    <row r="8769" spans="2:6">
      <c r="B8769" s="2">
        <f t="shared" si="684"/>
        <v>0.87529999999991992</v>
      </c>
      <c r="C8769" s="1">
        <f t="shared" si="680"/>
        <v>219.99995996978444</v>
      </c>
      <c r="D8769" s="1">
        <f t="shared" si="681"/>
        <v>4.0030215570708163E-5</v>
      </c>
      <c r="E8769" s="1">
        <f t="shared" si="682"/>
        <v>8.1283862644763822E-38</v>
      </c>
      <c r="F8769" s="1">
        <f t="shared" si="683"/>
        <v>3.3358512975590133E-8</v>
      </c>
    </row>
    <row r="8770" spans="2:6">
      <c r="B8770" s="2">
        <f t="shared" si="684"/>
        <v>0.87539999999991991</v>
      </c>
      <c r="C8770" s="1">
        <f t="shared" si="680"/>
        <v>219.99996004069712</v>
      </c>
      <c r="D8770" s="1">
        <f t="shared" si="681"/>
        <v>3.9959302895609725E-5</v>
      </c>
      <c r="E8770" s="1">
        <f t="shared" si="682"/>
        <v>8.0510236351709993E-38</v>
      </c>
      <c r="F8770" s="1">
        <f t="shared" si="683"/>
        <v>3.3299419079674768E-8</v>
      </c>
    </row>
    <row r="8771" spans="2:6">
      <c r="B8771" s="2">
        <f t="shared" si="684"/>
        <v>0.8754999999999199</v>
      </c>
      <c r="C8771" s="1">
        <f t="shared" si="680"/>
        <v>219.99996011148417</v>
      </c>
      <c r="D8771" s="1">
        <f t="shared" si="681"/>
        <v>3.988851584080631E-5</v>
      </c>
      <c r="E8771" s="1">
        <f t="shared" si="682"/>
        <v>7.9743973114763862E-38</v>
      </c>
      <c r="F8771" s="1">
        <f t="shared" si="683"/>
        <v>3.324042986733859E-8</v>
      </c>
    </row>
    <row r="8772" spans="2:6">
      <c r="B8772" s="2">
        <f t="shared" si="684"/>
        <v>0.87559999999991989</v>
      </c>
      <c r="C8772" s="1">
        <f t="shared" si="680"/>
        <v>219.99996018214583</v>
      </c>
      <c r="D8772" s="1">
        <f t="shared" si="681"/>
        <v>3.9817854183764229E-5</v>
      </c>
      <c r="E8772" s="1">
        <f t="shared" si="682"/>
        <v>7.898500285539192E-38</v>
      </c>
      <c r="F8772" s="1">
        <f t="shared" si="683"/>
        <v>3.3181545153136856E-8</v>
      </c>
    </row>
    <row r="8773" spans="2:6">
      <c r="B8773" s="2">
        <f t="shared" si="684"/>
        <v>0.87569999999991988</v>
      </c>
      <c r="C8773" s="1">
        <f t="shared" si="680"/>
        <v>219.99996025268229</v>
      </c>
      <c r="D8773" s="1">
        <f t="shared" si="681"/>
        <v>3.9747317702344017E-5</v>
      </c>
      <c r="E8773" s="1">
        <f t="shared" si="682"/>
        <v>7.8233256162042577E-38</v>
      </c>
      <c r="F8773" s="1">
        <f t="shared" si="683"/>
        <v>3.3122764751953349E-8</v>
      </c>
    </row>
    <row r="8774" spans="2:6">
      <c r="B8774" s="2">
        <f t="shared" si="684"/>
        <v>0.87579999999991986</v>
      </c>
      <c r="C8774" s="1">
        <f t="shared" si="680"/>
        <v>219.99996032309383</v>
      </c>
      <c r="D8774" s="1">
        <f t="shared" si="681"/>
        <v>3.9676906174799739E-5</v>
      </c>
      <c r="E8774" s="1">
        <f t="shared" si="682"/>
        <v>7.7488664283791456E-38</v>
      </c>
      <c r="F8774" s="1">
        <f t="shared" si="683"/>
        <v>3.3064088478999778E-8</v>
      </c>
    </row>
    <row r="8775" spans="2:6">
      <c r="B8775" s="2">
        <f t="shared" si="684"/>
        <v>0.87589999999991985</v>
      </c>
      <c r="C8775" s="1">
        <f t="shared" si="680"/>
        <v>219.99996039338063</v>
      </c>
      <c r="D8775" s="1">
        <f t="shared" si="681"/>
        <v>3.9606619379778308E-5</v>
      </c>
      <c r="E8775" s="1">
        <f t="shared" si="682"/>
        <v>7.6751159124059286E-38</v>
      </c>
      <c r="F8775" s="1">
        <f t="shared" si="683"/>
        <v>3.3005516149815256E-8</v>
      </c>
    </row>
    <row r="8776" spans="2:6">
      <c r="B8776" s="2">
        <f t="shared" si="684"/>
        <v>0.87599999999991984</v>
      </c>
      <c r="C8776" s="1">
        <f t="shared" si="680"/>
        <v>219.99996046354289</v>
      </c>
      <c r="D8776" s="1">
        <f t="shared" si="681"/>
        <v>3.9536457096318589E-5</v>
      </c>
      <c r="E8776" s="1">
        <f t="shared" si="682"/>
        <v>7.602067323437768E-38</v>
      </c>
      <c r="F8776" s="1">
        <f t="shared" si="683"/>
        <v>3.2947047580265488E-8</v>
      </c>
    </row>
    <row r="8777" spans="2:6">
      <c r="B8777" s="2">
        <f t="shared" si="684"/>
        <v>0.87609999999991983</v>
      </c>
      <c r="C8777" s="1">
        <f t="shared" si="680"/>
        <v>219.99996053358089</v>
      </c>
      <c r="D8777" s="1">
        <f t="shared" si="681"/>
        <v>3.9466419103851068E-5</v>
      </c>
      <c r="E8777" s="1">
        <f t="shared" si="682"/>
        <v>7.5297139808231412E-38</v>
      </c>
      <c r="F8777" s="1">
        <f t="shared" si="683"/>
        <v>3.2888682586542558E-8</v>
      </c>
    </row>
    <row r="8778" spans="2:6">
      <c r="B8778" s="2">
        <f t="shared" si="684"/>
        <v>0.87619999999991982</v>
      </c>
      <c r="C8778" s="1">
        <f t="shared" si="680"/>
        <v>219.9999606034948</v>
      </c>
      <c r="D8778" s="1">
        <f t="shared" si="681"/>
        <v>3.9396505182196904E-5</v>
      </c>
      <c r="E8778" s="1">
        <f t="shared" si="682"/>
        <v>7.458049267493784E-38</v>
      </c>
      <c r="F8778" s="1">
        <f t="shared" si="683"/>
        <v>3.2830420985164081E-8</v>
      </c>
    </row>
    <row r="8779" spans="2:6">
      <c r="B8779" s="2">
        <f t="shared" si="684"/>
        <v>0.87629999999991981</v>
      </c>
      <c r="C8779" s="1">
        <f t="shared" si="680"/>
        <v>219.99996067328487</v>
      </c>
      <c r="D8779" s="1">
        <f t="shared" si="681"/>
        <v>3.9326715111567275E-5</v>
      </c>
      <c r="E8779" s="1">
        <f t="shared" si="682"/>
        <v>7.3870666293600665E-38</v>
      </c>
      <c r="F8779" s="1">
        <f t="shared" si="683"/>
        <v>3.2772262592972728E-8</v>
      </c>
    </row>
    <row r="8780" spans="2:6">
      <c r="B8780" s="2">
        <f t="shared" si="684"/>
        <v>0.8763999999999198</v>
      </c>
      <c r="C8780" s="1">
        <f t="shared" si="680"/>
        <v>219.99996074295132</v>
      </c>
      <c r="D8780" s="1">
        <f t="shared" si="681"/>
        <v>3.9257048672562725E-5</v>
      </c>
      <c r="E8780" s="1">
        <f t="shared" si="682"/>
        <v>7.3167595747114813E-38</v>
      </c>
      <c r="F8780" s="1">
        <f t="shared" si="683"/>
        <v>3.2714207227135605E-8</v>
      </c>
    </row>
    <row r="8781" spans="2:6">
      <c r="B8781" s="2">
        <f t="shared" si="684"/>
        <v>0.87649999999991979</v>
      </c>
      <c r="C8781" s="1">
        <f t="shared" si="680"/>
        <v>219.99996081249435</v>
      </c>
      <c r="D8781" s="1">
        <f t="shared" si="681"/>
        <v>3.9187505646172485E-5</v>
      </c>
      <c r="E8781" s="1">
        <f t="shared" si="682"/>
        <v>7.2471216736228437E-38</v>
      </c>
      <c r="F8781" s="1">
        <f t="shared" si="683"/>
        <v>3.2656254705143738E-8</v>
      </c>
    </row>
    <row r="8782" spans="2:6">
      <c r="B8782" s="2">
        <f t="shared" si="684"/>
        <v>0.87659999999991978</v>
      </c>
      <c r="C8782" s="1">
        <f t="shared" si="680"/>
        <v>219.99996088191421</v>
      </c>
      <c r="D8782" s="1">
        <f t="shared" si="681"/>
        <v>3.9118085813773717E-5</v>
      </c>
      <c r="E8782" s="1">
        <f t="shared" si="682"/>
        <v>7.1781465573666521E-38</v>
      </c>
      <c r="F8782" s="1">
        <f t="shared" si="683"/>
        <v>3.2598404844811433E-8</v>
      </c>
    </row>
    <row r="8783" spans="2:6">
      <c r="B8783" s="2">
        <f t="shared" si="684"/>
        <v>0.87669999999991977</v>
      </c>
      <c r="C8783" s="1">
        <f t="shared" si="680"/>
        <v>219.99996095121105</v>
      </c>
      <c r="D8783" s="1">
        <f t="shared" si="681"/>
        <v>3.9048788957130891E-5</v>
      </c>
      <c r="E8783" s="1">
        <f t="shared" si="682"/>
        <v>7.1098279178300194E-38</v>
      </c>
      <c r="F8783" s="1">
        <f t="shared" si="683"/>
        <v>3.2540657464275739E-8</v>
      </c>
    </row>
    <row r="8784" spans="2:6">
      <c r="B8784" s="2">
        <f t="shared" si="684"/>
        <v>0.87679999999991975</v>
      </c>
      <c r="C8784" s="1">
        <f t="shared" ref="C8784:C8847" si="685">$C$7*((1-POWER($C$6,(-B8784/$C$10))))</f>
        <v>219.99996102038514</v>
      </c>
      <c r="D8784" s="1">
        <f t="shared" ref="D8784:D8847" si="686">$C$7*((POWER($C$6,(-B8784/$C$10))))</f>
        <v>3.8979614858395075E-5</v>
      </c>
      <c r="E8784" s="1">
        <f t="shared" ref="E8784:E8847" si="687">($C$7/$C$8)*POWER($C$7,(-B8784/$C$10))</f>
        <v>7.0421595069381825E-38</v>
      </c>
      <c r="F8784" s="1">
        <f t="shared" ref="F8784:F8847" si="688">($C$7/$C$8)*(POWER($C$6,-B8784/$C$10))</f>
        <v>3.2483012381995896E-8</v>
      </c>
    </row>
    <row r="8785" spans="2:6">
      <c r="B8785" s="2">
        <f t="shared" si="684"/>
        <v>0.87689999999991974</v>
      </c>
      <c r="C8785" s="1">
        <f t="shared" si="685"/>
        <v>219.99996108943671</v>
      </c>
      <c r="D8785" s="1">
        <f t="shared" si="686"/>
        <v>3.891056330010323E-5</v>
      </c>
      <c r="E8785" s="1">
        <f t="shared" si="687"/>
        <v>6.9751351360829771E-38</v>
      </c>
      <c r="F8785" s="1">
        <f t="shared" si="688"/>
        <v>3.2425469416752692E-8</v>
      </c>
    </row>
    <row r="8786" spans="2:6">
      <c r="B8786" s="2">
        <f t="shared" ref="B8786:B8849" si="689">B8785+$A$17</f>
        <v>0.87699999999991973</v>
      </c>
      <c r="C8786" s="1">
        <f t="shared" si="685"/>
        <v>219.99996115836595</v>
      </c>
      <c r="D8786" s="1">
        <f t="shared" si="686"/>
        <v>3.8841634065177665E-5</v>
      </c>
      <c r="E8786" s="1">
        <f t="shared" si="687"/>
        <v>6.9087486755568546E-38</v>
      </c>
      <c r="F8786" s="1">
        <f t="shared" si="688"/>
        <v>3.2368028387648048E-8</v>
      </c>
    </row>
    <row r="8787" spans="2:6">
      <c r="B8787" s="2">
        <f t="shared" si="689"/>
        <v>0.87709999999991972</v>
      </c>
      <c r="C8787" s="1">
        <f t="shared" si="685"/>
        <v>219.99996122717306</v>
      </c>
      <c r="D8787" s="1">
        <f t="shared" si="686"/>
        <v>3.8772826936924976E-5</v>
      </c>
      <c r="E8787" s="1">
        <f t="shared" si="687"/>
        <v>6.8429940539922994E-38</v>
      </c>
      <c r="F8787" s="1">
        <f t="shared" si="688"/>
        <v>3.2310689114104147E-8</v>
      </c>
    </row>
    <row r="8788" spans="2:6">
      <c r="B8788" s="2">
        <f t="shared" si="689"/>
        <v>0.87719999999991971</v>
      </c>
      <c r="C8788" s="1">
        <f t="shared" si="685"/>
        <v>219.9999612958583</v>
      </c>
      <c r="D8788" s="1">
        <f t="shared" si="686"/>
        <v>3.8704141699035874E-5</v>
      </c>
      <c r="E8788" s="1">
        <f t="shared" si="687"/>
        <v>6.7778652578065742E-38</v>
      </c>
      <c r="F8788" s="1">
        <f t="shared" si="688"/>
        <v>3.2253451415863226E-8</v>
      </c>
    </row>
    <row r="8789" spans="2:6">
      <c r="B8789" s="2">
        <f t="shared" si="689"/>
        <v>0.8772999999999197</v>
      </c>
      <c r="C8789" s="1">
        <f t="shared" si="685"/>
        <v>219.99996136442186</v>
      </c>
      <c r="D8789" s="1">
        <f t="shared" si="686"/>
        <v>3.8635578135584177E-5</v>
      </c>
      <c r="E8789" s="1">
        <f t="shared" si="687"/>
        <v>6.7133563306516358E-38</v>
      </c>
      <c r="F8789" s="1">
        <f t="shared" si="688"/>
        <v>3.2196315112986814E-8</v>
      </c>
    </row>
    <row r="8790" spans="2:6">
      <c r="B8790" s="2">
        <f t="shared" si="689"/>
        <v>0.87739999999991969</v>
      </c>
      <c r="C8790" s="1">
        <f t="shared" si="685"/>
        <v>219.99996143286396</v>
      </c>
      <c r="D8790" s="1">
        <f t="shared" si="686"/>
        <v>3.8567136031026191E-5</v>
      </c>
      <c r="E8790" s="1">
        <f t="shared" si="687"/>
        <v>6.6494613728698036E-38</v>
      </c>
      <c r="F8790" s="1">
        <f t="shared" si="688"/>
        <v>3.2139280025855155E-8</v>
      </c>
    </row>
    <row r="8791" spans="2:6">
      <c r="B8791" s="2">
        <f t="shared" si="689"/>
        <v>0.87749999999991968</v>
      </c>
      <c r="C8791" s="1">
        <f t="shared" si="685"/>
        <v>219.99996150118483</v>
      </c>
      <c r="D8791" s="1">
        <f t="shared" si="686"/>
        <v>3.8498815170200089E-5</v>
      </c>
      <c r="E8791" s="1">
        <f t="shared" si="687"/>
        <v>6.586174540953613E-38</v>
      </c>
      <c r="F8791" s="1">
        <f t="shared" si="688"/>
        <v>3.2082345975166741E-8</v>
      </c>
    </row>
    <row r="8792" spans="2:6">
      <c r="B8792" s="2">
        <f t="shared" si="689"/>
        <v>0.87759999999991967</v>
      </c>
      <c r="C8792" s="1">
        <f t="shared" si="685"/>
        <v>219.99996156938465</v>
      </c>
      <c r="D8792" s="1">
        <f t="shared" si="686"/>
        <v>3.8430615338325165E-5</v>
      </c>
      <c r="E8792" s="1">
        <f t="shared" si="687"/>
        <v>6.5234900470117922E-38</v>
      </c>
      <c r="F8792" s="1">
        <f t="shared" si="688"/>
        <v>3.202551278193764E-8</v>
      </c>
    </row>
    <row r="8793" spans="2:6">
      <c r="B8793" s="2">
        <f t="shared" si="689"/>
        <v>0.87769999999991966</v>
      </c>
      <c r="C8793" s="1">
        <f t="shared" si="685"/>
        <v>219.99996163746368</v>
      </c>
      <c r="D8793" s="1">
        <f t="shared" si="686"/>
        <v>3.8362536321001224E-5</v>
      </c>
      <c r="E8793" s="1">
        <f t="shared" si="687"/>
        <v>6.461402158239833E-38</v>
      </c>
      <c r="F8793" s="1">
        <f t="shared" si="688"/>
        <v>3.1968780267501014E-8</v>
      </c>
    </row>
    <row r="8794" spans="2:6">
      <c r="B8794" s="2">
        <f t="shared" si="689"/>
        <v>0.87779999999991964</v>
      </c>
      <c r="C8794" s="1">
        <f t="shared" si="685"/>
        <v>219.99996170542209</v>
      </c>
      <c r="D8794" s="1">
        <f t="shared" si="686"/>
        <v>3.8294577904207842E-5</v>
      </c>
      <c r="E8794" s="1">
        <f t="shared" si="687"/>
        <v>6.3999051963956963E-38</v>
      </c>
      <c r="F8794" s="1">
        <f t="shared" si="688"/>
        <v>3.1912148253506534E-8</v>
      </c>
    </row>
    <row r="8795" spans="2:6">
      <c r="B8795" s="2">
        <f t="shared" si="689"/>
        <v>0.87789999999991963</v>
      </c>
      <c r="C8795" s="1">
        <f t="shared" si="685"/>
        <v>219.99996177326014</v>
      </c>
      <c r="D8795" s="1">
        <f t="shared" si="686"/>
        <v>3.8226739874303754E-5</v>
      </c>
      <c r="E8795" s="1">
        <f t="shared" si="687"/>
        <v>6.3389935372804189E-38</v>
      </c>
      <c r="F8795" s="1">
        <f t="shared" si="688"/>
        <v>3.1855616561919792E-8</v>
      </c>
    </row>
    <row r="8796" spans="2:6">
      <c r="B8796" s="2">
        <f t="shared" si="689"/>
        <v>0.87799999999991962</v>
      </c>
      <c r="C8796" s="1">
        <f t="shared" si="685"/>
        <v>219.99996184097799</v>
      </c>
      <c r="D8796" s="1">
        <f t="shared" si="686"/>
        <v>3.8159022018026208E-5</v>
      </c>
      <c r="E8796" s="1">
        <f t="shared" si="687"/>
        <v>6.2786616102242057E-38</v>
      </c>
      <c r="F8796" s="1">
        <f t="shared" si="688"/>
        <v>3.179918501502184E-8</v>
      </c>
    </row>
    <row r="8797" spans="2:6">
      <c r="B8797" s="2">
        <f t="shared" si="689"/>
        <v>0.87809999999991961</v>
      </c>
      <c r="C8797" s="1">
        <f t="shared" si="685"/>
        <v>219.99996190857587</v>
      </c>
      <c r="D8797" s="1">
        <f t="shared" si="686"/>
        <v>3.8091424122490063E-5</v>
      </c>
      <c r="E8797" s="1">
        <f t="shared" si="687"/>
        <v>6.2189038975760598E-38</v>
      </c>
      <c r="F8797" s="1">
        <f t="shared" si="688"/>
        <v>3.1742853435408384E-8</v>
      </c>
    </row>
    <row r="8798" spans="2:6">
      <c r="B8798" s="2">
        <f t="shared" si="689"/>
        <v>0.8781999999999196</v>
      </c>
      <c r="C8798" s="1">
        <f t="shared" si="685"/>
        <v>219.99996197605401</v>
      </c>
      <c r="D8798" s="1">
        <f t="shared" si="686"/>
        <v>3.8023945975187464E-5</v>
      </c>
      <c r="E8798" s="1">
        <f t="shared" si="687"/>
        <v>6.1597149341999841E-38</v>
      </c>
      <c r="F8798" s="1">
        <f t="shared" si="688"/>
        <v>3.1686621645989551E-8</v>
      </c>
    </row>
    <row r="8799" spans="2:6">
      <c r="B8799" s="2">
        <f t="shared" si="689"/>
        <v>0.87829999999991959</v>
      </c>
      <c r="C8799" s="1">
        <f t="shared" si="685"/>
        <v>219.99996204341264</v>
      </c>
      <c r="D8799" s="1">
        <f t="shared" si="686"/>
        <v>3.7956587363986977E-5</v>
      </c>
      <c r="E8799" s="1">
        <f t="shared" si="687"/>
        <v>6.101089306975066E-38</v>
      </c>
      <c r="F8799" s="1">
        <f t="shared" si="688"/>
        <v>3.1630489469989148E-8</v>
      </c>
    </row>
    <row r="8800" spans="2:6">
      <c r="B8800" s="2">
        <f t="shared" si="689"/>
        <v>0.87839999999991958</v>
      </c>
      <c r="C8800" s="1">
        <f t="shared" si="685"/>
        <v>219.99996211065192</v>
      </c>
      <c r="D8800" s="1">
        <f t="shared" si="686"/>
        <v>3.7889348077132942E-5</v>
      </c>
      <c r="E8800" s="1">
        <f t="shared" si="687"/>
        <v>6.0430216542999801E-38</v>
      </c>
      <c r="F8800" s="1">
        <f t="shared" si="688"/>
        <v>3.1574456730944112E-8</v>
      </c>
    </row>
    <row r="8801" spans="2:6">
      <c r="B8801" s="2">
        <f t="shared" si="689"/>
        <v>0.87849999999991957</v>
      </c>
      <c r="C8801" s="1">
        <f t="shared" si="685"/>
        <v>219.99996217777209</v>
      </c>
      <c r="D8801" s="1">
        <f t="shared" si="686"/>
        <v>3.7822227903244811E-5</v>
      </c>
      <c r="E8801" s="1">
        <f t="shared" si="687"/>
        <v>5.9855066656030044E-38</v>
      </c>
      <c r="F8801" s="1">
        <f t="shared" si="688"/>
        <v>3.1518523252704004E-8</v>
      </c>
    </row>
    <row r="8802" spans="2:6">
      <c r="B8802" s="2">
        <f t="shared" si="689"/>
        <v>0.87859999999991956</v>
      </c>
      <c r="C8802" s="1">
        <f t="shared" si="685"/>
        <v>219.99996224477337</v>
      </c>
      <c r="D8802" s="1">
        <f t="shared" si="686"/>
        <v>3.7755226631316504E-5</v>
      </c>
      <c r="E8802" s="1">
        <f t="shared" si="687"/>
        <v>5.9285390808562458E-38</v>
      </c>
      <c r="F8802" s="1">
        <f t="shared" si="688"/>
        <v>3.1462688859430414E-8</v>
      </c>
    </row>
    <row r="8803" spans="2:6">
      <c r="B8803" s="2">
        <f t="shared" si="689"/>
        <v>0.87869999999991955</v>
      </c>
      <c r="C8803" s="1">
        <f t="shared" si="685"/>
        <v>219.99996231165596</v>
      </c>
      <c r="D8803" s="1">
        <f t="shared" si="686"/>
        <v>3.7688344050715722E-5</v>
      </c>
      <c r="E8803" s="1">
        <f t="shared" si="687"/>
        <v>5.8721136900945055E-38</v>
      </c>
      <c r="F8803" s="1">
        <f t="shared" si="688"/>
        <v>3.1406953375596431E-8</v>
      </c>
    </row>
    <row r="8804" spans="2:6">
      <c r="B8804" s="2">
        <f t="shared" si="689"/>
        <v>0.87879999999991953</v>
      </c>
      <c r="C8804" s="1">
        <f t="shared" si="685"/>
        <v>219.99996237842004</v>
      </c>
      <c r="D8804" s="1">
        <f t="shared" si="686"/>
        <v>3.7621579951183321E-5</v>
      </c>
      <c r="E8804" s="1">
        <f t="shared" si="687"/>
        <v>5.8162253329391375E-38</v>
      </c>
      <c r="F8804" s="1">
        <f t="shared" si="688"/>
        <v>3.1351316625986096E-8</v>
      </c>
    </row>
    <row r="8805" spans="2:6">
      <c r="B8805" s="2">
        <f t="shared" si="689"/>
        <v>0.87889999999991952</v>
      </c>
      <c r="C8805" s="1">
        <f t="shared" si="685"/>
        <v>219.99996244506588</v>
      </c>
      <c r="D8805" s="1">
        <f t="shared" si="686"/>
        <v>3.7554934122832593E-5</v>
      </c>
      <c r="E8805" s="1">
        <f t="shared" si="687"/>
        <v>5.7608688981255991E-38</v>
      </c>
      <c r="F8805" s="1">
        <f t="shared" si="688"/>
        <v>3.1295778435693823E-8</v>
      </c>
    </row>
    <row r="8806" spans="2:6">
      <c r="B8806" s="2">
        <f t="shared" si="689"/>
        <v>0.87899999999991951</v>
      </c>
      <c r="C8806" s="1">
        <f t="shared" si="685"/>
        <v>219.99996251159365</v>
      </c>
      <c r="D8806" s="1">
        <f t="shared" si="686"/>
        <v>3.7488406356148726E-5</v>
      </c>
      <c r="E8806" s="1">
        <f t="shared" si="687"/>
        <v>5.7060393230364226E-38</v>
      </c>
      <c r="F8806" s="1">
        <f t="shared" si="688"/>
        <v>3.1240338630123932E-8</v>
      </c>
    </row>
    <row r="8807" spans="2:6">
      <c r="B8807" s="2">
        <f t="shared" si="689"/>
        <v>0.8790999999999195</v>
      </c>
      <c r="C8807" s="1">
        <f t="shared" si="685"/>
        <v>219.99996257800353</v>
      </c>
      <c r="D8807" s="1">
        <f t="shared" si="686"/>
        <v>3.7421996441987854E-5</v>
      </c>
      <c r="E8807" s="1">
        <f t="shared" si="687"/>
        <v>5.6517315932377224E-38</v>
      </c>
      <c r="F8807" s="1">
        <f t="shared" si="688"/>
        <v>3.1184997034989879E-8</v>
      </c>
    </row>
    <row r="8808" spans="2:6">
      <c r="B8808" s="2">
        <f t="shared" si="689"/>
        <v>0.87919999999991949</v>
      </c>
      <c r="C8808" s="1">
        <f t="shared" si="685"/>
        <v>219.99996264429583</v>
      </c>
      <c r="D8808" s="1">
        <f t="shared" si="686"/>
        <v>3.735570417157682E-5</v>
      </c>
      <c r="E8808" s="1">
        <f t="shared" si="687"/>
        <v>5.597940742021408E-38</v>
      </c>
      <c r="F8808" s="1">
        <f t="shared" si="688"/>
        <v>3.1129753476314015E-8</v>
      </c>
    </row>
    <row r="8809" spans="2:6">
      <c r="B8809" s="2">
        <f t="shared" si="689"/>
        <v>0.87929999999991948</v>
      </c>
      <c r="C8809" s="1">
        <f t="shared" si="685"/>
        <v>219.99996271047067</v>
      </c>
      <c r="D8809" s="1">
        <f t="shared" si="686"/>
        <v>3.7289529336512213E-5</v>
      </c>
      <c r="E8809" s="1">
        <f t="shared" si="687"/>
        <v>5.5446618499501538E-38</v>
      </c>
      <c r="F8809" s="1">
        <f t="shared" si="688"/>
        <v>3.1074607780426838E-8</v>
      </c>
    </row>
    <row r="8810" spans="2:6">
      <c r="B8810" s="2">
        <f t="shared" si="689"/>
        <v>0.87939999999991947</v>
      </c>
      <c r="C8810" s="1">
        <f t="shared" si="685"/>
        <v>219.99996277652826</v>
      </c>
      <c r="D8810" s="1">
        <f t="shared" si="686"/>
        <v>3.7223471728759813E-5</v>
      </c>
      <c r="E8810" s="1">
        <f t="shared" si="687"/>
        <v>5.4918900444078855E-38</v>
      </c>
      <c r="F8810" s="1">
        <f t="shared" si="688"/>
        <v>3.1019559773966506E-8</v>
      </c>
    </row>
    <row r="8811" spans="2:6">
      <c r="B8811" s="2">
        <f t="shared" si="689"/>
        <v>0.87949999999991946</v>
      </c>
      <c r="C8811" s="1">
        <f t="shared" si="685"/>
        <v>219.99996284246888</v>
      </c>
      <c r="D8811" s="1">
        <f t="shared" si="686"/>
        <v>3.7157531140653944E-5</v>
      </c>
      <c r="E8811" s="1">
        <f t="shared" si="687"/>
        <v>5.4396204991540804E-38</v>
      </c>
      <c r="F8811" s="1">
        <f t="shared" si="688"/>
        <v>3.0964609283878285E-8</v>
      </c>
    </row>
    <row r="8812" spans="2:6">
      <c r="B8812" s="2">
        <f t="shared" si="689"/>
        <v>0.87959999999991945</v>
      </c>
      <c r="C8812" s="1">
        <f t="shared" si="685"/>
        <v>219.99996290829264</v>
      </c>
      <c r="D8812" s="1">
        <f t="shared" si="686"/>
        <v>3.7091707364896781E-5</v>
      </c>
      <c r="E8812" s="1">
        <f t="shared" si="687"/>
        <v>5.3878484338823097E-38</v>
      </c>
      <c r="F8812" s="1">
        <f t="shared" si="688"/>
        <v>3.0909756137413981E-8</v>
      </c>
    </row>
    <row r="8813" spans="2:6">
      <c r="B8813" s="2">
        <f t="shared" si="689"/>
        <v>0.87969999999991944</v>
      </c>
      <c r="C8813" s="1">
        <f t="shared" si="685"/>
        <v>219.9999629739998</v>
      </c>
      <c r="D8813" s="1">
        <f t="shared" si="686"/>
        <v>3.7026000194557736E-5</v>
      </c>
      <c r="E8813" s="1">
        <f t="shared" si="687"/>
        <v>5.3365691137833567E-38</v>
      </c>
      <c r="F8813" s="1">
        <f t="shared" si="688"/>
        <v>3.0855000162131444E-8</v>
      </c>
    </row>
    <row r="8814" spans="2:6">
      <c r="B8814" s="2">
        <f t="shared" si="689"/>
        <v>0.87979999999991942</v>
      </c>
      <c r="C8814" s="1">
        <f t="shared" si="685"/>
        <v>219.9999630395906</v>
      </c>
      <c r="D8814" s="1">
        <f t="shared" si="686"/>
        <v>3.6960409423072795E-5</v>
      </c>
      <c r="E8814" s="1">
        <f t="shared" si="687"/>
        <v>5.2857778491117357E-38</v>
      </c>
      <c r="F8814" s="1">
        <f t="shared" si="688"/>
        <v>3.0800341185893997E-8</v>
      </c>
    </row>
    <row r="8815" spans="2:6">
      <c r="B8815" s="2">
        <f t="shared" si="689"/>
        <v>0.87989999999991941</v>
      </c>
      <c r="C8815" s="1">
        <f t="shared" si="685"/>
        <v>219.99996310506515</v>
      </c>
      <c r="D8815" s="1">
        <f t="shared" si="686"/>
        <v>3.6894934844243855E-5</v>
      </c>
      <c r="E8815" s="1">
        <f t="shared" si="687"/>
        <v>5.2354699947571074E-38</v>
      </c>
      <c r="F8815" s="1">
        <f t="shared" si="688"/>
        <v>3.0745779036869877E-8</v>
      </c>
    </row>
    <row r="8816" spans="2:6">
      <c r="B8816" s="2">
        <f t="shared" si="689"/>
        <v>0.8799999999999194</v>
      </c>
      <c r="C8816" s="1">
        <f t="shared" si="685"/>
        <v>219.99996317042374</v>
      </c>
      <c r="D8816" s="1">
        <f t="shared" si="686"/>
        <v>3.6829576252238116E-5</v>
      </c>
      <c r="E8816" s="1">
        <f t="shared" si="687"/>
        <v>5.1856409498193745E-38</v>
      </c>
      <c r="F8816" s="1">
        <f t="shared" si="688"/>
        <v>3.0691313543531762E-8</v>
      </c>
    </row>
    <row r="8817" spans="2:6">
      <c r="B8817" s="2">
        <f t="shared" si="689"/>
        <v>0.88009999999991939</v>
      </c>
      <c r="C8817" s="1">
        <f t="shared" si="685"/>
        <v>219.99996323566654</v>
      </c>
      <c r="D8817" s="1">
        <f t="shared" si="686"/>
        <v>3.676433344158744E-5</v>
      </c>
      <c r="E8817" s="1">
        <f t="shared" si="687"/>
        <v>5.1362861571879079E-38</v>
      </c>
      <c r="F8817" s="1">
        <f t="shared" si="688"/>
        <v>3.0636944534656203E-8</v>
      </c>
    </row>
    <row r="8818" spans="2:6">
      <c r="B8818" s="2">
        <f t="shared" si="689"/>
        <v>0.88019999999991938</v>
      </c>
      <c r="C8818" s="1">
        <f t="shared" si="685"/>
        <v>219.99996330079378</v>
      </c>
      <c r="D8818" s="1">
        <f t="shared" si="686"/>
        <v>3.6699206207187497E-5</v>
      </c>
      <c r="E8818" s="1">
        <f t="shared" si="687"/>
        <v>5.0874011031247823E-38</v>
      </c>
      <c r="F8818" s="1">
        <f t="shared" si="688"/>
        <v>3.058267183932291E-8</v>
      </c>
    </row>
    <row r="8819" spans="2:6">
      <c r="B8819" s="2">
        <f t="shared" si="689"/>
        <v>0.88029999999991937</v>
      </c>
      <c r="C8819" s="1">
        <f t="shared" si="685"/>
        <v>219.99996336580566</v>
      </c>
      <c r="D8819" s="1">
        <f t="shared" si="686"/>
        <v>3.6634194344297479E-5</v>
      </c>
      <c r="E8819" s="1">
        <f t="shared" si="687"/>
        <v>5.0389813168519664E-38</v>
      </c>
      <c r="F8819" s="1">
        <f t="shared" si="688"/>
        <v>3.0528495286914566E-8</v>
      </c>
    </row>
    <row r="8820" spans="2:6">
      <c r="B8820" s="2">
        <f t="shared" si="689"/>
        <v>0.88039999999991936</v>
      </c>
      <c r="C8820" s="1">
        <f t="shared" si="685"/>
        <v>219.99996343070237</v>
      </c>
      <c r="D8820" s="1">
        <f t="shared" si="686"/>
        <v>3.6569297648539213E-5</v>
      </c>
      <c r="E8820" s="1">
        <f t="shared" si="687"/>
        <v>4.9910223701423813E-38</v>
      </c>
      <c r="F8820" s="1">
        <f t="shared" si="688"/>
        <v>3.0474414707116007E-8</v>
      </c>
    </row>
    <row r="8821" spans="2:6">
      <c r="B8821" s="2">
        <f t="shared" si="689"/>
        <v>0.88049999999991935</v>
      </c>
      <c r="C8821" s="1">
        <f t="shared" si="685"/>
        <v>219.99996349548408</v>
      </c>
      <c r="D8821" s="1">
        <f t="shared" si="686"/>
        <v>3.6504515915896567E-5</v>
      </c>
      <c r="E8821" s="1">
        <f t="shared" si="687"/>
        <v>4.9435198769152002E-38</v>
      </c>
      <c r="F8821" s="1">
        <f t="shared" si="688"/>
        <v>3.0420429929913802E-8</v>
      </c>
    </row>
    <row r="8822" spans="2:6">
      <c r="B8822" s="2">
        <f t="shared" si="689"/>
        <v>0.88059999999991934</v>
      </c>
      <c r="C8822" s="1">
        <f t="shared" si="685"/>
        <v>219.99996356015106</v>
      </c>
      <c r="D8822" s="1">
        <f t="shared" si="686"/>
        <v>3.643984894271484E-5</v>
      </c>
      <c r="E8822" s="1">
        <f t="shared" si="687"/>
        <v>4.896469492834293E-38</v>
      </c>
      <c r="F8822" s="1">
        <f t="shared" si="688"/>
        <v>3.0366540785595698E-8</v>
      </c>
    </row>
    <row r="8823" spans="2:6">
      <c r="B8823" s="2">
        <f t="shared" si="689"/>
        <v>0.88069999999991933</v>
      </c>
      <c r="C8823" s="1">
        <f t="shared" si="685"/>
        <v>219.9999636247035</v>
      </c>
      <c r="D8823" s="1">
        <f t="shared" si="686"/>
        <v>3.6375296525700095E-5</v>
      </c>
      <c r="E8823" s="1">
        <f t="shared" si="687"/>
        <v>4.8498669149112021E-38</v>
      </c>
      <c r="F8823" s="1">
        <f t="shared" si="688"/>
        <v>3.031274710475008E-8</v>
      </c>
    </row>
    <row r="8824" spans="2:6">
      <c r="B8824" s="2">
        <f t="shared" si="689"/>
        <v>0.88079999999991931</v>
      </c>
      <c r="C8824" s="1">
        <f t="shared" si="685"/>
        <v>219.99996368914154</v>
      </c>
      <c r="D8824" s="1">
        <f t="shared" si="686"/>
        <v>3.6310858461918505E-5</v>
      </c>
      <c r="E8824" s="1">
        <f t="shared" si="687"/>
        <v>4.8037078811115332E-38</v>
      </c>
      <c r="F8824" s="1">
        <f t="shared" si="688"/>
        <v>3.0259048718265419E-8</v>
      </c>
    </row>
    <row r="8825" spans="2:6">
      <c r="B8825" s="2">
        <f t="shared" si="689"/>
        <v>0.8808999999999193</v>
      </c>
      <c r="C8825" s="1">
        <f t="shared" si="685"/>
        <v>219.99996375346547</v>
      </c>
      <c r="D8825" s="1">
        <f t="shared" si="686"/>
        <v>3.6246534548795749E-5</v>
      </c>
      <c r="E8825" s="1">
        <f t="shared" si="687"/>
        <v>4.7579881699651886E-38</v>
      </c>
      <c r="F8825" s="1">
        <f t="shared" si="688"/>
        <v>3.0205445457329788E-8</v>
      </c>
    </row>
    <row r="8826" spans="2:6">
      <c r="B8826" s="2">
        <f t="shared" si="689"/>
        <v>0.88099999999991929</v>
      </c>
      <c r="C8826" s="1">
        <f t="shared" si="685"/>
        <v>219.99996381767542</v>
      </c>
      <c r="D8826" s="1">
        <f t="shared" si="686"/>
        <v>3.6182324584116366E-5</v>
      </c>
      <c r="E8826" s="1">
        <f t="shared" si="687"/>
        <v>4.7127036001802075E-38</v>
      </c>
      <c r="F8826" s="1">
        <f t="shared" si="688"/>
        <v>3.0151937153430305E-8</v>
      </c>
    </row>
    <row r="8827" spans="2:6">
      <c r="B8827" s="2">
        <f t="shared" si="689"/>
        <v>0.88109999999991928</v>
      </c>
      <c r="C8827" s="1">
        <f t="shared" si="685"/>
        <v>219.99996388177163</v>
      </c>
      <c r="D8827" s="1">
        <f t="shared" si="686"/>
        <v>3.6118228366023197E-5</v>
      </c>
      <c r="E8827" s="1">
        <f t="shared" si="687"/>
        <v>4.6678500302607141E-38</v>
      </c>
      <c r="F8827" s="1">
        <f t="shared" si="688"/>
        <v>3.0098523638352663E-8</v>
      </c>
    </row>
    <row r="8828" spans="2:6">
      <c r="B8828" s="2">
        <f t="shared" si="689"/>
        <v>0.88119999999991927</v>
      </c>
      <c r="C8828" s="1">
        <f t="shared" si="685"/>
        <v>219.9999639457543</v>
      </c>
      <c r="D8828" s="1">
        <f t="shared" si="686"/>
        <v>3.6054245693016426E-5</v>
      </c>
      <c r="E8828" s="1">
        <f t="shared" si="687"/>
        <v>4.6234233581274796E-38</v>
      </c>
      <c r="F8828" s="1">
        <f t="shared" si="688"/>
        <v>3.0045204744180351E-8</v>
      </c>
    </row>
    <row r="8829" spans="2:6">
      <c r="B8829" s="2">
        <f t="shared" si="689"/>
        <v>0.88129999999991926</v>
      </c>
      <c r="C8829" s="1">
        <f t="shared" si="685"/>
        <v>219.99996400962365</v>
      </c>
      <c r="D8829" s="1">
        <f t="shared" si="686"/>
        <v>3.5990376363953436E-5</v>
      </c>
      <c r="E8829" s="1">
        <f t="shared" si="687"/>
        <v>4.5794195207433766E-38</v>
      </c>
      <c r="F8829" s="1">
        <f t="shared" si="688"/>
        <v>2.9991980303294528E-8</v>
      </c>
    </row>
    <row r="8830" spans="2:6">
      <c r="B8830" s="2">
        <f t="shared" si="689"/>
        <v>0.88139999999991925</v>
      </c>
      <c r="C8830" s="1">
        <f t="shared" si="685"/>
        <v>219.9999640733798</v>
      </c>
      <c r="D8830" s="1">
        <f t="shared" si="686"/>
        <v>3.5926620178047834E-5</v>
      </c>
      <c r="E8830" s="1">
        <f t="shared" si="687"/>
        <v>4.5358344937417187E-38</v>
      </c>
      <c r="F8830" s="1">
        <f t="shared" si="688"/>
        <v>2.9938850148373192E-8</v>
      </c>
    </row>
    <row r="8831" spans="2:6">
      <c r="B8831" s="2">
        <f t="shared" si="689"/>
        <v>0.88149999999991924</v>
      </c>
      <c r="C8831" s="1">
        <f t="shared" si="685"/>
        <v>219.99996413702306</v>
      </c>
      <c r="D8831" s="1">
        <f t="shared" si="686"/>
        <v>3.5862976934868922E-5</v>
      </c>
      <c r="E8831" s="1">
        <f t="shared" si="687"/>
        <v>4.492664291057888E-38</v>
      </c>
      <c r="F8831" s="1">
        <f t="shared" si="688"/>
        <v>2.9885814112390764E-8</v>
      </c>
    </row>
    <row r="8832" spans="2:6">
      <c r="B8832" s="2">
        <f t="shared" si="689"/>
        <v>0.88159999999991923</v>
      </c>
      <c r="C8832" s="1">
        <f t="shared" si="685"/>
        <v>219.99996420055356</v>
      </c>
      <c r="D8832" s="1">
        <f t="shared" si="686"/>
        <v>3.5799446434341067E-5</v>
      </c>
      <c r="E8832" s="1">
        <f t="shared" si="687"/>
        <v>4.4499049645650503E-38</v>
      </c>
      <c r="F8832" s="1">
        <f t="shared" si="688"/>
        <v>2.9832872028617556E-8</v>
      </c>
    </row>
    <row r="8833" spans="2:6">
      <c r="B8833" s="2">
        <f t="shared" si="689"/>
        <v>0.88169999999991922</v>
      </c>
      <c r="C8833" s="1">
        <f t="shared" si="685"/>
        <v>219.99996426397152</v>
      </c>
      <c r="D8833" s="1">
        <f t="shared" si="686"/>
        <v>3.5736028476743056E-5</v>
      </c>
      <c r="E8833" s="1">
        <f t="shared" si="687"/>
        <v>4.4075526037130155E-38</v>
      </c>
      <c r="F8833" s="1">
        <f t="shared" si="688"/>
        <v>2.9780023730619211E-8</v>
      </c>
    </row>
    <row r="8834" spans="2:6">
      <c r="B8834" s="2">
        <f t="shared" si="689"/>
        <v>0.8817999999999192</v>
      </c>
      <c r="C8834" s="1">
        <f t="shared" si="685"/>
        <v>219.99996432727713</v>
      </c>
      <c r="D8834" s="1">
        <f t="shared" si="686"/>
        <v>3.567272286270749E-5</v>
      </c>
      <c r="E8834" s="1">
        <f t="shared" si="687"/>
        <v>4.3656033351705347E-38</v>
      </c>
      <c r="F8834" s="1">
        <f t="shared" si="688"/>
        <v>2.9727269052256237E-8</v>
      </c>
    </row>
    <row r="8835" spans="2:6">
      <c r="B8835" s="2">
        <f t="shared" si="689"/>
        <v>0.88189999999991919</v>
      </c>
      <c r="C8835" s="1">
        <f t="shared" si="685"/>
        <v>219.99996439047061</v>
      </c>
      <c r="D8835" s="1">
        <f t="shared" si="686"/>
        <v>3.5609529393220143E-5</v>
      </c>
      <c r="E8835" s="1">
        <f t="shared" si="687"/>
        <v>4.3240533224713176E-38</v>
      </c>
      <c r="F8835" s="1">
        <f t="shared" si="688"/>
        <v>2.9674607827683446E-8</v>
      </c>
    </row>
    <row r="8836" spans="2:6">
      <c r="B8836" s="2">
        <f t="shared" si="689"/>
        <v>0.88199999999991918</v>
      </c>
      <c r="C8836" s="1">
        <f t="shared" si="685"/>
        <v>219.99996445355214</v>
      </c>
      <c r="D8836" s="1">
        <f t="shared" si="686"/>
        <v>3.5546447869619316E-5</v>
      </c>
      <c r="E8836" s="1">
        <f t="shared" si="687"/>
        <v>4.2828987656627877E-38</v>
      </c>
      <c r="F8836" s="1">
        <f t="shared" si="688"/>
        <v>2.9622039891349428E-8</v>
      </c>
    </row>
    <row r="8837" spans="2:6">
      <c r="B8837" s="2">
        <f t="shared" si="689"/>
        <v>0.88209999999991917</v>
      </c>
      <c r="C8837" s="1">
        <f t="shared" si="685"/>
        <v>219.99996451652191</v>
      </c>
      <c r="D8837" s="1">
        <f t="shared" si="686"/>
        <v>3.548347809359527E-5</v>
      </c>
      <c r="E8837" s="1">
        <f t="shared" si="687"/>
        <v>4.2421359009588192E-38</v>
      </c>
      <c r="F8837" s="1">
        <f t="shared" si="688"/>
        <v>2.9569565077996057E-8</v>
      </c>
    </row>
    <row r="8838" spans="2:6">
      <c r="B8838" s="2">
        <f t="shared" si="689"/>
        <v>0.88219999999991916</v>
      </c>
      <c r="C8838" s="1">
        <f t="shared" si="685"/>
        <v>219.99996457938013</v>
      </c>
      <c r="D8838" s="1">
        <f t="shared" si="686"/>
        <v>3.542061986718961E-5</v>
      </c>
      <c r="E8838" s="1">
        <f t="shared" si="687"/>
        <v>4.2017610003954452E-38</v>
      </c>
      <c r="F8838" s="1">
        <f t="shared" si="688"/>
        <v>2.9517183222658003E-8</v>
      </c>
    </row>
    <row r="8839" spans="2:6">
      <c r="B8839" s="2">
        <f t="shared" si="689"/>
        <v>0.88229999999991915</v>
      </c>
      <c r="C8839" s="1">
        <f t="shared" si="685"/>
        <v>219.999964642127</v>
      </c>
      <c r="D8839" s="1">
        <f t="shared" si="686"/>
        <v>3.5357872992794428E-5</v>
      </c>
      <c r="E8839" s="1">
        <f t="shared" si="687"/>
        <v>4.1617703714899236E-38</v>
      </c>
      <c r="F8839" s="1">
        <f t="shared" si="688"/>
        <v>2.9464894160662019E-8</v>
      </c>
    </row>
    <row r="8840" spans="2:6">
      <c r="B8840" s="2">
        <f t="shared" si="689"/>
        <v>0.88239999999991914</v>
      </c>
      <c r="C8840" s="1">
        <f t="shared" si="685"/>
        <v>219.9999647047627</v>
      </c>
      <c r="D8840" s="1">
        <f t="shared" si="686"/>
        <v>3.5295237273152074E-5</v>
      </c>
      <c r="E8840" s="1">
        <f t="shared" si="687"/>
        <v>4.1221603569030441E-38</v>
      </c>
      <c r="F8840" s="1">
        <f t="shared" si="688"/>
        <v>2.9412697727626725E-8</v>
      </c>
    </row>
    <row r="8841" spans="2:6">
      <c r="B8841" s="2">
        <f t="shared" si="689"/>
        <v>0.88249999999991913</v>
      </c>
      <c r="C8841" s="1">
        <f t="shared" si="685"/>
        <v>219.99996476728751</v>
      </c>
      <c r="D8841" s="1">
        <f t="shared" si="686"/>
        <v>3.523271251135427E-5</v>
      </c>
      <c r="E8841" s="1">
        <f t="shared" si="687"/>
        <v>4.08292733410464E-38</v>
      </c>
      <c r="F8841" s="1">
        <f t="shared" si="688"/>
        <v>2.936059375946189E-8</v>
      </c>
    </row>
    <row r="8842" spans="2:6">
      <c r="B8842" s="2">
        <f t="shared" si="689"/>
        <v>0.88259999999991912</v>
      </c>
      <c r="C8842" s="1">
        <f t="shared" si="685"/>
        <v>219.9999648297015</v>
      </c>
      <c r="D8842" s="1">
        <f t="shared" si="686"/>
        <v>3.5170298510841558E-5</v>
      </c>
      <c r="E8842" s="1">
        <f t="shared" si="687"/>
        <v>4.0440677150422948E-38</v>
      </c>
      <c r="F8842" s="1">
        <f t="shared" si="688"/>
        <v>2.9308582092367964E-8</v>
      </c>
    </row>
    <row r="8843" spans="2:6">
      <c r="B8843" s="2">
        <f t="shared" si="689"/>
        <v>0.8826999999999191</v>
      </c>
      <c r="C8843" s="1">
        <f t="shared" si="685"/>
        <v>219.99996489200493</v>
      </c>
      <c r="D8843" s="1">
        <f t="shared" si="686"/>
        <v>3.5107995075402673E-5</v>
      </c>
      <c r="E8843" s="1">
        <f t="shared" si="687"/>
        <v>4.0055779458131374E-38</v>
      </c>
      <c r="F8843" s="1">
        <f t="shared" si="688"/>
        <v>2.9256662562835559E-8</v>
      </c>
    </row>
    <row r="8844" spans="2:6">
      <c r="B8844" s="2">
        <f t="shared" si="689"/>
        <v>0.88279999999991909</v>
      </c>
      <c r="C8844" s="1">
        <f t="shared" si="685"/>
        <v>219.99996495419799</v>
      </c>
      <c r="D8844" s="1">
        <f t="shared" si="686"/>
        <v>3.5045802009173937E-5</v>
      </c>
      <c r="E8844" s="1">
        <f t="shared" si="687"/>
        <v>3.9674545063390515E-38</v>
      </c>
      <c r="F8844" s="1">
        <f t="shared" si="688"/>
        <v>2.9204835007644945E-8</v>
      </c>
    </row>
    <row r="8845" spans="2:6">
      <c r="B8845" s="2">
        <f t="shared" si="689"/>
        <v>0.88289999999991908</v>
      </c>
      <c r="C8845" s="1">
        <f t="shared" si="685"/>
        <v>219.99996501628087</v>
      </c>
      <c r="D8845" s="1">
        <f t="shared" si="686"/>
        <v>3.4983719116638646E-5</v>
      </c>
      <c r="E8845" s="1">
        <f t="shared" si="687"/>
        <v>3.9296939100444005E-38</v>
      </c>
      <c r="F8845" s="1">
        <f t="shared" si="688"/>
        <v>2.9153099263865538E-8</v>
      </c>
    </row>
    <row r="8846" spans="2:6">
      <c r="B8846" s="2">
        <f t="shared" si="689"/>
        <v>0.88299999999991907</v>
      </c>
      <c r="C8846" s="1">
        <f t="shared" si="685"/>
        <v>219.99996507825381</v>
      </c>
      <c r="D8846" s="1">
        <f t="shared" si="686"/>
        <v>3.4921746202626457E-5</v>
      </c>
      <c r="E8846" s="1">
        <f t="shared" si="687"/>
        <v>3.8922927035373949E-38</v>
      </c>
      <c r="F8846" s="1">
        <f t="shared" si="688"/>
        <v>2.9101455168855379E-8</v>
      </c>
    </row>
    <row r="8847" spans="2:6">
      <c r="B8847" s="2">
        <f t="shared" si="689"/>
        <v>0.88309999999991906</v>
      </c>
      <c r="C8847" s="1">
        <f t="shared" si="685"/>
        <v>219.99996514011693</v>
      </c>
      <c r="D8847" s="1">
        <f t="shared" si="686"/>
        <v>3.4859883072312743E-5</v>
      </c>
      <c r="E8847" s="1">
        <f t="shared" si="687"/>
        <v>3.8552474662942057E-38</v>
      </c>
      <c r="F8847" s="1">
        <f t="shared" si="688"/>
        <v>2.904990256026062E-8</v>
      </c>
    </row>
    <row r="8848" spans="2:6">
      <c r="B8848" s="2">
        <f t="shared" si="689"/>
        <v>0.88319999999991905</v>
      </c>
      <c r="C8848" s="1">
        <f t="shared" ref="C8848:C8911" si="690">$C$7*((1-POWER($C$6,(-B8848/$C$10))))</f>
        <v>219.99996520187048</v>
      </c>
      <c r="D8848" s="1">
        <f t="shared" ref="D8848:D8911" si="691">$C$7*((POWER($C$6,(-B8848/$C$10))))</f>
        <v>3.4798129531218076E-5</v>
      </c>
      <c r="E8848" s="1">
        <f t="shared" ref="E8848:E8911" si="692">($C$7/$C$8)*POWER($C$7,(-B8848/$C$10))</f>
        <v>3.8185548103461375E-38</v>
      </c>
      <c r="F8848" s="1">
        <f t="shared" ref="F8848:F8911" si="693">($C$7/$C$8)*(POWER($C$6,-B8848/$C$10))</f>
        <v>2.899844127601506E-8</v>
      </c>
    </row>
    <row r="8849" spans="2:6">
      <c r="B8849" s="2">
        <f t="shared" si="689"/>
        <v>0.88329999999991904</v>
      </c>
      <c r="C8849" s="1">
        <f t="shared" si="690"/>
        <v>219.99996526351461</v>
      </c>
      <c r="D8849" s="1">
        <f t="shared" si="691"/>
        <v>3.4736485385207377E-5</v>
      </c>
      <c r="E8849" s="1">
        <f t="shared" si="692"/>
        <v>3.7822113799697853E-38</v>
      </c>
      <c r="F8849" s="1">
        <f t="shared" si="693"/>
        <v>2.8947071154339479E-8</v>
      </c>
    </row>
    <row r="8850" spans="2:6">
      <c r="B8850" s="2">
        <f t="shared" ref="B8850:B8913" si="694">B8849+$A$17</f>
        <v>0.88339999999991903</v>
      </c>
      <c r="C8850" s="1">
        <f t="shared" si="690"/>
        <v>219.99996532504954</v>
      </c>
      <c r="D8850" s="1">
        <f t="shared" si="691"/>
        <v>3.4674950440489637E-5</v>
      </c>
      <c r="E8850" s="1">
        <f t="shared" si="692"/>
        <v>3.7462138513801357E-38</v>
      </c>
      <c r="F8850" s="1">
        <f t="shared" si="693"/>
        <v>2.8895792033741362E-8</v>
      </c>
    </row>
    <row r="8851" spans="2:6">
      <c r="B8851" s="2">
        <f t="shared" si="694"/>
        <v>0.88349999999991902</v>
      </c>
      <c r="C8851" s="1">
        <f t="shared" si="690"/>
        <v>219.99996538647548</v>
      </c>
      <c r="D8851" s="1">
        <f t="shared" si="691"/>
        <v>3.4613524503617082E-5</v>
      </c>
      <c r="E8851" s="1">
        <f t="shared" si="692"/>
        <v>3.7105589324265379E-38</v>
      </c>
      <c r="F8851" s="1">
        <f t="shared" si="693"/>
        <v>2.8844603753014236E-8</v>
      </c>
    </row>
    <row r="8852" spans="2:6">
      <c r="B8852" s="2">
        <f t="shared" si="694"/>
        <v>0.88359999999991901</v>
      </c>
      <c r="C8852" s="1">
        <f t="shared" si="690"/>
        <v>219.99996544779262</v>
      </c>
      <c r="D8852" s="1">
        <f t="shared" si="691"/>
        <v>3.4552207381484656E-5</v>
      </c>
      <c r="E8852" s="1">
        <f t="shared" si="692"/>
        <v>3.6752433622918324E-38</v>
      </c>
      <c r="F8852" s="1">
        <f t="shared" si="693"/>
        <v>2.8793506151237211E-8</v>
      </c>
    </row>
    <row r="8853" spans="2:6">
      <c r="B8853" s="2">
        <f t="shared" si="694"/>
        <v>0.88369999999991899</v>
      </c>
      <c r="C8853" s="1">
        <f t="shared" si="690"/>
        <v>219.99996550900113</v>
      </c>
      <c r="D8853" s="1">
        <f t="shared" si="691"/>
        <v>3.4490998881329339E-5</v>
      </c>
      <c r="E8853" s="1">
        <f t="shared" si="692"/>
        <v>3.6402639111938145E-38</v>
      </c>
      <c r="F8853" s="1">
        <f t="shared" si="693"/>
        <v>2.8742499067774445E-8</v>
      </c>
    </row>
    <row r="8854" spans="2:6">
      <c r="B8854" s="2">
        <f t="shared" si="694"/>
        <v>0.88379999999991898</v>
      </c>
      <c r="C8854" s="1">
        <f t="shared" si="690"/>
        <v>219.99996557010121</v>
      </c>
      <c r="D8854" s="1">
        <f t="shared" si="691"/>
        <v>3.4429898810729625E-5</v>
      </c>
      <c r="E8854" s="1">
        <f t="shared" si="692"/>
        <v>3.6056173800900673E-38</v>
      </c>
      <c r="F8854" s="1">
        <f t="shared" si="693"/>
        <v>2.8691582342274687E-8</v>
      </c>
    </row>
    <row r="8855" spans="2:6">
      <c r="B8855" s="2">
        <f t="shared" si="694"/>
        <v>0.88389999999991897</v>
      </c>
      <c r="C8855" s="1">
        <f t="shared" si="690"/>
        <v>219.99996563109303</v>
      </c>
      <c r="D8855" s="1">
        <f t="shared" si="691"/>
        <v>3.4368906977604843E-5</v>
      </c>
      <c r="E8855" s="1">
        <f t="shared" si="692"/>
        <v>3.5713006003853418E-38</v>
      </c>
      <c r="F8855" s="1">
        <f t="shared" si="693"/>
        <v>2.8640755814670703E-8</v>
      </c>
    </row>
    <row r="8856" spans="2:6">
      <c r="B8856" s="2">
        <f t="shared" si="694"/>
        <v>0.88399999999991896</v>
      </c>
      <c r="C8856" s="1">
        <f t="shared" si="690"/>
        <v>219.99996569197683</v>
      </c>
      <c r="D8856" s="1">
        <f t="shared" si="691"/>
        <v>3.4308023190214639E-5</v>
      </c>
      <c r="E8856" s="1">
        <f t="shared" si="692"/>
        <v>3.5373104336417709E-38</v>
      </c>
      <c r="F8856" s="1">
        <f t="shared" si="693"/>
        <v>2.8590019325178863E-8</v>
      </c>
    </row>
    <row r="8857" spans="2:6">
      <c r="B8857" s="2">
        <f t="shared" si="694"/>
        <v>0.88409999999991895</v>
      </c>
      <c r="C8857" s="1">
        <f t="shared" si="690"/>
        <v>219.99996575275276</v>
      </c>
      <c r="D8857" s="1">
        <f t="shared" si="691"/>
        <v>3.4247247257158269E-5</v>
      </c>
      <c r="E8857" s="1">
        <f t="shared" si="692"/>
        <v>3.5036437712917968E-38</v>
      </c>
      <c r="F8857" s="1">
        <f t="shared" si="693"/>
        <v>2.8539372714298558E-8</v>
      </c>
    </row>
    <row r="8858" spans="2:6">
      <c r="B8858" s="2">
        <f t="shared" si="694"/>
        <v>0.88419999999991894</v>
      </c>
      <c r="C8858" s="1">
        <f t="shared" si="690"/>
        <v>219.99996581342103</v>
      </c>
      <c r="D8858" s="1">
        <f t="shared" si="691"/>
        <v>3.4186578987374091E-5</v>
      </c>
      <c r="E8858" s="1">
        <f t="shared" si="692"/>
        <v>3.470297534354074E-38</v>
      </c>
      <c r="F8858" s="1">
        <f t="shared" si="693"/>
        <v>2.8488815822811741E-8</v>
      </c>
    </row>
    <row r="8859" spans="2:6">
      <c r="B8859" s="2">
        <f t="shared" si="694"/>
        <v>0.88429999999991893</v>
      </c>
      <c r="C8859" s="1">
        <f t="shared" si="690"/>
        <v>219.99996587398181</v>
      </c>
      <c r="D8859" s="1">
        <f t="shared" si="691"/>
        <v>3.4126018190138955E-5</v>
      </c>
      <c r="E8859" s="1">
        <f t="shared" si="692"/>
        <v>3.4372686731516325E-38</v>
      </c>
      <c r="F8859" s="1">
        <f t="shared" si="693"/>
        <v>2.8438348491782463E-8</v>
      </c>
    </row>
    <row r="8860" spans="2:6">
      <c r="B8860" s="2">
        <f t="shared" si="694"/>
        <v>0.88439999999991892</v>
      </c>
      <c r="C8860" s="1">
        <f t="shared" si="690"/>
        <v>219.99996593443532</v>
      </c>
      <c r="D8860" s="1">
        <f t="shared" si="691"/>
        <v>3.4065564675067427E-5</v>
      </c>
      <c r="E8860" s="1">
        <f t="shared" si="692"/>
        <v>3.4045541670329247E-38</v>
      </c>
      <c r="F8860" s="1">
        <f t="shared" si="693"/>
        <v>2.8387970562556184E-8</v>
      </c>
    </row>
    <row r="8861" spans="2:6">
      <c r="B8861" s="2">
        <f t="shared" si="694"/>
        <v>0.88449999999991891</v>
      </c>
      <c r="C8861" s="1">
        <f t="shared" si="690"/>
        <v>219.99996599478175</v>
      </c>
      <c r="D8861" s="1">
        <f t="shared" si="691"/>
        <v>3.4005218252111476E-5</v>
      </c>
      <c r="E8861" s="1">
        <f t="shared" si="692"/>
        <v>3.3721510240960122E-38</v>
      </c>
      <c r="F8861" s="1">
        <f t="shared" si="693"/>
        <v>2.8337681876759562E-8</v>
      </c>
    </row>
    <row r="8862" spans="2:6">
      <c r="B8862" s="2">
        <f t="shared" si="694"/>
        <v>0.8845999999999189</v>
      </c>
      <c r="C8862" s="1">
        <f t="shared" si="690"/>
        <v>219.99996605502128</v>
      </c>
      <c r="D8862" s="1">
        <f t="shared" si="691"/>
        <v>3.3944978731559704E-5</v>
      </c>
      <c r="E8862" s="1">
        <f t="shared" si="692"/>
        <v>3.3400562809144505E-38</v>
      </c>
      <c r="F8862" s="1">
        <f t="shared" si="693"/>
        <v>2.8287482276299754E-8</v>
      </c>
    </row>
    <row r="8863" spans="2:6">
      <c r="B8863" s="2">
        <f t="shared" si="694"/>
        <v>0.88469999999991888</v>
      </c>
      <c r="C8863" s="1">
        <f t="shared" si="690"/>
        <v>219.99996611515408</v>
      </c>
      <c r="D8863" s="1">
        <f t="shared" si="691"/>
        <v>3.3884845924036788E-5</v>
      </c>
      <c r="E8863" s="1">
        <f t="shared" si="692"/>
        <v>3.3082670022665131E-38</v>
      </c>
      <c r="F8863" s="1">
        <f t="shared" si="693"/>
        <v>2.8237371603363987E-8</v>
      </c>
    </row>
    <row r="8864" spans="2:6">
      <c r="B8864" s="2">
        <f t="shared" si="694"/>
        <v>0.88479999999991887</v>
      </c>
      <c r="C8864" s="1">
        <f t="shared" si="690"/>
        <v>219.99996617518036</v>
      </c>
      <c r="D8864" s="1">
        <f t="shared" si="691"/>
        <v>3.3824819640502856E-5</v>
      </c>
      <c r="E8864" s="1">
        <f t="shared" si="692"/>
        <v>3.2767802808667074E-38</v>
      </c>
      <c r="F8864" s="1">
        <f t="shared" si="693"/>
        <v>2.8187349700419043E-8</v>
      </c>
    </row>
    <row r="8865" spans="2:6">
      <c r="B8865" s="2">
        <f t="shared" si="694"/>
        <v>0.88489999999991886</v>
      </c>
      <c r="C8865" s="1">
        <f t="shared" si="690"/>
        <v>219.99996623510029</v>
      </c>
      <c r="D8865" s="1">
        <f t="shared" si="691"/>
        <v>3.3764899692252933E-5</v>
      </c>
      <c r="E8865" s="1">
        <f t="shared" si="692"/>
        <v>3.2455932370998369E-38</v>
      </c>
      <c r="F8865" s="1">
        <f t="shared" si="693"/>
        <v>2.8137416410210773E-8</v>
      </c>
    </row>
    <row r="8866" spans="2:6">
      <c r="B8866" s="2">
        <f t="shared" si="694"/>
        <v>0.88499999999991885</v>
      </c>
      <c r="C8866" s="1">
        <f t="shared" si="690"/>
        <v>219.99996629491412</v>
      </c>
      <c r="D8866" s="1">
        <f t="shared" si="691"/>
        <v>3.3705085890916317E-5</v>
      </c>
      <c r="E8866" s="1">
        <f t="shared" si="692"/>
        <v>3.2147030187578342E-38</v>
      </c>
      <c r="F8866" s="1">
        <f t="shared" si="693"/>
        <v>2.8087571575763594E-8</v>
      </c>
    </row>
    <row r="8867" spans="2:6">
      <c r="B8867" s="2">
        <f t="shared" si="694"/>
        <v>0.88509999999991884</v>
      </c>
      <c r="C8867" s="1">
        <f t="shared" si="690"/>
        <v>219.99996635462193</v>
      </c>
      <c r="D8867" s="1">
        <f t="shared" si="691"/>
        <v>3.3645378048456025E-5</v>
      </c>
      <c r="E8867" s="1">
        <f t="shared" si="692"/>
        <v>3.1841068007786337E-38</v>
      </c>
      <c r="F8867" s="1">
        <f t="shared" si="693"/>
        <v>2.8037815040380016E-8</v>
      </c>
    </row>
    <row r="8868" spans="2:6">
      <c r="B8868" s="2">
        <f t="shared" si="694"/>
        <v>0.88519999999991883</v>
      </c>
      <c r="C8868" s="1">
        <f t="shared" si="690"/>
        <v>219.99996641422402</v>
      </c>
      <c r="D8868" s="1">
        <f t="shared" si="691"/>
        <v>3.3585775977168153E-5</v>
      </c>
      <c r="E8868" s="1">
        <f t="shared" si="692"/>
        <v>3.153801784987993E-38</v>
      </c>
      <c r="F8868" s="1">
        <f t="shared" si="693"/>
        <v>2.7988146647640123E-8</v>
      </c>
    </row>
    <row r="8869" spans="2:6">
      <c r="B8869" s="2">
        <f t="shared" si="694"/>
        <v>0.88529999999991882</v>
      </c>
      <c r="C8869" s="1">
        <f t="shared" si="690"/>
        <v>219.99996647372049</v>
      </c>
      <c r="D8869" s="1">
        <f t="shared" si="691"/>
        <v>3.3526279489681382E-5</v>
      </c>
      <c r="E8869" s="1">
        <f t="shared" si="692"/>
        <v>3.123785199843537E-38</v>
      </c>
      <c r="F8869" s="1">
        <f t="shared" si="693"/>
        <v>2.7938566241401148E-8</v>
      </c>
    </row>
    <row r="8870" spans="2:6">
      <c r="B8870" s="2">
        <f t="shared" si="694"/>
        <v>0.88539999999991881</v>
      </c>
      <c r="C8870" s="1">
        <f t="shared" si="690"/>
        <v>219.9999665331116</v>
      </c>
      <c r="D8870" s="1">
        <f t="shared" si="691"/>
        <v>3.3466888398956134E-5</v>
      </c>
      <c r="E8870" s="1">
        <f t="shared" si="692"/>
        <v>3.09405430018129E-38</v>
      </c>
      <c r="F8870" s="1">
        <f t="shared" si="693"/>
        <v>2.7889073665796778E-8</v>
      </c>
    </row>
    <row r="8871" spans="2:6">
      <c r="B8871" s="2">
        <f t="shared" si="694"/>
        <v>0.8854999999999188</v>
      </c>
      <c r="C8871" s="1">
        <f t="shared" si="690"/>
        <v>219.99996659239747</v>
      </c>
      <c r="D8871" s="1">
        <f t="shared" si="691"/>
        <v>3.340760251828435E-5</v>
      </c>
      <c r="E8871" s="1">
        <f t="shared" si="692"/>
        <v>3.0646063669646127E-38</v>
      </c>
      <c r="F8871" s="1">
        <f t="shared" si="693"/>
        <v>2.7839668765236957E-8</v>
      </c>
    </row>
    <row r="8872" spans="2:6">
      <c r="B8872" s="2">
        <f t="shared" si="694"/>
        <v>0.88559999999991879</v>
      </c>
      <c r="C8872" s="1">
        <f t="shared" si="690"/>
        <v>219.99996665157835</v>
      </c>
      <c r="D8872" s="1">
        <f t="shared" si="691"/>
        <v>3.3348421661288663E-5</v>
      </c>
      <c r="E8872" s="1">
        <f t="shared" si="692"/>
        <v>3.0354387070355393E-38</v>
      </c>
      <c r="F8872" s="1">
        <f t="shared" si="693"/>
        <v>2.7790351384407214E-8</v>
      </c>
    </row>
    <row r="8873" spans="2:6">
      <c r="B8873" s="2">
        <f t="shared" si="694"/>
        <v>0.88569999999991877</v>
      </c>
      <c r="C8873" s="1">
        <f t="shared" si="690"/>
        <v>219.99996671065435</v>
      </c>
      <c r="D8873" s="1">
        <f t="shared" si="691"/>
        <v>3.3289345641921849E-5</v>
      </c>
      <c r="E8873" s="1">
        <f t="shared" si="692"/>
        <v>3.0065486528684677E-38</v>
      </c>
      <c r="F8873" s="1">
        <f t="shared" si="693"/>
        <v>2.7741121368268206E-8</v>
      </c>
    </row>
    <row r="8874" spans="2:6">
      <c r="B8874" s="2">
        <f t="shared" si="694"/>
        <v>0.88579999999991876</v>
      </c>
      <c r="C8874" s="1">
        <f t="shared" si="690"/>
        <v>219.99996676962573</v>
      </c>
      <c r="D8874" s="1">
        <f t="shared" si="691"/>
        <v>3.3230374274466297E-5</v>
      </c>
      <c r="E8874" s="1">
        <f t="shared" si="692"/>
        <v>2.9779335623261649E-38</v>
      </c>
      <c r="F8874" s="1">
        <f t="shared" si="693"/>
        <v>2.7691978562055247E-8</v>
      </c>
    </row>
    <row r="8875" spans="2:6">
      <c r="B8875" s="2">
        <f t="shared" si="694"/>
        <v>0.88589999999991875</v>
      </c>
      <c r="C8875" s="1">
        <f t="shared" si="690"/>
        <v>219.99996682849263</v>
      </c>
      <c r="D8875" s="1">
        <f t="shared" si="691"/>
        <v>3.3171507373533376E-5</v>
      </c>
      <c r="E8875" s="1">
        <f t="shared" si="692"/>
        <v>2.9495908184182955E-38</v>
      </c>
      <c r="F8875" s="1">
        <f t="shared" si="693"/>
        <v>2.764292281127781E-8</v>
      </c>
    </row>
    <row r="8876" spans="2:6">
      <c r="B8876" s="2">
        <f t="shared" si="694"/>
        <v>0.88599999999991874</v>
      </c>
      <c r="C8876" s="1">
        <f t="shared" si="690"/>
        <v>219.99996688725525</v>
      </c>
      <c r="D8876" s="1">
        <f t="shared" si="691"/>
        <v>3.3112744754062841E-5</v>
      </c>
      <c r="E8876" s="1">
        <f t="shared" si="692"/>
        <v>2.921517829061834E-38</v>
      </c>
      <c r="F8876" s="1">
        <f t="shared" si="693"/>
        <v>2.7593953961719035E-8</v>
      </c>
    </row>
    <row r="8877" spans="2:6">
      <c r="B8877" s="2">
        <f t="shared" si="694"/>
        <v>0.88609999999991873</v>
      </c>
      <c r="C8877" s="1">
        <f t="shared" si="690"/>
        <v>219.99996694591377</v>
      </c>
      <c r="D8877" s="1">
        <f t="shared" si="691"/>
        <v>3.305408623132232E-5</v>
      </c>
      <c r="E8877" s="1">
        <f t="shared" si="692"/>
        <v>2.8937120268441727E-38</v>
      </c>
      <c r="F8877" s="1">
        <f t="shared" si="693"/>
        <v>2.7545071859435265E-8</v>
      </c>
    </row>
    <row r="8878" spans="2:6">
      <c r="B8878" s="2">
        <f t="shared" si="694"/>
        <v>0.88619999999991872</v>
      </c>
      <c r="C8878" s="1">
        <f t="shared" si="690"/>
        <v>219.99996700446837</v>
      </c>
      <c r="D8878" s="1">
        <f t="shared" si="691"/>
        <v>3.2995531620906671E-5</v>
      </c>
      <c r="E8878" s="1">
        <f t="shared" si="692"/>
        <v>2.8661708687882831E-38</v>
      </c>
      <c r="F8878" s="1">
        <f t="shared" si="693"/>
        <v>2.7496276350755555E-8</v>
      </c>
    </row>
    <row r="8879" spans="2:6">
      <c r="B8879" s="2">
        <f t="shared" si="694"/>
        <v>0.88629999999991871</v>
      </c>
      <c r="C8879" s="1">
        <f t="shared" si="690"/>
        <v>219.99996706291927</v>
      </c>
      <c r="D8879" s="1">
        <f t="shared" si="691"/>
        <v>3.2937080738737412E-5</v>
      </c>
      <c r="E8879" s="1">
        <f t="shared" si="692"/>
        <v>2.8388918361200968E-38</v>
      </c>
      <c r="F8879" s="1">
        <f t="shared" si="693"/>
        <v>2.7447567282281174E-8</v>
      </c>
    </row>
    <row r="8880" spans="2:6">
      <c r="B8880" s="2">
        <f t="shared" si="694"/>
        <v>0.8863999999999187</v>
      </c>
      <c r="C8880" s="1">
        <f t="shared" si="690"/>
        <v>219.99996712126659</v>
      </c>
      <c r="D8880" s="1">
        <f t="shared" si="691"/>
        <v>3.2878733401062224E-5</v>
      </c>
      <c r="E8880" s="1">
        <f t="shared" si="692"/>
        <v>2.8118724340383648E-38</v>
      </c>
      <c r="F8880" s="1">
        <f t="shared" si="693"/>
        <v>2.7398944500885182E-8</v>
      </c>
    </row>
    <row r="8881" spans="2:6">
      <c r="B8881" s="2">
        <f t="shared" si="694"/>
        <v>0.88649999999991869</v>
      </c>
      <c r="C8881" s="1">
        <f t="shared" si="690"/>
        <v>219.99996717951058</v>
      </c>
      <c r="D8881" s="1">
        <f t="shared" si="691"/>
        <v>3.2820489424454124E-5</v>
      </c>
      <c r="E8881" s="1">
        <f t="shared" si="692"/>
        <v>2.7851101914860856E-38</v>
      </c>
      <c r="F8881" s="1">
        <f t="shared" si="693"/>
        <v>2.735040785371177E-8</v>
      </c>
    </row>
    <row r="8882" spans="2:6">
      <c r="B8882" s="2">
        <f t="shared" si="694"/>
        <v>0.88659999999991868</v>
      </c>
      <c r="C8882" s="1">
        <f t="shared" si="690"/>
        <v>219.99996723765136</v>
      </c>
      <c r="D8882" s="1">
        <f t="shared" si="691"/>
        <v>3.2762348625811232E-5</v>
      </c>
      <c r="E8882" s="1">
        <f t="shared" si="692"/>
        <v>2.7586026609248791E-38</v>
      </c>
      <c r="F8882" s="1">
        <f t="shared" si="693"/>
        <v>2.7301957188176024E-8</v>
      </c>
    </row>
    <row r="8883" spans="2:6">
      <c r="B8883" s="2">
        <f t="shared" si="694"/>
        <v>0.88669999999991866</v>
      </c>
      <c r="C8883" s="1">
        <f t="shared" si="690"/>
        <v>219.99996729568917</v>
      </c>
      <c r="D8883" s="1">
        <f t="shared" si="691"/>
        <v>3.2704310822355983E-5</v>
      </c>
      <c r="E8883" s="1">
        <f t="shared" si="692"/>
        <v>2.7323474181111045E-38</v>
      </c>
      <c r="F8883" s="1">
        <f t="shared" si="693"/>
        <v>2.7253592351963318E-8</v>
      </c>
    </row>
    <row r="8884" spans="2:6">
      <c r="B8884" s="2">
        <f t="shared" si="694"/>
        <v>0.88679999999991865</v>
      </c>
      <c r="C8884" s="1">
        <f t="shared" si="690"/>
        <v>219.99996735362416</v>
      </c>
      <c r="D8884" s="1">
        <f t="shared" si="691"/>
        <v>3.2646375831634604E-5</v>
      </c>
      <c r="E8884" s="1">
        <f t="shared" si="692"/>
        <v>2.7063420618739569E-38</v>
      </c>
      <c r="F8884" s="1">
        <f t="shared" si="693"/>
        <v>2.7205313193028834E-8</v>
      </c>
    </row>
    <row r="8885" spans="2:6">
      <c r="B8885" s="2">
        <f t="shared" si="694"/>
        <v>0.88689999999991864</v>
      </c>
      <c r="C8885" s="1">
        <f t="shared" si="690"/>
        <v>219.99996741145654</v>
      </c>
      <c r="D8885" s="1">
        <f t="shared" si="691"/>
        <v>3.2588543471516508E-5</v>
      </c>
      <c r="E8885" s="1">
        <f t="shared" si="692"/>
        <v>2.6805842138960211E-38</v>
      </c>
      <c r="F8885" s="1">
        <f t="shared" si="693"/>
        <v>2.7157119559597086E-8</v>
      </c>
    </row>
    <row r="8886" spans="2:6">
      <c r="B8886" s="2">
        <f t="shared" si="694"/>
        <v>0.88699999999991863</v>
      </c>
      <c r="C8886" s="1">
        <f t="shared" si="690"/>
        <v>219.99996746918643</v>
      </c>
      <c r="D8886" s="1">
        <f t="shared" si="691"/>
        <v>3.2530813560193777E-5</v>
      </c>
      <c r="E8886" s="1">
        <f t="shared" si="692"/>
        <v>2.6550715184957299E-38</v>
      </c>
      <c r="F8886" s="1">
        <f t="shared" si="693"/>
        <v>2.7109011300161479E-8</v>
      </c>
    </row>
    <row r="8887" spans="2:6">
      <c r="B8887" s="2">
        <f t="shared" si="694"/>
        <v>0.88709999999991862</v>
      </c>
      <c r="C8887" s="1">
        <f t="shared" si="690"/>
        <v>219.99996752681406</v>
      </c>
      <c r="D8887" s="1">
        <f t="shared" si="691"/>
        <v>3.2473185916180541E-5</v>
      </c>
      <c r="E8887" s="1">
        <f t="shared" si="692"/>
        <v>2.6298016424119196E-38</v>
      </c>
      <c r="F8887" s="1">
        <f t="shared" si="693"/>
        <v>2.7060988263483782E-8</v>
      </c>
    </row>
    <row r="8888" spans="2:6">
      <c r="B8888" s="2">
        <f t="shared" si="694"/>
        <v>0.88719999999991861</v>
      </c>
      <c r="C8888" s="1">
        <f t="shared" si="690"/>
        <v>219.99996758433963</v>
      </c>
      <c r="D8888" s="1">
        <f t="shared" si="691"/>
        <v>3.2415660358312446E-5</v>
      </c>
      <c r="E8888" s="1">
        <f t="shared" si="692"/>
        <v>2.6047722745904077E-38</v>
      </c>
      <c r="F8888" s="1">
        <f t="shared" si="693"/>
        <v>2.70130502985937E-8</v>
      </c>
    </row>
    <row r="8889" spans="2:6">
      <c r="B8889" s="2">
        <f t="shared" si="694"/>
        <v>0.8872999999999186</v>
      </c>
      <c r="C8889" s="1">
        <f t="shared" si="690"/>
        <v>219.99996764176331</v>
      </c>
      <c r="D8889" s="1">
        <f t="shared" si="691"/>
        <v>3.2358236705746052E-5</v>
      </c>
      <c r="E8889" s="1">
        <f t="shared" si="692"/>
        <v>2.5799811259727849E-38</v>
      </c>
      <c r="F8889" s="1">
        <f t="shared" si="693"/>
        <v>2.6965197254788374E-8</v>
      </c>
    </row>
    <row r="8890" spans="2:6">
      <c r="B8890" s="2">
        <f t="shared" si="694"/>
        <v>0.88739999999991859</v>
      </c>
      <c r="C8890" s="1">
        <f t="shared" si="690"/>
        <v>219.9999676990852</v>
      </c>
      <c r="D8890" s="1">
        <f t="shared" si="691"/>
        <v>3.2300914777958345E-5</v>
      </c>
      <c r="E8890" s="1">
        <f t="shared" si="692"/>
        <v>2.5554259292868804E-38</v>
      </c>
      <c r="F8890" s="1">
        <f t="shared" si="693"/>
        <v>2.6917428981631948E-8</v>
      </c>
    </row>
    <row r="8891" spans="2:6">
      <c r="B8891" s="2">
        <f t="shared" si="694"/>
        <v>0.88749999999991858</v>
      </c>
      <c r="C8891" s="1">
        <f t="shared" si="690"/>
        <v>219.99996775630561</v>
      </c>
      <c r="D8891" s="1">
        <f t="shared" si="691"/>
        <v>3.2243694394745917E-5</v>
      </c>
      <c r="E8891" s="1">
        <f t="shared" si="692"/>
        <v>2.5311044388393775E-38</v>
      </c>
      <c r="F8891" s="1">
        <f t="shared" si="693"/>
        <v>2.686974532895493E-8</v>
      </c>
    </row>
    <row r="8892" spans="2:6">
      <c r="B8892" s="2">
        <f t="shared" si="694"/>
        <v>0.88759999999991857</v>
      </c>
      <c r="C8892" s="1">
        <f t="shared" si="690"/>
        <v>219.99996781342463</v>
      </c>
      <c r="D8892" s="1">
        <f t="shared" si="691"/>
        <v>3.2186575376224794E-5</v>
      </c>
      <c r="E8892" s="1">
        <f t="shared" si="692"/>
        <v>2.5070144303107587E-38</v>
      </c>
      <c r="F8892" s="1">
        <f t="shared" si="693"/>
        <v>2.682214614685399E-8</v>
      </c>
    </row>
    <row r="8893" spans="2:6">
      <c r="B8893" s="2">
        <f t="shared" si="694"/>
        <v>0.88769999999991855</v>
      </c>
      <c r="C8893" s="1">
        <f t="shared" si="690"/>
        <v>219.99996787044248</v>
      </c>
      <c r="D8893" s="1">
        <f t="shared" si="691"/>
        <v>3.2129557542829576E-5</v>
      </c>
      <c r="E8893" s="1">
        <f t="shared" si="692"/>
        <v>2.4831537005515206E-38</v>
      </c>
      <c r="F8893" s="1">
        <f t="shared" si="693"/>
        <v>2.677463128569131E-8</v>
      </c>
    </row>
    <row r="8894" spans="2:6">
      <c r="B8894" s="2">
        <f t="shared" si="694"/>
        <v>0.88779999999991854</v>
      </c>
      <c r="C8894" s="1">
        <f t="shared" si="690"/>
        <v>219.99996792735928</v>
      </c>
      <c r="D8894" s="1">
        <f t="shared" si="691"/>
        <v>3.2072640715312945E-5</v>
      </c>
      <c r="E8894" s="1">
        <f t="shared" si="692"/>
        <v>2.4595200673808615E-38</v>
      </c>
      <c r="F8894" s="1">
        <f t="shared" si="693"/>
        <v>2.6727200596094122E-8</v>
      </c>
    </row>
    <row r="8895" spans="2:6">
      <c r="B8895" s="2">
        <f t="shared" si="694"/>
        <v>0.88789999999991853</v>
      </c>
      <c r="C8895" s="1">
        <f t="shared" si="690"/>
        <v>219.99996798417527</v>
      </c>
      <c r="D8895" s="1">
        <f t="shared" si="691"/>
        <v>3.2015824714745169E-5</v>
      </c>
      <c r="E8895" s="1">
        <f t="shared" si="692"/>
        <v>2.436111369387079E-38</v>
      </c>
      <c r="F8895" s="1">
        <f t="shared" si="693"/>
        <v>2.6679853928954302E-8</v>
      </c>
    </row>
    <row r="8896" spans="2:6">
      <c r="B8896" s="2">
        <f t="shared" si="694"/>
        <v>0.88799999999991852</v>
      </c>
      <c r="C8896" s="1">
        <f t="shared" si="690"/>
        <v>219.99996804089062</v>
      </c>
      <c r="D8896" s="1">
        <f t="shared" si="691"/>
        <v>3.1959109362513427E-5</v>
      </c>
      <c r="E8896" s="1">
        <f t="shared" si="692"/>
        <v>2.412925465729862E-38</v>
      </c>
      <c r="F8896" s="1">
        <f t="shared" si="693"/>
        <v>2.6632591135427852E-8</v>
      </c>
    </row>
    <row r="8897" spans="2:6">
      <c r="B8897" s="2">
        <f t="shared" si="694"/>
        <v>0.88809999999991851</v>
      </c>
      <c r="C8897" s="1">
        <f t="shared" si="690"/>
        <v>219.99996809750553</v>
      </c>
      <c r="D8897" s="1">
        <f t="shared" si="691"/>
        <v>3.1902494480321348E-5</v>
      </c>
      <c r="E8897" s="1">
        <f t="shared" si="692"/>
        <v>2.3899602359446355E-38</v>
      </c>
      <c r="F8897" s="1">
        <f t="shared" si="693"/>
        <v>2.6585412066934451E-8</v>
      </c>
    </row>
    <row r="8898" spans="2:6">
      <c r="B8898" s="2">
        <f t="shared" si="694"/>
        <v>0.8881999999999185</v>
      </c>
      <c r="C8898" s="1">
        <f t="shared" si="690"/>
        <v>219.99996815402011</v>
      </c>
      <c r="D8898" s="1">
        <f t="shared" si="691"/>
        <v>3.1845979890188384E-5</v>
      </c>
      <c r="E8898" s="1">
        <f t="shared" si="692"/>
        <v>2.3672135797484316E-38</v>
      </c>
      <c r="F8898" s="1">
        <f t="shared" si="693"/>
        <v>2.6538316575156988E-8</v>
      </c>
    </row>
    <row r="8899" spans="2:6">
      <c r="B8899" s="2">
        <f t="shared" si="694"/>
        <v>0.88829999999991849</v>
      </c>
      <c r="C8899" s="1">
        <f t="shared" si="690"/>
        <v>219.99996821043459</v>
      </c>
      <c r="D8899" s="1">
        <f t="shared" si="691"/>
        <v>3.17895654144493E-5</v>
      </c>
      <c r="E8899" s="1">
        <f t="shared" si="692"/>
        <v>2.3446834168479425E-38</v>
      </c>
      <c r="F8899" s="1">
        <f t="shared" si="693"/>
        <v>2.6491304512041078E-8</v>
      </c>
    </row>
    <row r="8900" spans="2:6">
      <c r="B8900" s="2">
        <f t="shared" si="694"/>
        <v>0.88839999999991848</v>
      </c>
      <c r="C8900" s="1">
        <f t="shared" si="690"/>
        <v>219.99996826674914</v>
      </c>
      <c r="D8900" s="1">
        <f t="shared" si="691"/>
        <v>3.1733250875753551E-5</v>
      </c>
      <c r="E8900" s="1">
        <f t="shared" si="692"/>
        <v>2.3223676867492365E-38</v>
      </c>
      <c r="F8900" s="1">
        <f t="shared" si="693"/>
        <v>2.6444375729794626E-8</v>
      </c>
    </row>
    <row r="8901" spans="2:6">
      <c r="B8901" s="2">
        <f t="shared" si="694"/>
        <v>0.88849999999991847</v>
      </c>
      <c r="C8901" s="1">
        <f t="shared" si="690"/>
        <v>219.99996832296389</v>
      </c>
      <c r="D8901" s="1">
        <f t="shared" si="691"/>
        <v>3.167703609706488E-5</v>
      </c>
      <c r="E8901" s="1">
        <f t="shared" si="692"/>
        <v>2.3002643485693112E-38</v>
      </c>
      <c r="F8901" s="1">
        <f t="shared" si="693"/>
        <v>2.63975300808874E-8</v>
      </c>
    </row>
    <row r="8902" spans="2:6">
      <c r="B8902" s="2">
        <f t="shared" si="694"/>
        <v>0.88859999999991846</v>
      </c>
      <c r="C8902" s="1">
        <f t="shared" si="690"/>
        <v>219.99996837907909</v>
      </c>
      <c r="D8902" s="1">
        <f t="shared" si="691"/>
        <v>3.1620920901660435E-5</v>
      </c>
      <c r="E8902" s="1">
        <f t="shared" si="692"/>
        <v>2.2783713808494487E-38</v>
      </c>
      <c r="F8902" s="1">
        <f t="shared" si="693"/>
        <v>2.6350767418050359E-8</v>
      </c>
    </row>
    <row r="8903" spans="2:6">
      <c r="B8903" s="2">
        <f t="shared" si="694"/>
        <v>0.88869999999991844</v>
      </c>
      <c r="C8903" s="1">
        <f t="shared" si="690"/>
        <v>219.9999684350949</v>
      </c>
      <c r="D8903" s="1">
        <f t="shared" si="691"/>
        <v>3.1564905113130595E-5</v>
      </c>
      <c r="E8903" s="1">
        <f t="shared" si="692"/>
        <v>2.2566867813703414E-38</v>
      </c>
      <c r="F8903" s="1">
        <f t="shared" si="693"/>
        <v>2.6304087594275493E-8</v>
      </c>
    </row>
    <row r="8904" spans="2:6">
      <c r="B8904" s="2">
        <f t="shared" si="694"/>
        <v>0.88879999999991843</v>
      </c>
      <c r="C8904" s="1">
        <f t="shared" si="690"/>
        <v>219.99996849101143</v>
      </c>
      <c r="D8904" s="1">
        <f t="shared" si="691"/>
        <v>3.1508988555378199E-5</v>
      </c>
      <c r="E8904" s="1">
        <f t="shared" si="692"/>
        <v>2.2352085669689786E-38</v>
      </c>
      <c r="F8904" s="1">
        <f t="shared" si="693"/>
        <v>2.6257490462815162E-8</v>
      </c>
    </row>
    <row r="8905" spans="2:6">
      <c r="B8905" s="2">
        <f t="shared" si="694"/>
        <v>0.88889999999991842</v>
      </c>
      <c r="C8905" s="1">
        <f t="shared" si="690"/>
        <v>219.99996854682894</v>
      </c>
      <c r="D8905" s="1">
        <f t="shared" si="691"/>
        <v>3.1453171052618039E-5</v>
      </c>
      <c r="E8905" s="1">
        <f t="shared" si="692"/>
        <v>2.2139347733572485E-38</v>
      </c>
      <c r="F8905" s="1">
        <f t="shared" si="693"/>
        <v>2.6210975877181696E-8</v>
      </c>
    </row>
    <row r="8906" spans="2:6">
      <c r="B8906" s="2">
        <f t="shared" si="694"/>
        <v>0.88899999999991841</v>
      </c>
      <c r="C8906" s="1">
        <f t="shared" si="690"/>
        <v>219.99996860254757</v>
      </c>
      <c r="D8906" s="1">
        <f t="shared" si="691"/>
        <v>3.1397452429376296E-5</v>
      </c>
      <c r="E8906" s="1">
        <f t="shared" si="692"/>
        <v>2.1928634549424163E-38</v>
      </c>
      <c r="F8906" s="1">
        <f t="shared" si="693"/>
        <v>2.6164543691146912E-8</v>
      </c>
    </row>
    <row r="8907" spans="2:6">
      <c r="B8907" s="2">
        <f t="shared" si="694"/>
        <v>0.8890999999999184</v>
      </c>
      <c r="C8907" s="1">
        <f t="shared" si="690"/>
        <v>219.99996865816749</v>
      </c>
      <c r="D8907" s="1">
        <f t="shared" si="691"/>
        <v>3.1341832510490019E-5</v>
      </c>
      <c r="E8907" s="1">
        <f t="shared" si="692"/>
        <v>2.1719926846490015E-38</v>
      </c>
      <c r="F8907" s="1">
        <f t="shared" si="693"/>
        <v>2.6118193758741682E-8</v>
      </c>
    </row>
    <row r="8908" spans="2:6">
      <c r="B8908" s="2">
        <f t="shared" si="694"/>
        <v>0.88919999999991839</v>
      </c>
      <c r="C8908" s="1">
        <f t="shared" si="690"/>
        <v>219.99996871368887</v>
      </c>
      <c r="D8908" s="1">
        <f t="shared" si="691"/>
        <v>3.1286311121106544E-5</v>
      </c>
      <c r="E8908" s="1">
        <f t="shared" si="692"/>
        <v>2.1513205537426675E-38</v>
      </c>
      <c r="F8908" s="1">
        <f t="shared" si="693"/>
        <v>2.607192593425545E-8</v>
      </c>
    </row>
    <row r="8909" spans="2:6">
      <c r="B8909" s="2">
        <f t="shared" si="694"/>
        <v>0.88929999999991838</v>
      </c>
      <c r="C8909" s="1">
        <f t="shared" si="690"/>
        <v>219.99996876911192</v>
      </c>
      <c r="D8909" s="1">
        <f t="shared" si="691"/>
        <v>3.1230888086682939E-5</v>
      </c>
      <c r="E8909" s="1">
        <f t="shared" si="692"/>
        <v>2.1308451716556224E-38</v>
      </c>
      <c r="F8909" s="1">
        <f t="shared" si="693"/>
        <v>2.6025740072235781E-8</v>
      </c>
    </row>
    <row r="8910" spans="2:6">
      <c r="B8910" s="2">
        <f t="shared" si="694"/>
        <v>0.88939999999991837</v>
      </c>
      <c r="C8910" s="1">
        <f t="shared" si="690"/>
        <v>219.99996882443676</v>
      </c>
      <c r="D8910" s="1">
        <f t="shared" si="691"/>
        <v>3.1175563232985491E-5</v>
      </c>
      <c r="E8910" s="1">
        <f t="shared" si="692"/>
        <v>2.1105646658136889E-38</v>
      </c>
      <c r="F8910" s="1">
        <f t="shared" si="693"/>
        <v>2.5979636027487908E-8</v>
      </c>
    </row>
    <row r="8911" spans="2:6">
      <c r="B8911" s="2">
        <f t="shared" si="694"/>
        <v>0.88949999999991836</v>
      </c>
      <c r="C8911" s="1">
        <f t="shared" si="690"/>
        <v>219.99996887966361</v>
      </c>
      <c r="D8911" s="1">
        <f t="shared" si="691"/>
        <v>3.1120336386089197E-5</v>
      </c>
      <c r="E8911" s="1">
        <f t="shared" si="692"/>
        <v>2.0904771814651996E-38</v>
      </c>
      <c r="F8911" s="1">
        <f t="shared" si="693"/>
        <v>2.5933613655074332E-8</v>
      </c>
    </row>
    <row r="8912" spans="2:6">
      <c r="B8912" s="2">
        <f t="shared" si="694"/>
        <v>0.88959999999991834</v>
      </c>
      <c r="C8912" s="1">
        <f t="shared" ref="C8912:C8975" si="695">$C$7*((1-POWER($C$6,(-B8912/$C$10))))</f>
        <v>219.99996893479263</v>
      </c>
      <c r="D8912" s="1">
        <f t="shared" ref="D8912:D8975" si="696">$C$7*((POWER($C$6,(-B8912/$C$10))))</f>
        <v>3.1065207372376976E-5</v>
      </c>
      <c r="E8912" s="1">
        <f t="shared" ref="E8912:E8975" si="697">($C$7/$C$8)*POWER($C$7,(-B8912/$C$10))</f>
        <v>2.0705808815110699E-38</v>
      </c>
      <c r="F8912" s="1">
        <f t="shared" ref="F8912:F8975" si="698">($C$7/$C$8)*(POWER($C$6,-B8912/$C$10))</f>
        <v>2.5887672810314143E-8</v>
      </c>
    </row>
    <row r="8913" spans="2:6">
      <c r="B8913" s="2">
        <f t="shared" si="694"/>
        <v>0.88969999999991833</v>
      </c>
      <c r="C8913" s="1">
        <f t="shared" si="695"/>
        <v>219.999968989824</v>
      </c>
      <c r="D8913" s="1">
        <f t="shared" si="696"/>
        <v>3.1010176018539475E-5</v>
      </c>
      <c r="E8913" s="1">
        <f t="shared" si="697"/>
        <v>2.0508739463370549E-38</v>
      </c>
      <c r="F8913" s="1">
        <f t="shared" si="698"/>
        <v>2.5841813348782896E-8</v>
      </c>
    </row>
    <row r="8914" spans="2:6">
      <c r="B8914" s="2">
        <f t="shared" ref="B8914:B8977" si="699">B8913+$A$17</f>
        <v>0.88979999999991832</v>
      </c>
      <c r="C8914" s="1">
        <f t="shared" si="695"/>
        <v>219.99996904475785</v>
      </c>
      <c r="D8914" s="1">
        <f t="shared" si="696"/>
        <v>3.0955242151574316E-5</v>
      </c>
      <c r="E8914" s="1">
        <f t="shared" si="697"/>
        <v>2.031354573647307E-38</v>
      </c>
      <c r="F8914" s="1">
        <f t="shared" si="698"/>
        <v>2.5796035126311928E-8</v>
      </c>
    </row>
    <row r="8915" spans="2:6">
      <c r="B8915" s="2">
        <f t="shared" si="699"/>
        <v>0.88989999999991831</v>
      </c>
      <c r="C8915" s="1">
        <f t="shared" si="695"/>
        <v>219.99996909959441</v>
      </c>
      <c r="D8915" s="1">
        <f t="shared" si="696"/>
        <v>3.0900405598785575E-5</v>
      </c>
      <c r="E8915" s="1">
        <f t="shared" si="697"/>
        <v>2.0120209782994001E-38</v>
      </c>
      <c r="F8915" s="1">
        <f t="shared" si="698"/>
        <v>2.5750337998987975E-8</v>
      </c>
    </row>
    <row r="8916" spans="2:6">
      <c r="B8916" s="2">
        <f t="shared" si="699"/>
        <v>0.8899999999999183</v>
      </c>
      <c r="C8916" s="1">
        <f t="shared" si="695"/>
        <v>219.99996915433383</v>
      </c>
      <c r="D8916" s="1">
        <f t="shared" si="696"/>
        <v>3.0845666187783249E-5</v>
      </c>
      <c r="E8916" s="1">
        <f t="shared" si="697"/>
        <v>1.9928713921411864E-38</v>
      </c>
      <c r="F8916" s="1">
        <f t="shared" si="698"/>
        <v>2.5704721823152707E-8</v>
      </c>
    </row>
    <row r="8917" spans="2:6">
      <c r="B8917" s="2">
        <f t="shared" si="699"/>
        <v>0.89009999999991829</v>
      </c>
      <c r="C8917" s="1">
        <f t="shared" si="695"/>
        <v>219.99996920897624</v>
      </c>
      <c r="D8917" s="1">
        <f t="shared" si="696"/>
        <v>3.0791023746482744E-5</v>
      </c>
      <c r="E8917" s="1">
        <f t="shared" si="697"/>
        <v>1.9739040638490616E-38</v>
      </c>
      <c r="F8917" s="1">
        <f t="shared" si="698"/>
        <v>2.5659186455402286E-8</v>
      </c>
    </row>
    <row r="8918" spans="2:6">
      <c r="B8918" s="2">
        <f t="shared" si="699"/>
        <v>0.89019999999991828</v>
      </c>
      <c r="C8918" s="1">
        <f t="shared" si="695"/>
        <v>219.9999692635219</v>
      </c>
      <c r="D8918" s="1">
        <f t="shared" si="696"/>
        <v>3.0736478103104285E-5</v>
      </c>
      <c r="E8918" s="1">
        <f t="shared" si="697"/>
        <v>1.9551172587677971E-38</v>
      </c>
      <c r="F8918" s="1">
        <f t="shared" si="698"/>
        <v>2.5613731752586905E-8</v>
      </c>
    </row>
    <row r="8919" spans="2:6">
      <c r="B8919" s="2">
        <f t="shared" si="699"/>
        <v>0.89029999999991827</v>
      </c>
      <c r="C8919" s="1">
        <f t="shared" si="695"/>
        <v>219.99996931797091</v>
      </c>
      <c r="D8919" s="1">
        <f t="shared" si="696"/>
        <v>3.0682029086172424E-5</v>
      </c>
      <c r="E8919" s="1">
        <f t="shared" si="697"/>
        <v>1.9365092587518707E-38</v>
      </c>
      <c r="F8919" s="1">
        <f t="shared" si="698"/>
        <v>2.5568357571810352E-8</v>
      </c>
    </row>
    <row r="8920" spans="2:6">
      <c r="B8920" s="2">
        <f t="shared" si="699"/>
        <v>0.89039999999991826</v>
      </c>
      <c r="C8920" s="1">
        <f t="shared" si="695"/>
        <v>219.99996937232348</v>
      </c>
      <c r="D8920" s="1">
        <f t="shared" si="696"/>
        <v>3.0627676524515462E-5</v>
      </c>
      <c r="E8920" s="1">
        <f t="shared" si="697"/>
        <v>1.9180783620084429E-38</v>
      </c>
      <c r="F8920" s="1">
        <f t="shared" si="698"/>
        <v>2.5523063770429547E-8</v>
      </c>
    </row>
    <row r="8921" spans="2:6">
      <c r="B8921" s="2">
        <f t="shared" si="699"/>
        <v>0.89049999999991825</v>
      </c>
      <c r="C8921" s="1">
        <f t="shared" si="695"/>
        <v>219.99996942657975</v>
      </c>
      <c r="D8921" s="1">
        <f t="shared" si="696"/>
        <v>3.057342024726498E-5</v>
      </c>
      <c r="E8921" s="1">
        <f t="shared" si="697"/>
        <v>1.899822882941581E-38</v>
      </c>
      <c r="F8921" s="1">
        <f t="shared" si="698"/>
        <v>2.5477850206054148E-8</v>
      </c>
    </row>
    <row r="8922" spans="2:6">
      <c r="B8922" s="2">
        <f t="shared" si="699"/>
        <v>0.89059999999991823</v>
      </c>
      <c r="C8922" s="1">
        <f t="shared" si="695"/>
        <v>219.99996948073991</v>
      </c>
      <c r="D8922" s="1">
        <f t="shared" si="696"/>
        <v>3.0519260083855105E-5</v>
      </c>
      <c r="E8922" s="1">
        <f t="shared" si="697"/>
        <v>1.88174115199808E-38</v>
      </c>
      <c r="F8922" s="1">
        <f t="shared" si="698"/>
        <v>2.5432716736545916E-8</v>
      </c>
    </row>
    <row r="8923" spans="2:6">
      <c r="B8923" s="2">
        <f t="shared" si="699"/>
        <v>0.89069999999991822</v>
      </c>
      <c r="C8923" s="1">
        <f t="shared" si="695"/>
        <v>219.99996953480414</v>
      </c>
      <c r="D8923" s="1">
        <f t="shared" si="696"/>
        <v>3.046519586402225E-5</v>
      </c>
      <c r="E8923" s="1">
        <f t="shared" si="697"/>
        <v>1.8638315155150146E-38</v>
      </c>
      <c r="F8923" s="1">
        <f t="shared" si="698"/>
        <v>2.5387663220018539E-8</v>
      </c>
    </row>
    <row r="8924" spans="2:6">
      <c r="B8924" s="2">
        <f t="shared" si="699"/>
        <v>0.89079999999991821</v>
      </c>
      <c r="C8924" s="1">
        <f t="shared" si="695"/>
        <v>219.99996958877259</v>
      </c>
      <c r="D8924" s="1">
        <f t="shared" si="696"/>
        <v>3.0411227417804431E-5</v>
      </c>
      <c r="E8924" s="1">
        <f t="shared" si="697"/>
        <v>1.8460923355682351E-38</v>
      </c>
      <c r="F8924" s="1">
        <f t="shared" si="698"/>
        <v>2.5342689514837025E-8</v>
      </c>
    </row>
    <row r="8925" spans="2:6">
      <c r="B8925" s="2">
        <f t="shared" si="699"/>
        <v>0.8908999999999182</v>
      </c>
      <c r="C8925" s="1">
        <f t="shared" si="695"/>
        <v>219.99996964264542</v>
      </c>
      <c r="D8925" s="1">
        <f t="shared" si="696"/>
        <v>3.0357354575540713E-5</v>
      </c>
      <c r="E8925" s="1">
        <f t="shared" si="697"/>
        <v>1.8285219898227039E-38</v>
      </c>
      <c r="F8925" s="1">
        <f t="shared" si="698"/>
        <v>2.5297795479617259E-8</v>
      </c>
    </row>
    <row r="8926" spans="2:6">
      <c r="B8926" s="2">
        <f t="shared" si="699"/>
        <v>0.89099999999991819</v>
      </c>
      <c r="C8926" s="1">
        <f t="shared" si="695"/>
        <v>219.99996969642282</v>
      </c>
      <c r="D8926" s="1">
        <f t="shared" si="696"/>
        <v>3.0303577167870722E-5</v>
      </c>
      <c r="E8926" s="1">
        <f t="shared" si="697"/>
        <v>1.8111188713841012E-38</v>
      </c>
      <c r="F8926" s="1">
        <f t="shared" si="698"/>
        <v>2.5252980973225601E-8</v>
      </c>
    </row>
    <row r="8927" spans="2:6">
      <c r="B8927" s="2">
        <f t="shared" si="699"/>
        <v>0.89109999999991818</v>
      </c>
      <c r="C8927" s="1">
        <f t="shared" si="695"/>
        <v>219.99996975010498</v>
      </c>
      <c r="D8927" s="1">
        <f t="shared" si="696"/>
        <v>3.0249895025734124E-5</v>
      </c>
      <c r="E8927" s="1">
        <f t="shared" si="697"/>
        <v>1.7938813886518378E-38</v>
      </c>
      <c r="F8927" s="1">
        <f t="shared" si="698"/>
        <v>2.5208245854778433E-8</v>
      </c>
    </row>
    <row r="8928" spans="2:6">
      <c r="B8928" s="2">
        <f t="shared" si="699"/>
        <v>0.89119999999991817</v>
      </c>
      <c r="C8928" s="1">
        <f t="shared" si="695"/>
        <v>219.99996980369201</v>
      </c>
      <c r="D8928" s="1">
        <f t="shared" si="696"/>
        <v>3.0196307980370038E-5</v>
      </c>
      <c r="E8928" s="1">
        <f t="shared" si="697"/>
        <v>1.7768079651736E-38</v>
      </c>
      <c r="F8928" s="1">
        <f t="shared" si="698"/>
        <v>2.5163589983641697E-8</v>
      </c>
    </row>
    <row r="8929" spans="2:6">
      <c r="B8929" s="2">
        <f t="shared" si="699"/>
        <v>0.89129999999991816</v>
      </c>
      <c r="C8929" s="1">
        <f t="shared" si="695"/>
        <v>219.99996985718414</v>
      </c>
      <c r="D8929" s="1">
        <f t="shared" si="696"/>
        <v>3.0142815863316559E-5</v>
      </c>
      <c r="E8929" s="1">
        <f t="shared" si="697"/>
        <v>1.7598970395010204E-38</v>
      </c>
      <c r="F8929" s="1">
        <f t="shared" si="698"/>
        <v>2.5119013219430465E-8</v>
      </c>
    </row>
    <row r="8930" spans="2:6">
      <c r="B8930" s="2">
        <f t="shared" si="699"/>
        <v>0.89139999999991815</v>
      </c>
      <c r="C8930" s="1">
        <f t="shared" si="695"/>
        <v>219.99996991058148</v>
      </c>
      <c r="D8930" s="1">
        <f t="shared" si="696"/>
        <v>3.0089418506410207E-5</v>
      </c>
      <c r="E8930" s="1">
        <f t="shared" si="697"/>
        <v>1.743147065046979E-38</v>
      </c>
      <c r="F8930" s="1">
        <f t="shared" si="698"/>
        <v>2.5074515422008502E-8</v>
      </c>
    </row>
    <row r="8931" spans="2:6">
      <c r="B8931" s="2">
        <f t="shared" si="699"/>
        <v>0.89149999999991814</v>
      </c>
      <c r="C8931" s="1">
        <f t="shared" si="695"/>
        <v>219.99996996388427</v>
      </c>
      <c r="D8931" s="1">
        <f t="shared" si="696"/>
        <v>3.0036115741785393E-5</v>
      </c>
      <c r="E8931" s="1">
        <f t="shared" si="697"/>
        <v>1.7265565099441354E-38</v>
      </c>
      <c r="F8931" s="1">
        <f t="shared" si="698"/>
        <v>2.5030096451487825E-8</v>
      </c>
    </row>
    <row r="8932" spans="2:6">
      <c r="B8932" s="2">
        <f t="shared" si="699"/>
        <v>0.89159999999991812</v>
      </c>
      <c r="C8932" s="1">
        <f t="shared" si="695"/>
        <v>219.99997001709261</v>
      </c>
      <c r="D8932" s="1">
        <f t="shared" si="696"/>
        <v>2.9982907401873962E-5</v>
      </c>
      <c r="E8932" s="1">
        <f t="shared" si="697"/>
        <v>1.7101238569048286E-38</v>
      </c>
      <c r="F8932" s="1">
        <f t="shared" si="698"/>
        <v>2.4985756168228302E-8</v>
      </c>
    </row>
    <row r="8933" spans="2:6">
      <c r="B8933" s="2">
        <f t="shared" si="699"/>
        <v>0.89169999999991811</v>
      </c>
      <c r="C8933" s="1">
        <f t="shared" si="695"/>
        <v>219.99997007020667</v>
      </c>
      <c r="D8933" s="1">
        <f t="shared" si="696"/>
        <v>2.9929793319404436E-5</v>
      </c>
      <c r="E8933" s="1">
        <f t="shared" si="697"/>
        <v>1.6938476030823191E-38</v>
      </c>
      <c r="F8933" s="1">
        <f t="shared" si="698"/>
        <v>2.4941494432837026E-8</v>
      </c>
    </row>
    <row r="8934" spans="2:6">
      <c r="B8934" s="2">
        <f t="shared" si="699"/>
        <v>0.8917999999999181</v>
      </c>
      <c r="C8934" s="1">
        <f t="shared" si="695"/>
        <v>219.99997012322669</v>
      </c>
      <c r="D8934" s="1">
        <f t="shared" si="696"/>
        <v>2.987677332740181E-5</v>
      </c>
      <c r="E8934" s="1">
        <f t="shared" si="697"/>
        <v>1.6777262599333401E-38</v>
      </c>
      <c r="F8934" s="1">
        <f t="shared" si="698"/>
        <v>2.4897311106168173E-8</v>
      </c>
    </row>
    <row r="8935" spans="2:6">
      <c r="B8935" s="2">
        <f t="shared" si="699"/>
        <v>0.89189999999991809</v>
      </c>
      <c r="C8935" s="1">
        <f t="shared" si="695"/>
        <v>219.99997017615274</v>
      </c>
      <c r="D8935" s="1">
        <f t="shared" si="696"/>
        <v>2.9823847259186833E-5</v>
      </c>
      <c r="E8935" s="1">
        <f t="shared" si="697"/>
        <v>1.6617583530819685E-38</v>
      </c>
      <c r="F8935" s="1">
        <f t="shared" si="698"/>
        <v>2.4853206049322358E-8</v>
      </c>
    </row>
    <row r="8936" spans="2:6">
      <c r="B8936" s="2">
        <f t="shared" si="699"/>
        <v>0.89199999999991808</v>
      </c>
      <c r="C8936" s="1">
        <f t="shared" si="695"/>
        <v>219.99997022898506</v>
      </c>
      <c r="D8936" s="1">
        <f t="shared" si="696"/>
        <v>2.9771014948375501E-5</v>
      </c>
      <c r="E8936" s="1">
        <f t="shared" si="697"/>
        <v>1.6459424221847581E-38</v>
      </c>
      <c r="F8936" s="1">
        <f t="shared" si="698"/>
        <v>2.4809179123646248E-8</v>
      </c>
    </row>
    <row r="8937" spans="2:6">
      <c r="B8937" s="2">
        <f t="shared" si="699"/>
        <v>0.89209999999991807</v>
      </c>
      <c r="C8937" s="1">
        <f t="shared" si="695"/>
        <v>219.99997028172379</v>
      </c>
      <c r="D8937" s="1">
        <f t="shared" si="696"/>
        <v>2.9718276228878583E-5</v>
      </c>
      <c r="E8937" s="1">
        <f t="shared" si="697"/>
        <v>1.63027702079728E-38</v>
      </c>
      <c r="F8937" s="1">
        <f t="shared" si="698"/>
        <v>2.476523019073215E-8</v>
      </c>
    </row>
    <row r="8938" spans="2:6">
      <c r="B8938" s="2">
        <f t="shared" si="699"/>
        <v>0.89219999999991806</v>
      </c>
      <c r="C8938" s="1">
        <f t="shared" si="695"/>
        <v>219.99997033436907</v>
      </c>
      <c r="D8938" s="1">
        <f t="shared" si="696"/>
        <v>2.966563093490105E-5</v>
      </c>
      <c r="E8938" s="1">
        <f t="shared" si="697"/>
        <v>1.6147607162416984E-38</v>
      </c>
      <c r="F8938" s="1">
        <f t="shared" si="698"/>
        <v>2.472135911241754E-8</v>
      </c>
    </row>
    <row r="8939" spans="2:6">
      <c r="B8939" s="2">
        <f t="shared" si="699"/>
        <v>0.89229999999991805</v>
      </c>
      <c r="C8939" s="1">
        <f t="shared" si="695"/>
        <v>219.99997038692109</v>
      </c>
      <c r="D8939" s="1">
        <f t="shared" si="696"/>
        <v>2.9613078900941576E-5</v>
      </c>
      <c r="E8939" s="1">
        <f t="shared" si="697"/>
        <v>1.5993920894758356E-38</v>
      </c>
      <c r="F8939" s="1">
        <f t="shared" si="698"/>
        <v>2.4677565750784644E-8</v>
      </c>
    </row>
    <row r="8940" spans="2:6">
      <c r="B8940" s="2">
        <f t="shared" si="699"/>
        <v>0.89239999999991804</v>
      </c>
      <c r="C8940" s="1">
        <f t="shared" si="695"/>
        <v>219.99997043938004</v>
      </c>
      <c r="D8940" s="1">
        <f t="shared" si="696"/>
        <v>2.9560619961792035E-5</v>
      </c>
      <c r="E8940" s="1">
        <f t="shared" si="697"/>
        <v>1.584169734963374E-38</v>
      </c>
      <c r="F8940" s="1">
        <f t="shared" si="698"/>
        <v>2.4633849968160027E-8</v>
      </c>
    </row>
    <row r="8941" spans="2:6">
      <c r="B8941" s="2">
        <f t="shared" si="699"/>
        <v>0.89249999999991803</v>
      </c>
      <c r="C8941" s="1">
        <f t="shared" si="695"/>
        <v>219.99997049174604</v>
      </c>
      <c r="D8941" s="1">
        <f t="shared" si="696"/>
        <v>2.9508253952536943E-5</v>
      </c>
      <c r="E8941" s="1">
        <f t="shared" si="697"/>
        <v>1.569092260545289E-38</v>
      </c>
      <c r="F8941" s="1">
        <f t="shared" si="698"/>
        <v>2.4590211627114119E-8</v>
      </c>
    </row>
    <row r="8942" spans="2:6">
      <c r="B8942" s="2">
        <f t="shared" si="699"/>
        <v>0.89259999999991801</v>
      </c>
      <c r="C8942" s="1">
        <f t="shared" si="695"/>
        <v>219.99997054401928</v>
      </c>
      <c r="D8942" s="1">
        <f t="shared" si="696"/>
        <v>2.9455980708553034E-5</v>
      </c>
      <c r="E8942" s="1">
        <f t="shared" si="697"/>
        <v>1.5541582873126386E-38</v>
      </c>
      <c r="F8942" s="1">
        <f t="shared" si="698"/>
        <v>2.454665059046086E-8</v>
      </c>
    </row>
    <row r="8943" spans="2:6">
      <c r="B8943" s="2">
        <f t="shared" si="699"/>
        <v>0.892699999999918</v>
      </c>
      <c r="C8943" s="1">
        <f t="shared" si="695"/>
        <v>219.99997059619992</v>
      </c>
      <c r="D8943" s="1">
        <f t="shared" si="696"/>
        <v>2.9403800065508482E-5</v>
      </c>
      <c r="E8943" s="1">
        <f t="shared" si="697"/>
        <v>1.539366449480237E-38</v>
      </c>
      <c r="F8943" s="1">
        <f t="shared" si="698"/>
        <v>2.4503166721257069E-8</v>
      </c>
    </row>
    <row r="8944" spans="2:6">
      <c r="B8944" s="2">
        <f t="shared" si="699"/>
        <v>0.89279999999991799</v>
      </c>
      <c r="C8944" s="1">
        <f t="shared" si="695"/>
        <v>219.99997064828813</v>
      </c>
      <c r="D8944" s="1">
        <f t="shared" si="696"/>
        <v>2.9351711859362764E-5</v>
      </c>
      <c r="E8944" s="1">
        <f t="shared" si="697"/>
        <v>1.5247153942619437E-38</v>
      </c>
      <c r="F8944" s="1">
        <f t="shared" si="698"/>
        <v>2.4459759882802303E-8</v>
      </c>
    </row>
    <row r="8945" spans="2:6">
      <c r="B8945" s="2">
        <f t="shared" si="699"/>
        <v>0.89289999999991798</v>
      </c>
      <c r="C8945" s="1">
        <f t="shared" si="695"/>
        <v>219.99997070028408</v>
      </c>
      <c r="D8945" s="1">
        <f t="shared" si="696"/>
        <v>2.9299715926365864E-5</v>
      </c>
      <c r="E8945" s="1">
        <f t="shared" si="697"/>
        <v>1.510203781746923E-38</v>
      </c>
      <c r="F8945" s="1">
        <f t="shared" si="698"/>
        <v>2.441642993863822E-8</v>
      </c>
    </row>
    <row r="8946" spans="2:6">
      <c r="B8946" s="2">
        <f t="shared" si="699"/>
        <v>0.89299999999991797</v>
      </c>
      <c r="C8946" s="1">
        <f t="shared" si="695"/>
        <v>219.99997075218789</v>
      </c>
      <c r="D8946" s="1">
        <f t="shared" si="696"/>
        <v>2.9247812103057873E-5</v>
      </c>
      <c r="E8946" s="1">
        <f t="shared" si="697"/>
        <v>1.4958302847769927E-38</v>
      </c>
      <c r="F8946" s="1">
        <f t="shared" si="698"/>
        <v>2.4373176752548228E-8</v>
      </c>
    </row>
    <row r="8947" spans="2:6">
      <c r="B8947" s="2">
        <f t="shared" si="699"/>
        <v>0.89309999999991796</v>
      </c>
      <c r="C8947" s="1">
        <f t="shared" si="695"/>
        <v>219.99997080399979</v>
      </c>
      <c r="D8947" s="1">
        <f t="shared" si="696"/>
        <v>2.9196000226268436E-5</v>
      </c>
      <c r="E8947" s="1">
        <f t="shared" si="697"/>
        <v>1.4815935888253366E-38</v>
      </c>
      <c r="F8947" s="1">
        <f t="shared" si="698"/>
        <v>2.4330000188557028E-8</v>
      </c>
    </row>
    <row r="8948" spans="2:6">
      <c r="B8948" s="2">
        <f t="shared" si="699"/>
        <v>0.89319999999991795</v>
      </c>
      <c r="C8948" s="1">
        <f t="shared" si="695"/>
        <v>219.99997085571985</v>
      </c>
      <c r="D8948" s="1">
        <f t="shared" si="696"/>
        <v>2.9144280133116249E-5</v>
      </c>
      <c r="E8948" s="1">
        <f t="shared" si="697"/>
        <v>1.4674923918762629E-38</v>
      </c>
      <c r="F8948" s="1">
        <f t="shared" si="698"/>
        <v>2.4286900110930206E-8</v>
      </c>
    </row>
    <row r="8949" spans="2:6">
      <c r="B8949" s="2">
        <f t="shared" si="699"/>
        <v>0.89329999999991794</v>
      </c>
      <c r="C8949" s="1">
        <f t="shared" si="695"/>
        <v>219.99997090734834</v>
      </c>
      <c r="D8949" s="1">
        <f t="shared" si="696"/>
        <v>2.9092651661008543E-5</v>
      </c>
      <c r="E8949" s="1">
        <f t="shared" si="697"/>
        <v>1.4535254043061286E-38</v>
      </c>
      <c r="F8949" s="1">
        <f t="shared" si="698"/>
        <v>2.4243876384173784E-8</v>
      </c>
    </row>
    <row r="8950" spans="2:6">
      <c r="B8950" s="2">
        <f t="shared" si="699"/>
        <v>0.89339999999991793</v>
      </c>
      <c r="C8950" s="1">
        <f t="shared" si="695"/>
        <v>219.99997095888537</v>
      </c>
      <c r="D8950" s="1">
        <f t="shared" si="696"/>
        <v>2.9041114647640609E-5</v>
      </c>
      <c r="E8950" s="1">
        <f t="shared" si="697"/>
        <v>1.4396913487653758E-38</v>
      </c>
      <c r="F8950" s="1">
        <f t="shared" si="698"/>
        <v>2.4200928873033838E-8</v>
      </c>
    </row>
    <row r="8951" spans="2:6">
      <c r="B8951" s="2">
        <f t="shared" si="699"/>
        <v>0.89349999999991792</v>
      </c>
      <c r="C8951" s="1">
        <f t="shared" si="695"/>
        <v>219.99997101033108</v>
      </c>
      <c r="D8951" s="1">
        <f t="shared" si="696"/>
        <v>2.8989668930995214E-5</v>
      </c>
      <c r="E8951" s="1">
        <f t="shared" si="697"/>
        <v>1.4259889600617949E-38</v>
      </c>
      <c r="F8951" s="1">
        <f t="shared" si="698"/>
        <v>2.4158057442496009E-8</v>
      </c>
    </row>
    <row r="8952" spans="2:6">
      <c r="B8952" s="2">
        <f t="shared" si="699"/>
        <v>0.8935999999999179</v>
      </c>
      <c r="C8952" s="1">
        <f t="shared" si="695"/>
        <v>219.99997106168564</v>
      </c>
      <c r="D8952" s="1">
        <f t="shared" si="696"/>
        <v>2.8938314349342173E-5</v>
      </c>
      <c r="E8952" s="1">
        <f t="shared" si="697"/>
        <v>1.412416985044693E-38</v>
      </c>
      <c r="F8952" s="1">
        <f t="shared" si="698"/>
        <v>2.4115261957785144E-8</v>
      </c>
    </row>
    <row r="8953" spans="2:6">
      <c r="B8953" s="2">
        <f t="shared" si="699"/>
        <v>0.89369999999991789</v>
      </c>
      <c r="C8953" s="1">
        <f t="shared" si="695"/>
        <v>219.99997111294928</v>
      </c>
      <c r="D8953" s="1">
        <f t="shared" si="696"/>
        <v>2.8887050741237827E-5</v>
      </c>
      <c r="E8953" s="1">
        <f t="shared" si="697"/>
        <v>1.3989741824903683E-38</v>
      </c>
      <c r="F8953" s="1">
        <f t="shared" si="698"/>
        <v>2.4072542284364855E-8</v>
      </c>
    </row>
    <row r="8954" spans="2:6">
      <c r="B8954" s="2">
        <f t="shared" si="699"/>
        <v>0.89379999999991788</v>
      </c>
      <c r="C8954" s="1">
        <f t="shared" si="695"/>
        <v>219.99997116412206</v>
      </c>
      <c r="D8954" s="1">
        <f t="shared" si="696"/>
        <v>2.8835877945524373E-5</v>
      </c>
      <c r="E8954" s="1">
        <f t="shared" si="697"/>
        <v>1.3856593229885758E-38</v>
      </c>
      <c r="F8954" s="1">
        <f t="shared" si="698"/>
        <v>2.4029898287936977E-8</v>
      </c>
    </row>
    <row r="8955" spans="2:6">
      <c r="B8955" s="2">
        <f t="shared" si="699"/>
        <v>0.89389999999991787</v>
      </c>
      <c r="C8955" s="1">
        <f t="shared" si="695"/>
        <v>219.9999712152042</v>
      </c>
      <c r="D8955" s="1">
        <f t="shared" si="696"/>
        <v>2.8784795801329644E-5</v>
      </c>
      <c r="E8955" s="1">
        <f t="shared" si="697"/>
        <v>1.3724711888300893E-38</v>
      </c>
      <c r="F8955" s="1">
        <f t="shared" si="698"/>
        <v>2.398732983444137E-8</v>
      </c>
    </row>
    <row r="8956" spans="2:6">
      <c r="B8956" s="2">
        <f t="shared" si="699"/>
        <v>0.89399999999991786</v>
      </c>
      <c r="C8956" s="1">
        <f t="shared" si="695"/>
        <v>219.99997126619584</v>
      </c>
      <c r="D8956" s="1">
        <f t="shared" si="696"/>
        <v>2.8733804148066394E-5</v>
      </c>
      <c r="E8956" s="1">
        <f t="shared" si="697"/>
        <v>1.3594085738953376E-38</v>
      </c>
      <c r="F8956" s="1">
        <f t="shared" si="698"/>
        <v>2.3944836790055328E-8</v>
      </c>
    </row>
    <row r="8957" spans="2:6">
      <c r="B8957" s="2">
        <f t="shared" si="699"/>
        <v>0.89409999999991785</v>
      </c>
      <c r="C8957" s="1">
        <f t="shared" si="695"/>
        <v>219.99997131709719</v>
      </c>
      <c r="D8957" s="1">
        <f t="shared" si="696"/>
        <v>2.8682902825431877E-5</v>
      </c>
      <c r="E8957" s="1">
        <f t="shared" si="697"/>
        <v>1.346470283544098E-38</v>
      </c>
      <c r="F8957" s="1">
        <f t="shared" si="698"/>
        <v>2.390241902119323E-8</v>
      </c>
    </row>
    <row r="8958" spans="2:6">
      <c r="B8958" s="2">
        <f t="shared" si="699"/>
        <v>0.89419999999991784</v>
      </c>
      <c r="C8958" s="1">
        <f t="shared" si="695"/>
        <v>219.99997136790833</v>
      </c>
      <c r="D8958" s="1">
        <f t="shared" si="696"/>
        <v>2.8632091673407299E-5</v>
      </c>
      <c r="E8958" s="1">
        <f t="shared" si="697"/>
        <v>1.3336551345062215E-38</v>
      </c>
      <c r="F8958" s="1">
        <f t="shared" si="698"/>
        <v>2.3860076394506083E-8</v>
      </c>
    </row>
    <row r="8959" spans="2:6">
      <c r="B8959" s="2">
        <f t="shared" si="699"/>
        <v>0.89429999999991783</v>
      </c>
      <c r="C8959" s="1">
        <f t="shared" si="695"/>
        <v>219.99997141862946</v>
      </c>
      <c r="D8959" s="1">
        <f t="shared" si="696"/>
        <v>2.8581370532257345E-5</v>
      </c>
      <c r="E8959" s="1">
        <f t="shared" si="697"/>
        <v>1.3209619547734951E-38</v>
      </c>
      <c r="F8959" s="1">
        <f t="shared" si="698"/>
        <v>2.381780877688112E-8</v>
      </c>
    </row>
    <row r="8960" spans="2:6">
      <c r="B8960" s="2">
        <f t="shared" si="699"/>
        <v>0.89439999999991782</v>
      </c>
      <c r="C8960" s="1">
        <f t="shared" si="695"/>
        <v>219.99997146926077</v>
      </c>
      <c r="D8960" s="1">
        <f t="shared" si="696"/>
        <v>2.8530739242529668E-5</v>
      </c>
      <c r="E8960" s="1">
        <f t="shared" si="697"/>
        <v>1.3083895834923378E-38</v>
      </c>
      <c r="F8960" s="1">
        <f t="shared" si="698"/>
        <v>2.3775616035441388E-8</v>
      </c>
    </row>
    <row r="8961" spans="2:6">
      <c r="B8961" s="2">
        <f t="shared" si="699"/>
        <v>0.89449999999991781</v>
      </c>
      <c r="C8961" s="1">
        <f t="shared" si="695"/>
        <v>219.99997151980236</v>
      </c>
      <c r="D8961" s="1">
        <f t="shared" si="696"/>
        <v>2.8480197645054384E-5</v>
      </c>
      <c r="E8961" s="1">
        <f t="shared" si="697"/>
        <v>1.2959368708577145E-38</v>
      </c>
      <c r="F8961" s="1">
        <f t="shared" si="698"/>
        <v>2.3733498037545319E-8</v>
      </c>
    </row>
    <row r="8962" spans="2:6">
      <c r="B8962" s="2">
        <f t="shared" si="699"/>
        <v>0.89459999999991779</v>
      </c>
      <c r="C8962" s="1">
        <f t="shared" si="695"/>
        <v>219.99997157025442</v>
      </c>
      <c r="D8962" s="1">
        <f t="shared" si="696"/>
        <v>2.8429745580943567E-5</v>
      </c>
      <c r="E8962" s="1">
        <f t="shared" si="697"/>
        <v>1.2836026780079608E-38</v>
      </c>
      <c r="F8962" s="1">
        <f t="shared" si="698"/>
        <v>2.3691454650786305E-8</v>
      </c>
    </row>
    <row r="8963" spans="2:6">
      <c r="B8963" s="2">
        <f t="shared" si="699"/>
        <v>0.89469999999991778</v>
      </c>
      <c r="C8963" s="1">
        <f t="shared" si="695"/>
        <v>219.99997162061712</v>
      </c>
      <c r="D8963" s="1">
        <f t="shared" si="696"/>
        <v>2.8379382891590833E-5</v>
      </c>
      <c r="E8963" s="1">
        <f t="shared" si="697"/>
        <v>1.2713858769206263E-38</v>
      </c>
      <c r="F8963" s="1">
        <f t="shared" si="698"/>
        <v>2.3649485742992361E-8</v>
      </c>
    </row>
    <row r="8964" spans="2:6">
      <c r="B8964" s="2">
        <f t="shared" si="699"/>
        <v>0.89479999999991777</v>
      </c>
      <c r="C8964" s="1">
        <f t="shared" si="695"/>
        <v>219.99997167089057</v>
      </c>
      <c r="D8964" s="1">
        <f t="shared" si="696"/>
        <v>2.8329109418670589E-5</v>
      </c>
      <c r="E8964" s="1">
        <f t="shared" si="697"/>
        <v>1.2592853503093158E-38</v>
      </c>
      <c r="F8964" s="1">
        <f t="shared" si="698"/>
        <v>2.3607591182225491E-8</v>
      </c>
    </row>
    <row r="8965" spans="2:6">
      <c r="B8965" s="2">
        <f t="shared" si="699"/>
        <v>0.89489999999991776</v>
      </c>
      <c r="C8965" s="1">
        <f t="shared" si="695"/>
        <v>219.99997172107498</v>
      </c>
      <c r="D8965" s="1">
        <f t="shared" si="696"/>
        <v>2.8278925004137878E-5</v>
      </c>
      <c r="E8965" s="1">
        <f t="shared" si="697"/>
        <v>1.2472999915215028E-38</v>
      </c>
      <c r="F8965" s="1">
        <f t="shared" si="698"/>
        <v>2.3565770836781562E-8</v>
      </c>
    </row>
    <row r="8966" spans="2:6">
      <c r="B8966" s="2">
        <f t="shared" si="699"/>
        <v>0.89499999999991775</v>
      </c>
      <c r="C8966" s="1">
        <f t="shared" si="695"/>
        <v>219.99997177117049</v>
      </c>
      <c r="D8966" s="1">
        <f t="shared" si="696"/>
        <v>2.8228829490227659E-5</v>
      </c>
      <c r="E8966" s="1">
        <f t="shared" si="697"/>
        <v>1.2354287044373253E-38</v>
      </c>
      <c r="F8966" s="1">
        <f t="shared" si="698"/>
        <v>2.3524024575189714E-8</v>
      </c>
    </row>
    <row r="8967" spans="2:6">
      <c r="B8967" s="2">
        <f t="shared" si="699"/>
        <v>0.89509999999991774</v>
      </c>
      <c r="C8967" s="1">
        <f t="shared" si="695"/>
        <v>219.99997182117727</v>
      </c>
      <c r="D8967" s="1">
        <f t="shared" si="696"/>
        <v>2.8178822719454375E-5</v>
      </c>
      <c r="E8967" s="1">
        <f t="shared" si="697"/>
        <v>1.2236704033693195E-38</v>
      </c>
      <c r="F8967" s="1">
        <f t="shared" si="698"/>
        <v>2.3482352266211978E-8</v>
      </c>
    </row>
    <row r="8968" spans="2:6">
      <c r="B8968" s="2">
        <f t="shared" si="699"/>
        <v>0.89519999999991773</v>
      </c>
      <c r="C8968" s="1">
        <f t="shared" si="695"/>
        <v>219.99997187109545</v>
      </c>
      <c r="D8968" s="1">
        <f t="shared" si="696"/>
        <v>2.812890453461144E-5</v>
      </c>
      <c r="E8968" s="1">
        <f t="shared" si="697"/>
        <v>1.2120240129632001E-38</v>
      </c>
      <c r="F8968" s="1">
        <f t="shared" si="698"/>
        <v>2.3440753778842863E-8</v>
      </c>
    </row>
    <row r="8969" spans="2:6">
      <c r="B8969" s="2">
        <f t="shared" si="699"/>
        <v>0.89529999999991772</v>
      </c>
      <c r="C8969" s="1">
        <f t="shared" si="695"/>
        <v>219.99997192092522</v>
      </c>
      <c r="D8969" s="1">
        <f t="shared" si="696"/>
        <v>2.8079074778770771E-5</v>
      </c>
      <c r="E8969" s="1">
        <f t="shared" si="697"/>
        <v>1.2004884680994086E-38</v>
      </c>
      <c r="F8969" s="1">
        <f t="shared" si="698"/>
        <v>2.3399228982308976E-8</v>
      </c>
    </row>
    <row r="8970" spans="2:6">
      <c r="B8970" s="2">
        <f t="shared" si="699"/>
        <v>0.89539999999991771</v>
      </c>
      <c r="C8970" s="1">
        <f t="shared" si="695"/>
        <v>219.99997197066671</v>
      </c>
      <c r="D8970" s="1">
        <f t="shared" si="696"/>
        <v>2.8029333295282265E-5</v>
      </c>
      <c r="E8970" s="1">
        <f t="shared" si="697"/>
        <v>1.1890627137957723E-38</v>
      </c>
      <c r="F8970" s="1">
        <f t="shared" si="698"/>
        <v>2.3357777746068554E-8</v>
      </c>
    </row>
    <row r="8971" spans="2:6">
      <c r="B8971" s="2">
        <f t="shared" si="699"/>
        <v>0.8954999999999177</v>
      </c>
      <c r="C8971" s="1">
        <f t="shared" si="695"/>
        <v>219.99997202032006</v>
      </c>
      <c r="D8971" s="1">
        <f t="shared" si="696"/>
        <v>2.7979679927773336E-5</v>
      </c>
      <c r="E8971" s="1">
        <f t="shared" si="697"/>
        <v>1.1777457051110034E-38</v>
      </c>
      <c r="F8971" s="1">
        <f t="shared" si="698"/>
        <v>2.331639993981111E-8</v>
      </c>
    </row>
    <row r="8972" spans="2:6">
      <c r="B8972" s="2">
        <f t="shared" si="699"/>
        <v>0.89559999999991768</v>
      </c>
      <c r="C8972" s="1">
        <f t="shared" si="695"/>
        <v>219.99997206988547</v>
      </c>
      <c r="D8972" s="1">
        <f t="shared" si="696"/>
        <v>2.7930114520148395E-5</v>
      </c>
      <c r="E8972" s="1">
        <f t="shared" si="697"/>
        <v>1.1665364070491188E-38</v>
      </c>
      <c r="F8972" s="1">
        <f t="shared" si="698"/>
        <v>2.3275095433456993E-8</v>
      </c>
    </row>
    <row r="8973" spans="2:6">
      <c r="B8973" s="2">
        <f t="shared" si="699"/>
        <v>0.89569999999991767</v>
      </c>
      <c r="C8973" s="1">
        <f t="shared" si="695"/>
        <v>219.99997211936309</v>
      </c>
      <c r="D8973" s="1">
        <f t="shared" si="696"/>
        <v>2.7880636916588383E-5</v>
      </c>
      <c r="E8973" s="1">
        <f t="shared" si="697"/>
        <v>1.1554337944648498E-38</v>
      </c>
      <c r="F8973" s="1">
        <f t="shared" si="698"/>
        <v>2.3233864097156983E-8</v>
      </c>
    </row>
    <row r="8974" spans="2:6">
      <c r="B8974" s="2">
        <f t="shared" si="699"/>
        <v>0.89579999999991766</v>
      </c>
      <c r="C8974" s="1">
        <f t="shared" si="695"/>
        <v>219.99997216875303</v>
      </c>
      <c r="D8974" s="1">
        <f t="shared" si="696"/>
        <v>2.7831246961550309E-5</v>
      </c>
      <c r="E8974" s="1">
        <f t="shared" si="697"/>
        <v>1.1444368519698042E-38</v>
      </c>
      <c r="F8974" s="1">
        <f t="shared" si="698"/>
        <v>2.3192705801291924E-8</v>
      </c>
    </row>
    <row r="8975" spans="2:6">
      <c r="B8975" s="2">
        <f t="shared" si="699"/>
        <v>0.89589999999991765</v>
      </c>
      <c r="C8975" s="1">
        <f t="shared" si="695"/>
        <v>219.99997221805552</v>
      </c>
      <c r="D8975" s="1">
        <f t="shared" si="696"/>
        <v>2.7781944499766592E-5</v>
      </c>
      <c r="E8975" s="1">
        <f t="shared" si="697"/>
        <v>1.1335445738395899E-38</v>
      </c>
      <c r="F8975" s="1">
        <f t="shared" si="698"/>
        <v>2.315162041647216E-8</v>
      </c>
    </row>
    <row r="8976" spans="2:6">
      <c r="B8976" s="2">
        <f t="shared" si="699"/>
        <v>0.89599999999991764</v>
      </c>
      <c r="C8976" s="1">
        <f t="shared" ref="C8976:C9039" si="700">$C$7*((1-POWER($C$6,(-B8976/$C$10))))</f>
        <v>219.99997226727061</v>
      </c>
      <c r="D8976" s="1">
        <f t="shared" ref="D8976:D9039" si="701">$C$7*((POWER($C$6,(-B8976/$C$10))))</f>
        <v>2.7732729376244841E-5</v>
      </c>
      <c r="E8976" s="1">
        <f t="shared" ref="E8976:E9039" si="702">($C$7/$C$8)*POWER($C$7,(-B8976/$C$10))</f>
        <v>1.1227559639219817E-38</v>
      </c>
      <c r="F8976" s="1">
        <f t="shared" ref="F8976:F9039" si="703">($C$7/$C$8)*(POWER($C$6,-B8976/$C$10))</f>
        <v>2.3110607813537365E-8</v>
      </c>
    </row>
    <row r="8977" spans="2:6">
      <c r="B8977" s="2">
        <f t="shared" si="699"/>
        <v>0.89609999999991763</v>
      </c>
      <c r="C8977" s="1">
        <f t="shared" si="700"/>
        <v>219.99997231639855</v>
      </c>
      <c r="D8977" s="1">
        <f t="shared" si="701"/>
        <v>2.7683601436267179E-5</v>
      </c>
      <c r="E8977" s="1">
        <f t="shared" si="702"/>
        <v>1.112070035545656E-38</v>
      </c>
      <c r="F8977" s="1">
        <f t="shared" si="703"/>
        <v>2.3069667863555983E-8</v>
      </c>
    </row>
    <row r="8978" spans="2:6">
      <c r="B8978" s="2">
        <f t="shared" ref="B8978:B9041" si="704">B8977+$A$17</f>
        <v>0.89619999999991762</v>
      </c>
      <c r="C8978" s="1">
        <f t="shared" si="700"/>
        <v>219.99997236543948</v>
      </c>
      <c r="D8978" s="1">
        <f t="shared" si="701"/>
        <v>2.7634560525389823E-5</v>
      </c>
      <c r="E8978" s="1">
        <f t="shared" si="702"/>
        <v>1.1014858114300363E-38</v>
      </c>
      <c r="F8978" s="1">
        <f t="shared" si="703"/>
        <v>2.3028800437824852E-8</v>
      </c>
    </row>
    <row r="8979" spans="2:6">
      <c r="B8979" s="2">
        <f t="shared" si="704"/>
        <v>0.89629999999991761</v>
      </c>
      <c r="C8979" s="1">
        <f t="shared" si="700"/>
        <v>219.99997241439351</v>
      </c>
      <c r="D8979" s="1">
        <f t="shared" si="701"/>
        <v>2.7585606489442561E-5</v>
      </c>
      <c r="E8979" s="1">
        <f t="shared" si="702"/>
        <v>1.0910023235958997E-38</v>
      </c>
      <c r="F8979" s="1">
        <f t="shared" si="703"/>
        <v>2.2988005407868799E-8</v>
      </c>
    </row>
    <row r="8980" spans="2:6">
      <c r="B8980" s="2">
        <f t="shared" si="704"/>
        <v>0.8963999999999176</v>
      </c>
      <c r="C8980" s="1">
        <f t="shared" si="700"/>
        <v>219.99997246326083</v>
      </c>
      <c r="D8980" s="1">
        <f t="shared" si="701"/>
        <v>2.753673917452831E-5</v>
      </c>
      <c r="E8980" s="1">
        <f t="shared" si="702"/>
        <v>1.0806186132768506E-38</v>
      </c>
      <c r="F8980" s="1">
        <f t="shared" si="703"/>
        <v>2.2947282645440258E-8</v>
      </c>
    </row>
    <row r="8981" spans="2:6">
      <c r="B8981" s="2">
        <f t="shared" si="704"/>
        <v>0.89649999999991759</v>
      </c>
      <c r="C8981" s="1">
        <f t="shared" si="700"/>
        <v>219.99997251204158</v>
      </c>
      <c r="D8981" s="1">
        <f t="shared" si="701"/>
        <v>2.7487958427022604E-5</v>
      </c>
      <c r="E8981" s="1">
        <f t="shared" si="702"/>
        <v>1.070333730831621E-38</v>
      </c>
      <c r="F8981" s="1">
        <f t="shared" si="703"/>
        <v>2.2906632022518837E-8</v>
      </c>
    </row>
    <row r="8982" spans="2:6">
      <c r="B8982" s="2">
        <f t="shared" si="704"/>
        <v>0.89659999999991757</v>
      </c>
      <c r="C8982" s="1">
        <f t="shared" si="700"/>
        <v>219.9999725607359</v>
      </c>
      <c r="D8982" s="1">
        <f t="shared" si="701"/>
        <v>2.7439264093573124E-5</v>
      </c>
      <c r="E8982" s="1">
        <f t="shared" si="702"/>
        <v>1.0601467356572835E-38</v>
      </c>
      <c r="F8982" s="1">
        <f t="shared" si="703"/>
        <v>2.2866053411310935E-8</v>
      </c>
    </row>
    <row r="8983" spans="2:6">
      <c r="B8983" s="2">
        <f t="shared" si="704"/>
        <v>0.89669999999991756</v>
      </c>
      <c r="C8983" s="1">
        <f t="shared" si="700"/>
        <v>219.99997260934398</v>
      </c>
      <c r="D8983" s="1">
        <f t="shared" si="701"/>
        <v>2.7390656021099199E-5</v>
      </c>
      <c r="E8983" s="1">
        <f t="shared" si="702"/>
        <v>1.0500566961031346E-38</v>
      </c>
      <c r="F8983" s="1">
        <f t="shared" si="703"/>
        <v>2.2825546684249331E-8</v>
      </c>
    </row>
    <row r="8984" spans="2:6">
      <c r="B8984" s="2">
        <f t="shared" si="704"/>
        <v>0.89679999999991755</v>
      </c>
      <c r="C8984" s="1">
        <f t="shared" si="700"/>
        <v>219.99997265786592</v>
      </c>
      <c r="D8984" s="1">
        <f t="shared" si="701"/>
        <v>2.7342134056791404E-5</v>
      </c>
      <c r="E8984" s="1">
        <f t="shared" si="702"/>
        <v>1.0400626893855546E-38</v>
      </c>
      <c r="F8984" s="1">
        <f t="shared" si="703"/>
        <v>2.2785111713992838E-8</v>
      </c>
    </row>
    <row r="8985" spans="2:6">
      <c r="B8985" s="2">
        <f t="shared" si="704"/>
        <v>0.89689999999991754</v>
      </c>
      <c r="C8985" s="1">
        <f t="shared" si="700"/>
        <v>219.99997270630195</v>
      </c>
      <c r="D8985" s="1">
        <f t="shared" si="701"/>
        <v>2.7293698048110855E-5</v>
      </c>
      <c r="E8985" s="1">
        <f t="shared" si="702"/>
        <v>1.0301638015035972E-38</v>
      </c>
      <c r="F8985" s="1">
        <f t="shared" si="703"/>
        <v>2.274474837342571E-8</v>
      </c>
    </row>
    <row r="8986" spans="2:6">
      <c r="B8986" s="2">
        <f t="shared" si="704"/>
        <v>0.89699999999991753</v>
      </c>
      <c r="C8986" s="1">
        <f t="shared" si="700"/>
        <v>219.99997275465216</v>
      </c>
      <c r="D8986" s="1">
        <f t="shared" si="701"/>
        <v>2.7245347842789034E-5</v>
      </c>
      <c r="E8986" s="1">
        <f t="shared" si="702"/>
        <v>1.0203591271554003E-38</v>
      </c>
      <c r="F8986" s="1">
        <f t="shared" si="703"/>
        <v>2.2704456535657527E-8</v>
      </c>
    </row>
    <row r="8987" spans="2:6">
      <c r="B8987" s="2">
        <f t="shared" si="704"/>
        <v>0.89709999999991752</v>
      </c>
      <c r="C8987" s="1">
        <f t="shared" si="700"/>
        <v>219.99997280291672</v>
      </c>
      <c r="D8987" s="1">
        <f t="shared" si="701"/>
        <v>2.719708328882712E-5</v>
      </c>
      <c r="E8987" s="1">
        <f t="shared" si="702"/>
        <v>1.010647769655392E-38</v>
      </c>
      <c r="F8987" s="1">
        <f t="shared" si="703"/>
        <v>2.2664236074022596E-8</v>
      </c>
    </row>
    <row r="8988" spans="2:6">
      <c r="B8988" s="2">
        <f t="shared" si="704"/>
        <v>0.89719999999991751</v>
      </c>
      <c r="C8988" s="1">
        <f t="shared" si="700"/>
        <v>219.99997285109578</v>
      </c>
      <c r="D8988" s="1">
        <f t="shared" si="701"/>
        <v>2.7148904234495547E-5</v>
      </c>
      <c r="E8988" s="1">
        <f t="shared" si="702"/>
        <v>1.0010288408522836E-38</v>
      </c>
      <c r="F8988" s="1">
        <f t="shared" si="703"/>
        <v>2.262408686207962E-8</v>
      </c>
    </row>
    <row r="8989" spans="2:6">
      <c r="B8989" s="2">
        <f t="shared" si="704"/>
        <v>0.8972999999999175</v>
      </c>
      <c r="C8989" s="1">
        <f t="shared" si="700"/>
        <v>219.99997289918949</v>
      </c>
      <c r="D8989" s="1">
        <f t="shared" si="701"/>
        <v>2.7100810528333539E-5</v>
      </c>
      <c r="E8989" s="1">
        <f t="shared" si="702"/>
        <v>9.9150146104783048E-39</v>
      </c>
      <c r="F8989" s="1">
        <f t="shared" si="703"/>
        <v>2.2584008773611279E-8</v>
      </c>
    </row>
    <row r="8990" spans="2:6">
      <c r="B8990" s="2">
        <f t="shared" si="704"/>
        <v>0.89739999999991749</v>
      </c>
      <c r="C8990" s="1">
        <f t="shared" si="700"/>
        <v>219.99997294719799</v>
      </c>
      <c r="D8990" s="1">
        <f t="shared" si="701"/>
        <v>2.7052802019148635E-5</v>
      </c>
      <c r="E8990" s="1">
        <f t="shared" si="702"/>
        <v>9.8206475891643513E-39</v>
      </c>
      <c r="F8990" s="1">
        <f t="shared" si="703"/>
        <v>2.2544001682623862E-8</v>
      </c>
    </row>
    <row r="8991" spans="2:6">
      <c r="B8991" s="2">
        <f t="shared" si="704"/>
        <v>0.89749999999991747</v>
      </c>
      <c r="C8991" s="1">
        <f t="shared" si="700"/>
        <v>219.99997299512145</v>
      </c>
      <c r="D8991" s="1">
        <f t="shared" si="701"/>
        <v>2.7004878556016204E-5</v>
      </c>
      <c r="E8991" s="1">
        <f t="shared" si="702"/>
        <v>9.7271787142537578E-39</v>
      </c>
      <c r="F8991" s="1">
        <f t="shared" si="703"/>
        <v>2.2504065463346833E-8</v>
      </c>
    </row>
    <row r="8992" spans="2:6">
      <c r="B8992" s="2">
        <f t="shared" si="704"/>
        <v>0.89759999999991746</v>
      </c>
      <c r="C8992" s="1">
        <f t="shared" si="700"/>
        <v>219.99997304295999</v>
      </c>
      <c r="D8992" s="1">
        <f t="shared" si="701"/>
        <v>2.6957039988278967E-5</v>
      </c>
      <c r="E8992" s="1">
        <f t="shared" si="702"/>
        <v>9.6345994375593456E-39</v>
      </c>
      <c r="F8992" s="1">
        <f t="shared" si="703"/>
        <v>2.2464199990232472E-8</v>
      </c>
    </row>
    <row r="8993" spans="2:6">
      <c r="B8993" s="2">
        <f t="shared" si="704"/>
        <v>0.89769999999991745</v>
      </c>
      <c r="C8993" s="1">
        <f t="shared" si="700"/>
        <v>219.99997309071384</v>
      </c>
      <c r="D8993" s="1">
        <f t="shared" si="701"/>
        <v>2.6909286165546543E-5</v>
      </c>
      <c r="E8993" s="1">
        <f t="shared" si="702"/>
        <v>9.5429012922520519E-39</v>
      </c>
      <c r="F8993" s="1">
        <f t="shared" si="703"/>
        <v>2.2424405137955452E-8</v>
      </c>
    </row>
    <row r="8994" spans="2:6">
      <c r="B8994" s="2">
        <f t="shared" si="704"/>
        <v>0.89779999999991744</v>
      </c>
      <c r="C8994" s="1">
        <f t="shared" si="700"/>
        <v>219.99997313838307</v>
      </c>
      <c r="D8994" s="1">
        <f t="shared" si="701"/>
        <v>2.6861616937694954E-5</v>
      </c>
      <c r="E8994" s="1">
        <f t="shared" si="702"/>
        <v>9.4520758920864754E-39</v>
      </c>
      <c r="F8994" s="1">
        <f t="shared" si="703"/>
        <v>2.238468078141246E-8</v>
      </c>
    </row>
    <row r="8995" spans="2:6">
      <c r="B8995" s="2">
        <f t="shared" si="704"/>
        <v>0.89789999999991743</v>
      </c>
      <c r="C8995" s="1">
        <f t="shared" si="700"/>
        <v>219.99997318596786</v>
      </c>
      <c r="D8995" s="1">
        <f t="shared" si="701"/>
        <v>2.6814032154866221E-5</v>
      </c>
      <c r="E8995" s="1">
        <f t="shared" si="702"/>
        <v>9.362114930634572E-39</v>
      </c>
      <c r="F8995" s="1">
        <f t="shared" si="703"/>
        <v>2.234502679572185E-8</v>
      </c>
    </row>
    <row r="8996" spans="2:6">
      <c r="B8996" s="2">
        <f t="shared" si="704"/>
        <v>0.89799999999991742</v>
      </c>
      <c r="C8996" s="1">
        <f t="shared" si="700"/>
        <v>219.99997323346832</v>
      </c>
      <c r="D8996" s="1">
        <f t="shared" si="701"/>
        <v>2.6766531667467688E-5</v>
      </c>
      <c r="E8996" s="1">
        <f t="shared" si="702"/>
        <v>9.2730101805246518E-39</v>
      </c>
      <c r="F8996" s="1">
        <f t="shared" si="703"/>
        <v>2.2305443056223072E-8</v>
      </c>
    </row>
    <row r="8997" spans="2:6">
      <c r="B8997" s="2">
        <f t="shared" si="704"/>
        <v>0.89809999999991741</v>
      </c>
      <c r="C8997" s="1">
        <f t="shared" si="700"/>
        <v>219.99997328088469</v>
      </c>
      <c r="D8997" s="1">
        <f t="shared" si="701"/>
        <v>2.6719115326171836E-5</v>
      </c>
      <c r="E8997" s="1">
        <f t="shared" si="702"/>
        <v>9.1847534926902941E-39</v>
      </c>
      <c r="F8997" s="1">
        <f t="shared" si="703"/>
        <v>2.2265929438476531E-8</v>
      </c>
    </row>
    <row r="8998" spans="2:6">
      <c r="B8998" s="2">
        <f t="shared" si="704"/>
        <v>0.8981999999999174</v>
      </c>
      <c r="C8998" s="1">
        <f t="shared" si="700"/>
        <v>219.99997332821701</v>
      </c>
      <c r="D8998" s="1">
        <f t="shared" si="701"/>
        <v>2.6671782981915648E-5</v>
      </c>
      <c r="E8998" s="1">
        <f t="shared" si="702"/>
        <v>9.0973367956242675E-39</v>
      </c>
      <c r="F8998" s="1">
        <f t="shared" si="703"/>
        <v>2.2226485818263039E-8</v>
      </c>
    </row>
    <row r="8999" spans="2:6">
      <c r="B8999" s="2">
        <f t="shared" si="704"/>
        <v>0.89829999999991739</v>
      </c>
      <c r="C8999" s="1">
        <f t="shared" si="700"/>
        <v>219.99997337546552</v>
      </c>
      <c r="D8999" s="1">
        <f t="shared" si="701"/>
        <v>2.6624534485900137E-5</v>
      </c>
      <c r="E8999" s="1">
        <f t="shared" si="702"/>
        <v>9.0107520946410116E-39</v>
      </c>
      <c r="F8999" s="1">
        <f t="shared" si="703"/>
        <v>2.2187112071583447E-8</v>
      </c>
    </row>
    <row r="9000" spans="2:6">
      <c r="B9000" s="2">
        <f t="shared" si="704"/>
        <v>0.89839999999991738</v>
      </c>
      <c r="C9000" s="1">
        <f t="shared" si="700"/>
        <v>219.99997342263029</v>
      </c>
      <c r="D9000" s="1">
        <f t="shared" si="701"/>
        <v>2.6577369689589935E-5</v>
      </c>
      <c r="E9000" s="1">
        <f t="shared" si="702"/>
        <v>8.9249914711446908E-39</v>
      </c>
      <c r="F9000" s="1">
        <f t="shared" si="703"/>
        <v>2.2147808074658277E-8</v>
      </c>
    </row>
    <row r="9001" spans="2:6">
      <c r="B9001" s="2">
        <f t="shared" si="704"/>
        <v>0.89849999999991736</v>
      </c>
      <c r="C9001" s="1">
        <f t="shared" si="700"/>
        <v>219.99997346971156</v>
      </c>
      <c r="D9001" s="1">
        <f t="shared" si="701"/>
        <v>2.6530288444712805E-5</v>
      </c>
      <c r="E9001" s="1">
        <f t="shared" si="702"/>
        <v>8.840047081905538E-39</v>
      </c>
      <c r="F9001" s="1">
        <f t="shared" si="703"/>
        <v>2.2108573703927336E-8</v>
      </c>
    </row>
    <row r="9002" spans="2:6">
      <c r="B9002" s="2">
        <f t="shared" si="704"/>
        <v>0.89859999999991735</v>
      </c>
      <c r="C9002" s="1">
        <f t="shared" si="700"/>
        <v>219.99997351670939</v>
      </c>
      <c r="D9002" s="1">
        <f t="shared" si="701"/>
        <v>2.6483290603259152E-5</v>
      </c>
      <c r="E9002" s="1">
        <f t="shared" si="702"/>
        <v>8.7559111583424067E-39</v>
      </c>
      <c r="F9002" s="1">
        <f t="shared" si="703"/>
        <v>2.2069408836049294E-8</v>
      </c>
    </row>
    <row r="9003" spans="2:6">
      <c r="B9003" s="2">
        <f t="shared" si="704"/>
        <v>0.89869999999991734</v>
      </c>
      <c r="C9003" s="1">
        <f t="shared" si="700"/>
        <v>219.99997356362397</v>
      </c>
      <c r="D9003" s="1">
        <f t="shared" si="701"/>
        <v>2.6436376017481585E-5</v>
      </c>
      <c r="E9003" s="1">
        <f t="shared" si="702"/>
        <v>8.6725760058121847E-39</v>
      </c>
      <c r="F9003" s="1">
        <f t="shared" si="703"/>
        <v>2.203031334790132E-8</v>
      </c>
    </row>
    <row r="9004" spans="2:6">
      <c r="B9004" s="2">
        <f t="shared" si="704"/>
        <v>0.89879999999991733</v>
      </c>
      <c r="C9004" s="1">
        <f t="shared" si="700"/>
        <v>219.99997361045547</v>
      </c>
      <c r="D9004" s="1">
        <f t="shared" si="701"/>
        <v>2.6389544539894453E-5</v>
      </c>
      <c r="E9004" s="1">
        <f t="shared" si="702"/>
        <v>8.5900340029065646E-39</v>
      </c>
      <c r="F9004" s="1">
        <f t="shared" si="703"/>
        <v>2.1991287116578707E-8</v>
      </c>
    </row>
    <row r="9005" spans="2:6">
      <c r="B9005" s="2">
        <f t="shared" si="704"/>
        <v>0.89889999999991732</v>
      </c>
      <c r="C9005" s="1">
        <f t="shared" si="700"/>
        <v>219.99997365720398</v>
      </c>
      <c r="D9005" s="1">
        <f t="shared" si="701"/>
        <v>2.6342796023273406E-5</v>
      </c>
      <c r="E9005" s="1">
        <f t="shared" si="702"/>
        <v>8.5082776007544173E-39</v>
      </c>
      <c r="F9005" s="1">
        <f t="shared" si="703"/>
        <v>2.1952330019394503E-8</v>
      </c>
    </row>
    <row r="9006" spans="2:6">
      <c r="B9006" s="2">
        <f t="shared" si="704"/>
        <v>0.89899999999991731</v>
      </c>
      <c r="C9006" s="1">
        <f t="shared" si="700"/>
        <v>219.9999737038697</v>
      </c>
      <c r="D9006" s="1">
        <f t="shared" si="701"/>
        <v>2.6296130320654764E-5</v>
      </c>
      <c r="E9006" s="1">
        <f t="shared" si="702"/>
        <v>8.4272993223312985E-39</v>
      </c>
      <c r="F9006" s="1">
        <f t="shared" si="703"/>
        <v>2.1913441933878968E-8</v>
      </c>
    </row>
    <row r="9007" spans="2:6">
      <c r="B9007" s="2">
        <f t="shared" si="704"/>
        <v>0.8990999999999173</v>
      </c>
      <c r="C9007" s="1">
        <f t="shared" si="700"/>
        <v>219.99997375045271</v>
      </c>
      <c r="D9007" s="1">
        <f t="shared" si="701"/>
        <v>2.6249547285335332E-5</v>
      </c>
      <c r="E9007" s="1">
        <f t="shared" si="702"/>
        <v>8.3470917617767163E-39</v>
      </c>
      <c r="F9007" s="1">
        <f t="shared" si="703"/>
        <v>2.1874622737779442E-8</v>
      </c>
    </row>
    <row r="9008" spans="2:6">
      <c r="B9008" s="2">
        <f t="shared" si="704"/>
        <v>0.89919999999991729</v>
      </c>
      <c r="C9008" s="1">
        <f t="shared" si="700"/>
        <v>219.99997379695321</v>
      </c>
      <c r="D9008" s="1">
        <f t="shared" si="701"/>
        <v>2.6203046770871752E-5</v>
      </c>
      <c r="E9008" s="1">
        <f t="shared" si="702"/>
        <v>8.2676475837156303E-39</v>
      </c>
      <c r="F9008" s="1">
        <f t="shared" si="703"/>
        <v>2.1835872309059793E-8</v>
      </c>
    </row>
    <row r="9009" spans="2:6">
      <c r="B9009" s="2">
        <f t="shared" si="704"/>
        <v>0.89929999999991728</v>
      </c>
      <c r="C9009" s="1">
        <f t="shared" si="700"/>
        <v>219.99997384337138</v>
      </c>
      <c r="D9009" s="1">
        <f t="shared" si="701"/>
        <v>2.6156628631080077E-5</v>
      </c>
      <c r="E9009" s="1">
        <f t="shared" si="702"/>
        <v>8.1889595225881931E-39</v>
      </c>
      <c r="F9009" s="1">
        <f t="shared" si="703"/>
        <v>2.1797190525900063E-8</v>
      </c>
    </row>
    <row r="9010" spans="2:6">
      <c r="B9010" s="2">
        <f t="shared" si="704"/>
        <v>0.89939999999991727</v>
      </c>
      <c r="C9010" s="1">
        <f t="shared" si="700"/>
        <v>219.99997388970726</v>
      </c>
      <c r="D9010" s="1">
        <f t="shared" si="701"/>
        <v>2.6110292720035334E-5</v>
      </c>
      <c r="E9010" s="1">
        <f t="shared" si="702"/>
        <v>8.1110203819851612E-39</v>
      </c>
      <c r="F9010" s="1">
        <f t="shared" si="703"/>
        <v>2.175857726669611E-8</v>
      </c>
    </row>
    <row r="9011" spans="2:6">
      <c r="B9011" s="2">
        <f t="shared" si="704"/>
        <v>0.89949999999991725</v>
      </c>
      <c r="C9011" s="1">
        <f t="shared" si="700"/>
        <v>219.99997393596112</v>
      </c>
      <c r="D9011" s="1">
        <f t="shared" si="701"/>
        <v>2.6064038892071048E-5</v>
      </c>
      <c r="E9011" s="1">
        <f t="shared" si="702"/>
        <v>8.0338230339897473E-39</v>
      </c>
      <c r="F9011" s="1">
        <f t="shared" si="703"/>
        <v>2.1720032410059203E-8</v>
      </c>
    </row>
    <row r="9012" spans="2:6">
      <c r="B9012" s="2">
        <f t="shared" si="704"/>
        <v>0.89959999999991724</v>
      </c>
      <c r="C9012" s="1">
        <f t="shared" si="700"/>
        <v>219.99997398213301</v>
      </c>
      <c r="D9012" s="1">
        <f t="shared" si="701"/>
        <v>2.6017867001778786E-5</v>
      </c>
      <c r="E9012" s="1">
        <f t="shared" si="702"/>
        <v>7.9573604185256241E-39</v>
      </c>
      <c r="F9012" s="1">
        <f t="shared" si="703"/>
        <v>2.1681555834815654E-8</v>
      </c>
    </row>
    <row r="9013" spans="2:6">
      <c r="B9013" s="2">
        <f t="shared" si="704"/>
        <v>0.89969999999991723</v>
      </c>
      <c r="C9013" s="1">
        <f t="shared" si="700"/>
        <v>219.99997402822311</v>
      </c>
      <c r="D9013" s="1">
        <f t="shared" si="701"/>
        <v>2.5971776904007702E-5</v>
      </c>
      <c r="E9013" s="1">
        <f t="shared" si="702"/>
        <v>7.8816255427117003E-39</v>
      </c>
      <c r="F9013" s="1">
        <f t="shared" si="703"/>
        <v>2.1643147420006417E-8</v>
      </c>
    </row>
    <row r="9014" spans="2:6">
      <c r="B9014" s="2">
        <f t="shared" si="704"/>
        <v>0.89979999999991722</v>
      </c>
      <c r="C9014" s="1">
        <f t="shared" si="700"/>
        <v>219.99997407423155</v>
      </c>
      <c r="D9014" s="1">
        <f t="shared" si="701"/>
        <v>2.5925768453864089E-5</v>
      </c>
      <c r="E9014" s="1">
        <f t="shared" si="702"/>
        <v>7.8066114802219027E-39</v>
      </c>
      <c r="F9014" s="1">
        <f t="shared" si="703"/>
        <v>2.1604807044886739E-8</v>
      </c>
    </row>
    <row r="9015" spans="2:6">
      <c r="B9015" s="2">
        <f t="shared" si="704"/>
        <v>0.89989999999991721</v>
      </c>
      <c r="C9015" s="1">
        <f t="shared" si="700"/>
        <v>219.9999741201585</v>
      </c>
      <c r="D9015" s="1">
        <f t="shared" si="701"/>
        <v>2.587984150671096E-5</v>
      </c>
      <c r="E9015" s="1">
        <f t="shared" si="702"/>
        <v>7.7323113706521885E-39</v>
      </c>
      <c r="F9015" s="1">
        <f t="shared" si="703"/>
        <v>2.15665345889258E-8</v>
      </c>
    </row>
    <row r="9016" spans="2:6">
      <c r="B9016" s="2">
        <f t="shared" si="704"/>
        <v>0.8999999999999172</v>
      </c>
      <c r="C9016" s="1">
        <f t="shared" si="700"/>
        <v>219.99997416600408</v>
      </c>
      <c r="D9016" s="1">
        <f t="shared" si="701"/>
        <v>2.5833995918167404E-5</v>
      </c>
      <c r="E9016" s="1">
        <f t="shared" si="702"/>
        <v>7.6587184188930123E-39</v>
      </c>
      <c r="F9016" s="1">
        <f t="shared" si="703"/>
        <v>2.1528329931806167E-8</v>
      </c>
    </row>
    <row r="9017" spans="2:6">
      <c r="B9017" s="2">
        <f t="shared" si="704"/>
        <v>0.90009999999991719</v>
      </c>
      <c r="C9017" s="1">
        <f t="shared" si="700"/>
        <v>219.99997421176846</v>
      </c>
      <c r="D9017" s="1">
        <f t="shared" si="701"/>
        <v>2.5788231544108429E-5</v>
      </c>
      <c r="E9017" s="1">
        <f t="shared" si="702"/>
        <v>7.5858258945078795E-39</v>
      </c>
      <c r="F9017" s="1">
        <f t="shared" si="703"/>
        <v>2.1490192953423691E-8</v>
      </c>
    </row>
    <row r="9018" spans="2:6">
      <c r="B9018" s="2">
        <f t="shared" si="704"/>
        <v>0.90019999999991718</v>
      </c>
      <c r="C9018" s="1">
        <f t="shared" si="700"/>
        <v>219.99997425745178</v>
      </c>
      <c r="D9018" s="1">
        <f t="shared" si="701"/>
        <v>2.5742548240664298E-5</v>
      </c>
      <c r="E9018" s="1">
        <f t="shared" si="702"/>
        <v>7.5136271311178119E-39</v>
      </c>
      <c r="F9018" s="1">
        <f t="shared" si="703"/>
        <v>2.1452123533886913E-8</v>
      </c>
    </row>
    <row r="9019" spans="2:6">
      <c r="B9019" s="2">
        <f t="shared" si="704"/>
        <v>0.90029999999991717</v>
      </c>
      <c r="C9019" s="1">
        <f t="shared" si="700"/>
        <v>219.99997430305413</v>
      </c>
      <c r="D9019" s="1">
        <f t="shared" si="701"/>
        <v>2.5696945864220148E-5</v>
      </c>
      <c r="E9019" s="1">
        <f t="shared" si="702"/>
        <v>7.4421155257916882E-39</v>
      </c>
      <c r="F9019" s="1">
        <f t="shared" si="703"/>
        <v>2.1414121553516789E-8</v>
      </c>
    </row>
    <row r="9020" spans="2:6">
      <c r="B9020" s="2">
        <f t="shared" si="704"/>
        <v>0.90039999999991716</v>
      </c>
      <c r="C9020" s="1">
        <f t="shared" si="700"/>
        <v>219.99997434857573</v>
      </c>
      <c r="D9020" s="1">
        <f t="shared" si="701"/>
        <v>2.5651424271415511E-5</v>
      </c>
      <c r="E9020" s="1">
        <f t="shared" si="702"/>
        <v>7.3712845384422449E-39</v>
      </c>
      <c r="F9020" s="1">
        <f t="shared" si="703"/>
        <v>2.1376186892846258E-8</v>
      </c>
    </row>
    <row r="9021" spans="2:6">
      <c r="B9021" s="2">
        <f t="shared" si="704"/>
        <v>0.90049999999991714</v>
      </c>
      <c r="C9021" s="1">
        <f t="shared" si="700"/>
        <v>219.99997439401668</v>
      </c>
      <c r="D9021" s="1">
        <f t="shared" si="701"/>
        <v>2.5605983319143897E-5</v>
      </c>
      <c r="E9021" s="1">
        <f t="shared" si="702"/>
        <v>7.3011276912283979E-39</v>
      </c>
      <c r="F9021" s="1">
        <f t="shared" si="703"/>
        <v>2.1338319432619912E-8</v>
      </c>
    </row>
    <row r="9022" spans="2:6">
      <c r="B9022" s="2">
        <f t="shared" si="704"/>
        <v>0.90059999999991713</v>
      </c>
      <c r="C9022" s="1">
        <f t="shared" si="700"/>
        <v>219.99997443937716</v>
      </c>
      <c r="D9022" s="1">
        <f t="shared" si="701"/>
        <v>2.5560622864552313E-5</v>
      </c>
      <c r="E9022" s="1">
        <f t="shared" si="702"/>
        <v>7.2316385679621611E-39</v>
      </c>
      <c r="F9022" s="1">
        <f t="shared" si="703"/>
        <v>2.1300519053793592E-8</v>
      </c>
    </row>
    <row r="9023" spans="2:6">
      <c r="B9023" s="2">
        <f t="shared" si="704"/>
        <v>0.90069999999991712</v>
      </c>
      <c r="C9023" s="1">
        <f t="shared" si="700"/>
        <v>219.99997448465723</v>
      </c>
      <c r="D9023" s="1">
        <f t="shared" si="701"/>
        <v>2.551534276504083E-5</v>
      </c>
      <c r="E9023" s="1">
        <f t="shared" si="702"/>
        <v>7.1628108135222957E-39</v>
      </c>
      <c r="F9023" s="1">
        <f t="shared" si="703"/>
        <v>2.1262785637534026E-8</v>
      </c>
    </row>
    <row r="9024" spans="2:6">
      <c r="B9024" s="2">
        <f t="shared" si="704"/>
        <v>0.90079999999991711</v>
      </c>
      <c r="C9024" s="1">
        <f t="shared" si="700"/>
        <v>219.9999745298571</v>
      </c>
      <c r="D9024" s="1">
        <f t="shared" si="701"/>
        <v>2.5470142878262141E-5</v>
      </c>
      <c r="E9024" s="1">
        <f t="shared" si="702"/>
        <v>7.0946381332729751E-39</v>
      </c>
      <c r="F9024" s="1">
        <f t="shared" si="703"/>
        <v>2.1225119065218451E-8</v>
      </c>
    </row>
    <row r="9025" spans="2:6">
      <c r="B9025" s="2">
        <f t="shared" si="704"/>
        <v>0.9008999999999171</v>
      </c>
      <c r="C9025" s="1">
        <f t="shared" si="700"/>
        <v>219.99997457497696</v>
      </c>
      <c r="D9025" s="1">
        <f t="shared" si="701"/>
        <v>2.5425023062121096E-5</v>
      </c>
      <c r="E9025" s="1">
        <f t="shared" si="702"/>
        <v>7.0271142924880291E-39</v>
      </c>
      <c r="F9025" s="1">
        <f t="shared" si="703"/>
        <v>2.1187519218434243E-8</v>
      </c>
    </row>
    <row r="9026" spans="2:6">
      <c r="B9026" s="2">
        <f t="shared" si="704"/>
        <v>0.90099999999991709</v>
      </c>
      <c r="C9026" s="1">
        <f t="shared" si="700"/>
        <v>219.99997462001681</v>
      </c>
      <c r="D9026" s="1">
        <f t="shared" si="701"/>
        <v>2.5379983174774299E-5</v>
      </c>
      <c r="E9026" s="1">
        <f t="shared" si="702"/>
        <v>6.9602331157812372E-39</v>
      </c>
      <c r="F9026" s="1">
        <f t="shared" si="703"/>
        <v>2.1149985978978581E-8</v>
      </c>
    </row>
    <row r="9027" spans="2:6">
      <c r="B9027" s="2">
        <f t="shared" si="704"/>
        <v>0.90109999999991708</v>
      </c>
      <c r="C9027" s="1">
        <f t="shared" si="700"/>
        <v>219.99997466497692</v>
      </c>
      <c r="D9027" s="1">
        <f t="shared" si="701"/>
        <v>2.5335023074629508E-5</v>
      </c>
      <c r="E9027" s="1">
        <f t="shared" si="702"/>
        <v>6.8939884865405626E-39</v>
      </c>
      <c r="F9027" s="1">
        <f t="shared" si="703"/>
        <v>2.1112519228857924E-8</v>
      </c>
    </row>
    <row r="9028" spans="2:6">
      <c r="B9028" s="2">
        <f t="shared" si="704"/>
        <v>0.90119999999991707</v>
      </c>
      <c r="C9028" s="1">
        <f t="shared" si="700"/>
        <v>219.99997470985738</v>
      </c>
      <c r="D9028" s="1">
        <f t="shared" si="701"/>
        <v>2.5290142620345438E-5</v>
      </c>
      <c r="E9028" s="1">
        <f t="shared" si="702"/>
        <v>6.828374346369755E-39</v>
      </c>
      <c r="F9028" s="1">
        <f t="shared" si="703"/>
        <v>2.1075118850287863E-8</v>
      </c>
    </row>
    <row r="9029" spans="2:6">
      <c r="B9029" s="2">
        <f t="shared" si="704"/>
        <v>0.90129999999991706</v>
      </c>
      <c r="C9029" s="1">
        <f t="shared" si="700"/>
        <v>219.99997475465833</v>
      </c>
      <c r="D9029" s="1">
        <f t="shared" si="701"/>
        <v>2.5245341670831144E-5</v>
      </c>
      <c r="E9029" s="1">
        <f t="shared" si="702"/>
        <v>6.7633846945336902E-39</v>
      </c>
      <c r="F9029" s="1">
        <f t="shared" si="703"/>
        <v>2.1037784725692619E-8</v>
      </c>
    </row>
    <row r="9030" spans="2:6">
      <c r="B9030" s="2">
        <f t="shared" si="704"/>
        <v>0.90139999999991705</v>
      </c>
      <c r="C9030" s="1">
        <f t="shared" si="700"/>
        <v>219.99997479937991</v>
      </c>
      <c r="D9030" s="1">
        <f t="shared" si="701"/>
        <v>2.5200620085245618E-5</v>
      </c>
      <c r="E9030" s="1">
        <f t="shared" si="702"/>
        <v>6.6990135874100533E-39</v>
      </c>
      <c r="F9030" s="1">
        <f t="shared" si="703"/>
        <v>2.1000516737704679E-8</v>
      </c>
    </row>
    <row r="9031" spans="2:6">
      <c r="B9031" s="2">
        <f t="shared" si="704"/>
        <v>0.90149999999991703</v>
      </c>
      <c r="C9031" s="1">
        <f t="shared" si="700"/>
        <v>219.99997484402226</v>
      </c>
      <c r="D9031" s="1">
        <f t="shared" si="701"/>
        <v>2.5155977722997337E-5</v>
      </c>
      <c r="E9031" s="1">
        <f t="shared" si="702"/>
        <v>6.6352551379451874E-39</v>
      </c>
      <c r="F9031" s="1">
        <f t="shared" si="703"/>
        <v>2.0963314769164445E-8</v>
      </c>
    </row>
    <row r="9032" spans="2:6">
      <c r="B9032" s="2">
        <f t="shared" si="704"/>
        <v>0.90159999999991702</v>
      </c>
      <c r="C9032" s="1">
        <f t="shared" si="700"/>
        <v>219.99997488858557</v>
      </c>
      <c r="D9032" s="1">
        <f t="shared" si="701"/>
        <v>2.5111414443743861E-5</v>
      </c>
      <c r="E9032" s="1">
        <f t="shared" si="702"/>
        <v>6.5721035151160824E-39</v>
      </c>
      <c r="F9032" s="1">
        <f t="shared" si="703"/>
        <v>2.0926178703119881E-8</v>
      </c>
    </row>
    <row r="9033" spans="2:6">
      <c r="B9033" s="2">
        <f t="shared" si="704"/>
        <v>0.90169999999991701</v>
      </c>
      <c r="C9033" s="1">
        <f t="shared" si="700"/>
        <v>219.99997493306989</v>
      </c>
      <c r="D9033" s="1">
        <f t="shared" si="701"/>
        <v>2.5066930107391337E-5</v>
      </c>
      <c r="E9033" s="1">
        <f t="shared" si="702"/>
        <v>6.5095529433969998E-39</v>
      </c>
      <c r="F9033" s="1">
        <f t="shared" si="703"/>
        <v>2.0889108422826113E-8</v>
      </c>
    </row>
    <row r="9034" spans="2:6">
      <c r="B9034" s="2">
        <f t="shared" si="704"/>
        <v>0.901799999999917</v>
      </c>
      <c r="C9034" s="1">
        <f t="shared" si="700"/>
        <v>219.99997497747543</v>
      </c>
      <c r="D9034" s="1">
        <f t="shared" si="701"/>
        <v>2.5022524574094102E-5</v>
      </c>
      <c r="E9034" s="1">
        <f t="shared" si="702"/>
        <v>6.447597702231185E-39</v>
      </c>
      <c r="F9034" s="1">
        <f t="shared" si="703"/>
        <v>2.0852103811745085E-8</v>
      </c>
    </row>
    <row r="9035" spans="2:6">
      <c r="B9035" s="2">
        <f t="shared" si="704"/>
        <v>0.90189999999991699</v>
      </c>
      <c r="C9035" s="1">
        <f t="shared" si="700"/>
        <v>219.9999750218023</v>
      </c>
      <c r="D9035" s="1">
        <f t="shared" si="701"/>
        <v>2.4978197704254213E-5</v>
      </c>
      <c r="E9035" s="1">
        <f t="shared" si="702"/>
        <v>6.3862321255080565E-39</v>
      </c>
      <c r="F9035" s="1">
        <f t="shared" si="703"/>
        <v>2.0815164753545177E-8</v>
      </c>
    </row>
    <row r="9036" spans="2:6">
      <c r="B9036" s="2">
        <f t="shared" si="704"/>
        <v>0.90199999999991698</v>
      </c>
      <c r="C9036" s="1">
        <f t="shared" si="700"/>
        <v>219.99997506605064</v>
      </c>
      <c r="D9036" s="1">
        <f t="shared" si="701"/>
        <v>2.493394935852108E-5</v>
      </c>
      <c r="E9036" s="1">
        <f t="shared" si="702"/>
        <v>6.325450601044553E-39</v>
      </c>
      <c r="F9036" s="1">
        <f t="shared" si="703"/>
        <v>2.0778291132100899E-8</v>
      </c>
    </row>
    <row r="9037" spans="2:6">
      <c r="B9037" s="2">
        <f t="shared" si="704"/>
        <v>0.90209999999991697</v>
      </c>
      <c r="C9037" s="1">
        <f t="shared" si="700"/>
        <v>219.99997511022062</v>
      </c>
      <c r="D9037" s="1">
        <f t="shared" si="701"/>
        <v>2.4889779397790832E-5</v>
      </c>
      <c r="E9037" s="1">
        <f t="shared" si="702"/>
        <v>6.2652475700717915E-39</v>
      </c>
      <c r="F9037" s="1">
        <f t="shared" si="703"/>
        <v>2.0741482831492359E-8</v>
      </c>
    </row>
    <row r="9038" spans="2:6">
      <c r="B9038" s="2">
        <f t="shared" si="704"/>
        <v>0.90219999999991696</v>
      </c>
      <c r="C9038" s="1">
        <f t="shared" si="700"/>
        <v>219.9999751543123</v>
      </c>
      <c r="D9038" s="1">
        <f t="shared" si="701"/>
        <v>2.4845687683206143E-5</v>
      </c>
      <c r="E9038" s="1">
        <f t="shared" si="702"/>
        <v>6.2056175267274937E-39</v>
      </c>
      <c r="F9038" s="1">
        <f t="shared" si="703"/>
        <v>2.0704739736005118E-8</v>
      </c>
    </row>
    <row r="9039" spans="2:6">
      <c r="B9039" s="2">
        <f t="shared" si="704"/>
        <v>0.90229999999991695</v>
      </c>
      <c r="C9039" s="1">
        <f t="shared" si="700"/>
        <v>219.99997519832593</v>
      </c>
      <c r="D9039" s="1">
        <f t="shared" si="701"/>
        <v>2.4801674076155627E-5</v>
      </c>
      <c r="E9039" s="1">
        <f t="shared" si="702"/>
        <v>6.1465550175515555E-39</v>
      </c>
      <c r="F9039" s="1">
        <f t="shared" si="703"/>
        <v>2.0668061730129688E-8</v>
      </c>
    </row>
    <row r="9040" spans="2:6">
      <c r="B9040" s="2">
        <f t="shared" si="704"/>
        <v>0.90239999999991694</v>
      </c>
      <c r="C9040" s="1">
        <f t="shared" ref="C9040:C9103" si="705">$C$7*((1-POWER($C$6,(-B9040/$C$10))))</f>
        <v>219.99997524226157</v>
      </c>
      <c r="D9040" s="1">
        <f t="shared" ref="D9040:D9103" si="706">$C$7*((POWER($C$6,(-B9040/$C$10))))</f>
        <v>2.4757738438273464E-5</v>
      </c>
      <c r="E9040" s="1">
        <f t="shared" ref="E9040:E9103" si="707">($C$7/$C$8)*POWER($C$7,(-B9040/$C$10))</f>
        <v>6.0880546409877443E-39</v>
      </c>
      <c r="F9040" s="1">
        <f t="shared" ref="F9040:F9103" si="708">($C$7/$C$8)*(POWER($C$6,-B9040/$C$10))</f>
        <v>2.0631448698561219E-8</v>
      </c>
    </row>
    <row r="9041" spans="2:6">
      <c r="B9041" s="2">
        <f t="shared" si="704"/>
        <v>0.90249999999991692</v>
      </c>
      <c r="C9041" s="1">
        <f t="shared" si="705"/>
        <v>219.99997528611937</v>
      </c>
      <c r="D9041" s="1">
        <f t="shared" si="706"/>
        <v>2.4713880631438874E-5</v>
      </c>
      <c r="E9041" s="1">
        <f t="shared" si="707"/>
        <v>6.0301110468895264E-39</v>
      </c>
      <c r="F9041" s="1">
        <f t="shared" si="708"/>
        <v>2.059490052619906E-8</v>
      </c>
    </row>
    <row r="9042" spans="2:6">
      <c r="B9042" s="2">
        <f t="shared" ref="B9042:B9105" si="709">B9041+$A$17</f>
        <v>0.90259999999991691</v>
      </c>
      <c r="C9042" s="1">
        <f t="shared" si="705"/>
        <v>219.99997532989948</v>
      </c>
      <c r="D9042" s="1">
        <f t="shared" si="706"/>
        <v>2.4670100517775994E-5</v>
      </c>
      <c r="E9042" s="1">
        <f t="shared" si="707"/>
        <v>5.9727189360312013E-39</v>
      </c>
      <c r="F9042" s="1">
        <f t="shared" si="708"/>
        <v>2.0558417098146659E-8</v>
      </c>
    </row>
    <row r="9043" spans="2:6">
      <c r="B9043" s="2">
        <f t="shared" si="709"/>
        <v>0.9026999999999169</v>
      </c>
      <c r="C9043" s="1">
        <f t="shared" si="705"/>
        <v>219.99997537360204</v>
      </c>
      <c r="D9043" s="1">
        <f t="shared" si="706"/>
        <v>2.4626397959652802E-5</v>
      </c>
      <c r="E9043" s="1">
        <f t="shared" si="707"/>
        <v>5.9158730596223996E-39</v>
      </c>
      <c r="F9043" s="1">
        <f t="shared" si="708"/>
        <v>2.0521998299710667E-8</v>
      </c>
    </row>
    <row r="9044" spans="2:6">
      <c r="B9044" s="2">
        <f t="shared" si="709"/>
        <v>0.90279999999991689</v>
      </c>
      <c r="C9044" s="1">
        <f t="shared" si="705"/>
        <v>219.99997541722718</v>
      </c>
      <c r="D9044" s="1">
        <f t="shared" si="706"/>
        <v>2.4582772819681394E-5</v>
      </c>
      <c r="E9044" s="1">
        <f t="shared" si="707"/>
        <v>5.8595682188289169E-39</v>
      </c>
      <c r="F9044" s="1">
        <f t="shared" si="708"/>
        <v>2.048564401640116E-8</v>
      </c>
    </row>
    <row r="9045" spans="2:6">
      <c r="B9045" s="2">
        <f t="shared" si="709"/>
        <v>0.90289999999991688</v>
      </c>
      <c r="C9045" s="1">
        <f t="shared" si="705"/>
        <v>219.99997546077503</v>
      </c>
      <c r="D9045" s="1">
        <f t="shared" si="706"/>
        <v>2.4539224960717169E-5</v>
      </c>
      <c r="E9045" s="1">
        <f t="shared" si="707"/>
        <v>5.8037992642968252E-39</v>
      </c>
      <c r="F9045" s="1">
        <f t="shared" si="708"/>
        <v>2.0449354133930971E-8</v>
      </c>
    </row>
    <row r="9046" spans="2:6">
      <c r="B9046" s="2">
        <f t="shared" si="709"/>
        <v>0.90299999999991687</v>
      </c>
      <c r="C9046" s="1">
        <f t="shared" si="705"/>
        <v>219.99997550424575</v>
      </c>
      <c r="D9046" s="1">
        <f t="shared" si="706"/>
        <v>2.4495754245858463E-5</v>
      </c>
      <c r="E9046" s="1">
        <f t="shared" si="707"/>
        <v>5.7485610956815411E-39</v>
      </c>
      <c r="F9046" s="1">
        <f t="shared" si="708"/>
        <v>2.0413128538215382E-8</v>
      </c>
    </row>
    <row r="9047" spans="2:6">
      <c r="B9047" s="2">
        <f t="shared" si="709"/>
        <v>0.90309999999991686</v>
      </c>
      <c r="C9047" s="1">
        <f t="shared" si="705"/>
        <v>219.99997554763948</v>
      </c>
      <c r="D9047" s="1">
        <f t="shared" si="706"/>
        <v>2.4452360538446136E-5</v>
      </c>
      <c r="E9047" s="1">
        <f t="shared" si="707"/>
        <v>5.693848661181701E-39</v>
      </c>
      <c r="F9047" s="1">
        <f t="shared" si="708"/>
        <v>2.0376967115371777E-8</v>
      </c>
    </row>
    <row r="9048" spans="2:6">
      <c r="B9048" s="2">
        <f t="shared" si="709"/>
        <v>0.90319999999991685</v>
      </c>
      <c r="C9048" s="1">
        <f t="shared" si="705"/>
        <v>219.9999755909563</v>
      </c>
      <c r="D9048" s="1">
        <f t="shared" si="706"/>
        <v>2.4409043702063137E-5</v>
      </c>
      <c r="E9048" s="1">
        <f t="shared" si="707"/>
        <v>5.6396569570766639E-39</v>
      </c>
      <c r="F9048" s="1">
        <f t="shared" si="708"/>
        <v>2.0340869751719279E-8</v>
      </c>
    </row>
    <row r="9049" spans="2:6">
      <c r="B9049" s="2">
        <f t="shared" si="709"/>
        <v>0.90329999999991684</v>
      </c>
      <c r="C9049" s="1">
        <f t="shared" si="705"/>
        <v>219.9999756341964</v>
      </c>
      <c r="D9049" s="1">
        <f t="shared" si="706"/>
        <v>2.4365803600534069E-5</v>
      </c>
      <c r="E9049" s="1">
        <f t="shared" si="707"/>
        <v>5.5859810272692175E-39</v>
      </c>
      <c r="F9049" s="1">
        <f t="shared" si="708"/>
        <v>2.0304836333778388E-8</v>
      </c>
    </row>
    <row r="9050" spans="2:6">
      <c r="B9050" s="2">
        <f t="shared" si="709"/>
        <v>0.90339999999991683</v>
      </c>
      <c r="C9050" s="1">
        <f t="shared" si="705"/>
        <v>219.99997567735991</v>
      </c>
      <c r="D9050" s="1">
        <f t="shared" si="706"/>
        <v>2.4322640097924774E-5</v>
      </c>
      <c r="E9050" s="1">
        <f t="shared" si="707"/>
        <v>5.5328159628322398E-39</v>
      </c>
      <c r="F9050" s="1">
        <f t="shared" si="708"/>
        <v>2.0268866748270644E-8</v>
      </c>
    </row>
    <row r="9051" spans="2:6">
      <c r="B9051" s="2">
        <f t="shared" si="709"/>
        <v>0.90349999999991681</v>
      </c>
      <c r="C9051" s="1">
        <f t="shared" si="705"/>
        <v>219.99997572044694</v>
      </c>
      <c r="D9051" s="1">
        <f t="shared" si="706"/>
        <v>2.4279553058541891E-5</v>
      </c>
      <c r="E9051" s="1">
        <f t="shared" si="707"/>
        <v>5.4801569015596751E-39</v>
      </c>
      <c r="F9051" s="1">
        <f t="shared" si="708"/>
        <v>2.023296088211824E-8</v>
      </c>
    </row>
    <row r="9052" spans="2:6">
      <c r="B9052" s="2">
        <f t="shared" si="709"/>
        <v>0.9035999999999168</v>
      </c>
      <c r="C9052" s="1">
        <f t="shared" si="705"/>
        <v>219.99997576345766</v>
      </c>
      <c r="D9052" s="1">
        <f t="shared" si="706"/>
        <v>2.4236542346932446E-5</v>
      </c>
      <c r="E9052" s="1">
        <f t="shared" si="707"/>
        <v>5.4279990275221767E-39</v>
      </c>
      <c r="F9052" s="1">
        <f t="shared" si="708"/>
        <v>2.0197118622443703E-8</v>
      </c>
    </row>
    <row r="9053" spans="2:6">
      <c r="B9053" s="2">
        <f t="shared" si="709"/>
        <v>0.90369999999991679</v>
      </c>
      <c r="C9053" s="1">
        <f t="shared" si="705"/>
        <v>219.99997580639217</v>
      </c>
      <c r="D9053" s="1">
        <f t="shared" si="706"/>
        <v>2.4193607827883413E-5</v>
      </c>
      <c r="E9053" s="1">
        <f t="shared" si="707"/>
        <v>5.37633757062619E-39</v>
      </c>
      <c r="F9053" s="1">
        <f t="shared" si="708"/>
        <v>2.0161339856569509E-8</v>
      </c>
    </row>
    <row r="9054" spans="2:6">
      <c r="B9054" s="2">
        <f t="shared" si="709"/>
        <v>0.90379999999991678</v>
      </c>
      <c r="C9054" s="1">
        <f t="shared" si="705"/>
        <v>219.99997584925063</v>
      </c>
      <c r="D9054" s="1">
        <f t="shared" si="706"/>
        <v>2.4150749366421289E-5</v>
      </c>
      <c r="E9054" s="1">
        <f t="shared" si="707"/>
        <v>5.3251678061780242E-39</v>
      </c>
      <c r="F9054" s="1">
        <f t="shared" si="708"/>
        <v>2.0125624472017743E-8</v>
      </c>
    </row>
    <row r="9055" spans="2:6">
      <c r="B9055" s="2">
        <f t="shared" si="709"/>
        <v>0.90389999999991677</v>
      </c>
      <c r="C9055" s="1">
        <f t="shared" si="705"/>
        <v>219.99997589203318</v>
      </c>
      <c r="D9055" s="1">
        <f t="shared" si="706"/>
        <v>2.410796682781168E-5</v>
      </c>
      <c r="E9055" s="1">
        <f t="shared" si="707"/>
        <v>5.274485054451677E-39</v>
      </c>
      <c r="F9055" s="1">
        <f t="shared" si="708"/>
        <v>2.008997235650973E-8</v>
      </c>
    </row>
    <row r="9056" spans="2:6">
      <c r="B9056" s="2">
        <f t="shared" si="709"/>
        <v>0.90399999999991676</v>
      </c>
      <c r="C9056" s="1">
        <f t="shared" si="705"/>
        <v>219.99997593473992</v>
      </c>
      <c r="D9056" s="1">
        <f t="shared" si="706"/>
        <v>2.4065260077558865E-5</v>
      </c>
      <c r="E9056" s="1">
        <f t="shared" si="707"/>
        <v>5.224284680260772E-39</v>
      </c>
      <c r="F9056" s="1">
        <f t="shared" si="708"/>
        <v>2.005438339796572E-8</v>
      </c>
    </row>
    <row r="9057" spans="2:6">
      <c r="B9057" s="2">
        <f t="shared" si="709"/>
        <v>0.90409999999991675</v>
      </c>
      <c r="C9057" s="1">
        <f t="shared" si="705"/>
        <v>219.99997597737101</v>
      </c>
      <c r="D9057" s="1">
        <f t="shared" si="706"/>
        <v>2.4022628981405389E-5</v>
      </c>
      <c r="E9057" s="1">
        <f t="shared" si="707"/>
        <v>5.1745620925349482E-39</v>
      </c>
      <c r="F9057" s="1">
        <f t="shared" si="708"/>
        <v>2.001885748450449E-8</v>
      </c>
    </row>
    <row r="9058" spans="2:6">
      <c r="B9058" s="2">
        <f t="shared" si="709"/>
        <v>0.90419999999991674</v>
      </c>
      <c r="C9058" s="1">
        <f t="shared" si="705"/>
        <v>219.99997601992661</v>
      </c>
      <c r="D9058" s="1">
        <f t="shared" si="706"/>
        <v>2.3980073405331619E-5</v>
      </c>
      <c r="E9058" s="1">
        <f t="shared" si="707"/>
        <v>5.125312743899539E-39</v>
      </c>
      <c r="F9058" s="1">
        <f t="shared" si="708"/>
        <v>1.9983394504443015E-8</v>
      </c>
    </row>
    <row r="9059" spans="2:6">
      <c r="B9059" s="2">
        <f t="shared" si="709"/>
        <v>0.90429999999991673</v>
      </c>
      <c r="C9059" s="1">
        <f t="shared" si="705"/>
        <v>219.99997606240677</v>
      </c>
      <c r="D9059" s="1">
        <f t="shared" si="706"/>
        <v>2.3937593215555347E-5</v>
      </c>
      <c r="E9059" s="1">
        <f t="shared" si="707"/>
        <v>5.0765321302599885E-39</v>
      </c>
      <c r="F9059" s="1">
        <f t="shared" si="708"/>
        <v>1.9947994346296119E-8</v>
      </c>
    </row>
    <row r="9060" spans="2:6">
      <c r="B9060" s="2">
        <f t="shared" si="709"/>
        <v>0.90439999999991671</v>
      </c>
      <c r="C9060" s="1">
        <f t="shared" si="705"/>
        <v>219.99997610481171</v>
      </c>
      <c r="D9060" s="1">
        <f t="shared" si="706"/>
        <v>2.389518827853134E-5</v>
      </c>
      <c r="E9060" s="1">
        <f t="shared" si="707"/>
        <v>5.0282157903898546E-39</v>
      </c>
      <c r="F9060" s="1">
        <f t="shared" si="708"/>
        <v>1.9912656898776116E-8</v>
      </c>
    </row>
    <row r="9061" spans="2:6">
      <c r="B9061" s="2">
        <f t="shared" si="709"/>
        <v>0.9044999999999167</v>
      </c>
      <c r="C9061" s="1">
        <f t="shared" si="705"/>
        <v>219.99997614714155</v>
      </c>
      <c r="D9061" s="1">
        <f t="shared" si="706"/>
        <v>2.3852858460950958E-5</v>
      </c>
      <c r="E9061" s="1">
        <f t="shared" si="707"/>
        <v>4.9803593055228098E-39</v>
      </c>
      <c r="F9061" s="1">
        <f t="shared" si="708"/>
        <v>1.9877382050792462E-8</v>
      </c>
    </row>
    <row r="9062" spans="2:6">
      <c r="B9062" s="2">
        <f t="shared" si="709"/>
        <v>0.90459999999991669</v>
      </c>
      <c r="C9062" s="1">
        <f t="shared" si="705"/>
        <v>219.99997618939636</v>
      </c>
      <c r="D9062" s="1">
        <f t="shared" si="706"/>
        <v>2.3810603629741786E-5</v>
      </c>
      <c r="E9062" s="1">
        <f t="shared" si="707"/>
        <v>4.9329582989485949E-39</v>
      </c>
      <c r="F9062" s="1">
        <f t="shared" si="708"/>
        <v>1.9842169691451488E-8</v>
      </c>
    </row>
    <row r="9063" spans="2:6">
      <c r="B9063" s="2">
        <f t="shared" si="709"/>
        <v>0.90469999999991668</v>
      </c>
      <c r="C9063" s="1">
        <f t="shared" si="705"/>
        <v>219.99997623157634</v>
      </c>
      <c r="D9063" s="1">
        <f t="shared" si="706"/>
        <v>2.3768423652066899E-5</v>
      </c>
      <c r="E9063" s="1">
        <f t="shared" si="707"/>
        <v>4.8860084356123919E-39</v>
      </c>
      <c r="F9063" s="1">
        <f t="shared" si="708"/>
        <v>1.9807019710055745E-8</v>
      </c>
    </row>
    <row r="9064" spans="2:6">
      <c r="B9064" s="2">
        <f t="shared" si="709"/>
        <v>0.90479999999991667</v>
      </c>
      <c r="C9064" s="1">
        <f t="shared" si="705"/>
        <v>219.99997627368163</v>
      </c>
      <c r="D9064" s="1">
        <f t="shared" si="706"/>
        <v>2.372631839532493E-5</v>
      </c>
      <c r="E9064" s="1">
        <f t="shared" si="707"/>
        <v>4.8395054217190663E-39</v>
      </c>
      <c r="F9064" s="1">
        <f t="shared" si="708"/>
        <v>1.9771931996104106E-8</v>
      </c>
    </row>
    <row r="9065" spans="2:6">
      <c r="B9065" s="2">
        <f t="shared" si="709"/>
        <v>0.90489999999991666</v>
      </c>
      <c r="C9065" s="1">
        <f t="shared" si="705"/>
        <v>219.99997631571227</v>
      </c>
      <c r="D9065" s="1">
        <f t="shared" si="706"/>
        <v>2.3684287727149339E-5</v>
      </c>
      <c r="E9065" s="1">
        <f t="shared" si="707"/>
        <v>4.7934450043397799E-39</v>
      </c>
      <c r="F9065" s="1">
        <f t="shared" si="708"/>
        <v>1.9736906439291112E-8</v>
      </c>
    </row>
    <row r="9066" spans="2:6">
      <c r="B9066" s="2">
        <f t="shared" si="709"/>
        <v>0.90499999999991665</v>
      </c>
      <c r="C9066" s="1">
        <f t="shared" si="705"/>
        <v>219.99997635766849</v>
      </c>
      <c r="D9066" s="1">
        <f t="shared" si="706"/>
        <v>2.3642331515408073E-5</v>
      </c>
      <c r="E9066" s="1">
        <f t="shared" si="707"/>
        <v>4.7478229710233832E-39</v>
      </c>
      <c r="F9066" s="1">
        <f t="shared" si="708"/>
        <v>1.9701942929506727E-8</v>
      </c>
    </row>
    <row r="9067" spans="2:6">
      <c r="B9067" s="2">
        <f t="shared" si="709"/>
        <v>0.90509999999991664</v>
      </c>
      <c r="C9067" s="1">
        <f t="shared" si="705"/>
        <v>219.99997639955038</v>
      </c>
      <c r="D9067" s="1">
        <f t="shared" si="706"/>
        <v>2.3600449628203137E-5</v>
      </c>
      <c r="E9067" s="1">
        <f t="shared" si="707"/>
        <v>4.7026351494111034E-39</v>
      </c>
      <c r="F9067" s="1">
        <f t="shared" si="708"/>
        <v>1.9667041356835945E-8</v>
      </c>
    </row>
    <row r="9068" spans="2:6">
      <c r="B9068" s="2">
        <f t="shared" si="709"/>
        <v>0.90519999999991663</v>
      </c>
      <c r="C9068" s="1">
        <f t="shared" si="705"/>
        <v>219.99997644135806</v>
      </c>
      <c r="D9068" s="1">
        <f t="shared" si="706"/>
        <v>2.35586419338702E-5</v>
      </c>
      <c r="E9068" s="1">
        <f t="shared" si="707"/>
        <v>4.6578774068548903E-39</v>
      </c>
      <c r="F9068" s="1">
        <f t="shared" si="708"/>
        <v>1.9632201611558497E-8</v>
      </c>
    </row>
    <row r="9069" spans="2:6">
      <c r="B9069" s="2">
        <f t="shared" si="709"/>
        <v>0.90529999999991662</v>
      </c>
      <c r="C9069" s="1">
        <f t="shared" si="705"/>
        <v>219.9999764830917</v>
      </c>
      <c r="D9069" s="1">
        <f t="shared" si="706"/>
        <v>2.3516908300978166E-5</v>
      </c>
      <c r="E9069" s="1">
        <f t="shared" si="707"/>
        <v>4.6135456500397334E-39</v>
      </c>
      <c r="F9069" s="1">
        <f t="shared" si="708"/>
        <v>1.9597423584148469E-8</v>
      </c>
    </row>
    <row r="9070" spans="2:6">
      <c r="B9070" s="2">
        <f t="shared" si="709"/>
        <v>0.9053999999999166</v>
      </c>
      <c r="C9070" s="1">
        <f t="shared" si="705"/>
        <v>219.99997652475142</v>
      </c>
      <c r="D9070" s="1">
        <f t="shared" si="706"/>
        <v>2.3475248598328766E-5</v>
      </c>
      <c r="E9070" s="1">
        <f t="shared" si="707"/>
        <v>4.569635824608907E-39</v>
      </c>
      <c r="F9070" s="1">
        <f t="shared" si="708"/>
        <v>1.9562707165273972E-8</v>
      </c>
    </row>
    <row r="9071" spans="2:6">
      <c r="B9071" s="2">
        <f t="shared" si="709"/>
        <v>0.90549999999991659</v>
      </c>
      <c r="C9071" s="1">
        <f t="shared" si="705"/>
        <v>219.9999765663373</v>
      </c>
      <c r="D9071" s="1">
        <f t="shared" si="706"/>
        <v>2.3433662694956159E-5</v>
      </c>
      <c r="E9071" s="1">
        <f t="shared" si="707"/>
        <v>4.5261439147934482E-39</v>
      </c>
      <c r="F9071" s="1">
        <f t="shared" si="708"/>
        <v>1.9528052245796796E-8</v>
      </c>
    </row>
    <row r="9072" spans="2:6">
      <c r="B9072" s="2">
        <f t="shared" si="709"/>
        <v>0.90559999999991658</v>
      </c>
      <c r="C9072" s="1">
        <f t="shared" si="705"/>
        <v>219.99997660784953</v>
      </c>
      <c r="D9072" s="1">
        <f t="shared" si="706"/>
        <v>2.339215046012648E-5</v>
      </c>
      <c r="E9072" s="1">
        <f t="shared" si="707"/>
        <v>4.4830659430448281E-39</v>
      </c>
      <c r="F9072" s="1">
        <f t="shared" si="708"/>
        <v>1.9493458716772067E-8</v>
      </c>
    </row>
    <row r="9073" spans="2:6">
      <c r="B9073" s="2">
        <f t="shared" si="709"/>
        <v>0.90569999999991657</v>
      </c>
      <c r="C9073" s="1">
        <f t="shared" si="705"/>
        <v>219.99997664928824</v>
      </c>
      <c r="D9073" s="1">
        <f t="shared" si="706"/>
        <v>2.3350711763337486E-5</v>
      </c>
      <c r="E9073" s="1">
        <f t="shared" si="707"/>
        <v>4.4403979696711854E-39</v>
      </c>
      <c r="F9073" s="1">
        <f t="shared" si="708"/>
        <v>1.9458926469447903E-8</v>
      </c>
    </row>
    <row r="9074" spans="2:6">
      <c r="B9074" s="2">
        <f t="shared" si="709"/>
        <v>0.90579999999991656</v>
      </c>
      <c r="C9074" s="1">
        <f t="shared" si="705"/>
        <v>219.99997669065354</v>
      </c>
      <c r="D9074" s="1">
        <f t="shared" si="706"/>
        <v>2.3309346474318098E-5</v>
      </c>
      <c r="E9074" s="1">
        <f t="shared" si="707"/>
        <v>4.3981360924769569E-39</v>
      </c>
      <c r="F9074" s="1">
        <f t="shared" si="708"/>
        <v>1.9424455395265081E-8</v>
      </c>
    </row>
    <row r="9075" spans="2:6">
      <c r="B9075" s="2">
        <f t="shared" si="709"/>
        <v>0.90589999999991655</v>
      </c>
      <c r="C9075" s="1">
        <f t="shared" si="705"/>
        <v>219.99997673194554</v>
      </c>
      <c r="D9075" s="1">
        <f t="shared" si="706"/>
        <v>2.3268054463028012E-5</v>
      </c>
      <c r="E9075" s="1">
        <f t="shared" si="707"/>
        <v>4.3562764464062576E-39</v>
      </c>
      <c r="F9075" s="1">
        <f t="shared" si="708"/>
        <v>1.9390045385856675E-8</v>
      </c>
    </row>
    <row r="9076" spans="2:6">
      <c r="B9076" s="2">
        <f t="shared" si="709"/>
        <v>0.90599999999991654</v>
      </c>
      <c r="C9076" s="1">
        <f t="shared" si="705"/>
        <v>219.99997677316441</v>
      </c>
      <c r="D9076" s="1">
        <f t="shared" si="706"/>
        <v>2.3226835599657295E-5</v>
      </c>
      <c r="E9076" s="1">
        <f t="shared" si="707"/>
        <v>4.3148152031890204E-39</v>
      </c>
      <c r="F9076" s="1">
        <f t="shared" si="708"/>
        <v>1.9355696333047744E-8</v>
      </c>
    </row>
    <row r="9077" spans="2:6">
      <c r="B9077" s="2">
        <f t="shared" si="709"/>
        <v>0.90609999999991653</v>
      </c>
      <c r="C9077" s="1">
        <f t="shared" si="705"/>
        <v>219.99997681431023</v>
      </c>
      <c r="D9077" s="1">
        <f t="shared" si="706"/>
        <v>2.3185689754625956E-5</v>
      </c>
      <c r="E9077" s="1">
        <f t="shared" si="707"/>
        <v>4.2737485709911415E-39</v>
      </c>
      <c r="F9077" s="1">
        <f t="shared" si="708"/>
        <v>1.9321408128854962E-8</v>
      </c>
    </row>
    <row r="9078" spans="2:6">
      <c r="B9078" s="2">
        <f t="shared" si="709"/>
        <v>0.90619999999991652</v>
      </c>
      <c r="C9078" s="1">
        <f t="shared" si="705"/>
        <v>219.99997685538321</v>
      </c>
      <c r="D9078" s="1">
        <f t="shared" si="706"/>
        <v>2.3144616798583577E-5</v>
      </c>
      <c r="E9078" s="1">
        <f t="shared" si="707"/>
        <v>4.233072794067628E-39</v>
      </c>
      <c r="F9078" s="1">
        <f t="shared" si="708"/>
        <v>1.9287180665486311E-8</v>
      </c>
    </row>
    <row r="9079" spans="2:6">
      <c r="B9079" s="2">
        <f t="shared" si="709"/>
        <v>0.90629999999991651</v>
      </c>
      <c r="C9079" s="1">
        <f t="shared" si="705"/>
        <v>219.9999768963834</v>
      </c>
      <c r="D9079" s="1">
        <f t="shared" si="706"/>
        <v>2.3103616602408843E-5</v>
      </c>
      <c r="E9079" s="1">
        <f t="shared" si="707"/>
        <v>4.1927841524190589E-39</v>
      </c>
      <c r="F9079" s="1">
        <f t="shared" si="708"/>
        <v>1.9253013835340701E-8</v>
      </c>
    </row>
    <row r="9080" spans="2:6">
      <c r="B9080" s="2">
        <f t="shared" si="709"/>
        <v>0.90639999999991649</v>
      </c>
      <c r="C9080" s="1">
        <f t="shared" si="705"/>
        <v>219.99997693731098</v>
      </c>
      <c r="D9080" s="1">
        <f t="shared" si="706"/>
        <v>2.3062689037209217E-5</v>
      </c>
      <c r="E9080" s="1">
        <f t="shared" si="707"/>
        <v>4.1528789614516147E-39</v>
      </c>
      <c r="F9080" s="1">
        <f t="shared" si="708"/>
        <v>1.9218907531007679E-8</v>
      </c>
    </row>
    <row r="9081" spans="2:6">
      <c r="B9081" s="2">
        <f t="shared" si="709"/>
        <v>0.90649999999991648</v>
      </c>
      <c r="C9081" s="1">
        <f t="shared" si="705"/>
        <v>219.99997697816602</v>
      </c>
      <c r="D9081" s="1">
        <f t="shared" si="706"/>
        <v>2.3021833974320455E-5</v>
      </c>
      <c r="E9081" s="1">
        <f t="shared" si="707"/>
        <v>4.1133535716397419E-39</v>
      </c>
      <c r="F9081" s="1">
        <f t="shared" si="708"/>
        <v>1.9184861645267044E-8</v>
      </c>
    </row>
    <row r="9082" spans="2:6">
      <c r="B9082" s="2">
        <f t="shared" si="709"/>
        <v>0.90659999999991647</v>
      </c>
      <c r="C9082" s="1">
        <f t="shared" si="705"/>
        <v>219.9999770189487</v>
      </c>
      <c r="D9082" s="1">
        <f t="shared" si="706"/>
        <v>2.2981051285306265E-5</v>
      </c>
      <c r="E9082" s="1">
        <f t="shared" si="707"/>
        <v>4.0742043681926245E-39</v>
      </c>
      <c r="F9082" s="1">
        <f t="shared" si="708"/>
        <v>1.9150876071088554E-8</v>
      </c>
    </row>
    <row r="9083" spans="2:6">
      <c r="B9083" s="2">
        <f t="shared" si="709"/>
        <v>0.90669999999991646</v>
      </c>
      <c r="C9083" s="1">
        <f t="shared" si="705"/>
        <v>219.99997705965916</v>
      </c>
      <c r="D9083" s="1">
        <f t="shared" si="706"/>
        <v>2.294034084195795E-5</v>
      </c>
      <c r="E9083" s="1">
        <f t="shared" si="707"/>
        <v>4.0354277707235944E-39</v>
      </c>
      <c r="F9083" s="1">
        <f t="shared" si="708"/>
        <v>1.9116950701631625E-8</v>
      </c>
    </row>
    <row r="9084" spans="2:6">
      <c r="B9084" s="2">
        <f t="shared" si="709"/>
        <v>0.90679999999991645</v>
      </c>
      <c r="C9084" s="1">
        <f t="shared" si="705"/>
        <v>219.99997710029749</v>
      </c>
      <c r="D9084" s="1">
        <f t="shared" si="706"/>
        <v>2.2899702516293686E-5</v>
      </c>
      <c r="E9084" s="1">
        <f t="shared" si="707"/>
        <v>3.9970202329224552E-39</v>
      </c>
      <c r="F9084" s="1">
        <f t="shared" si="708"/>
        <v>1.9083085430244738E-8</v>
      </c>
    </row>
    <row r="9085" spans="2:6">
      <c r="B9085" s="2">
        <f t="shared" si="709"/>
        <v>0.90689999999991644</v>
      </c>
      <c r="C9085" s="1">
        <f t="shared" si="705"/>
        <v>219.99997714086382</v>
      </c>
      <c r="D9085" s="1">
        <f t="shared" si="706"/>
        <v>2.2859136180558613E-5</v>
      </c>
      <c r="E9085" s="1">
        <f t="shared" si="707"/>
        <v>3.9589782422315003E-39</v>
      </c>
      <c r="F9085" s="1">
        <f t="shared" si="708"/>
        <v>1.9049280150465511E-8</v>
      </c>
    </row>
    <row r="9086" spans="2:6">
      <c r="B9086" s="2">
        <f t="shared" si="709"/>
        <v>0.90699999999991643</v>
      </c>
      <c r="C9086" s="1">
        <f t="shared" si="705"/>
        <v>219.99997718135828</v>
      </c>
      <c r="D9086" s="1">
        <f t="shared" si="706"/>
        <v>2.2818641707224099E-5</v>
      </c>
      <c r="E9086" s="1">
        <f t="shared" si="707"/>
        <v>3.9212983195239873E-39</v>
      </c>
      <c r="F9086" s="1">
        <f t="shared" si="708"/>
        <v>1.9015534756020081E-8</v>
      </c>
    </row>
    <row r="9087" spans="2:6">
      <c r="B9087" s="2">
        <f t="shared" si="709"/>
        <v>0.90709999999991642</v>
      </c>
      <c r="C9087" s="1">
        <f t="shared" si="705"/>
        <v>219.99997722178105</v>
      </c>
      <c r="D9087" s="1">
        <f t="shared" si="706"/>
        <v>2.2778218968987434E-5</v>
      </c>
      <c r="E9087" s="1">
        <f t="shared" si="707"/>
        <v>3.8839770187862325E-39</v>
      </c>
      <c r="F9087" s="1">
        <f t="shared" si="708"/>
        <v>1.8981849140822859E-8</v>
      </c>
    </row>
    <row r="9088" spans="2:6">
      <c r="B9088" s="2">
        <f t="shared" si="709"/>
        <v>0.90719999999991641</v>
      </c>
      <c r="C9088" s="1">
        <f t="shared" si="705"/>
        <v>219.99997726213215</v>
      </c>
      <c r="D9088" s="1">
        <f t="shared" si="706"/>
        <v>2.2737867838771419E-5</v>
      </c>
      <c r="E9088" s="1">
        <f t="shared" si="707"/>
        <v>3.847010926802125E-39</v>
      </c>
      <c r="F9088" s="1">
        <f t="shared" si="708"/>
        <v>1.8948223198976182E-8</v>
      </c>
    </row>
    <row r="9089" spans="2:6">
      <c r="B9089" s="2">
        <f t="shared" si="709"/>
        <v>0.9072999999999164</v>
      </c>
      <c r="C9089" s="1">
        <f t="shared" si="705"/>
        <v>219.99997730241182</v>
      </c>
      <c r="D9089" s="1">
        <f t="shared" si="706"/>
        <v>2.2697588189723967E-5</v>
      </c>
      <c r="E9089" s="1">
        <f t="shared" si="707"/>
        <v>3.810396662841193E-39</v>
      </c>
      <c r="F9089" s="1">
        <f t="shared" si="708"/>
        <v>1.8914656824769971E-8</v>
      </c>
    </row>
    <row r="9090" spans="2:6">
      <c r="B9090" s="2">
        <f t="shared" si="709"/>
        <v>0.90739999999991638</v>
      </c>
      <c r="C9090" s="1">
        <f t="shared" si="705"/>
        <v>219.99997734262013</v>
      </c>
      <c r="D9090" s="1">
        <f t="shared" si="706"/>
        <v>2.2657379895217708E-5</v>
      </c>
      <c r="E9090" s="1">
        <f t="shared" si="707"/>
        <v>3.7741308783493635E-39</v>
      </c>
      <c r="F9090" s="1">
        <f t="shared" si="708"/>
        <v>1.8881149912681422E-8</v>
      </c>
    </row>
    <row r="9091" spans="2:6">
      <c r="B9091" s="2">
        <f t="shared" si="709"/>
        <v>0.90749999999991637</v>
      </c>
      <c r="C9091" s="1">
        <f t="shared" si="705"/>
        <v>219.99997738275718</v>
      </c>
      <c r="D9091" s="1">
        <f t="shared" si="706"/>
        <v>2.2617242828849595E-5</v>
      </c>
      <c r="E9091" s="1">
        <f t="shared" si="707"/>
        <v>3.7382102566426656E-39</v>
      </c>
      <c r="F9091" s="1">
        <f t="shared" si="708"/>
        <v>1.8847702357374661E-8</v>
      </c>
    </row>
    <row r="9092" spans="2:6">
      <c r="B9092" s="2">
        <f t="shared" si="709"/>
        <v>0.90759999999991636</v>
      </c>
      <c r="C9092" s="1">
        <f t="shared" si="705"/>
        <v>219.99997742282312</v>
      </c>
      <c r="D9092" s="1">
        <f t="shared" si="706"/>
        <v>2.2577176864440493E-5</v>
      </c>
      <c r="E9092" s="1">
        <f t="shared" si="707"/>
        <v>3.7026315126041213E-39</v>
      </c>
      <c r="F9092" s="1">
        <f t="shared" si="708"/>
        <v>1.881431405370041E-8</v>
      </c>
    </row>
    <row r="9093" spans="2:6">
      <c r="B9093" s="2">
        <f t="shared" si="709"/>
        <v>0.90769999999991635</v>
      </c>
      <c r="C9093" s="1">
        <f t="shared" si="705"/>
        <v>219.99997746281812</v>
      </c>
      <c r="D9093" s="1">
        <f t="shared" si="706"/>
        <v>2.2537181876034799E-5</v>
      </c>
      <c r="E9093" s="1">
        <f t="shared" si="707"/>
        <v>3.6673913923829799E-39</v>
      </c>
      <c r="F9093" s="1">
        <f t="shared" si="708"/>
        <v>1.8780984896695663E-8</v>
      </c>
    </row>
    <row r="9094" spans="2:6">
      <c r="B9094" s="2">
        <f t="shared" si="709"/>
        <v>0.90779999999991634</v>
      </c>
      <c r="C9094" s="1">
        <f t="shared" si="705"/>
        <v>219.99997750274224</v>
      </c>
      <c r="D9094" s="1">
        <f t="shared" si="706"/>
        <v>2.2497257737900024E-5</v>
      </c>
      <c r="E9094" s="1">
        <f t="shared" si="707"/>
        <v>3.6324866730973555E-39</v>
      </c>
      <c r="F9094" s="1">
        <f t="shared" si="708"/>
        <v>1.8747714781583352E-8</v>
      </c>
    </row>
    <row r="9095" spans="2:6">
      <c r="B9095" s="2">
        <f t="shared" si="709"/>
        <v>0.90789999999991633</v>
      </c>
      <c r="C9095" s="1">
        <f t="shared" si="705"/>
        <v>219.99997754259567</v>
      </c>
      <c r="D9095" s="1">
        <f t="shared" si="706"/>
        <v>2.245740432452643E-5</v>
      </c>
      <c r="E9095" s="1">
        <f t="shared" si="707"/>
        <v>3.5979141625394213E-39</v>
      </c>
      <c r="F9095" s="1">
        <f t="shared" si="708"/>
        <v>1.8714503603772026E-8</v>
      </c>
    </row>
    <row r="9096" spans="2:6">
      <c r="B9096" s="2">
        <f t="shared" si="709"/>
        <v>0.90799999999991632</v>
      </c>
      <c r="C9096" s="1">
        <f t="shared" si="705"/>
        <v>219.99997758237848</v>
      </c>
      <c r="D9096" s="1">
        <f t="shared" si="706"/>
        <v>2.241762151062661E-5</v>
      </c>
      <c r="E9096" s="1">
        <f t="shared" si="707"/>
        <v>3.5636706988834201E-39</v>
      </c>
      <c r="F9096" s="1">
        <f t="shared" si="708"/>
        <v>1.8681351258855508E-8</v>
      </c>
    </row>
    <row r="9097" spans="2:6">
      <c r="B9097" s="2">
        <f t="shared" si="709"/>
        <v>0.90809999999991631</v>
      </c>
      <c r="C9097" s="1">
        <f t="shared" si="705"/>
        <v>219.99997762209082</v>
      </c>
      <c r="D9097" s="1">
        <f t="shared" si="706"/>
        <v>2.2377909171135088E-5</v>
      </c>
      <c r="E9097" s="1">
        <f t="shared" si="707"/>
        <v>3.5297531503966988E-39</v>
      </c>
      <c r="F9097" s="1">
        <f t="shared" si="708"/>
        <v>1.8648257642612572E-8</v>
      </c>
    </row>
    <row r="9098" spans="2:6">
      <c r="B9098" s="2">
        <f t="shared" si="709"/>
        <v>0.9081999999999163</v>
      </c>
      <c r="C9098" s="1">
        <f t="shared" si="705"/>
        <v>219.9999776617328</v>
      </c>
      <c r="D9098" s="1">
        <f t="shared" si="706"/>
        <v>2.2338267181207953E-5</v>
      </c>
      <c r="E9098" s="1">
        <f t="shared" si="707"/>
        <v>3.4961584151529951E-39</v>
      </c>
      <c r="F9098" s="1">
        <f t="shared" si="708"/>
        <v>1.8615222651006626E-8</v>
      </c>
    </row>
    <row r="9099" spans="2:6">
      <c r="B9099" s="2">
        <f t="shared" si="709"/>
        <v>0.90829999999991629</v>
      </c>
      <c r="C9099" s="1">
        <f t="shared" si="705"/>
        <v>219.99997770130457</v>
      </c>
      <c r="D9099" s="1">
        <f t="shared" si="706"/>
        <v>2.2298695416222449E-5</v>
      </c>
      <c r="E9099" s="1">
        <f t="shared" si="707"/>
        <v>3.4628834207489484E-39</v>
      </c>
      <c r="F9099" s="1">
        <f t="shared" si="708"/>
        <v>1.8582246180185374E-8</v>
      </c>
    </row>
    <row r="9100" spans="2:6">
      <c r="B9100" s="2">
        <f t="shared" si="709"/>
        <v>0.90839999999991627</v>
      </c>
      <c r="C9100" s="1">
        <f t="shared" si="705"/>
        <v>219.99997774080626</v>
      </c>
      <c r="D9100" s="1">
        <f t="shared" si="706"/>
        <v>2.225919375177659E-5</v>
      </c>
      <c r="E9100" s="1">
        <f t="shared" si="707"/>
        <v>3.4299251240230716E-39</v>
      </c>
      <c r="F9100" s="1">
        <f t="shared" si="708"/>
        <v>1.854932812648049E-8</v>
      </c>
    </row>
    <row r="9101" spans="2:6">
      <c r="B9101" s="2">
        <f t="shared" si="709"/>
        <v>0.90849999999991626</v>
      </c>
      <c r="C9101" s="1">
        <f t="shared" si="705"/>
        <v>219.99997778023794</v>
      </c>
      <c r="D9101" s="1">
        <f t="shared" si="706"/>
        <v>2.2219762063688759E-5</v>
      </c>
      <c r="E9101" s="1">
        <f t="shared" si="707"/>
        <v>3.3972805107773812E-39</v>
      </c>
      <c r="F9101" s="1">
        <f t="shared" si="708"/>
        <v>1.8516468386407297E-8</v>
      </c>
    </row>
    <row r="9102" spans="2:6">
      <c r="B9102" s="2">
        <f t="shared" si="709"/>
        <v>0.90859999999991625</v>
      </c>
      <c r="C9102" s="1">
        <f t="shared" si="705"/>
        <v>219.99997781959976</v>
      </c>
      <c r="D9102" s="1">
        <f t="shared" si="706"/>
        <v>2.2180400227997324E-5</v>
      </c>
      <c r="E9102" s="1">
        <f t="shared" si="707"/>
        <v>3.3649465955019362E-39</v>
      </c>
      <c r="F9102" s="1">
        <f t="shared" si="708"/>
        <v>1.8483666856664435E-8</v>
      </c>
    </row>
    <row r="9103" spans="2:6">
      <c r="B9103" s="2">
        <f t="shared" si="709"/>
        <v>0.90869999999991624</v>
      </c>
      <c r="C9103" s="1">
        <f t="shared" si="705"/>
        <v>219.99997785889187</v>
      </c>
      <c r="D9103" s="1">
        <f t="shared" si="706"/>
        <v>2.2141108120960254E-5</v>
      </c>
      <c r="E9103" s="1">
        <f t="shared" si="707"/>
        <v>3.3329204211015005E-39</v>
      </c>
      <c r="F9103" s="1">
        <f t="shared" si="708"/>
        <v>1.8450923434133541E-8</v>
      </c>
    </row>
    <row r="9104" spans="2:6">
      <c r="B9104" s="2">
        <f t="shared" si="709"/>
        <v>0.90879999999991623</v>
      </c>
      <c r="C9104" s="1">
        <f t="shared" ref="C9104:C9167" si="710">$C$7*((1-POWER($C$6,(-B9104/$C$10))))</f>
        <v>219.99997789811437</v>
      </c>
      <c r="D9104" s="1">
        <f t="shared" ref="D9104:D9167" si="711">$C$7*((POWER($C$6,(-B9104/$C$10))))</f>
        <v>2.21018856190548E-5</v>
      </c>
      <c r="E9104" s="1">
        <f t="shared" ref="E9104:E9167" si="712">($C$7/$C$8)*POWER($C$7,(-B9104/$C$10))</f>
        <v>3.3011990586253481E-39</v>
      </c>
      <c r="F9104" s="1">
        <f t="shared" ref="F9104:F9167" si="713">($C$7/$C$8)*(POWER($C$6,-B9104/$C$10))</f>
        <v>1.8418238015878999E-8</v>
      </c>
    </row>
    <row r="9105" spans="2:6">
      <c r="B9105" s="2">
        <f t="shared" si="709"/>
        <v>0.90889999999991622</v>
      </c>
      <c r="C9105" s="1">
        <f t="shared" si="710"/>
        <v>219.9999779372674</v>
      </c>
      <c r="D9105" s="1">
        <f t="shared" si="711"/>
        <v>2.2062732598976796E-5</v>
      </c>
      <c r="E9105" s="1">
        <f t="shared" si="712"/>
        <v>3.2697796069991566E-39</v>
      </c>
      <c r="F9105" s="1">
        <f t="shared" si="713"/>
        <v>1.8385610499147329E-8</v>
      </c>
    </row>
    <row r="9106" spans="2:6">
      <c r="B9106" s="2">
        <f t="shared" ref="B9106:B9169" si="714">B9105+$A$17</f>
        <v>0.90899999999991621</v>
      </c>
      <c r="C9106" s="1">
        <f t="shared" si="710"/>
        <v>219.99997797635106</v>
      </c>
      <c r="D9106" s="1">
        <f t="shared" si="711"/>
        <v>2.2023648937640738E-5</v>
      </c>
      <c r="E9106" s="1">
        <f t="shared" si="712"/>
        <v>3.2386591927599757E-39</v>
      </c>
      <c r="F9106" s="1">
        <f t="shared" si="713"/>
        <v>1.8353040781367279E-8</v>
      </c>
    </row>
    <row r="9107" spans="2:6">
      <c r="B9107" s="2">
        <f t="shared" si="714"/>
        <v>0.9090999999999162</v>
      </c>
      <c r="C9107" s="1">
        <f t="shared" si="710"/>
        <v>219.99997801536549</v>
      </c>
      <c r="D9107" s="1">
        <f t="shared" si="711"/>
        <v>2.1984634512179091E-5</v>
      </c>
      <c r="E9107" s="1">
        <f t="shared" si="712"/>
        <v>3.2078349697932409E-39</v>
      </c>
      <c r="F9107" s="1">
        <f t="shared" si="713"/>
        <v>1.8320528760149242E-8</v>
      </c>
    </row>
    <row r="9108" spans="2:6">
      <c r="B9108" s="2">
        <f t="shared" si="714"/>
        <v>0.90919999999991619</v>
      </c>
      <c r="C9108" s="1">
        <f t="shared" si="710"/>
        <v>219.99997805431079</v>
      </c>
      <c r="D9108" s="1">
        <f t="shared" si="711"/>
        <v>2.1945689199941984E-5</v>
      </c>
      <c r="E9108" s="1">
        <f t="shared" si="712"/>
        <v>3.1773041190724906E-39</v>
      </c>
      <c r="F9108" s="1">
        <f t="shared" si="713"/>
        <v>1.8288074333284987E-8</v>
      </c>
    </row>
    <row r="9109" spans="2:6">
      <c r="B9109" s="2">
        <f t="shared" si="714"/>
        <v>0.90929999999991618</v>
      </c>
      <c r="C9109" s="1">
        <f t="shared" si="710"/>
        <v>219.99997809318711</v>
      </c>
      <c r="D9109" s="1">
        <f t="shared" si="711"/>
        <v>2.1906812878496804E-5</v>
      </c>
      <c r="E9109" s="1">
        <f t="shared" si="712"/>
        <v>3.1470638484017281E-39</v>
      </c>
      <c r="F9109" s="1">
        <f t="shared" si="713"/>
        <v>1.8255677398747335E-8</v>
      </c>
    </row>
    <row r="9110" spans="2:6">
      <c r="B9110" s="2">
        <f t="shared" si="714"/>
        <v>0.90939999999991616</v>
      </c>
      <c r="C9110" s="1">
        <f t="shared" si="710"/>
        <v>219.99997813199457</v>
      </c>
      <c r="D9110" s="1">
        <f t="shared" si="711"/>
        <v>2.186800542562783E-5</v>
      </c>
      <c r="E9110" s="1">
        <f t="shared" si="712"/>
        <v>3.1171113921597938E-39</v>
      </c>
      <c r="F9110" s="1">
        <f t="shared" si="713"/>
        <v>1.8223337854689856E-8</v>
      </c>
    </row>
    <row r="9111" spans="2:6">
      <c r="B9111" s="2">
        <f t="shared" si="714"/>
        <v>0.90949999999991615</v>
      </c>
      <c r="C9111" s="1">
        <f t="shared" si="710"/>
        <v>219.99997817073327</v>
      </c>
      <c r="D9111" s="1">
        <f t="shared" si="711"/>
        <v>2.1829266719335847E-5</v>
      </c>
      <c r="E9111" s="1">
        <f t="shared" si="712"/>
        <v>3.0874440110476117E-39</v>
      </c>
      <c r="F9111" s="1">
        <f t="shared" si="713"/>
        <v>1.8191055599446539E-8</v>
      </c>
    </row>
    <row r="9112" spans="2:6">
      <c r="B9112" s="2">
        <f t="shared" si="714"/>
        <v>0.90959999999991614</v>
      </c>
      <c r="C9112" s="1">
        <f t="shared" si="710"/>
        <v>219.99997820940337</v>
      </c>
      <c r="D9112" s="1">
        <f t="shared" si="711"/>
        <v>2.1790596637837761E-5</v>
      </c>
      <c r="E9112" s="1">
        <f t="shared" si="712"/>
        <v>3.0580589918376283E-39</v>
      </c>
      <c r="F9112" s="1">
        <f t="shared" si="713"/>
        <v>1.8158830531531468E-8</v>
      </c>
    </row>
    <row r="9113" spans="2:6">
      <c r="B9113" s="2">
        <f t="shared" si="714"/>
        <v>0.90969999999991613</v>
      </c>
      <c r="C9113" s="1">
        <f t="shared" si="710"/>
        <v>219.99997824800494</v>
      </c>
      <c r="D9113" s="1">
        <f t="shared" si="711"/>
        <v>2.1751995059566204E-5</v>
      </c>
      <c r="E9113" s="1">
        <f t="shared" si="712"/>
        <v>3.0289536471256274E-39</v>
      </c>
      <c r="F9113" s="1">
        <f t="shared" si="713"/>
        <v>1.81266625496385E-8</v>
      </c>
    </row>
    <row r="9114" spans="2:6">
      <c r="B9114" s="2">
        <f t="shared" si="714"/>
        <v>0.90979999999991612</v>
      </c>
      <c r="C9114" s="1">
        <f t="shared" si="710"/>
        <v>219.99997828653815</v>
      </c>
      <c r="D9114" s="1">
        <f t="shared" si="711"/>
        <v>2.1713461863169167E-5</v>
      </c>
      <c r="E9114" s="1">
        <f t="shared" si="712"/>
        <v>3.0001253150851277E-39</v>
      </c>
      <c r="F9114" s="1">
        <f t="shared" si="713"/>
        <v>1.8094551552640969E-8</v>
      </c>
    </row>
    <row r="9115" spans="2:6">
      <c r="B9115" s="2">
        <f t="shared" si="714"/>
        <v>0.90989999999991611</v>
      </c>
      <c r="C9115" s="1">
        <f t="shared" si="710"/>
        <v>219.99997832500307</v>
      </c>
      <c r="D9115" s="1">
        <f t="shared" si="711"/>
        <v>2.1674996927509616E-5</v>
      </c>
      <c r="E9115" s="1">
        <f t="shared" si="712"/>
        <v>2.9715713592236833E-39</v>
      </c>
      <c r="F9115" s="1">
        <f t="shared" si="713"/>
        <v>1.8062497439591345E-8</v>
      </c>
    </row>
    <row r="9116" spans="2:6">
      <c r="B9116" s="2">
        <f t="shared" si="714"/>
        <v>0.9099999999999161</v>
      </c>
      <c r="C9116" s="1">
        <f t="shared" si="710"/>
        <v>219.99997836339989</v>
      </c>
      <c r="D9116" s="1">
        <f t="shared" si="711"/>
        <v>2.1636600131665104E-5</v>
      </c>
      <c r="E9116" s="1">
        <f t="shared" si="712"/>
        <v>2.943289168141943E-39</v>
      </c>
      <c r="F9116" s="1">
        <f t="shared" si="713"/>
        <v>1.803050010972092E-8</v>
      </c>
    </row>
    <row r="9117" spans="2:6">
      <c r="B9117" s="2">
        <f t="shared" si="714"/>
        <v>0.91009999999991609</v>
      </c>
      <c r="C9117" s="1">
        <f t="shared" si="710"/>
        <v>219.99997840172864</v>
      </c>
      <c r="D9117" s="1">
        <f t="shared" si="711"/>
        <v>2.1598271354927408E-5</v>
      </c>
      <c r="E9117" s="1">
        <f t="shared" si="712"/>
        <v>2.9152761552947758E-39</v>
      </c>
      <c r="F9117" s="1">
        <f t="shared" si="713"/>
        <v>1.7998559462439507E-8</v>
      </c>
    </row>
    <row r="9118" spans="2:6">
      <c r="B9118" s="2">
        <f t="shared" si="714"/>
        <v>0.91019999999991608</v>
      </c>
      <c r="C9118" s="1">
        <f t="shared" si="710"/>
        <v>219.99997843998952</v>
      </c>
      <c r="D9118" s="1">
        <f t="shared" si="711"/>
        <v>2.1560010476802128E-5</v>
      </c>
      <c r="E9118" s="1">
        <f t="shared" si="712"/>
        <v>2.8875297587546804E-39</v>
      </c>
      <c r="F9118" s="1">
        <f t="shared" si="713"/>
        <v>1.7966675397335106E-8</v>
      </c>
    </row>
    <row r="9119" spans="2:6">
      <c r="B9119" s="2">
        <f t="shared" si="714"/>
        <v>0.91029999999991607</v>
      </c>
      <c r="C9119" s="1">
        <f t="shared" si="710"/>
        <v>219.99997847818261</v>
      </c>
      <c r="D9119" s="1">
        <f t="shared" si="711"/>
        <v>2.1521817377008298E-5</v>
      </c>
      <c r="E9119" s="1">
        <f t="shared" si="712"/>
        <v>2.8600474409776486E-39</v>
      </c>
      <c r="F9119" s="1">
        <f t="shared" si="713"/>
        <v>1.793484781417358E-8</v>
      </c>
    </row>
    <row r="9120" spans="2:6">
      <c r="B9120" s="2">
        <f t="shared" si="714"/>
        <v>0.91039999999991605</v>
      </c>
      <c r="C9120" s="1">
        <f t="shared" si="710"/>
        <v>219.99997851630806</v>
      </c>
      <c r="D9120" s="1">
        <f t="shared" si="711"/>
        <v>2.1483691935478069E-5</v>
      </c>
      <c r="E9120" s="1">
        <f t="shared" si="712"/>
        <v>2.8328266885708463E-39</v>
      </c>
      <c r="F9120" s="1">
        <f t="shared" si="713"/>
        <v>1.7903076612898389E-8</v>
      </c>
    </row>
    <row r="9121" spans="2:6">
      <c r="B9121" s="2">
        <f t="shared" si="714"/>
        <v>0.91049999999991604</v>
      </c>
      <c r="C9121" s="1">
        <f t="shared" si="710"/>
        <v>219.99997855436595</v>
      </c>
      <c r="D9121" s="1">
        <f t="shared" si="711"/>
        <v>2.1445634032356248E-5</v>
      </c>
      <c r="E9121" s="1">
        <f t="shared" si="712"/>
        <v>2.8058650120629178E-39</v>
      </c>
      <c r="F9121" s="1">
        <f t="shared" si="713"/>
        <v>1.7871361693630206E-8</v>
      </c>
    </row>
    <row r="9122" spans="2:6">
      <c r="B9122" s="2">
        <f t="shared" si="714"/>
        <v>0.91059999999991603</v>
      </c>
      <c r="C9122" s="1">
        <f t="shared" si="710"/>
        <v>219.99997859235646</v>
      </c>
      <c r="D9122" s="1">
        <f t="shared" si="711"/>
        <v>2.1407643547999999E-5</v>
      </c>
      <c r="E9122" s="1">
        <f t="shared" si="712"/>
        <v>2.7791599456762689E-39</v>
      </c>
      <c r="F9122" s="1">
        <f t="shared" si="713"/>
        <v>1.7839702956666662E-8</v>
      </c>
    </row>
    <row r="9123" spans="2:6">
      <c r="B9123" s="2">
        <f t="shared" si="714"/>
        <v>0.91069999999991602</v>
      </c>
      <c r="C9123" s="1">
        <f t="shared" si="710"/>
        <v>219.99997863027966</v>
      </c>
      <c r="D9123" s="1">
        <f t="shared" si="711"/>
        <v>2.13697203629784E-5</v>
      </c>
      <c r="E9123" s="1">
        <f t="shared" si="712"/>
        <v>2.7527090471015602E-39</v>
      </c>
      <c r="F9123" s="1">
        <f t="shared" si="713"/>
        <v>1.7808100302481999E-8</v>
      </c>
    </row>
    <row r="9124" spans="2:6">
      <c r="B9124" s="2">
        <f t="shared" si="714"/>
        <v>0.91079999999991601</v>
      </c>
      <c r="C9124" s="1">
        <f t="shared" si="710"/>
        <v>219.99997866813564</v>
      </c>
      <c r="D9124" s="1">
        <f t="shared" si="711"/>
        <v>2.1331864358072116E-5</v>
      </c>
      <c r="E9124" s="1">
        <f t="shared" si="712"/>
        <v>2.7265098972743069E-39</v>
      </c>
      <c r="F9124" s="1">
        <f t="shared" si="713"/>
        <v>1.7776553631726761E-8</v>
      </c>
    </row>
    <row r="9125" spans="2:6">
      <c r="B9125" s="2">
        <f t="shared" si="714"/>
        <v>0.910899999999916</v>
      </c>
      <c r="C9125" s="1">
        <f t="shared" si="710"/>
        <v>219.99997870592458</v>
      </c>
      <c r="D9125" s="1">
        <f t="shared" si="711"/>
        <v>2.1294075414273079E-5</v>
      </c>
      <c r="E9125" s="1">
        <f t="shared" si="712"/>
        <v>2.7005601001538364E-39</v>
      </c>
      <c r="F9125" s="1">
        <f t="shared" si="713"/>
        <v>1.7745062845227564E-8</v>
      </c>
    </row>
    <row r="9126" spans="2:6">
      <c r="B9126" s="2">
        <f t="shared" si="714"/>
        <v>0.91099999999991599</v>
      </c>
      <c r="C9126" s="1">
        <f t="shared" si="710"/>
        <v>219.99997874364658</v>
      </c>
      <c r="D9126" s="1">
        <f t="shared" si="711"/>
        <v>2.1256353412783814E-5</v>
      </c>
      <c r="E9126" s="1">
        <f t="shared" si="712"/>
        <v>2.6748572825037738E-39</v>
      </c>
      <c r="F9126" s="1">
        <f t="shared" si="713"/>
        <v>1.771362784398651E-8</v>
      </c>
    </row>
    <row r="9127" spans="2:6">
      <c r="B9127" s="2">
        <f t="shared" si="714"/>
        <v>0.91109999999991598</v>
      </c>
      <c r="C9127" s="1">
        <f t="shared" si="710"/>
        <v>219.99997878130176</v>
      </c>
      <c r="D9127" s="1">
        <f t="shared" si="711"/>
        <v>2.1218698235017509E-5</v>
      </c>
      <c r="E9127" s="1">
        <f t="shared" si="712"/>
        <v>2.6493990936753821E-39</v>
      </c>
      <c r="F9127" s="1">
        <f t="shared" si="713"/>
        <v>1.7682248529181258E-8</v>
      </c>
    </row>
    <row r="9128" spans="2:6">
      <c r="B9128" s="2">
        <f t="shared" si="714"/>
        <v>0.91119999999991597</v>
      </c>
      <c r="C9128" s="1">
        <f t="shared" si="710"/>
        <v>219.99997881889024</v>
      </c>
      <c r="D9128" s="1">
        <f t="shared" si="711"/>
        <v>2.118110976259738E-5</v>
      </c>
      <c r="E9128" s="1">
        <f t="shared" si="712"/>
        <v>2.6241832053923925E-39</v>
      </c>
      <c r="F9128" s="1">
        <f t="shared" si="713"/>
        <v>1.7650924802164483E-8</v>
      </c>
    </row>
    <row r="9129" spans="2:6">
      <c r="B9129" s="2">
        <f t="shared" si="714"/>
        <v>0.91129999999991596</v>
      </c>
      <c r="C9129" s="1">
        <f t="shared" si="710"/>
        <v>219.99997885641213</v>
      </c>
      <c r="D9129" s="1">
        <f t="shared" si="711"/>
        <v>2.114358787735631E-5</v>
      </c>
      <c r="E9129" s="1">
        <f t="shared" si="712"/>
        <v>2.5992073115381082E-39</v>
      </c>
      <c r="F9129" s="1">
        <f t="shared" si="713"/>
        <v>1.7619656564463591E-8</v>
      </c>
    </row>
    <row r="9130" spans="2:6">
      <c r="B9130" s="2">
        <f t="shared" si="714"/>
        <v>0.91139999999991594</v>
      </c>
      <c r="C9130" s="1">
        <f t="shared" si="710"/>
        <v>219.99997889386754</v>
      </c>
      <c r="D9130" s="1">
        <f t="shared" si="711"/>
        <v>2.1106132461336537E-5</v>
      </c>
      <c r="E9130" s="1">
        <f t="shared" si="712"/>
        <v>2.5744691279445018E-39</v>
      </c>
      <c r="F9130" s="1">
        <f t="shared" si="713"/>
        <v>1.7588443717780445E-8</v>
      </c>
    </row>
    <row r="9131" spans="2:6">
      <c r="B9131" s="2">
        <f t="shared" si="714"/>
        <v>0.91149999999991593</v>
      </c>
      <c r="C9131" s="1">
        <f t="shared" si="710"/>
        <v>219.99997893125661</v>
      </c>
      <c r="D9131" s="1">
        <f t="shared" si="711"/>
        <v>2.1068743396789241E-5</v>
      </c>
      <c r="E9131" s="1">
        <f t="shared" si="712"/>
        <v>2.5499663921832794E-39</v>
      </c>
      <c r="F9131" s="1">
        <f t="shared" si="713"/>
        <v>1.7557286163991033E-8</v>
      </c>
    </row>
    <row r="9132" spans="2:6">
      <c r="B9132" s="2">
        <f t="shared" si="714"/>
        <v>0.91159999999991592</v>
      </c>
      <c r="C9132" s="1">
        <f t="shared" si="710"/>
        <v>219.99997896857943</v>
      </c>
      <c r="D9132" s="1">
        <f t="shared" si="711"/>
        <v>2.1031420566174208E-5</v>
      </c>
      <c r="E9132" s="1">
        <f t="shared" si="712"/>
        <v>2.5256968633591141E-39</v>
      </c>
      <c r="F9132" s="1">
        <f t="shared" si="713"/>
        <v>1.7526183805145169E-8</v>
      </c>
    </row>
    <row r="9133" spans="2:6">
      <c r="B9133" s="2">
        <f t="shared" si="714"/>
        <v>0.91169999999991591</v>
      </c>
      <c r="C9133" s="1">
        <f t="shared" si="710"/>
        <v>219.99997900583617</v>
      </c>
      <c r="D9133" s="1">
        <f t="shared" si="711"/>
        <v>2.0994163852159433E-5</v>
      </c>
      <c r="E9133" s="1">
        <f t="shared" si="712"/>
        <v>2.5016583219044892E-39</v>
      </c>
      <c r="F9133" s="1">
        <f t="shared" si="713"/>
        <v>1.7495136543466192E-8</v>
      </c>
    </row>
    <row r="9134" spans="2:6">
      <c r="B9134" s="2">
        <f t="shared" si="714"/>
        <v>0.9117999999999159</v>
      </c>
      <c r="C9134" s="1">
        <f t="shared" si="710"/>
        <v>219.99997904302685</v>
      </c>
      <c r="D9134" s="1">
        <f t="shared" si="711"/>
        <v>2.0956973137620762E-5</v>
      </c>
      <c r="E9134" s="1">
        <f t="shared" si="712"/>
        <v>2.4778485693768525E-39</v>
      </c>
      <c r="F9134" s="1">
        <f t="shared" si="713"/>
        <v>1.7464144281350635E-8</v>
      </c>
    </row>
    <row r="9135" spans="2:6">
      <c r="B9135" s="2">
        <f t="shared" si="714"/>
        <v>0.91189999999991589</v>
      </c>
      <c r="C9135" s="1">
        <f t="shared" si="710"/>
        <v>219.99997908015169</v>
      </c>
      <c r="D9135" s="1">
        <f t="shared" si="711"/>
        <v>2.0919848305641536E-5</v>
      </c>
      <c r="E9135" s="1">
        <f t="shared" si="712"/>
        <v>2.4542654282575217E-39</v>
      </c>
      <c r="F9135" s="1">
        <f t="shared" si="713"/>
        <v>1.7433206921367947E-8</v>
      </c>
    </row>
    <row r="9136" spans="2:6">
      <c r="B9136" s="2">
        <f t="shared" si="714"/>
        <v>0.91199999999991588</v>
      </c>
      <c r="C9136" s="1">
        <f t="shared" si="710"/>
        <v>219.99997911721078</v>
      </c>
      <c r="D9136" s="1">
        <f t="shared" si="711"/>
        <v>2.0882789239512202E-5</v>
      </c>
      <c r="E9136" s="1">
        <f t="shared" si="712"/>
        <v>2.4309067417525055E-39</v>
      </c>
      <c r="F9136" s="1">
        <f t="shared" si="713"/>
        <v>1.7402324366260166E-8</v>
      </c>
    </row>
    <row r="9137" spans="2:6">
      <c r="B9137" s="2">
        <f t="shared" si="714"/>
        <v>0.91209999999991587</v>
      </c>
      <c r="C9137" s="1">
        <f t="shared" si="710"/>
        <v>219.99997915420417</v>
      </c>
      <c r="D9137" s="1">
        <f t="shared" si="711"/>
        <v>2.0845795822729948E-5</v>
      </c>
      <c r="E9137" s="1">
        <f t="shared" si="712"/>
        <v>2.4077703735953913E-39</v>
      </c>
      <c r="F9137" s="1">
        <f t="shared" si="713"/>
        <v>1.737149651894162E-8</v>
      </c>
    </row>
    <row r="9138" spans="2:6">
      <c r="B9138" s="2">
        <f t="shared" si="714"/>
        <v>0.91219999999991586</v>
      </c>
      <c r="C9138" s="1">
        <f t="shared" si="710"/>
        <v>219.99997919113207</v>
      </c>
      <c r="D9138" s="1">
        <f t="shared" si="711"/>
        <v>2.0808867938998353E-5</v>
      </c>
      <c r="E9138" s="1">
        <f t="shared" si="712"/>
        <v>2.3848542078517663E-39</v>
      </c>
      <c r="F9138" s="1">
        <f t="shared" si="713"/>
        <v>1.7340723282498627E-8</v>
      </c>
    </row>
    <row r="9139" spans="2:6">
      <c r="B9139" s="2">
        <f t="shared" si="714"/>
        <v>0.91229999999991584</v>
      </c>
      <c r="C9139" s="1">
        <f t="shared" si="710"/>
        <v>219.99997922799452</v>
      </c>
      <c r="D9139" s="1">
        <f t="shared" si="711"/>
        <v>2.0772005472227025E-5</v>
      </c>
      <c r="E9139" s="1">
        <f t="shared" si="712"/>
        <v>2.3621561487258441E-39</v>
      </c>
      <c r="F9139" s="1">
        <f t="shared" si="713"/>
        <v>1.7310004560189186E-8</v>
      </c>
    </row>
    <row r="9140" spans="2:6">
      <c r="B9140" s="2">
        <f t="shared" si="714"/>
        <v>0.91239999999991583</v>
      </c>
      <c r="C9140" s="1">
        <f t="shared" si="710"/>
        <v>219.9999792647917</v>
      </c>
      <c r="D9140" s="1">
        <f t="shared" si="711"/>
        <v>2.0735208306531201E-5</v>
      </c>
      <c r="E9140" s="1">
        <f t="shared" si="712"/>
        <v>2.339674120368758E-39</v>
      </c>
      <c r="F9140" s="1">
        <f t="shared" si="713"/>
        <v>1.7279340255442665E-8</v>
      </c>
    </row>
    <row r="9141" spans="2:6">
      <c r="B9141" s="2">
        <f t="shared" si="714"/>
        <v>0.91249999999991582</v>
      </c>
      <c r="C9141" s="1">
        <f t="shared" si="710"/>
        <v>219.99997930152369</v>
      </c>
      <c r="D9141" s="1">
        <f t="shared" si="711"/>
        <v>2.0698476326231415E-5</v>
      </c>
      <c r="E9141" s="1">
        <f t="shared" si="712"/>
        <v>2.3174060666886818E-39</v>
      </c>
      <c r="F9141" s="1">
        <f t="shared" si="713"/>
        <v>1.724873027185951E-8</v>
      </c>
    </row>
    <row r="9142" spans="2:6">
      <c r="B9142" s="2">
        <f t="shared" si="714"/>
        <v>0.91259999999991581</v>
      </c>
      <c r="C9142" s="1">
        <f t="shared" si="710"/>
        <v>219.9999793381906</v>
      </c>
      <c r="D9142" s="1">
        <f t="shared" si="711"/>
        <v>2.0661809415853127E-5</v>
      </c>
      <c r="E9142" s="1">
        <f t="shared" si="712"/>
        <v>2.2953499511629228E-39</v>
      </c>
      <c r="F9142" s="1">
        <f t="shared" si="713"/>
        <v>1.7218174513210938E-8</v>
      </c>
    </row>
    <row r="9143" spans="2:6">
      <c r="B9143" s="2">
        <f t="shared" si="714"/>
        <v>0.9126999999999158</v>
      </c>
      <c r="C9143" s="1">
        <f t="shared" si="710"/>
        <v>219.99997937479253</v>
      </c>
      <c r="D9143" s="1">
        <f t="shared" si="711"/>
        <v>2.0625207460126355E-5</v>
      </c>
      <c r="E9143" s="1">
        <f t="shared" si="712"/>
        <v>2.2735037566514735E-39</v>
      </c>
      <c r="F9143" s="1">
        <f t="shared" si="713"/>
        <v>1.7187672883438628E-8</v>
      </c>
    </row>
    <row r="9144" spans="2:6">
      <c r="B9144" s="2">
        <f t="shared" si="714"/>
        <v>0.91279999999991579</v>
      </c>
      <c r="C9144" s="1">
        <f t="shared" si="710"/>
        <v>219.99997941132966</v>
      </c>
      <c r="D9144" s="1">
        <f t="shared" si="711"/>
        <v>2.0588670343985314E-5</v>
      </c>
      <c r="E9144" s="1">
        <f t="shared" si="712"/>
        <v>2.2518654852126648E-39</v>
      </c>
      <c r="F9144" s="1">
        <f t="shared" si="713"/>
        <v>1.7157225286654427E-8</v>
      </c>
    </row>
    <row r="9145" spans="2:6">
      <c r="B9145" s="2">
        <f t="shared" si="714"/>
        <v>0.91289999999991578</v>
      </c>
      <c r="C9145" s="1">
        <f t="shared" si="710"/>
        <v>219.99997944780205</v>
      </c>
      <c r="D9145" s="1">
        <f t="shared" si="711"/>
        <v>2.0552197952568063E-5</v>
      </c>
      <c r="E9145" s="1">
        <f t="shared" si="712"/>
        <v>2.2304331579204141E-39</v>
      </c>
      <c r="F9145" s="1">
        <f t="shared" si="713"/>
        <v>1.7126831627140052E-8</v>
      </c>
    </row>
    <row r="9146" spans="2:6">
      <c r="B9146" s="2">
        <f t="shared" si="714"/>
        <v>0.91299999999991577</v>
      </c>
      <c r="C9146" s="1">
        <f t="shared" si="710"/>
        <v>219.99997948420983</v>
      </c>
      <c r="D9146" s="1">
        <f t="shared" si="711"/>
        <v>2.0515790171216201E-5</v>
      </c>
      <c r="E9146" s="1">
        <f t="shared" si="712"/>
        <v>2.2092048146832716E-39</v>
      </c>
      <c r="F9146" s="1">
        <f t="shared" si="713"/>
        <v>1.7096491809346834E-8</v>
      </c>
    </row>
    <row r="9147" spans="2:6">
      <c r="B9147" s="2">
        <f t="shared" si="714"/>
        <v>0.91309999999991576</v>
      </c>
      <c r="C9147" s="1">
        <f t="shared" si="710"/>
        <v>219.99997952055313</v>
      </c>
      <c r="D9147" s="1">
        <f t="shared" si="711"/>
        <v>2.0479446885474225E-5</v>
      </c>
      <c r="E9147" s="1">
        <f t="shared" si="712"/>
        <v>2.1881785140650371E-39</v>
      </c>
      <c r="F9147" s="1">
        <f t="shared" si="713"/>
        <v>1.7066205737895185E-8</v>
      </c>
    </row>
    <row r="9148" spans="2:6">
      <c r="B9148" s="2">
        <f t="shared" si="714"/>
        <v>0.91319999999991575</v>
      </c>
      <c r="C9148" s="1">
        <f t="shared" si="710"/>
        <v>219.99997955683202</v>
      </c>
      <c r="D9148" s="1">
        <f t="shared" si="711"/>
        <v>2.0443167981089607E-5</v>
      </c>
      <c r="E9148" s="1">
        <f t="shared" si="712"/>
        <v>2.1673523331073618E-39</v>
      </c>
      <c r="F9148" s="1">
        <f t="shared" si="713"/>
        <v>1.7035973317574674E-8</v>
      </c>
    </row>
    <row r="9149" spans="2:6">
      <c r="B9149" s="2">
        <f t="shared" si="714"/>
        <v>0.91329999999991573</v>
      </c>
      <c r="C9149" s="1">
        <f t="shared" si="710"/>
        <v>219.99997959304667</v>
      </c>
      <c r="D9149" s="1">
        <f t="shared" si="711"/>
        <v>2.040695334401215E-5</v>
      </c>
      <c r="E9149" s="1">
        <f t="shared" si="712"/>
        <v>2.1467243671538831E-39</v>
      </c>
      <c r="F9149" s="1">
        <f t="shared" si="713"/>
        <v>1.7005794453343456E-8</v>
      </c>
    </row>
    <row r="9150" spans="2:6">
      <c r="B9150" s="2">
        <f t="shared" si="714"/>
        <v>0.91339999999991572</v>
      </c>
      <c r="C9150" s="1">
        <f t="shared" si="710"/>
        <v>219.99997962919713</v>
      </c>
      <c r="D9150" s="1">
        <f t="shared" si="711"/>
        <v>2.0370802860393676E-5</v>
      </c>
      <c r="E9150" s="1">
        <f t="shared" si="712"/>
        <v>2.1262927296758807E-39</v>
      </c>
      <c r="F9150" s="1">
        <f t="shared" si="713"/>
        <v>1.697566905032806E-8</v>
      </c>
    </row>
    <row r="9151" spans="2:6">
      <c r="B9151" s="2">
        <f t="shared" si="714"/>
        <v>0.91349999999991571</v>
      </c>
      <c r="C9151" s="1">
        <f t="shared" si="710"/>
        <v>219.9999796652836</v>
      </c>
      <c r="D9151" s="1">
        <f t="shared" si="711"/>
        <v>2.0334716416587697E-5</v>
      </c>
      <c r="E9151" s="1">
        <f t="shared" si="712"/>
        <v>2.1060555520998661E-39</v>
      </c>
      <c r="F9151" s="1">
        <f t="shared" si="713"/>
        <v>1.694559701382308E-8</v>
      </c>
    </row>
    <row r="9152" spans="2:6">
      <c r="B9152" s="2">
        <f t="shared" si="714"/>
        <v>0.9135999999999157</v>
      </c>
      <c r="C9152" s="1">
        <f t="shared" si="710"/>
        <v>219.9999797013061</v>
      </c>
      <c r="D9152" s="1">
        <f t="shared" si="711"/>
        <v>2.0298693899149058E-5</v>
      </c>
      <c r="E9152" s="1">
        <f t="shared" si="712"/>
        <v>2.0860109836366645E-39</v>
      </c>
      <c r="F9152" s="1">
        <f t="shared" si="713"/>
        <v>1.6915578249290881E-8</v>
      </c>
    </row>
    <row r="9153" spans="2:6">
      <c r="B9153" s="2">
        <f t="shared" si="714"/>
        <v>0.91369999999991569</v>
      </c>
      <c r="C9153" s="1">
        <f t="shared" si="710"/>
        <v>219.99997973726479</v>
      </c>
      <c r="D9153" s="1">
        <f t="shared" si="711"/>
        <v>2.0262735194833554E-5</v>
      </c>
      <c r="E9153" s="1">
        <f t="shared" si="712"/>
        <v>2.0661571911121187E-39</v>
      </c>
      <c r="F9153" s="1">
        <f t="shared" si="713"/>
        <v>1.6885612662361294E-8</v>
      </c>
    </row>
    <row r="9154" spans="2:6">
      <c r="B9154" s="2">
        <f t="shared" si="714"/>
        <v>0.91379999999991568</v>
      </c>
      <c r="C9154" s="1">
        <f t="shared" si="710"/>
        <v>219.99997977315982</v>
      </c>
      <c r="D9154" s="1">
        <f t="shared" si="711"/>
        <v>2.0226840190597596E-5</v>
      </c>
      <c r="E9154" s="1">
        <f t="shared" si="712"/>
        <v>2.0464923587995568E-39</v>
      </c>
      <c r="F9154" s="1">
        <f t="shared" si="713"/>
        <v>1.6855700158831329E-8</v>
      </c>
    </row>
    <row r="9155" spans="2:6">
      <c r="B9155" s="2">
        <f t="shared" si="714"/>
        <v>0.91389999999991567</v>
      </c>
      <c r="C9155" s="1">
        <f t="shared" si="710"/>
        <v>219.99997980899121</v>
      </c>
      <c r="D9155" s="1">
        <f t="shared" si="711"/>
        <v>2.0191008773597853E-5</v>
      </c>
      <c r="E9155" s="1">
        <f t="shared" si="712"/>
        <v>2.0270146882535561E-39</v>
      </c>
      <c r="F9155" s="1">
        <f t="shared" si="713"/>
        <v>1.6825840644664878E-8</v>
      </c>
    </row>
    <row r="9156" spans="2:6">
      <c r="B9156" s="2">
        <f t="shared" si="714"/>
        <v>0.91399999999991566</v>
      </c>
      <c r="C9156" s="1">
        <f t="shared" si="710"/>
        <v>219.99997984475917</v>
      </c>
      <c r="D9156" s="1">
        <f t="shared" si="711"/>
        <v>2.0155240831190879E-5</v>
      </c>
      <c r="E9156" s="1">
        <f t="shared" si="712"/>
        <v>2.0077223981455852E-39</v>
      </c>
      <c r="F9156" s="1">
        <f t="shared" si="713"/>
        <v>1.6796034025992398E-8</v>
      </c>
    </row>
    <row r="9157" spans="2:6">
      <c r="B9157" s="2">
        <f t="shared" si="714"/>
        <v>0.91409999999991565</v>
      </c>
      <c r="C9157" s="1">
        <f t="shared" si="710"/>
        <v>219.99997988046374</v>
      </c>
      <c r="D9157" s="1">
        <f t="shared" si="711"/>
        <v>2.0119536250932787E-5</v>
      </c>
      <c r="E9157" s="1">
        <f t="shared" si="712"/>
        <v>1.988613724101063E-39</v>
      </c>
      <c r="F9157" s="1">
        <f t="shared" si="713"/>
        <v>1.6766280209110656E-8</v>
      </c>
    </row>
    <row r="9158" spans="2:6">
      <c r="B9158" s="2">
        <f t="shared" si="714"/>
        <v>0.91419999999991564</v>
      </c>
      <c r="C9158" s="1">
        <f t="shared" si="710"/>
        <v>219.99997991610508</v>
      </c>
      <c r="D9158" s="1">
        <f t="shared" si="711"/>
        <v>2.0083894920578886E-5</v>
      </c>
      <c r="E9158" s="1">
        <f t="shared" si="712"/>
        <v>1.9696869185379705E-39</v>
      </c>
      <c r="F9158" s="1">
        <f t="shared" si="713"/>
        <v>1.6736579100482405E-8</v>
      </c>
    </row>
    <row r="9159" spans="2:6">
      <c r="B9159" s="2">
        <f t="shared" si="714"/>
        <v>0.91429999999991562</v>
      </c>
      <c r="C9159" s="1">
        <f t="shared" si="710"/>
        <v>219.99997995168329</v>
      </c>
      <c r="D9159" s="1">
        <f t="shared" si="711"/>
        <v>2.0048316728083307E-5</v>
      </c>
      <c r="E9159" s="1">
        <f t="shared" si="712"/>
        <v>1.9509402505071382E-39</v>
      </c>
      <c r="F9159" s="1">
        <f t="shared" si="713"/>
        <v>1.6706930606736089E-8</v>
      </c>
    </row>
    <row r="9160" spans="2:6">
      <c r="B9160" s="2">
        <f t="shared" si="714"/>
        <v>0.91439999999991561</v>
      </c>
      <c r="C9160" s="1">
        <f t="shared" si="710"/>
        <v>219.99997998719843</v>
      </c>
      <c r="D9160" s="1">
        <f t="shared" si="711"/>
        <v>2.0012801561598686E-5</v>
      </c>
      <c r="E9160" s="1">
        <f t="shared" si="712"/>
        <v>1.9323720055337728E-39</v>
      </c>
      <c r="F9160" s="1">
        <f t="shared" si="713"/>
        <v>1.667733463466557E-8</v>
      </c>
    </row>
    <row r="9161" spans="2:6">
      <c r="B9161" s="2">
        <f t="shared" si="714"/>
        <v>0.9144999999999156</v>
      </c>
      <c r="C9161" s="1">
        <f t="shared" si="710"/>
        <v>219.99998002265067</v>
      </c>
      <c r="D9161" s="1">
        <f t="shared" si="711"/>
        <v>1.9977349309475773E-5</v>
      </c>
      <c r="E9161" s="1">
        <f t="shared" si="712"/>
        <v>1.9139804854607738E-39</v>
      </c>
      <c r="F9161" s="1">
        <f t="shared" si="713"/>
        <v>1.664779109122981E-8</v>
      </c>
    </row>
    <row r="9162" spans="2:6">
      <c r="B9162" s="2">
        <f t="shared" si="714"/>
        <v>0.91459999999991559</v>
      </c>
      <c r="C9162" s="1">
        <f t="shared" si="710"/>
        <v>219.99998005804014</v>
      </c>
      <c r="D9162" s="1">
        <f t="shared" si="711"/>
        <v>1.9941959860263129E-5</v>
      </c>
      <c r="E9162" s="1">
        <f t="shared" si="712"/>
        <v>1.8957640082933987E-39</v>
      </c>
      <c r="F9162" s="1">
        <f t="shared" si="713"/>
        <v>1.6618299883552607E-8</v>
      </c>
    </row>
    <row r="9163" spans="2:6">
      <c r="B9163" s="2">
        <f t="shared" si="714"/>
        <v>0.91469999999991558</v>
      </c>
      <c r="C9163" s="1">
        <f t="shared" si="710"/>
        <v>219.9999800933669</v>
      </c>
      <c r="D9163" s="1">
        <f t="shared" si="711"/>
        <v>1.990663310270673E-5</v>
      </c>
      <c r="E9163" s="1">
        <f t="shared" si="712"/>
        <v>1.8777209080454119E-39</v>
      </c>
      <c r="F9163" s="1">
        <f t="shared" si="713"/>
        <v>1.6588860918922274E-8</v>
      </c>
    </row>
    <row r="9164" spans="2:6">
      <c r="B9164" s="2">
        <f t="shared" si="714"/>
        <v>0.91479999999991557</v>
      </c>
      <c r="C9164" s="1">
        <f t="shared" si="710"/>
        <v>219.99998012863108</v>
      </c>
      <c r="D9164" s="1">
        <f t="shared" si="711"/>
        <v>1.9871368925749637E-5</v>
      </c>
      <c r="E9164" s="1">
        <f t="shared" si="712"/>
        <v>1.8598495345868273E-39</v>
      </c>
      <c r="F9164" s="1">
        <f t="shared" si="713"/>
        <v>1.6559474104791361E-8</v>
      </c>
    </row>
    <row r="9165" spans="2:6">
      <c r="B9165" s="2">
        <f t="shared" si="714"/>
        <v>0.91489999999991556</v>
      </c>
      <c r="C9165" s="1">
        <f t="shared" si="710"/>
        <v>219.99998016383279</v>
      </c>
      <c r="D9165" s="1">
        <f t="shared" si="711"/>
        <v>1.9836167218531649E-5</v>
      </c>
      <c r="E9165" s="1">
        <f t="shared" si="712"/>
        <v>1.8421482534928368E-39</v>
      </c>
      <c r="F9165" s="1">
        <f t="shared" si="713"/>
        <v>1.6530139348776375E-8</v>
      </c>
    </row>
    <row r="9166" spans="2:6">
      <c r="B9166" s="2">
        <f t="shared" si="714"/>
        <v>0.91499999999991555</v>
      </c>
      <c r="C9166" s="1">
        <f t="shared" si="710"/>
        <v>219.99998019897214</v>
      </c>
      <c r="D9166" s="1">
        <f t="shared" si="711"/>
        <v>1.9801027870388965E-5</v>
      </c>
      <c r="E9166" s="1">
        <f t="shared" si="712"/>
        <v>1.8246154458944388E-39</v>
      </c>
      <c r="F9166" s="1">
        <f t="shared" si="713"/>
        <v>1.6500856558657471E-8</v>
      </c>
    </row>
    <row r="9167" spans="2:6">
      <c r="B9167" s="2">
        <f t="shared" si="714"/>
        <v>0.91509999999991554</v>
      </c>
      <c r="C9167" s="1">
        <f t="shared" si="710"/>
        <v>219.99998023404922</v>
      </c>
      <c r="D9167" s="1">
        <f t="shared" si="711"/>
        <v>1.9765950770853867E-5</v>
      </c>
      <c r="E9167" s="1">
        <f t="shared" si="712"/>
        <v>1.8072495083303863E-39</v>
      </c>
      <c r="F9167" s="1">
        <f t="shared" si="713"/>
        <v>1.647162564237822E-8</v>
      </c>
    </row>
    <row r="9168" spans="2:6">
      <c r="B9168" s="2">
        <f t="shared" si="714"/>
        <v>0.91519999999991553</v>
      </c>
      <c r="C9168" s="1">
        <f t="shared" ref="C9168:C9231" si="715">$C$7*((1-POWER($C$6,(-B9168/$C$10))))</f>
        <v>219.99998026906417</v>
      </c>
      <c r="D9168" s="1">
        <f t="shared" ref="D9168:D9231" si="716">$C$7*((POWER($C$6,(-B9168/$C$10))))</f>
        <v>1.9730935809654136E-5</v>
      </c>
      <c r="E9168" s="1">
        <f t="shared" ref="E9168:E9231" si="717">($C$7/$C$8)*POWER($C$7,(-B9168/$C$10))</f>
        <v>1.7900488526004377E-39</v>
      </c>
      <c r="F9168" s="1">
        <f t="shared" ref="F9168:F9231" si="718">($C$7/$C$8)*(POWER($C$6,-B9168/$C$10))</f>
        <v>1.6442446508045113E-8</v>
      </c>
    </row>
    <row r="9169" spans="2:6">
      <c r="B9169" s="2">
        <f t="shared" si="714"/>
        <v>0.91529999999991551</v>
      </c>
      <c r="C9169" s="1">
        <f t="shared" si="715"/>
        <v>219.99998030401713</v>
      </c>
      <c r="D9169" s="1">
        <f t="shared" si="716"/>
        <v>1.9695982876713097E-5</v>
      </c>
      <c r="E9169" s="1">
        <f t="shared" si="717"/>
        <v>1.7730119056202645E-39</v>
      </c>
      <c r="F9169" s="1">
        <f t="shared" si="718"/>
        <v>1.641331906392758E-8</v>
      </c>
    </row>
    <row r="9170" spans="2:6">
      <c r="B9170" s="2">
        <f t="shared" ref="B9170:B9233" si="719">B9169+$A$17</f>
        <v>0.9153999999999155</v>
      </c>
      <c r="C9170" s="1">
        <f t="shared" si="715"/>
        <v>219.99998033890813</v>
      </c>
      <c r="D9170" s="1">
        <f t="shared" si="716"/>
        <v>1.9661091862149025E-5</v>
      </c>
      <c r="E9170" s="1">
        <f t="shared" si="717"/>
        <v>1.7561371092774544E-39</v>
      </c>
      <c r="F9170" s="1">
        <f t="shared" si="718"/>
        <v>1.6384243218457517E-8</v>
      </c>
    </row>
    <row r="9171" spans="2:6">
      <c r="B9171" s="2">
        <f t="shared" si="719"/>
        <v>0.91549999999991549</v>
      </c>
      <c r="C9171" s="1">
        <f t="shared" si="715"/>
        <v>219.99998037373734</v>
      </c>
      <c r="D9171" s="1">
        <f t="shared" si="716"/>
        <v>1.9626262656274817E-5</v>
      </c>
      <c r="E9171" s="1">
        <f t="shared" si="717"/>
        <v>1.7394229202891423E-39</v>
      </c>
      <c r="F9171" s="1">
        <f t="shared" si="718"/>
        <v>1.6355218880229012E-8</v>
      </c>
    </row>
    <row r="9172" spans="2:6">
      <c r="B9172" s="2">
        <f t="shared" si="719"/>
        <v>0.91559999999991548</v>
      </c>
      <c r="C9172" s="1">
        <f t="shared" si="715"/>
        <v>219.99998040850485</v>
      </c>
      <c r="D9172" s="1">
        <f t="shared" si="716"/>
        <v>1.9591495149597701E-5</v>
      </c>
      <c r="E9172" s="1">
        <f t="shared" si="717"/>
        <v>1.7228678100607183E-39</v>
      </c>
      <c r="F9172" s="1">
        <f t="shared" si="718"/>
        <v>1.6326245957998084E-8</v>
      </c>
    </row>
    <row r="9173" spans="2:6">
      <c r="B9173" s="2">
        <f t="shared" si="719"/>
        <v>0.91569999999991547</v>
      </c>
      <c r="C9173" s="1">
        <f t="shared" si="715"/>
        <v>219.99998044321077</v>
      </c>
      <c r="D9173" s="1">
        <f t="shared" si="716"/>
        <v>1.9556789232818859E-5</v>
      </c>
      <c r="E9173" s="1">
        <f t="shared" si="717"/>
        <v>1.70647026454613E-39</v>
      </c>
      <c r="F9173" s="1">
        <f t="shared" si="718"/>
        <v>1.6297324360682383E-8</v>
      </c>
    </row>
    <row r="9174" spans="2:6">
      <c r="B9174" s="2">
        <f t="shared" si="719"/>
        <v>0.91579999999991546</v>
      </c>
      <c r="C9174" s="1">
        <f t="shared" si="715"/>
        <v>219.99998047785519</v>
      </c>
      <c r="D9174" s="1">
        <f t="shared" si="716"/>
        <v>1.95221447968331E-5</v>
      </c>
      <c r="E9174" s="1">
        <f t="shared" si="717"/>
        <v>1.6902287841093924E-39</v>
      </c>
      <c r="F9174" s="1">
        <f t="shared" si="718"/>
        <v>1.6268453997360916E-8</v>
      </c>
    </row>
    <row r="9175" spans="2:6">
      <c r="B9175" s="2">
        <f t="shared" si="719"/>
        <v>0.91589999999991545</v>
      </c>
      <c r="C9175" s="1">
        <f t="shared" si="715"/>
        <v>219.99998051243827</v>
      </c>
      <c r="D9175" s="1">
        <f t="shared" si="716"/>
        <v>1.948756173272851E-5</v>
      </c>
      <c r="E9175" s="1">
        <f t="shared" si="717"/>
        <v>1.6741418833874125E-39</v>
      </c>
      <c r="F9175" s="1">
        <f t="shared" si="718"/>
        <v>1.623963477727376E-8</v>
      </c>
    </row>
    <row r="9176" spans="2:6">
      <c r="B9176" s="2">
        <f t="shared" si="719"/>
        <v>0.91599999999991544</v>
      </c>
      <c r="C9176" s="1">
        <f t="shared" si="715"/>
        <v>219.99998054696007</v>
      </c>
      <c r="D9176" s="1">
        <f t="shared" si="716"/>
        <v>1.9453039931786103E-5</v>
      </c>
      <c r="E9176" s="1">
        <f t="shared" si="717"/>
        <v>1.6582080911542432E-39</v>
      </c>
      <c r="F9176" s="1">
        <f t="shared" si="718"/>
        <v>1.621086660982175E-8</v>
      </c>
    </row>
    <row r="9177" spans="2:6">
      <c r="B9177" s="2">
        <f t="shared" si="719"/>
        <v>0.91609999999991543</v>
      </c>
      <c r="C9177" s="1">
        <f t="shared" si="715"/>
        <v>219.99998058142071</v>
      </c>
      <c r="D9177" s="1">
        <f t="shared" si="716"/>
        <v>1.9418579285479488E-5</v>
      </c>
      <c r="E9177" s="1">
        <f t="shared" si="717"/>
        <v>1.6424259501863866E-39</v>
      </c>
      <c r="F9177" s="1">
        <f t="shared" si="718"/>
        <v>1.6182149404566239E-8</v>
      </c>
    </row>
    <row r="9178" spans="2:6">
      <c r="B9178" s="2">
        <f t="shared" si="719"/>
        <v>0.91619999999991542</v>
      </c>
      <c r="C9178" s="1">
        <f t="shared" si="715"/>
        <v>219.99998061582031</v>
      </c>
      <c r="D9178" s="1">
        <f t="shared" si="716"/>
        <v>1.9384179685474537E-5</v>
      </c>
      <c r="E9178" s="1">
        <f t="shared" si="717"/>
        <v>1.6267940171296229E-39</v>
      </c>
      <c r="F9178" s="1">
        <f t="shared" si="718"/>
        <v>1.6153483071228782E-8</v>
      </c>
    </row>
    <row r="9179" spans="2:6">
      <c r="B9179" s="2">
        <f t="shared" si="719"/>
        <v>0.9162999999999154</v>
      </c>
      <c r="C9179" s="1">
        <f t="shared" si="715"/>
        <v>219.99998065015899</v>
      </c>
      <c r="D9179" s="1">
        <f t="shared" si="716"/>
        <v>1.9349841023629019E-5</v>
      </c>
      <c r="E9179" s="1">
        <f t="shared" si="717"/>
        <v>1.6113108623669821E-39</v>
      </c>
      <c r="F9179" s="1">
        <f t="shared" si="718"/>
        <v>1.6124867519690849E-8</v>
      </c>
    </row>
    <row r="9180" spans="2:6">
      <c r="B9180" s="2">
        <f t="shared" si="719"/>
        <v>0.91639999999991539</v>
      </c>
      <c r="C9180" s="1">
        <f t="shared" si="715"/>
        <v>219.99998068443679</v>
      </c>
      <c r="D9180" s="1">
        <f t="shared" si="716"/>
        <v>1.9315563191992283E-5</v>
      </c>
      <c r="E9180" s="1">
        <f t="shared" si="717"/>
        <v>1.5959750698879753E-39</v>
      </c>
      <c r="F9180" s="1">
        <f t="shared" si="718"/>
        <v>1.6096302659993568E-8</v>
      </c>
    </row>
    <row r="9181" spans="2:6">
      <c r="B9181" s="2">
        <f t="shared" si="719"/>
        <v>0.91649999999991538</v>
      </c>
      <c r="C9181" s="1">
        <f t="shared" si="715"/>
        <v>219.99998071865392</v>
      </c>
      <c r="D9181" s="1">
        <f t="shared" si="716"/>
        <v>1.9281346082804908E-5</v>
      </c>
      <c r="E9181" s="1">
        <f t="shared" si="717"/>
        <v>1.5807852371591872E-39</v>
      </c>
      <c r="F9181" s="1">
        <f t="shared" si="718"/>
        <v>1.6067788402337421E-8</v>
      </c>
    </row>
    <row r="9182" spans="2:6">
      <c r="B9182" s="2">
        <f t="shared" si="719"/>
        <v>0.91659999999991537</v>
      </c>
      <c r="C9182" s="1">
        <f t="shared" si="715"/>
        <v>219.99998075281042</v>
      </c>
      <c r="D9182" s="1">
        <f t="shared" si="716"/>
        <v>1.9247189588498367E-5</v>
      </c>
      <c r="E9182" s="1">
        <f t="shared" si="717"/>
        <v>1.5657399749958683E-39</v>
      </c>
      <c r="F9182" s="1">
        <f t="shared" si="718"/>
        <v>1.603932465708197E-8</v>
      </c>
    </row>
    <row r="9183" spans="2:6">
      <c r="B9183" s="2">
        <f t="shared" si="719"/>
        <v>0.91669999999991536</v>
      </c>
      <c r="C9183" s="1">
        <f t="shared" si="715"/>
        <v>219.99998078690641</v>
      </c>
      <c r="D9183" s="1">
        <f t="shared" si="716"/>
        <v>1.9213093601694691E-5</v>
      </c>
      <c r="E9183" s="1">
        <f t="shared" si="717"/>
        <v>1.5508379074349797E-39</v>
      </c>
      <c r="F9183" s="1">
        <f t="shared" si="718"/>
        <v>1.6010911334745576E-8</v>
      </c>
    </row>
    <row r="9184" spans="2:6">
      <c r="B9184" s="2">
        <f t="shared" si="719"/>
        <v>0.91679999999991535</v>
      </c>
      <c r="C9184" s="1">
        <f t="shared" si="715"/>
        <v>219.999980820942</v>
      </c>
      <c r="D9184" s="1">
        <f t="shared" si="716"/>
        <v>1.9179058015206124E-5</v>
      </c>
      <c r="E9184" s="1">
        <f t="shared" si="717"/>
        <v>1.5360776716093317E-39</v>
      </c>
      <c r="F9184" s="1">
        <f t="shared" si="718"/>
        <v>1.5982548346005104E-8</v>
      </c>
    </row>
    <row r="9185" spans="2:6">
      <c r="B9185" s="2">
        <f t="shared" si="719"/>
        <v>0.91689999999991534</v>
      </c>
      <c r="C9185" s="1">
        <f t="shared" si="715"/>
        <v>219.99998085491728</v>
      </c>
      <c r="D9185" s="1">
        <f t="shared" si="716"/>
        <v>1.9145082722034796E-5</v>
      </c>
      <c r="E9185" s="1">
        <f t="shared" si="717"/>
        <v>1.5214579176229427E-39</v>
      </c>
      <c r="F9185" s="1">
        <f t="shared" si="718"/>
        <v>1.5954235601695661E-8</v>
      </c>
    </row>
    <row r="9186" spans="2:6">
      <c r="B9186" s="2">
        <f t="shared" si="719"/>
        <v>0.91699999999991533</v>
      </c>
      <c r="C9186" s="1">
        <f t="shared" si="715"/>
        <v>219.9999808888324</v>
      </c>
      <c r="D9186" s="1">
        <f t="shared" si="716"/>
        <v>1.9111167615372374E-5</v>
      </c>
      <c r="E9186" s="1">
        <f t="shared" si="717"/>
        <v>1.5069773084275626E-39</v>
      </c>
      <c r="F9186" s="1">
        <f t="shared" si="718"/>
        <v>1.5925973012810309E-8</v>
      </c>
    </row>
    <row r="9187" spans="2:6">
      <c r="B9187" s="2">
        <f t="shared" si="719"/>
        <v>0.91709999999991532</v>
      </c>
      <c r="C9187" s="1">
        <f t="shared" si="715"/>
        <v>219.9999809226874</v>
      </c>
      <c r="D9187" s="1">
        <f t="shared" si="716"/>
        <v>1.907731258859974E-5</v>
      </c>
      <c r="E9187" s="1">
        <f t="shared" si="717"/>
        <v>1.4926345197004801E-39</v>
      </c>
      <c r="F9187" s="1">
        <f t="shared" si="718"/>
        <v>1.589776049049978E-8</v>
      </c>
    </row>
    <row r="9188" spans="2:6">
      <c r="B9188" s="2">
        <f t="shared" si="719"/>
        <v>0.91719999999991531</v>
      </c>
      <c r="C9188" s="1">
        <f t="shared" si="715"/>
        <v>219.99998095648246</v>
      </c>
      <c r="D9188" s="1">
        <f t="shared" si="716"/>
        <v>1.9043517535286714E-5</v>
      </c>
      <c r="E9188" s="1">
        <f t="shared" si="717"/>
        <v>1.4784282397232976E-39</v>
      </c>
      <c r="F9188" s="1">
        <f t="shared" si="718"/>
        <v>1.5869597946072261E-8</v>
      </c>
    </row>
    <row r="9189" spans="2:6">
      <c r="B9189" s="2">
        <f t="shared" si="719"/>
        <v>0.91729999999991529</v>
      </c>
      <c r="C9189" s="1">
        <f t="shared" si="715"/>
        <v>219.99998099021767</v>
      </c>
      <c r="D9189" s="1">
        <f t="shared" si="716"/>
        <v>1.9009782349191453E-5</v>
      </c>
      <c r="E9189" s="1">
        <f t="shared" si="717"/>
        <v>1.4643571692619714E-39</v>
      </c>
      <c r="F9189" s="1">
        <f t="shared" si="718"/>
        <v>1.5841485290992877E-8</v>
      </c>
    </row>
    <row r="9190" spans="2:6">
      <c r="B9190" s="2">
        <f t="shared" si="719"/>
        <v>0.91739999999991528</v>
      </c>
      <c r="C9190" s="1">
        <f t="shared" si="715"/>
        <v>219.99998102389307</v>
      </c>
      <c r="D9190" s="1">
        <f t="shared" si="716"/>
        <v>1.8976106924260528E-5</v>
      </c>
      <c r="E9190" s="1">
        <f t="shared" si="717"/>
        <v>1.4504200214480944E-39</v>
      </c>
      <c r="F9190" s="1">
        <f t="shared" si="718"/>
        <v>1.5813422436883771E-8</v>
      </c>
    </row>
    <row r="9191" spans="2:6">
      <c r="B9191" s="2">
        <f t="shared" si="719"/>
        <v>0.91749999999991527</v>
      </c>
      <c r="C9191" s="1">
        <f t="shared" si="715"/>
        <v>219.99998105750885</v>
      </c>
      <c r="D9191" s="1">
        <f t="shared" si="716"/>
        <v>1.89424911546283E-5</v>
      </c>
      <c r="E9191" s="1">
        <f t="shared" si="717"/>
        <v>1.4366155216611217E-39</v>
      </c>
      <c r="F9191" s="1">
        <f t="shared" si="718"/>
        <v>1.5785409295523582E-8</v>
      </c>
    </row>
    <row r="9192" spans="2:6">
      <c r="B9192" s="2">
        <f t="shared" si="719"/>
        <v>0.91759999999991526</v>
      </c>
      <c r="C9192" s="1">
        <f t="shared" si="715"/>
        <v>219.99998109106508</v>
      </c>
      <c r="D9192" s="1">
        <f t="shared" si="716"/>
        <v>1.8908934934616683E-5</v>
      </c>
      <c r="E9192" s="1">
        <f t="shared" si="717"/>
        <v>1.4229424074118217E-39</v>
      </c>
      <c r="F9192" s="1">
        <f t="shared" si="718"/>
        <v>1.5757445778847235E-8</v>
      </c>
    </row>
    <row r="9193" spans="2:6">
      <c r="B9193" s="2">
        <f t="shared" si="719"/>
        <v>0.91769999999991525</v>
      </c>
      <c r="C9193" s="1">
        <f t="shared" si="715"/>
        <v>219.99998112456186</v>
      </c>
      <c r="D9193" s="1">
        <f t="shared" si="716"/>
        <v>1.887543815873479E-5</v>
      </c>
      <c r="E9193" s="1">
        <f t="shared" si="717"/>
        <v>1.4093994282267934E-39</v>
      </c>
      <c r="F9193" s="1">
        <f t="shared" si="718"/>
        <v>1.5729531798945658E-8</v>
      </c>
    </row>
    <row r="9194" spans="2:6">
      <c r="B9194" s="2">
        <f t="shared" si="719"/>
        <v>0.91779999999991524</v>
      </c>
      <c r="C9194" s="1">
        <f t="shared" si="715"/>
        <v>219.99998115799929</v>
      </c>
      <c r="D9194" s="1">
        <f t="shared" si="716"/>
        <v>1.8842000721678607E-5</v>
      </c>
      <c r="E9194" s="1">
        <f t="shared" si="717"/>
        <v>1.3959853455341876E-39</v>
      </c>
      <c r="F9194" s="1">
        <f t="shared" si="718"/>
        <v>1.5701667268065503E-8</v>
      </c>
    </row>
    <row r="9195" spans="2:6">
      <c r="B9195" s="2">
        <f t="shared" si="719"/>
        <v>0.91789999999991523</v>
      </c>
      <c r="C9195" s="1">
        <f t="shared" si="715"/>
        <v>219.99998119137749</v>
      </c>
      <c r="D9195" s="1">
        <f t="shared" si="716"/>
        <v>1.880862251833067E-5</v>
      </c>
      <c r="E9195" s="1">
        <f t="shared" si="717"/>
        <v>1.3826989325503102E-39</v>
      </c>
      <c r="F9195" s="1">
        <f t="shared" si="718"/>
        <v>1.567385209860889E-8</v>
      </c>
    </row>
    <row r="9196" spans="2:6">
      <c r="B9196" s="2">
        <f t="shared" si="719"/>
        <v>0.91799999999991522</v>
      </c>
      <c r="C9196" s="1">
        <f t="shared" si="715"/>
        <v>219.99998122469657</v>
      </c>
      <c r="D9196" s="1">
        <f t="shared" si="716"/>
        <v>1.8775303443759725E-5</v>
      </c>
      <c r="E9196" s="1">
        <f t="shared" si="717"/>
        <v>1.3695389741675096E-39</v>
      </c>
      <c r="F9196" s="1">
        <f t="shared" si="718"/>
        <v>1.5646086203133103E-8</v>
      </c>
    </row>
    <row r="9197" spans="2:6">
      <c r="B9197" s="2">
        <f t="shared" si="719"/>
        <v>0.91809999999991521</v>
      </c>
      <c r="C9197" s="1">
        <f t="shared" si="715"/>
        <v>219.99998125795662</v>
      </c>
      <c r="D9197" s="1">
        <f t="shared" si="716"/>
        <v>1.8742043393220398E-5</v>
      </c>
      <c r="E9197" s="1">
        <f t="shared" si="717"/>
        <v>1.3565042668430267E-39</v>
      </c>
      <c r="F9197" s="1">
        <f t="shared" si="718"/>
        <v>1.5618369494350328E-8</v>
      </c>
    </row>
    <row r="9198" spans="2:6">
      <c r="B9198" s="2">
        <f t="shared" si="719"/>
        <v>0.9181999999999152</v>
      </c>
      <c r="C9198" s="1">
        <f t="shared" si="715"/>
        <v>219.99998129115772</v>
      </c>
      <c r="D9198" s="1">
        <f t="shared" si="716"/>
        <v>1.8708842262152876E-5</v>
      </c>
      <c r="E9198" s="1">
        <f t="shared" si="717"/>
        <v>1.3435936184889081E-39</v>
      </c>
      <c r="F9198" s="1">
        <f t="shared" si="718"/>
        <v>1.5590701885127395E-8</v>
      </c>
    </row>
    <row r="9199" spans="2:6">
      <c r="B9199" s="2">
        <f t="shared" si="719"/>
        <v>0.91829999999991518</v>
      </c>
      <c r="C9199" s="1">
        <f t="shared" si="715"/>
        <v>219.99998132430005</v>
      </c>
      <c r="D9199" s="1">
        <f t="shared" si="716"/>
        <v>1.8675699946182564E-5</v>
      </c>
      <c r="E9199" s="1">
        <f t="shared" si="717"/>
        <v>1.3308058483630587E-39</v>
      </c>
      <c r="F9199" s="1">
        <f t="shared" si="718"/>
        <v>1.5563083288485471E-8</v>
      </c>
    </row>
    <row r="9200" spans="2:6">
      <c r="B9200" s="2">
        <f t="shared" si="719"/>
        <v>0.91839999999991517</v>
      </c>
      <c r="C9200" s="1">
        <f t="shared" si="715"/>
        <v>219.99998135738366</v>
      </c>
      <c r="D9200" s="1">
        <f t="shared" si="716"/>
        <v>1.8642616341119779E-5</v>
      </c>
      <c r="E9200" s="1">
        <f t="shared" si="717"/>
        <v>1.3181397869611429E-39</v>
      </c>
      <c r="F9200" s="1">
        <f t="shared" si="718"/>
        <v>1.5535513617599814E-8</v>
      </c>
    </row>
    <row r="9201" spans="2:6">
      <c r="B9201" s="2">
        <f t="shared" si="719"/>
        <v>0.91849999999991516</v>
      </c>
      <c r="C9201" s="1">
        <f t="shared" si="715"/>
        <v>219.99998139040866</v>
      </c>
      <c r="D9201" s="1">
        <f t="shared" si="716"/>
        <v>1.8609591342959389E-5</v>
      </c>
      <c r="E9201" s="1">
        <f t="shared" si="717"/>
        <v>1.3055942759097041E-39</v>
      </c>
      <c r="F9201" s="1">
        <f t="shared" si="718"/>
        <v>1.5507992785799489E-8</v>
      </c>
    </row>
    <row r="9202" spans="2:6">
      <c r="B9202" s="2">
        <f t="shared" si="719"/>
        <v>0.91859999999991515</v>
      </c>
      <c r="C9202" s="1">
        <f t="shared" si="715"/>
        <v>219.99998142337515</v>
      </c>
      <c r="D9202" s="1">
        <f t="shared" si="716"/>
        <v>1.8576624847880519E-5</v>
      </c>
      <c r="E9202" s="1">
        <f t="shared" si="717"/>
        <v>1.293168167860207E-39</v>
      </c>
      <c r="F9202" s="1">
        <f t="shared" si="718"/>
        <v>1.5480520706567099E-8</v>
      </c>
    </row>
    <row r="9203" spans="2:6">
      <c r="B9203" s="2">
        <f t="shared" si="719"/>
        <v>0.91869999999991514</v>
      </c>
      <c r="C9203" s="1">
        <f t="shared" si="715"/>
        <v>219.99998145628325</v>
      </c>
      <c r="D9203" s="1">
        <f t="shared" si="716"/>
        <v>1.85437167522462E-5</v>
      </c>
      <c r="E9203" s="1">
        <f t="shared" si="717"/>
        <v>1.2808603263840878E-39</v>
      </c>
      <c r="F9203" s="1">
        <f t="shared" si="718"/>
        <v>1.5453097293538498E-8</v>
      </c>
    </row>
    <row r="9204" spans="2:6">
      <c r="B9204" s="2">
        <f t="shared" si="719"/>
        <v>0.91879999999991513</v>
      </c>
      <c r="C9204" s="1">
        <f t="shared" si="715"/>
        <v>219.99998148913306</v>
      </c>
      <c r="D9204" s="1">
        <f t="shared" si="716"/>
        <v>1.8510866952603061E-5</v>
      </c>
      <c r="E9204" s="1">
        <f t="shared" si="717"/>
        <v>1.2686696258688971E-39</v>
      </c>
      <c r="F9204" s="1">
        <f t="shared" si="718"/>
        <v>1.542572246050255E-8</v>
      </c>
    </row>
    <row r="9205" spans="2:6">
      <c r="B9205" s="2">
        <f t="shared" si="719"/>
        <v>0.91889999999991512</v>
      </c>
      <c r="C9205" s="1">
        <f t="shared" si="715"/>
        <v>219.99998152192464</v>
      </c>
      <c r="D9205" s="1">
        <f t="shared" si="716"/>
        <v>1.8478075345680993E-5</v>
      </c>
      <c r="E9205" s="1">
        <f t="shared" si="717"/>
        <v>1.2565949514152442E-39</v>
      </c>
      <c r="F9205" s="1">
        <f t="shared" si="718"/>
        <v>1.5398396121400826E-8</v>
      </c>
    </row>
    <row r="9206" spans="2:6">
      <c r="B9206" s="2">
        <f t="shared" si="719"/>
        <v>0.91899999999991511</v>
      </c>
      <c r="C9206" s="1">
        <f t="shared" si="715"/>
        <v>219.99998155465818</v>
      </c>
      <c r="D9206" s="1">
        <f t="shared" si="716"/>
        <v>1.8445341828392828E-5</v>
      </c>
      <c r="E9206" s="1">
        <f t="shared" si="717"/>
        <v>1.2446351987349112E-39</v>
      </c>
      <c r="F9206" s="1">
        <f t="shared" si="718"/>
        <v>1.5371118190327357E-8</v>
      </c>
    </row>
    <row r="9207" spans="2:6">
      <c r="B9207" s="2">
        <f t="shared" si="719"/>
        <v>0.9190999999999151</v>
      </c>
      <c r="C9207" s="1">
        <f t="shared" si="715"/>
        <v>219.99998158733371</v>
      </c>
      <c r="D9207" s="1">
        <f t="shared" si="716"/>
        <v>1.8412666297834017E-5</v>
      </c>
      <c r="E9207" s="1">
        <f t="shared" si="717"/>
        <v>1.2327892740498392E-39</v>
      </c>
      <c r="F9207" s="1">
        <f t="shared" si="718"/>
        <v>1.5343888581528348E-8</v>
      </c>
    </row>
    <row r="9208" spans="2:6">
      <c r="B9208" s="2">
        <f t="shared" si="719"/>
        <v>0.91919999999991508</v>
      </c>
      <c r="C9208" s="1">
        <f t="shared" si="715"/>
        <v>219.99998161995134</v>
      </c>
      <c r="D9208" s="1">
        <f t="shared" si="716"/>
        <v>1.8380048651282303E-5</v>
      </c>
      <c r="E9208" s="1">
        <f t="shared" si="717"/>
        <v>1.221056093992081E-39</v>
      </c>
      <c r="F9208" s="1">
        <f t="shared" si="718"/>
        <v>1.531670720940192E-8</v>
      </c>
    </row>
    <row r="9209" spans="2:6">
      <c r="B9209" s="2">
        <f t="shared" si="719"/>
        <v>0.91929999999991507</v>
      </c>
      <c r="C9209" s="1">
        <f t="shared" si="715"/>
        <v>219.99998165251122</v>
      </c>
      <c r="D9209" s="1">
        <f t="shared" si="716"/>
        <v>1.8347488786197469E-5</v>
      </c>
      <c r="E9209" s="1">
        <f t="shared" si="717"/>
        <v>1.2094345855048247E-39</v>
      </c>
      <c r="F9209" s="1">
        <f t="shared" si="718"/>
        <v>1.5289573988497891E-8</v>
      </c>
    </row>
    <row r="9210" spans="2:6">
      <c r="B9210" s="2">
        <f t="shared" si="719"/>
        <v>0.91939999999991506</v>
      </c>
      <c r="C9210" s="1">
        <f t="shared" si="715"/>
        <v>219.99998168501341</v>
      </c>
      <c r="D9210" s="1">
        <f t="shared" si="716"/>
        <v>1.8314986600220738E-5</v>
      </c>
      <c r="E9210" s="1">
        <f t="shared" si="717"/>
        <v>1.1979236857439993E-39</v>
      </c>
      <c r="F9210" s="1">
        <f t="shared" si="718"/>
        <v>1.5262488833517281E-8</v>
      </c>
    </row>
    <row r="9211" spans="2:6">
      <c r="B9211" s="2">
        <f t="shared" si="719"/>
        <v>0.91949999999991505</v>
      </c>
      <c r="C9211" s="1">
        <f t="shared" si="715"/>
        <v>219.99998171745801</v>
      </c>
      <c r="D9211" s="1">
        <f t="shared" si="716"/>
        <v>1.8282541991174863E-5</v>
      </c>
      <c r="E9211" s="1">
        <f t="shared" si="717"/>
        <v>1.1865223419814165E-39</v>
      </c>
      <c r="F9211" s="1">
        <f t="shared" si="718"/>
        <v>1.5235451659312382E-8</v>
      </c>
    </row>
    <row r="9212" spans="2:6">
      <c r="B9212" s="2">
        <f t="shared" si="719"/>
        <v>0.91959999999991504</v>
      </c>
      <c r="C9212" s="1">
        <f t="shared" si="715"/>
        <v>219.99998174984515</v>
      </c>
      <c r="D9212" s="1">
        <f t="shared" si="716"/>
        <v>1.825015485706354E-5</v>
      </c>
      <c r="E9212" s="1">
        <f t="shared" si="717"/>
        <v>1.1752295115082358E-39</v>
      </c>
      <c r="F9212" s="1">
        <f t="shared" si="718"/>
        <v>1.5208462380886283E-8</v>
      </c>
    </row>
    <row r="9213" spans="2:6">
      <c r="B9213" s="2">
        <f t="shared" si="719"/>
        <v>0.91969999999991503</v>
      </c>
      <c r="C9213" s="1">
        <f t="shared" si="715"/>
        <v>219.9999817821749</v>
      </c>
      <c r="D9213" s="1">
        <f t="shared" si="716"/>
        <v>1.8217825096071146E-5</v>
      </c>
      <c r="E9213" s="1">
        <f t="shared" si="717"/>
        <v>1.1640441615397063E-39</v>
      </c>
      <c r="F9213" s="1">
        <f t="shared" si="718"/>
        <v>1.5181520913392621E-8</v>
      </c>
    </row>
    <row r="9214" spans="2:6">
      <c r="B9214" s="2">
        <f t="shared" si="719"/>
        <v>0.91979999999991502</v>
      </c>
      <c r="C9214" s="1">
        <f t="shared" si="715"/>
        <v>219.99998181444738</v>
      </c>
      <c r="D9214" s="1">
        <f t="shared" si="716"/>
        <v>1.8185552606562417E-5</v>
      </c>
      <c r="E9214" s="1">
        <f t="shared" si="717"/>
        <v>1.1529652691206961E-39</v>
      </c>
      <c r="F9214" s="1">
        <f t="shared" si="718"/>
        <v>1.5154627172135348E-8</v>
      </c>
    </row>
    <row r="9215" spans="2:6">
      <c r="B9215" s="2">
        <f t="shared" si="719"/>
        <v>0.91989999999991501</v>
      </c>
      <c r="C9215" s="1">
        <f t="shared" si="715"/>
        <v>219.99998184666271</v>
      </c>
      <c r="D9215" s="1">
        <f t="shared" si="716"/>
        <v>1.8153337287082142E-5</v>
      </c>
      <c r="E9215" s="1">
        <f t="shared" si="717"/>
        <v>1.1419918210321235E-39</v>
      </c>
      <c r="F9215" s="1">
        <f t="shared" si="718"/>
        <v>1.512778107256845E-8</v>
      </c>
    </row>
    <row r="9216" spans="2:6">
      <c r="B9216" s="2">
        <f t="shared" si="719"/>
        <v>0.919999999999915</v>
      </c>
      <c r="C9216" s="1">
        <f t="shared" si="715"/>
        <v>219.99998187882096</v>
      </c>
      <c r="D9216" s="1">
        <f t="shared" si="716"/>
        <v>1.8121179036354825E-5</v>
      </c>
      <c r="E9216" s="1">
        <f t="shared" si="717"/>
        <v>1.1311228136983564E-39</v>
      </c>
      <c r="F9216" s="1">
        <f t="shared" si="718"/>
        <v>1.5100982530295689E-8</v>
      </c>
    </row>
    <row r="9217" spans="2:6">
      <c r="B9217" s="2">
        <f t="shared" si="719"/>
        <v>0.92009999999991499</v>
      </c>
      <c r="C9217" s="1">
        <f t="shared" si="715"/>
        <v>219.99998191092226</v>
      </c>
      <c r="D9217" s="1">
        <f t="shared" si="716"/>
        <v>1.8089077753284401E-5</v>
      </c>
      <c r="E9217" s="1">
        <f t="shared" si="717"/>
        <v>1.1203572530953324E-39</v>
      </c>
      <c r="F9217" s="1">
        <f t="shared" si="718"/>
        <v>1.5074231461070332E-8</v>
      </c>
    </row>
    <row r="9218" spans="2:6">
      <c r="B9218" s="2">
        <f t="shared" si="719"/>
        <v>0.92019999999991497</v>
      </c>
      <c r="C9218" s="1">
        <f t="shared" si="715"/>
        <v>219.99998194296666</v>
      </c>
      <c r="D9218" s="1">
        <f t="shared" si="716"/>
        <v>1.8057033336953857E-5</v>
      </c>
      <c r="E9218" s="1">
        <f t="shared" si="717"/>
        <v>1.1096941546597176E-39</v>
      </c>
      <c r="F9218" s="1">
        <f t="shared" si="718"/>
        <v>1.504752778079488E-8</v>
      </c>
    </row>
    <row r="9219" spans="2:6">
      <c r="B9219" s="2">
        <f t="shared" si="719"/>
        <v>0.92029999999991496</v>
      </c>
      <c r="C9219" s="1">
        <f t="shared" si="715"/>
        <v>219.99998197495432</v>
      </c>
      <c r="D9219" s="1">
        <f t="shared" si="716"/>
        <v>1.8025045686624993E-5</v>
      </c>
      <c r="E9219" s="1">
        <f t="shared" si="717"/>
        <v>1.0991325431988454E-39</v>
      </c>
      <c r="F9219" s="1">
        <f t="shared" si="718"/>
        <v>1.5020871405520826E-8</v>
      </c>
    </row>
    <row r="9220" spans="2:6">
      <c r="B9220" s="2">
        <f t="shared" si="719"/>
        <v>0.92039999999991495</v>
      </c>
      <c r="C9220" s="1">
        <f t="shared" si="715"/>
        <v>219.99998200688529</v>
      </c>
      <c r="D9220" s="1">
        <f t="shared" si="716"/>
        <v>1.7993114701738032E-5</v>
      </c>
      <c r="E9220" s="1">
        <f t="shared" si="717"/>
        <v>1.0886714528015157E-39</v>
      </c>
      <c r="F9220" s="1">
        <f t="shared" si="718"/>
        <v>1.4994262251448357E-8</v>
      </c>
    </row>
    <row r="9221" spans="2:6">
      <c r="B9221" s="2">
        <f t="shared" si="719"/>
        <v>0.92049999999991494</v>
      </c>
      <c r="C9221" s="1">
        <f t="shared" si="715"/>
        <v>219.99998203875973</v>
      </c>
      <c r="D9221" s="1">
        <f t="shared" si="716"/>
        <v>1.7961240281911352E-5</v>
      </c>
      <c r="E9221" s="1">
        <f t="shared" si="717"/>
        <v>1.0783099267497193E-39</v>
      </c>
      <c r="F9221" s="1">
        <f t="shared" si="718"/>
        <v>1.4967700234926126E-8</v>
      </c>
    </row>
    <row r="9222" spans="2:6">
      <c r="B9222" s="2">
        <f t="shared" si="719"/>
        <v>0.92059999999991493</v>
      </c>
      <c r="C9222" s="1">
        <f t="shared" si="715"/>
        <v>219.99998207057769</v>
      </c>
      <c r="D9222" s="1">
        <f t="shared" si="716"/>
        <v>1.792942232694115E-5</v>
      </c>
      <c r="E9222" s="1">
        <f t="shared" si="717"/>
        <v>1.0680470174310479E-39</v>
      </c>
      <c r="F9222" s="1">
        <f t="shared" si="718"/>
        <v>1.4941185272450957E-8</v>
      </c>
    </row>
    <row r="9223" spans="2:6">
      <c r="B9223" s="2">
        <f t="shared" si="719"/>
        <v>0.92069999999991492</v>
      </c>
      <c r="C9223" s="1">
        <f t="shared" si="715"/>
        <v>219.99998210233926</v>
      </c>
      <c r="D9223" s="1">
        <f t="shared" si="716"/>
        <v>1.7897660736801144E-5</v>
      </c>
      <c r="E9223" s="1">
        <f t="shared" si="717"/>
        <v>1.0578817862520941E-39</v>
      </c>
      <c r="F9223" s="1">
        <f t="shared" si="718"/>
        <v>1.4914717280667617E-8</v>
      </c>
    </row>
    <row r="9224" spans="2:6">
      <c r="B9224" s="2">
        <f t="shared" si="719"/>
        <v>0.92079999999991491</v>
      </c>
      <c r="C9224" s="1">
        <f t="shared" si="715"/>
        <v>219.99998213404459</v>
      </c>
      <c r="D9224" s="1">
        <f t="shared" si="716"/>
        <v>1.7865955411642225E-5</v>
      </c>
      <c r="E9224" s="1">
        <f t="shared" si="717"/>
        <v>1.0478133035525935E-39</v>
      </c>
      <c r="F9224" s="1">
        <f t="shared" si="718"/>
        <v>1.4888296176368521E-8</v>
      </c>
    </row>
    <row r="9225" spans="2:6">
      <c r="B9225" s="2">
        <f t="shared" si="719"/>
        <v>0.9208999999999149</v>
      </c>
      <c r="C9225" s="1">
        <f t="shared" si="715"/>
        <v>219.99998216569372</v>
      </c>
      <c r="D9225" s="1">
        <f t="shared" si="716"/>
        <v>1.7834306251792185E-5</v>
      </c>
      <c r="E9225" s="1">
        <f t="shared" si="717"/>
        <v>1.0378406485203918E-39</v>
      </c>
      <c r="F9225" s="1">
        <f t="shared" si="718"/>
        <v>1.4861921876493487E-8</v>
      </c>
    </row>
    <row r="9226" spans="2:6">
      <c r="B9226" s="2">
        <f t="shared" si="719"/>
        <v>0.92099999999991489</v>
      </c>
      <c r="C9226" s="1">
        <f t="shared" si="715"/>
        <v>219.99998219728684</v>
      </c>
      <c r="D9226" s="1">
        <f t="shared" si="716"/>
        <v>1.7802713157755374E-5</v>
      </c>
      <c r="E9226" s="1">
        <f t="shared" si="717"/>
        <v>1.0279629091072894E-39</v>
      </c>
      <c r="F9226" s="1">
        <f t="shared" si="718"/>
        <v>1.4835594298129476E-8</v>
      </c>
    </row>
    <row r="9227" spans="2:6">
      <c r="B9227" s="2">
        <f t="shared" si="719"/>
        <v>0.92109999999991488</v>
      </c>
      <c r="C9227" s="1">
        <f t="shared" si="715"/>
        <v>219.99998222882397</v>
      </c>
      <c r="D9227" s="1">
        <f t="shared" si="716"/>
        <v>1.7771176030212389E-5</v>
      </c>
      <c r="E9227" s="1">
        <f t="shared" si="717"/>
        <v>1.0181791819455396E-39</v>
      </c>
      <c r="F9227" s="1">
        <f t="shared" si="718"/>
        <v>1.4809313358510322E-8</v>
      </c>
    </row>
    <row r="9228" spans="2:6">
      <c r="B9228" s="2">
        <f t="shared" si="719"/>
        <v>0.92119999999991486</v>
      </c>
      <c r="C9228" s="1">
        <f t="shared" si="715"/>
        <v>219.99998226030522</v>
      </c>
      <c r="D9228" s="1">
        <f t="shared" si="716"/>
        <v>1.7739694770019782E-5</v>
      </c>
      <c r="E9228" s="1">
        <f t="shared" si="717"/>
        <v>1.0084885722652938E-39</v>
      </c>
      <c r="F9228" s="1">
        <f t="shared" si="718"/>
        <v>1.4783078975016485E-8</v>
      </c>
    </row>
    <row r="9229" spans="2:6">
      <c r="B9229" s="2">
        <f t="shared" si="719"/>
        <v>0.92129999999991485</v>
      </c>
      <c r="C9229" s="1">
        <f t="shared" si="715"/>
        <v>219.99998229173073</v>
      </c>
      <c r="D9229" s="1">
        <f t="shared" si="716"/>
        <v>1.7708269278209733E-5</v>
      </c>
      <c r="E9229" s="1">
        <f t="shared" si="717"/>
        <v>9.9889019381275352E-40</v>
      </c>
      <c r="F9229" s="1">
        <f t="shared" si="718"/>
        <v>1.4756891065174776E-8</v>
      </c>
    </row>
    <row r="9230" spans="2:6">
      <c r="B9230" s="2">
        <f t="shared" si="719"/>
        <v>0.92139999999991484</v>
      </c>
      <c r="C9230" s="1">
        <f t="shared" si="715"/>
        <v>219.99998232310054</v>
      </c>
      <c r="D9230" s="1">
        <f t="shared" si="716"/>
        <v>1.7676899455989796E-5</v>
      </c>
      <c r="E9230" s="1">
        <f t="shared" si="717"/>
        <v>9.893831687691322E-40</v>
      </c>
      <c r="F9230" s="1">
        <f t="shared" si="718"/>
        <v>1.4730749546658164E-8</v>
      </c>
    </row>
    <row r="9231" spans="2:6">
      <c r="B9231" s="2">
        <f t="shared" si="719"/>
        <v>0.92149999999991483</v>
      </c>
      <c r="C9231" s="1">
        <f t="shared" si="715"/>
        <v>219.99998235441481</v>
      </c>
      <c r="D9231" s="1">
        <f t="shared" si="716"/>
        <v>1.7645585204742359E-5</v>
      </c>
      <c r="E9231" s="1">
        <f t="shared" si="717"/>
        <v>9.7996662767031891E-40</v>
      </c>
      <c r="F9231" s="1">
        <f t="shared" si="718"/>
        <v>1.4704654337285297E-8</v>
      </c>
    </row>
    <row r="9232" spans="2:6">
      <c r="B9232" s="2">
        <f t="shared" si="719"/>
        <v>0.92159999999991482</v>
      </c>
      <c r="C9232" s="1">
        <f t="shared" ref="C9232:C9295" si="720">$C$7*((1-POWER($C$6,(-B9232/$C$10))))</f>
        <v>219.99998238567358</v>
      </c>
      <c r="D9232" s="1">
        <f t="shared" ref="D9232:D9295" si="721">$C$7*((POWER($C$6,(-B9232/$C$10))))</f>
        <v>1.7614326426024683E-5</v>
      </c>
      <c r="E9232" s="1">
        <f t="shared" ref="E9232:E9295" si="722">($C$7/$C$8)*POWER($C$7,(-B9232/$C$10))</f>
        <v>9.7063970932743164E-40</v>
      </c>
      <c r="F9232" s="1">
        <f t="shared" ref="F9232:F9295" si="723">($C$7/$C$8)*(POWER($C$6,-B9232/$C$10))</f>
        <v>1.4678605355020567E-8</v>
      </c>
    </row>
    <row r="9233" spans="2:6">
      <c r="B9233" s="2">
        <f t="shared" si="719"/>
        <v>0.92169999999991481</v>
      </c>
      <c r="C9233" s="1">
        <f t="shared" si="720"/>
        <v>219.99998241687697</v>
      </c>
      <c r="D9233" s="1">
        <f t="shared" si="721"/>
        <v>1.758312302156836E-5</v>
      </c>
      <c r="E9233" s="1">
        <f t="shared" si="722"/>
        <v>9.6140156074805696E-40</v>
      </c>
      <c r="F9233" s="1">
        <f t="shared" si="723"/>
        <v>1.4652602517973633E-8</v>
      </c>
    </row>
    <row r="9234" spans="2:6">
      <c r="B9234" s="2">
        <f t="shared" ref="B9234:B9297" si="724">B9233+$A$17</f>
        <v>0.9217999999999148</v>
      </c>
      <c r="C9234" s="1">
        <f t="shared" si="720"/>
        <v>219.99998244802512</v>
      </c>
      <c r="D9234" s="1">
        <f t="shared" si="721"/>
        <v>1.7551974893279072E-5</v>
      </c>
      <c r="E9234" s="1">
        <f t="shared" si="722"/>
        <v>9.522513370581693E-40</v>
      </c>
      <c r="F9234" s="1">
        <f t="shared" si="723"/>
        <v>1.4626645744399224E-8</v>
      </c>
    </row>
    <row r="9235" spans="2:6">
      <c r="B9235" s="2">
        <f t="shared" si="724"/>
        <v>0.92189999999991479</v>
      </c>
      <c r="C9235" s="1">
        <f t="shared" si="720"/>
        <v>219.99998247911805</v>
      </c>
      <c r="D9235" s="1">
        <f t="shared" si="721"/>
        <v>1.7520881943236261E-5</v>
      </c>
      <c r="E9235" s="1">
        <f t="shared" si="722"/>
        <v>9.4318820142492052E-40</v>
      </c>
      <c r="F9235" s="1">
        <f t="shared" si="723"/>
        <v>1.4600734952696882E-8</v>
      </c>
    </row>
    <row r="9236" spans="2:6">
      <c r="B9236" s="2">
        <f t="shared" si="724"/>
        <v>0.92199999999991478</v>
      </c>
      <c r="C9236" s="1">
        <f t="shared" si="720"/>
        <v>219.99998251015592</v>
      </c>
      <c r="D9236" s="1">
        <f t="shared" si="721"/>
        <v>1.7489844073692839E-5</v>
      </c>
      <c r="E9236" s="1">
        <f t="shared" si="722"/>
        <v>9.3421132498009183E-40</v>
      </c>
      <c r="F9236" s="1">
        <f t="shared" si="723"/>
        <v>1.4574870061410697E-8</v>
      </c>
    </row>
    <row r="9237" spans="2:6">
      <c r="B9237" s="2">
        <f t="shared" si="724"/>
        <v>0.92209999999991477</v>
      </c>
      <c r="C9237" s="1">
        <f t="shared" si="720"/>
        <v>219.99998254113882</v>
      </c>
      <c r="D9237" s="1">
        <f t="shared" si="721"/>
        <v>1.7458861187074866E-5</v>
      </c>
      <c r="E9237" s="1">
        <f t="shared" si="722"/>
        <v>9.2531988674427745E-40</v>
      </c>
      <c r="F9237" s="1">
        <f t="shared" si="723"/>
        <v>1.4549050989229056E-8</v>
      </c>
    </row>
    <row r="9238" spans="2:6">
      <c r="B9238" s="2">
        <f t="shared" si="724"/>
        <v>0.92219999999991475</v>
      </c>
      <c r="C9238" s="1">
        <f t="shared" si="720"/>
        <v>219.99998257206681</v>
      </c>
      <c r="D9238" s="1">
        <f t="shared" si="721"/>
        <v>1.7427933185981276E-5</v>
      </c>
      <c r="E9238" s="1">
        <f t="shared" si="722"/>
        <v>9.1651307355185503E-40</v>
      </c>
      <c r="F9238" s="1">
        <f t="shared" si="723"/>
        <v>1.4523277654984396E-8</v>
      </c>
    </row>
    <row r="9239" spans="2:6">
      <c r="B9239" s="2">
        <f t="shared" si="724"/>
        <v>0.92229999999991474</v>
      </c>
      <c r="C9239" s="1">
        <f t="shared" si="720"/>
        <v>219.99998260294004</v>
      </c>
      <c r="D9239" s="1">
        <f t="shared" si="721"/>
        <v>1.7397059973183513E-5</v>
      </c>
      <c r="E9239" s="1">
        <f t="shared" si="722"/>
        <v>9.0779007997653712E-40</v>
      </c>
      <c r="F9239" s="1">
        <f t="shared" si="723"/>
        <v>1.4497549977652926E-8</v>
      </c>
    </row>
    <row r="9240" spans="2:6">
      <c r="B9240" s="2">
        <f t="shared" si="724"/>
        <v>0.92239999999991473</v>
      </c>
      <c r="C9240" s="1">
        <f t="shared" si="720"/>
        <v>219.99998263375855</v>
      </c>
      <c r="D9240" s="1">
        <f t="shared" si="721"/>
        <v>1.7366241451625284E-5</v>
      </c>
      <c r="E9240" s="1">
        <f t="shared" si="722"/>
        <v>8.9915010825776543E-40</v>
      </c>
      <c r="F9240" s="1">
        <f t="shared" si="723"/>
        <v>1.4471867876354402E-8</v>
      </c>
    </row>
    <row r="9241" spans="2:6">
      <c r="B9241" s="2">
        <f t="shared" si="724"/>
        <v>0.92249999999991472</v>
      </c>
      <c r="C9241" s="1">
        <f t="shared" si="720"/>
        <v>219.99998266452249</v>
      </c>
      <c r="D9241" s="1">
        <f t="shared" si="721"/>
        <v>1.7335477524422222E-5</v>
      </c>
      <c r="E9241" s="1">
        <f t="shared" si="722"/>
        <v>8.9059236822773738E-40</v>
      </c>
      <c r="F9241" s="1">
        <f t="shared" si="723"/>
        <v>1.4446231270351852E-8</v>
      </c>
    </row>
    <row r="9242" spans="2:6">
      <c r="B9242" s="2">
        <f t="shared" si="724"/>
        <v>0.92259999999991471</v>
      </c>
      <c r="C9242" s="1">
        <f t="shared" si="720"/>
        <v>219.99998269523192</v>
      </c>
      <c r="D9242" s="1">
        <f t="shared" si="721"/>
        <v>1.7304768094861595E-5</v>
      </c>
      <c r="E9242" s="1">
        <f t="shared" si="722"/>
        <v>8.821160772391292E-40</v>
      </c>
      <c r="F9242" s="1">
        <f t="shared" si="723"/>
        <v>1.4420640079051327E-8</v>
      </c>
    </row>
    <row r="9243" spans="2:6">
      <c r="B9243" s="2">
        <f t="shared" si="724"/>
        <v>0.9226999999999147</v>
      </c>
      <c r="C9243" s="1">
        <f t="shared" si="720"/>
        <v>219.99998272588692</v>
      </c>
      <c r="D9243" s="1">
        <f t="shared" si="721"/>
        <v>1.7274113066401976E-5</v>
      </c>
      <c r="E9243" s="1">
        <f t="shared" si="722"/>
        <v>8.7372046009356947E-40</v>
      </c>
      <c r="F9243" s="1">
        <f t="shared" si="723"/>
        <v>1.4395094222001644E-8</v>
      </c>
    </row>
    <row r="9244" spans="2:6">
      <c r="B9244" s="2">
        <f t="shared" si="724"/>
        <v>0.92279999999991469</v>
      </c>
      <c r="C9244" s="1">
        <f t="shared" si="720"/>
        <v>219.99998275648764</v>
      </c>
      <c r="D9244" s="1">
        <f t="shared" si="721"/>
        <v>1.7243512342672977E-5</v>
      </c>
      <c r="E9244" s="1">
        <f t="shared" si="722"/>
        <v>8.6540474897066775E-40</v>
      </c>
      <c r="F9244" s="1">
        <f t="shared" si="723"/>
        <v>1.4369593618894149E-8</v>
      </c>
    </row>
    <row r="9245" spans="2:6">
      <c r="B9245" s="2">
        <f t="shared" si="724"/>
        <v>0.92289999999991468</v>
      </c>
      <c r="C9245" s="1">
        <f t="shared" si="720"/>
        <v>219.99998278703418</v>
      </c>
      <c r="D9245" s="1">
        <f t="shared" si="721"/>
        <v>1.7212965827474926E-5</v>
      </c>
      <c r="E9245" s="1">
        <f t="shared" si="722"/>
        <v>8.5716818335784398E-40</v>
      </c>
      <c r="F9245" s="1">
        <f t="shared" si="723"/>
        <v>1.4344138189562438E-8</v>
      </c>
    </row>
    <row r="9246" spans="2:6">
      <c r="B9246" s="2">
        <f t="shared" si="724"/>
        <v>0.92299999999991467</v>
      </c>
      <c r="C9246" s="1">
        <f t="shared" si="720"/>
        <v>219.99998281752656</v>
      </c>
      <c r="D9246" s="1">
        <f t="shared" si="721"/>
        <v>1.7182473424778566E-5</v>
      </c>
      <c r="E9246" s="1">
        <f t="shared" si="722"/>
        <v>8.4901000998076294E-40</v>
      </c>
      <c r="F9246" s="1">
        <f t="shared" si="723"/>
        <v>1.4318727853982138E-8</v>
      </c>
    </row>
    <row r="9247" spans="2:6">
      <c r="B9247" s="2">
        <f t="shared" si="724"/>
        <v>0.92309999999991466</v>
      </c>
      <c r="C9247" s="1">
        <f t="shared" si="720"/>
        <v>219.99998284796496</v>
      </c>
      <c r="D9247" s="1">
        <f t="shared" si="721"/>
        <v>1.7152035038724747E-5</v>
      </c>
      <c r="E9247" s="1">
        <f t="shared" si="722"/>
        <v>8.4092948273444472E-40</v>
      </c>
      <c r="F9247" s="1">
        <f t="shared" si="723"/>
        <v>1.4293362532270621E-8</v>
      </c>
    </row>
    <row r="9248" spans="2:6">
      <c r="B9248" s="2">
        <f t="shared" si="724"/>
        <v>0.92319999999991464</v>
      </c>
      <c r="C9248" s="1">
        <f t="shared" si="720"/>
        <v>219.99998287834941</v>
      </c>
      <c r="D9248" s="1">
        <f t="shared" si="721"/>
        <v>1.7121650573624138E-5</v>
      </c>
      <c r="E9248" s="1">
        <f t="shared" si="722"/>
        <v>8.3292586261501634E-40</v>
      </c>
      <c r="F9248" s="1">
        <f t="shared" si="723"/>
        <v>1.4268042144686779E-8</v>
      </c>
    </row>
    <row r="9249" spans="2:6">
      <c r="B9249" s="2">
        <f t="shared" si="724"/>
        <v>0.92329999999991463</v>
      </c>
      <c r="C9249" s="1">
        <f t="shared" si="720"/>
        <v>219.99998290868007</v>
      </c>
      <c r="D9249" s="1">
        <f t="shared" si="721"/>
        <v>1.7091319933956917E-5</v>
      </c>
      <c r="E9249" s="1">
        <f t="shared" si="722"/>
        <v>8.2499841765217507E-40</v>
      </c>
      <c r="F9249" s="1">
        <f t="shared" si="723"/>
        <v>1.4242766611630762E-8</v>
      </c>
    </row>
    <row r="9250" spans="2:6">
      <c r="B9250" s="2">
        <f t="shared" si="724"/>
        <v>0.92339999999991462</v>
      </c>
      <c r="C9250" s="1">
        <f t="shared" si="720"/>
        <v>219.99998293895698</v>
      </c>
      <c r="D9250" s="1">
        <f t="shared" si="721"/>
        <v>1.7061043024372535E-5</v>
      </c>
      <c r="E9250" s="1">
        <f t="shared" si="722"/>
        <v>8.1714642284218557E-40</v>
      </c>
      <c r="F9250" s="1">
        <f t="shared" si="723"/>
        <v>1.4217535853643777E-8</v>
      </c>
    </row>
    <row r="9251" spans="2:6">
      <c r="B9251" s="2">
        <f t="shared" si="724"/>
        <v>0.92349999999991461</v>
      </c>
      <c r="C9251" s="1">
        <f t="shared" si="720"/>
        <v>219.99998296918025</v>
      </c>
      <c r="D9251" s="1">
        <f t="shared" si="721"/>
        <v>1.7030819749689168E-5</v>
      </c>
      <c r="E9251" s="1">
        <f t="shared" si="722"/>
        <v>8.0936916008157633E-40</v>
      </c>
      <c r="F9251" s="1">
        <f t="shared" si="723"/>
        <v>1.4192349791407638E-8</v>
      </c>
    </row>
    <row r="9252" spans="2:6">
      <c r="B9252" s="2">
        <f t="shared" si="724"/>
        <v>0.9235999999999146</v>
      </c>
      <c r="C9252" s="1">
        <f t="shared" si="720"/>
        <v>219.99998299934998</v>
      </c>
      <c r="D9252" s="1">
        <f t="shared" si="721"/>
        <v>1.7000650014893802E-5</v>
      </c>
      <c r="E9252" s="1">
        <f t="shared" si="722"/>
        <v>8.0166591810152342E-40</v>
      </c>
      <c r="F9252" s="1">
        <f t="shared" si="723"/>
        <v>1.4167208345744834E-8</v>
      </c>
    </row>
    <row r="9253" spans="2:6">
      <c r="B9253" s="2">
        <f t="shared" si="724"/>
        <v>0.92369999999991459</v>
      </c>
      <c r="C9253" s="1">
        <f t="shared" si="720"/>
        <v>219.99998302946628</v>
      </c>
      <c r="D9253" s="1">
        <f t="shared" si="721"/>
        <v>1.697053372514165E-5</v>
      </c>
      <c r="E9253" s="1">
        <f t="shared" si="722"/>
        <v>7.9403599240275445E-40</v>
      </c>
      <c r="F9253" s="1">
        <f t="shared" si="723"/>
        <v>1.4142111437618041E-8</v>
      </c>
    </row>
    <row r="9254" spans="2:6">
      <c r="B9254" s="2">
        <f t="shared" si="724"/>
        <v>0.92379999999991458</v>
      </c>
      <c r="C9254" s="1">
        <f t="shared" si="720"/>
        <v>219.99998305952923</v>
      </c>
      <c r="D9254" s="1">
        <f t="shared" si="721"/>
        <v>1.6940470785755971E-5</v>
      </c>
      <c r="E9254" s="1">
        <f t="shared" si="722"/>
        <v>7.8647868519113137E-40</v>
      </c>
      <c r="F9254" s="1">
        <f t="shared" si="723"/>
        <v>1.4117058988129974E-8</v>
      </c>
    </row>
    <row r="9255" spans="2:6">
      <c r="B9255" s="2">
        <f t="shared" si="724"/>
        <v>0.92389999999991457</v>
      </c>
      <c r="C9255" s="1">
        <f t="shared" si="720"/>
        <v>219.99998308953889</v>
      </c>
      <c r="D9255" s="1">
        <f t="shared" si="721"/>
        <v>1.6910461102227712E-5</v>
      </c>
      <c r="E9255" s="1">
        <f t="shared" si="722"/>
        <v>7.7899330531382109E-40</v>
      </c>
      <c r="F9255" s="1">
        <f t="shared" si="723"/>
        <v>1.4092050918523091E-8</v>
      </c>
    </row>
    <row r="9256" spans="2:6">
      <c r="B9256" s="2">
        <f t="shared" si="724"/>
        <v>0.92399999999991456</v>
      </c>
      <c r="C9256" s="1">
        <f t="shared" si="720"/>
        <v>219.99998311949543</v>
      </c>
      <c r="D9256" s="1">
        <f t="shared" si="721"/>
        <v>1.6880504580215261E-5</v>
      </c>
      <c r="E9256" s="1">
        <f t="shared" si="722"/>
        <v>7.7157916819613204E-40</v>
      </c>
      <c r="F9256" s="1">
        <f t="shared" si="723"/>
        <v>1.4067087150179384E-8</v>
      </c>
    </row>
    <row r="9257" spans="2:6">
      <c r="B9257" s="2">
        <f t="shared" si="724"/>
        <v>0.92409999999991455</v>
      </c>
      <c r="C9257" s="1">
        <f t="shared" si="720"/>
        <v>219.99998314939887</v>
      </c>
      <c r="D9257" s="1">
        <f t="shared" si="721"/>
        <v>1.6850601125544127E-5</v>
      </c>
      <c r="E9257" s="1">
        <f t="shared" si="722"/>
        <v>7.6423559577883888E-40</v>
      </c>
      <c r="F9257" s="1">
        <f t="shared" si="723"/>
        <v>1.4042167604620105E-8</v>
      </c>
    </row>
    <row r="9258" spans="2:6">
      <c r="B9258" s="2">
        <f t="shared" si="724"/>
        <v>0.92419999999991453</v>
      </c>
      <c r="C9258" s="1">
        <f t="shared" si="720"/>
        <v>219.99998317924934</v>
      </c>
      <c r="D9258" s="1">
        <f t="shared" si="721"/>
        <v>1.6820750644206639E-5</v>
      </c>
      <c r="E9258" s="1">
        <f t="shared" si="722"/>
        <v>7.5696191645621566E-40</v>
      </c>
      <c r="F9258" s="1">
        <f t="shared" si="723"/>
        <v>1.4017292203505531E-8</v>
      </c>
    </row>
    <row r="9259" spans="2:6">
      <c r="B9259" s="2">
        <f t="shared" si="724"/>
        <v>0.92429999999991452</v>
      </c>
      <c r="C9259" s="1">
        <f t="shared" si="720"/>
        <v>219.99998320904695</v>
      </c>
      <c r="D9259" s="1">
        <f t="shared" si="721"/>
        <v>1.6790953042361663E-5</v>
      </c>
      <c r="E9259" s="1">
        <f t="shared" si="722"/>
        <v>7.4975746501460266E-40</v>
      </c>
      <c r="F9259" s="1">
        <f t="shared" si="723"/>
        <v>1.3992460868634719E-8</v>
      </c>
    </row>
    <row r="9260" spans="2:6">
      <c r="B9260" s="2">
        <f t="shared" si="724"/>
        <v>0.92439999999991451</v>
      </c>
      <c r="C9260" s="1">
        <f t="shared" si="720"/>
        <v>219.99998323879177</v>
      </c>
      <c r="D9260" s="1">
        <f t="shared" si="721"/>
        <v>1.6761208226334308E-5</v>
      </c>
      <c r="E9260" s="1">
        <f t="shared" si="722"/>
        <v>7.4262158257155906E-40</v>
      </c>
      <c r="F9260" s="1">
        <f t="shared" si="723"/>
        <v>1.3967673521945257E-8</v>
      </c>
    </row>
    <row r="9261" spans="2:6">
      <c r="B9261" s="2">
        <f t="shared" si="724"/>
        <v>0.9244999999999145</v>
      </c>
      <c r="C9261" s="1">
        <f t="shared" si="720"/>
        <v>219.99998326848387</v>
      </c>
      <c r="D9261" s="1">
        <f t="shared" si="721"/>
        <v>1.673151610261562E-5</v>
      </c>
      <c r="E9261" s="1">
        <f t="shared" si="722"/>
        <v>7.3555361651564697E-40</v>
      </c>
      <c r="F9261" s="1">
        <f t="shared" si="723"/>
        <v>1.3942930085513016E-8</v>
      </c>
    </row>
    <row r="9262" spans="2:6">
      <c r="B9262" s="2">
        <f t="shared" si="724"/>
        <v>0.92459999999991449</v>
      </c>
      <c r="C9262" s="1">
        <f t="shared" si="720"/>
        <v>219.99998329812342</v>
      </c>
      <c r="D9262" s="1">
        <f t="shared" si="721"/>
        <v>1.6701876577862293E-5</v>
      </c>
      <c r="E9262" s="1">
        <f t="shared" si="722"/>
        <v>7.2855292044668382E-40</v>
      </c>
      <c r="F9262" s="1">
        <f t="shared" si="723"/>
        <v>1.391823048155191E-8</v>
      </c>
    </row>
    <row r="9263" spans="2:6">
      <c r="B9263" s="2">
        <f t="shared" si="724"/>
        <v>0.92469999999991448</v>
      </c>
      <c r="C9263" s="1">
        <f t="shared" si="720"/>
        <v>219.99998332771045</v>
      </c>
      <c r="D9263" s="1">
        <f t="shared" si="721"/>
        <v>1.667228955889638E-5</v>
      </c>
      <c r="E9263" s="1">
        <f t="shared" si="722"/>
        <v>7.2161885411666771E-40</v>
      </c>
      <c r="F9263" s="1">
        <f t="shared" si="723"/>
        <v>1.389357463241365E-8</v>
      </c>
    </row>
    <row r="9264" spans="2:6">
      <c r="B9264" s="2">
        <f t="shared" si="724"/>
        <v>0.92479999999991447</v>
      </c>
      <c r="C9264" s="1">
        <f t="shared" si="720"/>
        <v>219.99998335724504</v>
      </c>
      <c r="D9264" s="1">
        <f t="shared" si="721"/>
        <v>1.6642754952704997E-5</v>
      </c>
      <c r="E9264" s="1">
        <f t="shared" si="722"/>
        <v>7.1475078337121344E-40</v>
      </c>
      <c r="F9264" s="1">
        <f t="shared" si="723"/>
        <v>1.3868962460587495E-8</v>
      </c>
    </row>
    <row r="9265" spans="2:6">
      <c r="B9265" s="2">
        <f t="shared" si="724"/>
        <v>0.92489999999991446</v>
      </c>
      <c r="C9265" s="1">
        <f t="shared" si="720"/>
        <v>219.99998338672734</v>
      </c>
      <c r="D9265" s="1">
        <f t="shared" si="721"/>
        <v>1.6613272666440026E-5</v>
      </c>
      <c r="E9265" s="1">
        <f t="shared" si="722"/>
        <v>7.079480800915455E-40</v>
      </c>
      <c r="F9265" s="1">
        <f t="shared" si="723"/>
        <v>1.3844393888700021E-8</v>
      </c>
    </row>
    <row r="9266" spans="2:6">
      <c r="B9266" s="2">
        <f t="shared" si="724"/>
        <v>0.92499999999991445</v>
      </c>
      <c r="C9266" s="1">
        <f t="shared" si="720"/>
        <v>219.99998341615739</v>
      </c>
      <c r="D9266" s="1">
        <f t="shared" si="721"/>
        <v>1.6583842607417837E-5</v>
      </c>
      <c r="E9266" s="1">
        <f t="shared" si="722"/>
        <v>7.0121012213709434E-40</v>
      </c>
      <c r="F9266" s="1">
        <f t="shared" si="723"/>
        <v>1.3819868839514863E-8</v>
      </c>
    </row>
    <row r="9267" spans="2:6">
      <c r="B9267" s="2">
        <f t="shared" si="724"/>
        <v>0.92509999999991444</v>
      </c>
      <c r="C9267" s="1">
        <f t="shared" si="720"/>
        <v>219.99998344553532</v>
      </c>
      <c r="D9267" s="1">
        <f t="shared" si="721"/>
        <v>1.6554464683118974E-5</v>
      </c>
      <c r="E9267" s="1">
        <f t="shared" si="722"/>
        <v>6.9453629328853765E-40</v>
      </c>
      <c r="F9267" s="1">
        <f t="shared" si="723"/>
        <v>1.3795387235932477E-8</v>
      </c>
    </row>
    <row r="9268" spans="2:6">
      <c r="B9268" s="2">
        <f t="shared" si="724"/>
        <v>0.92519999999991442</v>
      </c>
      <c r="C9268" s="1">
        <f t="shared" si="720"/>
        <v>219.99998347486121</v>
      </c>
      <c r="D9268" s="1">
        <f t="shared" si="721"/>
        <v>1.6525138801187888E-5</v>
      </c>
      <c r="E9268" s="1">
        <f t="shared" si="722"/>
        <v>6.8792598319148448E-40</v>
      </c>
      <c r="F9268" s="1">
        <f t="shared" si="723"/>
        <v>1.3770949000989905E-8</v>
      </c>
    </row>
    <row r="9269" spans="2:6">
      <c r="B9269" s="2">
        <f t="shared" si="724"/>
        <v>0.92529999999991441</v>
      </c>
      <c r="C9269" s="1">
        <f t="shared" si="720"/>
        <v>219.99998350413514</v>
      </c>
      <c r="D9269" s="1">
        <f t="shared" si="721"/>
        <v>1.6495864869432629E-5</v>
      </c>
      <c r="E9269" s="1">
        <f t="shared" si="722"/>
        <v>6.8137858730064567E-40</v>
      </c>
      <c r="F9269" s="1">
        <f t="shared" si="723"/>
        <v>1.3746554057860524E-8</v>
      </c>
    </row>
    <row r="9270" spans="2:6">
      <c r="B9270" s="2">
        <f t="shared" si="724"/>
        <v>0.9253999999999144</v>
      </c>
      <c r="C9270" s="1">
        <f t="shared" si="720"/>
        <v>219.99998353335718</v>
      </c>
      <c r="D9270" s="1">
        <f t="shared" si="721"/>
        <v>1.6466642795824565E-5</v>
      </c>
      <c r="E9270" s="1">
        <f t="shared" si="722"/>
        <v>6.7489350682453486E-40</v>
      </c>
      <c r="F9270" s="1">
        <f t="shared" si="723"/>
        <v>1.3722202329853804E-8</v>
      </c>
    </row>
    <row r="9271" spans="2:6">
      <c r="B9271" s="2">
        <f t="shared" si="724"/>
        <v>0.92549999999991439</v>
      </c>
      <c r="C9271" s="1">
        <f t="shared" si="720"/>
        <v>219.99998356252752</v>
      </c>
      <c r="D9271" s="1">
        <f t="shared" si="721"/>
        <v>1.6437472488498158E-5</v>
      </c>
      <c r="E9271" s="1">
        <f t="shared" si="722"/>
        <v>6.6847014867076425E-40</v>
      </c>
      <c r="F9271" s="1">
        <f t="shared" si="723"/>
        <v>1.369789374041513E-8</v>
      </c>
    </row>
    <row r="9272" spans="2:6">
      <c r="B9272" s="2">
        <f t="shared" si="724"/>
        <v>0.92559999999991438</v>
      </c>
      <c r="C9272" s="1">
        <f t="shared" si="720"/>
        <v>219.99998359164613</v>
      </c>
      <c r="D9272" s="1">
        <f t="shared" si="721"/>
        <v>1.6408353855750419E-5</v>
      </c>
      <c r="E9272" s="1">
        <f t="shared" si="722"/>
        <v>6.6210792539165938E-40</v>
      </c>
      <c r="F9272" s="1">
        <f t="shared" si="723"/>
        <v>1.3673628213125347E-8</v>
      </c>
    </row>
    <row r="9273" spans="2:6">
      <c r="B9273" s="2">
        <f t="shared" si="724"/>
        <v>0.92569999999991437</v>
      </c>
      <c r="C9273" s="1">
        <f t="shared" si="720"/>
        <v>219.99998362071318</v>
      </c>
      <c r="D9273" s="1">
        <f t="shared" si="721"/>
        <v>1.6379286806040987E-5</v>
      </c>
      <c r="E9273" s="1">
        <f t="shared" si="722"/>
        <v>6.5580625513072597E-40</v>
      </c>
      <c r="F9273" s="1">
        <f t="shared" si="723"/>
        <v>1.3649405671700822E-8</v>
      </c>
    </row>
    <row r="9274" spans="2:6">
      <c r="B9274" s="2">
        <f t="shared" si="724"/>
        <v>0.92579999999991436</v>
      </c>
      <c r="C9274" s="1">
        <f t="shared" si="720"/>
        <v>219.99998364972876</v>
      </c>
      <c r="D9274" s="1">
        <f t="shared" si="721"/>
        <v>1.6350271247991612E-5</v>
      </c>
      <c r="E9274" s="1">
        <f t="shared" si="722"/>
        <v>6.4956456156929201E-40</v>
      </c>
      <c r="F9274" s="1">
        <f t="shared" si="723"/>
        <v>1.3625226039993007E-8</v>
      </c>
    </row>
    <row r="9275" spans="2:6">
      <c r="B9275" s="2">
        <f t="shared" si="724"/>
        <v>0.92589999999991435</v>
      </c>
      <c r="C9275" s="1">
        <f t="shared" si="720"/>
        <v>219.9999836786929</v>
      </c>
      <c r="D9275" s="1">
        <f t="shared" si="721"/>
        <v>1.6321307090385912E-5</v>
      </c>
      <c r="E9275" s="1">
        <f t="shared" si="722"/>
        <v>6.4338227387385909E-40</v>
      </c>
      <c r="F9275" s="1">
        <f t="shared" si="723"/>
        <v>1.3601089241988258E-8</v>
      </c>
    </row>
    <row r="9276" spans="2:6">
      <c r="B9276" s="2">
        <f t="shared" si="724"/>
        <v>0.92599999999991434</v>
      </c>
      <c r="C9276" s="1">
        <f t="shared" si="720"/>
        <v>219.99998370760574</v>
      </c>
      <c r="D9276" s="1">
        <f t="shared" si="721"/>
        <v>1.6292394242169095E-5</v>
      </c>
      <c r="E9276" s="1">
        <f t="shared" si="722"/>
        <v>6.3725882664388622E-40</v>
      </c>
      <c r="F9276" s="1">
        <f t="shared" si="723"/>
        <v>1.3576995201807578E-8</v>
      </c>
    </row>
    <row r="9277" spans="2:6">
      <c r="B9277" s="2">
        <f t="shared" si="724"/>
        <v>0.92609999999991433</v>
      </c>
      <c r="C9277" s="1">
        <f t="shared" si="720"/>
        <v>219.99998373646739</v>
      </c>
      <c r="D9277" s="1">
        <f t="shared" si="721"/>
        <v>1.6263532612447673E-5</v>
      </c>
      <c r="E9277" s="1">
        <f t="shared" si="722"/>
        <v>6.311936598600727E-40</v>
      </c>
      <c r="F9277" s="1">
        <f t="shared" si="723"/>
        <v>1.3552943843706393E-8</v>
      </c>
    </row>
    <row r="9278" spans="2:6">
      <c r="B9278" s="2">
        <f t="shared" si="724"/>
        <v>0.92619999999991431</v>
      </c>
      <c r="C9278" s="1">
        <f t="shared" si="720"/>
        <v>219.99998376527788</v>
      </c>
      <c r="D9278" s="1">
        <f t="shared" si="721"/>
        <v>1.6234722110489162E-5</v>
      </c>
      <c r="E9278" s="1">
        <f t="shared" si="722"/>
        <v>6.2518621883317804E-40</v>
      </c>
      <c r="F9278" s="1">
        <f t="shared" si="723"/>
        <v>1.3528935092074302E-8</v>
      </c>
    </row>
    <row r="9279" spans="2:6">
      <c r="B9279" s="2">
        <f t="shared" si="724"/>
        <v>0.9262999999999143</v>
      </c>
      <c r="C9279" s="1">
        <f t="shared" si="720"/>
        <v>219.99998379403735</v>
      </c>
      <c r="D9279" s="1">
        <f t="shared" si="721"/>
        <v>1.6205962645721832E-5</v>
      </c>
      <c r="E9279" s="1">
        <f t="shared" si="722"/>
        <v>6.1923595415323785E-40</v>
      </c>
      <c r="F9279" s="1">
        <f t="shared" si="723"/>
        <v>1.3504968871434859E-8</v>
      </c>
    </row>
    <row r="9280" spans="2:6">
      <c r="B9280" s="2">
        <f t="shared" si="724"/>
        <v>0.92639999999991429</v>
      </c>
      <c r="C9280" s="1">
        <f t="shared" si="720"/>
        <v>219.99998382274589</v>
      </c>
      <c r="D9280" s="1">
        <f t="shared" si="721"/>
        <v>1.6177254127734377E-5</v>
      </c>
      <c r="E9280" s="1">
        <f t="shared" si="722"/>
        <v>6.1334232163935431E-40</v>
      </c>
      <c r="F9280" s="1">
        <f t="shared" si="723"/>
        <v>1.3481045106445313E-8</v>
      </c>
    </row>
    <row r="9281" spans="2:6">
      <c r="B9281" s="2">
        <f t="shared" si="724"/>
        <v>0.92649999999991428</v>
      </c>
      <c r="C9281" s="1">
        <f t="shared" si="720"/>
        <v>219.99998385140353</v>
      </c>
      <c r="D9281" s="1">
        <f t="shared" si="721"/>
        <v>1.6148596466275658E-5</v>
      </c>
      <c r="E9281" s="1">
        <f t="shared" si="722"/>
        <v>6.0750478228991926E-40</v>
      </c>
      <c r="F9281" s="1">
        <f t="shared" si="723"/>
        <v>1.3457163721896381E-8</v>
      </c>
    </row>
    <row r="9282" spans="2:6">
      <c r="B9282" s="2">
        <f t="shared" si="724"/>
        <v>0.92659999999991427</v>
      </c>
      <c r="C9282" s="1">
        <f t="shared" si="720"/>
        <v>219.9999838800104</v>
      </c>
      <c r="D9282" s="1">
        <f t="shared" si="721"/>
        <v>1.611998957125442E-5</v>
      </c>
      <c r="E9282" s="1">
        <f t="shared" si="722"/>
        <v>6.0172280223331086E-40</v>
      </c>
      <c r="F9282" s="1">
        <f t="shared" si="723"/>
        <v>1.3433324642712016E-8</v>
      </c>
    </row>
    <row r="9283" spans="2:6">
      <c r="B9283" s="2">
        <f t="shared" si="724"/>
        <v>0.92669999999991426</v>
      </c>
      <c r="C9283" s="1">
        <f t="shared" si="720"/>
        <v>219.99998390856666</v>
      </c>
      <c r="D9283" s="1">
        <f t="shared" si="721"/>
        <v>1.6091433352738997E-5</v>
      </c>
      <c r="E9283" s="1">
        <f t="shared" si="722"/>
        <v>5.9599585267910304E-40</v>
      </c>
      <c r="F9283" s="1">
        <f t="shared" si="723"/>
        <v>1.3409527793949163E-8</v>
      </c>
    </row>
    <row r="9284" spans="2:6">
      <c r="B9284" s="2">
        <f t="shared" si="724"/>
        <v>0.92679999999991425</v>
      </c>
      <c r="C9284" s="1">
        <f t="shared" si="720"/>
        <v>219.99998393707227</v>
      </c>
      <c r="D9284" s="1">
        <f t="shared" si="721"/>
        <v>1.6062927720957042E-5</v>
      </c>
      <c r="E9284" s="1">
        <f t="shared" si="722"/>
        <v>5.903234098696533E-40</v>
      </c>
      <c r="F9284" s="1">
        <f t="shared" si="723"/>
        <v>1.3385773100797535E-8</v>
      </c>
    </row>
    <row r="9285" spans="2:6">
      <c r="B9285" s="2">
        <f t="shared" si="724"/>
        <v>0.92689999999991424</v>
      </c>
      <c r="C9285" s="1">
        <f t="shared" si="720"/>
        <v>219.99998396552741</v>
      </c>
      <c r="D9285" s="1">
        <f t="shared" si="721"/>
        <v>1.6034472586295231E-5</v>
      </c>
      <c r="E9285" s="1">
        <f t="shared" si="722"/>
        <v>5.8470495503223691E-40</v>
      </c>
      <c r="F9285" s="1">
        <f t="shared" si="723"/>
        <v>1.3362060488579357E-8</v>
      </c>
    </row>
    <row r="9286" spans="2:6">
      <c r="B9286" s="2">
        <f t="shared" si="724"/>
        <v>0.92699999999991423</v>
      </c>
      <c r="C9286" s="1">
        <f t="shared" si="720"/>
        <v>219.99998399393215</v>
      </c>
      <c r="D9286" s="1">
        <f t="shared" si="721"/>
        <v>1.6006067859298989E-5</v>
      </c>
      <c r="E9286" s="1">
        <f t="shared" si="722"/>
        <v>5.791399743315944E-40</v>
      </c>
      <c r="F9286" s="1">
        <f t="shared" si="723"/>
        <v>1.3338389882749155E-8</v>
      </c>
    </row>
    <row r="9287" spans="2:6">
      <c r="B9287" s="2">
        <f t="shared" si="724"/>
        <v>0.92709999999991421</v>
      </c>
      <c r="C9287" s="1">
        <f t="shared" si="720"/>
        <v>219.99998402228655</v>
      </c>
      <c r="D9287" s="1">
        <f t="shared" si="721"/>
        <v>1.5977713450672204E-5</v>
      </c>
      <c r="E9287" s="1">
        <f t="shared" si="722"/>
        <v>5.7362795882292972E-40</v>
      </c>
      <c r="F9287" s="1">
        <f t="shared" si="723"/>
        <v>1.3314761208893504E-8</v>
      </c>
    </row>
    <row r="9288" spans="2:6">
      <c r="B9288" s="2">
        <f t="shared" si="724"/>
        <v>0.9271999999999142</v>
      </c>
      <c r="C9288" s="1">
        <f t="shared" si="720"/>
        <v>219.99998405059074</v>
      </c>
      <c r="D9288" s="1">
        <f t="shared" si="721"/>
        <v>1.5949409271276967E-5</v>
      </c>
      <c r="E9288" s="1">
        <f t="shared" si="722"/>
        <v>5.681684044053985E-40</v>
      </c>
      <c r="F9288" s="1">
        <f t="shared" si="723"/>
        <v>1.3291174392730805E-8</v>
      </c>
    </row>
    <row r="9289" spans="2:6">
      <c r="B9289" s="2">
        <f t="shared" si="724"/>
        <v>0.92729999999991419</v>
      </c>
      <c r="C9289" s="1">
        <f t="shared" si="720"/>
        <v>219.99998407884476</v>
      </c>
      <c r="D9289" s="1">
        <f t="shared" si="721"/>
        <v>1.5921155232133255E-5</v>
      </c>
      <c r="E9289" s="1">
        <f t="shared" si="722"/>
        <v>5.6276081177595584E-40</v>
      </c>
      <c r="F9289" s="1">
        <f t="shared" si="723"/>
        <v>1.3267629360111044E-8</v>
      </c>
    </row>
    <row r="9290" spans="2:6">
      <c r="B9290" s="2">
        <f t="shared" si="724"/>
        <v>0.92739999999991418</v>
      </c>
      <c r="C9290" s="1">
        <f t="shared" si="720"/>
        <v>219.99998410704876</v>
      </c>
      <c r="D9290" s="1">
        <f t="shared" si="721"/>
        <v>1.589295124441868E-5</v>
      </c>
      <c r="E9290" s="1">
        <f t="shared" si="722"/>
        <v>5.5740468638372529E-40</v>
      </c>
      <c r="F9290" s="1">
        <f t="shared" si="723"/>
        <v>1.3244126037015566E-8</v>
      </c>
    </row>
    <row r="9291" spans="2:6">
      <c r="B9291" s="2">
        <f t="shared" si="724"/>
        <v>0.92749999999991417</v>
      </c>
      <c r="C9291" s="1">
        <f t="shared" si="720"/>
        <v>219.99998413520277</v>
      </c>
      <c r="D9291" s="1">
        <f t="shared" si="721"/>
        <v>1.5864797219468205E-5</v>
      </c>
      <c r="E9291" s="1">
        <f t="shared" si="722"/>
        <v>5.5209953838476206E-40</v>
      </c>
      <c r="F9291" s="1">
        <f t="shared" si="723"/>
        <v>1.3220664349556836E-8</v>
      </c>
    </row>
    <row r="9292" spans="2:6">
      <c r="B9292" s="2">
        <f t="shared" si="724"/>
        <v>0.92759999999991416</v>
      </c>
      <c r="C9292" s="1">
        <f t="shared" si="720"/>
        <v>219.99998416330692</v>
      </c>
      <c r="D9292" s="1">
        <f t="shared" si="721"/>
        <v>1.5836693068773903E-5</v>
      </c>
      <c r="E9292" s="1">
        <f t="shared" si="722"/>
        <v>5.4684488259726166E-40</v>
      </c>
      <c r="F9292" s="1">
        <f t="shared" si="723"/>
        <v>1.3197244223978251E-8</v>
      </c>
    </row>
    <row r="9293" spans="2:6">
      <c r="B9293" s="2">
        <f t="shared" si="724"/>
        <v>0.92769999999991415</v>
      </c>
      <c r="C9293" s="1">
        <f t="shared" si="720"/>
        <v>219.99998419136131</v>
      </c>
      <c r="D9293" s="1">
        <f t="shared" si="721"/>
        <v>1.5808638703984485E-5</v>
      </c>
      <c r="E9293" s="1">
        <f t="shared" si="722"/>
        <v>5.4164023845715654E-40</v>
      </c>
      <c r="F9293" s="1">
        <f t="shared" si="723"/>
        <v>1.3173865586653738E-8</v>
      </c>
    </row>
    <row r="9294" spans="2:6">
      <c r="B9294" s="2">
        <f t="shared" si="724"/>
        <v>0.92779999999991414</v>
      </c>
      <c r="C9294" s="1">
        <f t="shared" si="720"/>
        <v>219.99998421936596</v>
      </c>
      <c r="D9294" s="1">
        <f t="shared" si="721"/>
        <v>1.5780634036905336E-5</v>
      </c>
      <c r="E9294" s="1">
        <f t="shared" si="722"/>
        <v>5.3648512997420583E-40</v>
      </c>
      <c r="F9294" s="1">
        <f t="shared" si="723"/>
        <v>1.315052836408778E-8</v>
      </c>
    </row>
    <row r="9295" spans="2:6">
      <c r="B9295" s="2">
        <f t="shared" si="724"/>
        <v>0.92789999999991413</v>
      </c>
      <c r="C9295" s="1">
        <f t="shared" si="720"/>
        <v>219.99998424732104</v>
      </c>
      <c r="D9295" s="1">
        <f t="shared" si="721"/>
        <v>1.5752678979498023E-5</v>
      </c>
      <c r="E9295" s="1">
        <f t="shared" si="722"/>
        <v>5.3137908568846236E-40</v>
      </c>
      <c r="F9295" s="1">
        <f t="shared" si="723"/>
        <v>1.3127232482915017E-8</v>
      </c>
    </row>
    <row r="9296" spans="2:6">
      <c r="B9296" s="2">
        <f t="shared" si="724"/>
        <v>0.92799999999991412</v>
      </c>
      <c r="C9296" s="1">
        <f t="shared" ref="C9296:C9359" si="725">$C$7*((1-POWER($C$6,(-B9296/$C$10))))</f>
        <v>219.99998427522655</v>
      </c>
      <c r="D9296" s="1">
        <f t="shared" ref="D9296:D9359" si="726">$C$7*((POWER($C$6,(-B9296/$C$10))))</f>
        <v>1.5724773443880059E-5</v>
      </c>
      <c r="E9296" s="1">
        <f t="shared" ref="E9296:E9359" si="727">($C$7/$C$8)*POWER($C$7,(-B9296/$C$10))</f>
        <v>5.2632163862711785E-40</v>
      </c>
      <c r="F9296" s="1">
        <f t="shared" ref="F9296:F9359" si="728">($C$7/$C$8)*(POWER($C$6,-B9296/$C$10))</f>
        <v>1.3103977869900048E-8</v>
      </c>
    </row>
    <row r="9297" spans="2:6">
      <c r="B9297" s="2">
        <f t="shared" si="724"/>
        <v>0.9280999999999141</v>
      </c>
      <c r="C9297" s="1">
        <f t="shared" si="725"/>
        <v>219.99998430308264</v>
      </c>
      <c r="D9297" s="1">
        <f t="shared" si="726"/>
        <v>1.5696917342324654E-5</v>
      </c>
      <c r="E9297" s="1">
        <f t="shared" si="727"/>
        <v>5.2131232626182584E-40</v>
      </c>
      <c r="F9297" s="1">
        <f t="shared" si="728"/>
        <v>1.3080764451937212E-8</v>
      </c>
    </row>
    <row r="9298" spans="2:6">
      <c r="B9298" s="2">
        <f t="shared" ref="B9298:B9361" si="729">B9297+$A$17</f>
        <v>0.92819999999991409</v>
      </c>
      <c r="C9298" s="1">
        <f t="shared" si="725"/>
        <v>219.99998433088939</v>
      </c>
      <c r="D9298" s="1">
        <f t="shared" si="726"/>
        <v>1.5669110587260417E-5</v>
      </c>
      <c r="E9298" s="1">
        <f t="shared" si="727"/>
        <v>5.1635069046639424E-40</v>
      </c>
      <c r="F9298" s="1">
        <f t="shared" si="728"/>
        <v>1.3057592156050346E-8</v>
      </c>
    </row>
    <row r="9299" spans="2:6">
      <c r="B9299" s="2">
        <f t="shared" si="729"/>
        <v>0.92829999999991408</v>
      </c>
      <c r="C9299" s="1">
        <f t="shared" si="725"/>
        <v>219.99998435864691</v>
      </c>
      <c r="D9299" s="1">
        <f t="shared" si="726"/>
        <v>1.564135309127109E-5</v>
      </c>
      <c r="E9299" s="1">
        <f t="shared" si="727"/>
        <v>5.1143627747487989E-40</v>
      </c>
      <c r="F9299" s="1">
        <f t="shared" si="728"/>
        <v>1.3034460909392575E-8</v>
      </c>
    </row>
    <row r="9300" spans="2:6">
      <c r="B9300" s="2">
        <f t="shared" si="729"/>
        <v>0.92839999999991407</v>
      </c>
      <c r="C9300" s="1">
        <f t="shared" si="725"/>
        <v>219.99998438635524</v>
      </c>
      <c r="D9300" s="1">
        <f t="shared" si="726"/>
        <v>1.5613644767095266E-5</v>
      </c>
      <c r="E9300" s="1">
        <f t="shared" si="727"/>
        <v>5.065686378401186E-40</v>
      </c>
      <c r="F9300" s="1">
        <f t="shared" si="728"/>
        <v>1.3011370639246056E-8</v>
      </c>
    </row>
    <row r="9301" spans="2:6">
      <c r="B9301" s="2">
        <f t="shared" si="729"/>
        <v>0.92849999999991406</v>
      </c>
      <c r="C9301" s="1">
        <f t="shared" si="725"/>
        <v>219.99998441401448</v>
      </c>
      <c r="D9301" s="1">
        <f t="shared" si="726"/>
        <v>1.5585985527626132E-5</v>
      </c>
      <c r="E9301" s="1">
        <f t="shared" si="727"/>
        <v>5.0174732639257727E-40</v>
      </c>
      <c r="F9301" s="1">
        <f t="shared" si="728"/>
        <v>1.2988321273021776E-8</v>
      </c>
    </row>
    <row r="9302" spans="2:6">
      <c r="B9302" s="2">
        <f t="shared" si="729"/>
        <v>0.92859999999991405</v>
      </c>
      <c r="C9302" s="1">
        <f t="shared" si="725"/>
        <v>219.99998444162472</v>
      </c>
      <c r="D9302" s="1">
        <f t="shared" si="726"/>
        <v>1.5558375285911165E-5</v>
      </c>
      <c r="E9302" s="1">
        <f t="shared" si="727"/>
        <v>4.9697190219966999E-40</v>
      </c>
      <c r="F9302" s="1">
        <f t="shared" si="728"/>
        <v>1.2965312738259303E-8</v>
      </c>
    </row>
    <row r="9303" spans="2:6">
      <c r="B9303" s="2">
        <f t="shared" si="729"/>
        <v>0.92869999999991404</v>
      </c>
      <c r="C9303" s="1">
        <f t="shared" si="725"/>
        <v>219.99998446918605</v>
      </c>
      <c r="D9303" s="1">
        <f t="shared" si="726"/>
        <v>1.5530813955151888E-5</v>
      </c>
      <c r="E9303" s="1">
        <f t="shared" si="727"/>
        <v>4.9224192852542548E-40</v>
      </c>
      <c r="F9303" s="1">
        <f t="shared" si="728"/>
        <v>1.2942344962626572E-8</v>
      </c>
    </row>
    <row r="9304" spans="2:6">
      <c r="B9304" s="2">
        <f t="shared" si="729"/>
        <v>0.92879999999991403</v>
      </c>
      <c r="C9304" s="1">
        <f t="shared" si="725"/>
        <v>219.99998449669854</v>
      </c>
      <c r="D9304" s="1">
        <f t="shared" si="726"/>
        <v>1.5503301448703588E-5</v>
      </c>
      <c r="E9304" s="1">
        <f t="shared" si="727"/>
        <v>4.8755697279053841E-40</v>
      </c>
      <c r="F9304" s="1">
        <f t="shared" si="728"/>
        <v>1.2919417873919658E-8</v>
      </c>
    </row>
    <row r="9305" spans="2:6">
      <c r="B9305" s="2">
        <f t="shared" si="729"/>
        <v>0.92889999999991402</v>
      </c>
      <c r="C9305" s="1">
        <f t="shared" si="725"/>
        <v>219.99998452416233</v>
      </c>
      <c r="D9305" s="1">
        <f t="shared" si="726"/>
        <v>1.5475837680075038E-5</v>
      </c>
      <c r="E9305" s="1">
        <f t="shared" si="727"/>
        <v>4.8291660653283591E-40</v>
      </c>
      <c r="F9305" s="1">
        <f t="shared" si="728"/>
        <v>1.2896531400062531E-8</v>
      </c>
    </row>
    <row r="9306" spans="2:6">
      <c r="B9306" s="2">
        <f t="shared" si="729"/>
        <v>0.92899999999991401</v>
      </c>
      <c r="C9306" s="1">
        <f t="shared" si="725"/>
        <v>219.99998455157746</v>
      </c>
      <c r="D9306" s="1">
        <f t="shared" si="726"/>
        <v>1.544842256292822E-5</v>
      </c>
      <c r="E9306" s="1">
        <f t="shared" si="727"/>
        <v>4.7832040536805025E-40</v>
      </c>
      <c r="F9306" s="1">
        <f t="shared" si="728"/>
        <v>1.287368546910685E-8</v>
      </c>
    </row>
    <row r="9307" spans="2:6">
      <c r="B9307" s="2">
        <f t="shared" si="729"/>
        <v>0.92909999999991399</v>
      </c>
      <c r="C9307" s="1">
        <f t="shared" si="725"/>
        <v>219.99998457894398</v>
      </c>
      <c r="D9307" s="1">
        <f t="shared" si="726"/>
        <v>1.5421056011078076E-5</v>
      </c>
      <c r="E9307" s="1">
        <f t="shared" si="727"/>
        <v>4.7376794895103568E-40</v>
      </c>
      <c r="F9307" s="1">
        <f t="shared" si="728"/>
        <v>1.285088000923173E-8</v>
      </c>
    </row>
    <row r="9308" spans="2:6">
      <c r="B9308" s="2">
        <f t="shared" si="729"/>
        <v>0.92919999999991398</v>
      </c>
      <c r="C9308" s="1">
        <f t="shared" si="725"/>
        <v>219.99998460626205</v>
      </c>
      <c r="D9308" s="1">
        <f t="shared" si="726"/>
        <v>1.5393737938492213E-5</v>
      </c>
      <c r="E9308" s="1">
        <f t="shared" si="727"/>
        <v>4.6925882093731771E-40</v>
      </c>
      <c r="F9308" s="1">
        <f t="shared" si="728"/>
        <v>1.282811494874351E-8</v>
      </c>
    </row>
    <row r="9309" spans="2:6">
      <c r="B9309" s="2">
        <f t="shared" si="729"/>
        <v>0.92929999999991397</v>
      </c>
      <c r="C9309" s="1">
        <f t="shared" si="725"/>
        <v>219.99998463353174</v>
      </c>
      <c r="D9309" s="1">
        <f t="shared" si="726"/>
        <v>1.5366468259290644E-5</v>
      </c>
      <c r="E9309" s="1">
        <f t="shared" si="727"/>
        <v>4.6479260894501723E-40</v>
      </c>
      <c r="F9309" s="1">
        <f t="shared" si="728"/>
        <v>1.2805390216075537E-8</v>
      </c>
    </row>
    <row r="9310" spans="2:6">
      <c r="B9310" s="2">
        <f t="shared" si="729"/>
        <v>0.92939999999991396</v>
      </c>
      <c r="C9310" s="1">
        <f t="shared" si="725"/>
        <v>219.99998466075311</v>
      </c>
      <c r="D9310" s="1">
        <f t="shared" si="726"/>
        <v>1.5339246887745524E-5</v>
      </c>
      <c r="E9310" s="1">
        <f t="shared" si="727"/>
        <v>4.6036890451712926E-40</v>
      </c>
      <c r="F9310" s="1">
        <f t="shared" si="728"/>
        <v>1.2782705739787937E-8</v>
      </c>
    </row>
    <row r="9311" spans="2:6">
      <c r="B9311" s="2">
        <f t="shared" si="729"/>
        <v>0.92949999999991395</v>
      </c>
      <c r="C9311" s="1">
        <f t="shared" si="725"/>
        <v>219.99998468792626</v>
      </c>
      <c r="D9311" s="1">
        <f t="shared" si="726"/>
        <v>1.5312073738280867E-5</v>
      </c>
      <c r="E9311" s="1">
        <f t="shared" si="727"/>
        <v>4.5598730308419359E-40</v>
      </c>
      <c r="F9311" s="1">
        <f t="shared" si="728"/>
        <v>1.2760061448567388E-8</v>
      </c>
    </row>
    <row r="9312" spans="2:6">
      <c r="B9312" s="2">
        <f t="shared" si="729"/>
        <v>0.92959999999991394</v>
      </c>
      <c r="C9312" s="1">
        <f t="shared" si="725"/>
        <v>219.99998471505128</v>
      </c>
      <c r="D9312" s="1">
        <f t="shared" si="726"/>
        <v>1.5284948725472276E-5</v>
      </c>
      <c r="E9312" s="1">
        <f t="shared" si="727"/>
        <v>4.5164740392725608E-40</v>
      </c>
      <c r="F9312" s="1">
        <f t="shared" si="728"/>
        <v>1.2737457271226897E-8</v>
      </c>
    </row>
    <row r="9313" spans="2:6">
      <c r="B9313" s="2">
        <f t="shared" si="729"/>
        <v>0.92969999999991393</v>
      </c>
      <c r="C9313" s="1">
        <f t="shared" si="725"/>
        <v>219.99998474212822</v>
      </c>
      <c r="D9313" s="1">
        <f t="shared" si="726"/>
        <v>1.5257871764046753E-5</v>
      </c>
      <c r="E9313" s="1">
        <f t="shared" si="727"/>
        <v>4.4734881014125294E-40</v>
      </c>
      <c r="F9313" s="1">
        <f t="shared" si="728"/>
        <v>1.2714893136705626E-8</v>
      </c>
    </row>
    <row r="9314" spans="2:6">
      <c r="B9314" s="2">
        <f t="shared" si="729"/>
        <v>0.92979999999991392</v>
      </c>
      <c r="C9314" s="1">
        <f t="shared" si="725"/>
        <v>219.99998476915724</v>
      </c>
      <c r="D9314" s="1">
        <f t="shared" si="726"/>
        <v>1.5230842768882181E-5</v>
      </c>
      <c r="E9314" s="1">
        <f t="shared" si="727"/>
        <v>4.4309112859868034E-40</v>
      </c>
      <c r="F9314" s="1">
        <f t="shared" si="728"/>
        <v>1.2692368974068484E-8</v>
      </c>
    </row>
    <row r="9315" spans="2:6">
      <c r="B9315" s="2">
        <f t="shared" si="729"/>
        <v>0.92989999999991391</v>
      </c>
      <c r="C9315" s="1">
        <f t="shared" si="725"/>
        <v>219.99998479613834</v>
      </c>
      <c r="D9315" s="1">
        <f t="shared" si="726"/>
        <v>1.5203861655007405E-5</v>
      </c>
      <c r="E9315" s="1">
        <f t="shared" si="727"/>
        <v>4.3887396991367878E-40</v>
      </c>
      <c r="F9315" s="1">
        <f t="shared" si="728"/>
        <v>1.266988471250617E-8</v>
      </c>
    </row>
    <row r="9316" spans="2:6">
      <c r="B9316" s="2">
        <f t="shared" si="729"/>
        <v>0.9299999999999139</v>
      </c>
      <c r="C9316" s="1">
        <f t="shared" si="725"/>
        <v>219.99998482307166</v>
      </c>
      <c r="D9316" s="1">
        <f t="shared" si="726"/>
        <v>1.5176928337601739E-5</v>
      </c>
      <c r="E9316" s="1">
        <f t="shared" si="727"/>
        <v>4.3469694840639683E-40</v>
      </c>
      <c r="F9316" s="1">
        <f t="shared" si="728"/>
        <v>1.2647440281334781E-8</v>
      </c>
    </row>
    <row r="9317" spans="2:6">
      <c r="B9317" s="2">
        <f t="shared" si="729"/>
        <v>0.93009999999991388</v>
      </c>
      <c r="C9317" s="1">
        <f t="shared" si="725"/>
        <v>219.99998484995726</v>
      </c>
      <c r="D9317" s="1">
        <f t="shared" si="726"/>
        <v>1.5150042731994757E-5</v>
      </c>
      <c r="E9317" s="1">
        <f t="shared" si="727"/>
        <v>4.3055968206771823E-40</v>
      </c>
      <c r="F9317" s="1">
        <f t="shared" si="728"/>
        <v>1.2625035609995629E-8</v>
      </c>
    </row>
    <row r="9318" spans="2:6">
      <c r="B9318" s="2">
        <f t="shared" si="729"/>
        <v>0.93019999999991387</v>
      </c>
      <c r="C9318" s="1">
        <f t="shared" si="725"/>
        <v>219.99998487679525</v>
      </c>
      <c r="D9318" s="1">
        <f t="shared" si="726"/>
        <v>1.5123204753666019E-5</v>
      </c>
      <c r="E9318" s="1">
        <f t="shared" si="727"/>
        <v>4.2646179252435091E-40</v>
      </c>
      <c r="F9318" s="1">
        <f t="shared" si="728"/>
        <v>1.2602670628055015E-8</v>
      </c>
    </row>
    <row r="9319" spans="2:6">
      <c r="B9319" s="2">
        <f t="shared" si="729"/>
        <v>0.93029999999991386</v>
      </c>
      <c r="C9319" s="1">
        <f t="shared" si="725"/>
        <v>219.99998490358567</v>
      </c>
      <c r="D9319" s="1">
        <f t="shared" si="726"/>
        <v>1.5096414318244817E-5</v>
      </c>
      <c r="E9319" s="1">
        <f t="shared" si="727"/>
        <v>4.2240290500418514E-40</v>
      </c>
      <c r="F9319" s="1">
        <f t="shared" si="728"/>
        <v>1.2580345265204012E-8</v>
      </c>
    </row>
    <row r="9320" spans="2:6">
      <c r="B9320" s="2">
        <f t="shared" si="729"/>
        <v>0.93039999999991385</v>
      </c>
      <c r="C9320" s="1">
        <f t="shared" si="725"/>
        <v>219.99998493032865</v>
      </c>
      <c r="D9320" s="1">
        <f t="shared" si="726"/>
        <v>1.5069671341509901E-5</v>
      </c>
      <c r="E9320" s="1">
        <f t="shared" si="727"/>
        <v>4.1838264830204367E-40</v>
      </c>
      <c r="F9320" s="1">
        <f t="shared" si="728"/>
        <v>1.255805945125825E-8</v>
      </c>
    </row>
    <row r="9321" spans="2:6">
      <c r="B9321" s="2">
        <f t="shared" si="729"/>
        <v>0.93049999999991384</v>
      </c>
      <c r="C9321" s="1">
        <f t="shared" si="725"/>
        <v>219.99998495702425</v>
      </c>
      <c r="D9321" s="1">
        <f t="shared" si="726"/>
        <v>1.5042975739389222E-5</v>
      </c>
      <c r="E9321" s="1">
        <f t="shared" si="727"/>
        <v>4.1440065474572725E-40</v>
      </c>
      <c r="F9321" s="1">
        <f t="shared" si="728"/>
        <v>1.2535813116157683E-8</v>
      </c>
    </row>
    <row r="9322" spans="2:6">
      <c r="B9322" s="2">
        <f t="shared" si="729"/>
        <v>0.93059999999991383</v>
      </c>
      <c r="C9322" s="1">
        <f t="shared" si="725"/>
        <v>219.99998498367259</v>
      </c>
      <c r="D9322" s="1">
        <f t="shared" si="726"/>
        <v>1.5016327427959652E-5</v>
      </c>
      <c r="E9322" s="1">
        <f t="shared" si="727"/>
        <v>4.1045656016238324E-40</v>
      </c>
      <c r="F9322" s="1">
        <f t="shared" si="728"/>
        <v>1.2513606189966376E-8</v>
      </c>
    </row>
    <row r="9323" spans="2:6">
      <c r="B9323" s="2">
        <f t="shared" si="729"/>
        <v>0.93069999999991382</v>
      </c>
      <c r="C9323" s="1">
        <f t="shared" si="725"/>
        <v>219.99998501027366</v>
      </c>
      <c r="D9323" s="1">
        <f t="shared" si="726"/>
        <v>1.4989726323446744E-5</v>
      </c>
      <c r="E9323" s="1">
        <f t="shared" si="727"/>
        <v>4.0655000384522351E-40</v>
      </c>
      <c r="F9323" s="1">
        <f t="shared" si="728"/>
        <v>1.2491438602872285E-8</v>
      </c>
    </row>
    <row r="9324" spans="2:6">
      <c r="B9324" s="2">
        <f t="shared" si="729"/>
        <v>0.93079999999991381</v>
      </c>
      <c r="C9324" s="1">
        <f t="shared" si="725"/>
        <v>219.99998503682764</v>
      </c>
      <c r="D9324" s="1">
        <f t="shared" si="726"/>
        <v>1.4963172342224449E-5</v>
      </c>
      <c r="E9324" s="1">
        <f t="shared" si="727"/>
        <v>4.0268062852050075E-40</v>
      </c>
      <c r="F9324" s="1">
        <f t="shared" si="728"/>
        <v>1.246931028518704E-8</v>
      </c>
    </row>
    <row r="9325" spans="2:6">
      <c r="B9325" s="2">
        <f t="shared" si="729"/>
        <v>0.9308999999999138</v>
      </c>
      <c r="C9325" s="1">
        <f t="shared" si="725"/>
        <v>219.99998506333461</v>
      </c>
      <c r="D9325" s="1">
        <f t="shared" si="726"/>
        <v>1.4936665400814857E-5</v>
      </c>
      <c r="E9325" s="1">
        <f t="shared" si="727"/>
        <v>3.9884808031485797E-40</v>
      </c>
      <c r="F9325" s="1">
        <f t="shared" si="728"/>
        <v>1.2447221167345713E-8</v>
      </c>
    </row>
    <row r="9326" spans="2:6">
      <c r="B9326" s="2">
        <f t="shared" si="729"/>
        <v>0.93099999999991379</v>
      </c>
      <c r="C9326" s="1">
        <f t="shared" si="725"/>
        <v>219.99998508979456</v>
      </c>
      <c r="D9326" s="1">
        <f t="shared" si="726"/>
        <v>1.4910205415887944E-5</v>
      </c>
      <c r="E9326" s="1">
        <f t="shared" si="727"/>
        <v>3.9505200872295882E-40</v>
      </c>
      <c r="F9326" s="1">
        <f t="shared" si="728"/>
        <v>1.2425171179906619E-8</v>
      </c>
    </row>
    <row r="9327" spans="2:6">
      <c r="B9327" s="2">
        <f t="shared" si="729"/>
        <v>0.93109999999991377</v>
      </c>
      <c r="C9327" s="1">
        <f t="shared" si="725"/>
        <v>219.99998511620768</v>
      </c>
      <c r="D9327" s="1">
        <f t="shared" si="726"/>
        <v>1.4883792304261298E-5</v>
      </c>
      <c r="E9327" s="1">
        <f t="shared" si="727"/>
        <v>3.9129206657542674E-40</v>
      </c>
      <c r="F9327" s="1">
        <f t="shared" si="728"/>
        <v>1.2403160253551082E-8</v>
      </c>
    </row>
    <row r="9328" spans="2:6">
      <c r="B9328" s="2">
        <f t="shared" si="729"/>
        <v>0.93119999999991376</v>
      </c>
      <c r="C9328" s="1">
        <f t="shared" si="725"/>
        <v>219.99998514257402</v>
      </c>
      <c r="D9328" s="1">
        <f t="shared" si="726"/>
        <v>1.4857425982899866E-5</v>
      </c>
      <c r="E9328" s="1">
        <f t="shared" si="727"/>
        <v>3.8756791000711649E-40</v>
      </c>
      <c r="F9328" s="1">
        <f t="shared" si="728"/>
        <v>1.2381188319083221E-8</v>
      </c>
    </row>
    <row r="9329" spans="2:6">
      <c r="B9329" s="2">
        <f t="shared" si="729"/>
        <v>0.93129999999991375</v>
      </c>
      <c r="C9329" s="1">
        <f t="shared" si="725"/>
        <v>219.99998516889363</v>
      </c>
      <c r="D9329" s="1">
        <f t="shared" si="726"/>
        <v>1.483110636891569E-5</v>
      </c>
      <c r="E9329" s="1">
        <f t="shared" si="727"/>
        <v>3.8387919842563328E-40</v>
      </c>
      <c r="F9329" s="1">
        <f t="shared" si="728"/>
        <v>1.2359255307429742E-8</v>
      </c>
    </row>
    <row r="9330" spans="2:6">
      <c r="B9330" s="2">
        <f t="shared" si="729"/>
        <v>0.93139999999991374</v>
      </c>
      <c r="C9330" s="1">
        <f t="shared" si="725"/>
        <v>219.99998519516663</v>
      </c>
      <c r="D9330" s="1">
        <f t="shared" si="726"/>
        <v>1.4804833379567644E-5</v>
      </c>
      <c r="E9330" s="1">
        <f t="shared" si="727"/>
        <v>3.8022559448020581E-40</v>
      </c>
      <c r="F9330" s="1">
        <f t="shared" si="728"/>
        <v>1.2337361149639702E-8</v>
      </c>
    </row>
    <row r="9331" spans="2:6">
      <c r="B9331" s="2">
        <f t="shared" si="729"/>
        <v>0.93149999999991373</v>
      </c>
      <c r="C9331" s="1">
        <f t="shared" si="725"/>
        <v>219.99998522139308</v>
      </c>
      <c r="D9331" s="1">
        <f t="shared" si="726"/>
        <v>1.4778606932261173E-5</v>
      </c>
      <c r="E9331" s="1">
        <f t="shared" si="727"/>
        <v>3.7660676403082804E-40</v>
      </c>
      <c r="F9331" s="1">
        <f t="shared" si="728"/>
        <v>1.2315505776884309E-8</v>
      </c>
    </row>
    <row r="9332" spans="2:6">
      <c r="B9332" s="2">
        <f t="shared" si="729"/>
        <v>0.93159999999991372</v>
      </c>
      <c r="C9332" s="1">
        <f t="shared" si="725"/>
        <v>219.99998524757305</v>
      </c>
      <c r="D9332" s="1">
        <f t="shared" si="726"/>
        <v>1.4752426944548048E-5</v>
      </c>
      <c r="E9332" s="1">
        <f t="shared" si="727"/>
        <v>3.730223761176958E-40</v>
      </c>
      <c r="F9332" s="1">
        <f t="shared" si="728"/>
        <v>1.2293689120456705E-8</v>
      </c>
    </row>
    <row r="9333" spans="2:6">
      <c r="B9333" s="2">
        <f t="shared" si="729"/>
        <v>0.93169999999991371</v>
      </c>
      <c r="C9333" s="1">
        <f t="shared" si="725"/>
        <v>219.99998527370667</v>
      </c>
      <c r="D9333" s="1">
        <f t="shared" si="726"/>
        <v>1.4726293334126084E-5</v>
      </c>
      <c r="E9333" s="1">
        <f t="shared" si="727"/>
        <v>3.6947210293095941E-40</v>
      </c>
      <c r="F9333" s="1">
        <f t="shared" si="728"/>
        <v>1.2271911111771737E-8</v>
      </c>
    </row>
    <row r="9334" spans="2:6">
      <c r="B9334" s="2">
        <f t="shared" si="729"/>
        <v>0.9317999999999137</v>
      </c>
      <c r="C9334" s="1">
        <f t="shared" si="725"/>
        <v>219.99998529979399</v>
      </c>
      <c r="D9334" s="1">
        <f t="shared" si="726"/>
        <v>1.470020601883895E-5</v>
      </c>
      <c r="E9334" s="1">
        <f t="shared" si="727"/>
        <v>3.6595561978071791E-40</v>
      </c>
      <c r="F9334" s="1">
        <f t="shared" si="728"/>
        <v>1.225017168236579E-8</v>
      </c>
    </row>
    <row r="9335" spans="2:6">
      <c r="B9335" s="2">
        <f t="shared" si="729"/>
        <v>0.93189999999991369</v>
      </c>
      <c r="C9335" s="1">
        <f t="shared" si="725"/>
        <v>219.9999853258351</v>
      </c>
      <c r="D9335" s="1">
        <f t="shared" si="726"/>
        <v>1.4674164916675694E-5</v>
      </c>
      <c r="E9335" s="1">
        <f t="shared" si="727"/>
        <v>3.624726050673243E-40</v>
      </c>
      <c r="F9335" s="1">
        <f t="shared" si="728"/>
        <v>1.222847076389641E-8</v>
      </c>
    </row>
    <row r="9336" spans="2:6">
      <c r="B9336" s="2">
        <f t="shared" si="729"/>
        <v>0.93199999999991368</v>
      </c>
      <c r="C9336" s="1">
        <f t="shared" si="725"/>
        <v>219.99998535183005</v>
      </c>
      <c r="D9336" s="1">
        <f t="shared" si="726"/>
        <v>1.46481699457708E-5</v>
      </c>
      <c r="E9336" s="1">
        <f t="shared" si="727"/>
        <v>3.5902274025200036E-40</v>
      </c>
      <c r="F9336" s="1">
        <f t="shared" si="728"/>
        <v>1.2206808288142333E-8</v>
      </c>
    </row>
    <row r="9337" spans="2:6">
      <c r="B9337" s="2">
        <f t="shared" si="729"/>
        <v>0.93209999999991366</v>
      </c>
      <c r="C9337" s="1">
        <f t="shared" si="725"/>
        <v>219.99998537777898</v>
      </c>
      <c r="D9337" s="1">
        <f t="shared" si="726"/>
        <v>1.4622221024403732E-5</v>
      </c>
      <c r="E9337" s="1">
        <f t="shared" si="727"/>
        <v>3.5560570982768307E-40</v>
      </c>
      <c r="F9337" s="1">
        <f t="shared" si="728"/>
        <v>1.2185184187003109E-8</v>
      </c>
    </row>
    <row r="9338" spans="2:6">
      <c r="B9338" s="2">
        <f t="shared" si="729"/>
        <v>0.93219999999991365</v>
      </c>
      <c r="C9338" s="1">
        <f t="shared" si="725"/>
        <v>219.99998540368193</v>
      </c>
      <c r="D9338" s="1">
        <f t="shared" si="726"/>
        <v>1.4596318070998709E-5</v>
      </c>
      <c r="E9338" s="1">
        <f t="shared" si="727"/>
        <v>3.5222120129017592E-40</v>
      </c>
      <c r="F9338" s="1">
        <f t="shared" si="728"/>
        <v>1.2163598392498923E-8</v>
      </c>
    </row>
    <row r="9339" spans="2:6">
      <c r="B9339" s="2">
        <f t="shared" si="729"/>
        <v>0.93229999999991364</v>
      </c>
      <c r="C9339" s="1">
        <f t="shared" si="725"/>
        <v>219.99998542953898</v>
      </c>
      <c r="D9339" s="1">
        <f t="shared" si="726"/>
        <v>1.4570461004124466E-5</v>
      </c>
      <c r="E9339" s="1">
        <f t="shared" si="727"/>
        <v>3.4886890510956319E-40</v>
      </c>
      <c r="F9339" s="1">
        <f t="shared" si="728"/>
        <v>1.2142050836770389E-8</v>
      </c>
    </row>
    <row r="9340" spans="2:6">
      <c r="B9340" s="2">
        <f t="shared" si="729"/>
        <v>0.93239999999991363</v>
      </c>
      <c r="C9340" s="1">
        <f t="shared" si="725"/>
        <v>219.99998545535027</v>
      </c>
      <c r="D9340" s="1">
        <f t="shared" si="726"/>
        <v>1.4544649742493991E-5</v>
      </c>
      <c r="E9340" s="1">
        <f t="shared" si="727"/>
        <v>3.4554851470192245E-40</v>
      </c>
      <c r="F9340" s="1">
        <f t="shared" si="728"/>
        <v>1.2120541452078324E-8</v>
      </c>
    </row>
    <row r="9341" spans="2:6">
      <c r="B9341" s="2">
        <f t="shared" si="729"/>
        <v>0.93249999999991362</v>
      </c>
      <c r="C9341" s="1">
        <f t="shared" si="725"/>
        <v>219.9999854811158</v>
      </c>
      <c r="D9341" s="1">
        <f t="shared" si="726"/>
        <v>1.4518884204964264E-5</v>
      </c>
      <c r="E9341" s="1">
        <f t="shared" si="727"/>
        <v>3.4225972640125566E-40</v>
      </c>
      <c r="F9341" s="1">
        <f t="shared" si="728"/>
        <v>1.2099070170803552E-8</v>
      </c>
    </row>
    <row r="9342" spans="2:6">
      <c r="B9342" s="2">
        <f t="shared" si="729"/>
        <v>0.93259999999991361</v>
      </c>
      <c r="C9342" s="1">
        <f t="shared" si="725"/>
        <v>219.99998550683569</v>
      </c>
      <c r="D9342" s="1">
        <f t="shared" si="726"/>
        <v>1.4493164310536021E-5</v>
      </c>
      <c r="E9342" s="1">
        <f t="shared" si="727"/>
        <v>3.3900223943173751E-40</v>
      </c>
      <c r="F9342" s="1">
        <f t="shared" si="728"/>
        <v>1.2077636925446684E-8</v>
      </c>
    </row>
    <row r="9343" spans="2:6">
      <c r="B9343" s="2">
        <f t="shared" si="729"/>
        <v>0.9326999999999136</v>
      </c>
      <c r="C9343" s="1">
        <f t="shared" si="725"/>
        <v>219.99998553251004</v>
      </c>
      <c r="D9343" s="1">
        <f t="shared" si="726"/>
        <v>1.4467489978353476E-5</v>
      </c>
      <c r="E9343" s="1">
        <f t="shared" si="727"/>
        <v>3.3577575588020301E-40</v>
      </c>
      <c r="F9343" s="1">
        <f t="shared" si="728"/>
        <v>1.2056241648627895E-8</v>
      </c>
    </row>
    <row r="9344" spans="2:6">
      <c r="B9344" s="2">
        <f t="shared" si="729"/>
        <v>0.93279999999991359</v>
      </c>
      <c r="C9344" s="1">
        <f t="shared" si="725"/>
        <v>219.99998555813886</v>
      </c>
      <c r="D9344" s="1">
        <f t="shared" si="726"/>
        <v>1.4441861127704081E-5</v>
      </c>
      <c r="E9344" s="1">
        <f t="shared" si="727"/>
        <v>3.3257998066889709E-40</v>
      </c>
      <c r="F9344" s="1">
        <f t="shared" si="728"/>
        <v>1.2034884273086734E-8</v>
      </c>
    </row>
    <row r="9345" spans="2:6">
      <c r="B9345" s="2">
        <f t="shared" si="729"/>
        <v>0.93289999999991358</v>
      </c>
      <c r="C9345" s="1">
        <f t="shared" si="725"/>
        <v>219.99998558372232</v>
      </c>
      <c r="D9345" s="1">
        <f t="shared" si="726"/>
        <v>1.4416277678018263E-5</v>
      </c>
      <c r="E9345" s="1">
        <f t="shared" si="727"/>
        <v>3.2941462152850726E-40</v>
      </c>
      <c r="F9345" s="1">
        <f t="shared" si="728"/>
        <v>1.2013564731681885E-8</v>
      </c>
    </row>
    <row r="9346" spans="2:6">
      <c r="B9346" s="2">
        <f t="shared" si="729"/>
        <v>0.93299999999991357</v>
      </c>
      <c r="C9346" s="1">
        <f t="shared" si="725"/>
        <v>219.99998560926045</v>
      </c>
      <c r="D9346" s="1">
        <f t="shared" si="726"/>
        <v>1.4390739548869185E-5</v>
      </c>
      <c r="E9346" s="1">
        <f t="shared" si="727"/>
        <v>3.2627938897140571E-40</v>
      </c>
      <c r="F9346" s="1">
        <f t="shared" si="728"/>
        <v>1.1992282957390987E-8</v>
      </c>
    </row>
    <row r="9347" spans="2:6">
      <c r="B9347" s="2">
        <f t="shared" si="729"/>
        <v>0.93309999999991355</v>
      </c>
      <c r="C9347" s="1">
        <f t="shared" si="725"/>
        <v>219.99998563475336</v>
      </c>
      <c r="D9347" s="1">
        <f t="shared" si="726"/>
        <v>1.4365246659972482E-5</v>
      </c>
      <c r="E9347" s="1">
        <f t="shared" si="727"/>
        <v>3.2317399626519336E-40</v>
      </c>
      <c r="F9347" s="1">
        <f t="shared" si="728"/>
        <v>1.1971038883310401E-8</v>
      </c>
    </row>
    <row r="9348" spans="2:6">
      <c r="B9348" s="2">
        <f t="shared" si="729"/>
        <v>0.93319999999991354</v>
      </c>
      <c r="C9348" s="1">
        <f t="shared" si="725"/>
        <v>219.99998566020108</v>
      </c>
      <c r="D9348" s="1">
        <f t="shared" si="726"/>
        <v>1.4339798931186008E-5</v>
      </c>
      <c r="E9348" s="1">
        <f t="shared" si="727"/>
        <v>3.2009815940647171E-40</v>
      </c>
      <c r="F9348" s="1">
        <f t="shared" si="728"/>
        <v>1.1949832442655007E-8</v>
      </c>
    </row>
    <row r="9349" spans="2:6">
      <c r="B9349" s="2">
        <f t="shared" si="729"/>
        <v>0.93329999999991353</v>
      </c>
      <c r="C9349" s="1">
        <f t="shared" si="725"/>
        <v>219.99998568560372</v>
      </c>
      <c r="D9349" s="1">
        <f t="shared" si="726"/>
        <v>1.4314396282509586E-5</v>
      </c>
      <c r="E9349" s="1">
        <f t="shared" si="727"/>
        <v>3.1705159709486507E-40</v>
      </c>
      <c r="F9349" s="1">
        <f t="shared" si="728"/>
        <v>1.1928663568757988E-8</v>
      </c>
    </row>
    <row r="9350" spans="2:6">
      <c r="B9350" s="2">
        <f t="shared" si="729"/>
        <v>0.93339999999991352</v>
      </c>
      <c r="C9350" s="1">
        <f t="shared" si="725"/>
        <v>219.99998571096137</v>
      </c>
      <c r="D9350" s="1">
        <f t="shared" si="726"/>
        <v>1.4289038634084764E-5</v>
      </c>
      <c r="E9350" s="1">
        <f t="shared" si="727"/>
        <v>3.1403403070731232E-40</v>
      </c>
      <c r="F9350" s="1">
        <f t="shared" si="728"/>
        <v>1.1907532195070635E-8</v>
      </c>
    </row>
    <row r="9351" spans="2:6">
      <c r="B9351" s="2">
        <f t="shared" si="729"/>
        <v>0.93349999999991351</v>
      </c>
      <c r="C9351" s="1">
        <f t="shared" si="725"/>
        <v>219.99998573627411</v>
      </c>
      <c r="D9351" s="1">
        <f t="shared" si="726"/>
        <v>1.4263725906194553E-5</v>
      </c>
      <c r="E9351" s="1">
        <f t="shared" si="727"/>
        <v>3.1104518427255806E-40</v>
      </c>
      <c r="F9351" s="1">
        <f t="shared" si="728"/>
        <v>1.1886438255162126E-8</v>
      </c>
    </row>
    <row r="9352" spans="2:6">
      <c r="B9352" s="2">
        <f t="shared" si="729"/>
        <v>0.9335999999999135</v>
      </c>
      <c r="C9352" s="1">
        <f t="shared" si="725"/>
        <v>219.99998576154198</v>
      </c>
      <c r="D9352" s="1">
        <f t="shared" si="726"/>
        <v>1.4238458019263179E-5</v>
      </c>
      <c r="E9352" s="1">
        <f t="shared" si="727"/>
        <v>3.0808478444593247E-40</v>
      </c>
      <c r="F9352" s="1">
        <f t="shared" si="728"/>
        <v>1.1865381682719315E-8</v>
      </c>
    </row>
    <row r="9353" spans="2:6">
      <c r="B9353" s="2">
        <f t="shared" si="729"/>
        <v>0.93369999999991349</v>
      </c>
      <c r="C9353" s="1">
        <f t="shared" si="725"/>
        <v>219.99998578676511</v>
      </c>
      <c r="D9353" s="1">
        <f t="shared" si="726"/>
        <v>1.4213234893855842E-5</v>
      </c>
      <c r="E9353" s="1">
        <f t="shared" si="727"/>
        <v>3.0515256048434702E-40</v>
      </c>
      <c r="F9353" s="1">
        <f t="shared" si="728"/>
        <v>1.1844362411546535E-8</v>
      </c>
    </row>
    <row r="9354" spans="2:6">
      <c r="B9354" s="2">
        <f t="shared" si="729"/>
        <v>0.93379999999991348</v>
      </c>
      <c r="C9354" s="1">
        <f t="shared" si="725"/>
        <v>219.99998581194356</v>
      </c>
      <c r="D9354" s="1">
        <f t="shared" si="726"/>
        <v>1.418805645067845E-5</v>
      </c>
      <c r="E9354" s="1">
        <f t="shared" si="727"/>
        <v>3.022482442215304E-40</v>
      </c>
      <c r="F9354" s="1">
        <f t="shared" si="728"/>
        <v>1.1823380375565374E-8</v>
      </c>
    </row>
    <row r="9355" spans="2:6">
      <c r="B9355" s="2">
        <f t="shared" si="729"/>
        <v>0.93389999999991347</v>
      </c>
      <c r="C9355" s="1">
        <f t="shared" si="725"/>
        <v>219.99998583707739</v>
      </c>
      <c r="D9355" s="1">
        <f t="shared" si="726"/>
        <v>1.4162922610577438E-5</v>
      </c>
      <c r="E9355" s="1">
        <f t="shared" si="727"/>
        <v>2.993715700435286E-40</v>
      </c>
      <c r="F9355" s="1">
        <f t="shared" si="728"/>
        <v>1.1802435508814531E-8</v>
      </c>
    </row>
    <row r="9356" spans="2:6">
      <c r="B9356" s="2">
        <f t="shared" si="729"/>
        <v>0.93399999999991346</v>
      </c>
      <c r="C9356" s="1">
        <f t="shared" si="725"/>
        <v>219.99998586216671</v>
      </c>
      <c r="D9356" s="1">
        <f t="shared" si="726"/>
        <v>1.4137833294539304E-5</v>
      </c>
      <c r="E9356" s="1">
        <f t="shared" si="727"/>
        <v>2.9652227486434894E-40</v>
      </c>
      <c r="F9356" s="1">
        <f t="shared" si="728"/>
        <v>1.178152774544942E-8</v>
      </c>
    </row>
    <row r="9357" spans="2:6">
      <c r="B9357" s="2">
        <f t="shared" si="729"/>
        <v>0.93409999999991344</v>
      </c>
      <c r="C9357" s="1">
        <f t="shared" si="725"/>
        <v>219.99998588721158</v>
      </c>
      <c r="D9357" s="1">
        <f t="shared" si="726"/>
        <v>1.4112788423690666E-5</v>
      </c>
      <c r="E9357" s="1">
        <f t="shared" si="727"/>
        <v>2.9370009810198553E-40</v>
      </c>
      <c r="F9357" s="1">
        <f t="shared" si="728"/>
        <v>1.176065701974222E-8</v>
      </c>
    </row>
    <row r="9358" spans="2:6">
      <c r="B9358" s="2">
        <f t="shared" si="729"/>
        <v>0.93419999999991343</v>
      </c>
      <c r="C9358" s="1">
        <f t="shared" si="725"/>
        <v>219.99998591221208</v>
      </c>
      <c r="D9358" s="1">
        <f t="shared" si="726"/>
        <v>1.4087787919297819E-5</v>
      </c>
      <c r="E9358" s="1">
        <f t="shared" si="727"/>
        <v>2.9090478165452306E-40</v>
      </c>
      <c r="F9358" s="1">
        <f t="shared" si="728"/>
        <v>1.1739823266081515E-8</v>
      </c>
    </row>
    <row r="9359" spans="2:6">
      <c r="B9359" s="2">
        <f t="shared" si="729"/>
        <v>0.93429999999991342</v>
      </c>
      <c r="C9359" s="1">
        <f t="shared" si="725"/>
        <v>219.9999859371683</v>
      </c>
      <c r="D9359" s="1">
        <f t="shared" si="726"/>
        <v>1.406283170276653E-5</v>
      </c>
      <c r="E9359" s="1">
        <f t="shared" si="727"/>
        <v>2.8813606987655842E-40</v>
      </c>
      <c r="F9359" s="1">
        <f t="shared" si="728"/>
        <v>1.1719026418972106E-8</v>
      </c>
    </row>
    <row r="9360" spans="2:6">
      <c r="B9360" s="2">
        <f t="shared" si="729"/>
        <v>0.93439999999991341</v>
      </c>
      <c r="C9360" s="1">
        <f t="shared" ref="C9360:C9423" si="730">$C$7*((1-POWER($C$6,(-B9360/$C$10))))</f>
        <v>219.9999859620803</v>
      </c>
      <c r="D9360" s="1">
        <f t="shared" ref="D9360:D9423" si="731">$C$7*((POWER($C$6,(-B9360/$C$10))))</f>
        <v>1.403791969564179E-5</v>
      </c>
      <c r="E9360" s="1">
        <f t="shared" ref="E9360:E9423" si="732">($C$7/$C$8)*POWER($C$7,(-B9360/$C$10))</f>
        <v>2.8539370955581571E-40</v>
      </c>
      <c r="F9360" s="1">
        <f t="shared" ref="F9360:F9423" si="733">($C$7/$C$8)*(POWER($C$6,-B9360/$C$10))</f>
        <v>1.1698266413034825E-8</v>
      </c>
    </row>
    <row r="9361" spans="2:6">
      <c r="B9361" s="2">
        <f t="shared" si="729"/>
        <v>0.9344999999999134</v>
      </c>
      <c r="C9361" s="1">
        <f t="shared" si="730"/>
        <v>219.99998598694819</v>
      </c>
      <c r="D9361" s="1">
        <f t="shared" si="731"/>
        <v>1.4013051819607583E-5</v>
      </c>
      <c r="E9361" s="1">
        <f t="shared" si="732"/>
        <v>2.8267744988998524E-40</v>
      </c>
      <c r="F9361" s="1">
        <f t="shared" si="733"/>
        <v>1.1677543183006319E-8</v>
      </c>
    </row>
    <row r="9362" spans="2:6">
      <c r="B9362" s="2">
        <f t="shared" ref="B9362:B9425" si="734">B9361+$A$17</f>
        <v>0.93459999999991339</v>
      </c>
      <c r="C9362" s="1">
        <f t="shared" si="730"/>
        <v>219.99998601177199</v>
      </c>
      <c r="D9362" s="1">
        <f t="shared" si="731"/>
        <v>1.3988227996486618E-5</v>
      </c>
      <c r="E9362" s="1">
        <f t="shared" si="732"/>
        <v>2.7998704246380235E-40</v>
      </c>
      <c r="F9362" s="1">
        <f t="shared" si="733"/>
        <v>1.1656856663738847E-8</v>
      </c>
    </row>
    <row r="9363" spans="2:6">
      <c r="B9363" s="2">
        <f t="shared" si="734"/>
        <v>0.93469999999991338</v>
      </c>
      <c r="C9363" s="1">
        <f t="shared" si="730"/>
        <v>219.99998603655186</v>
      </c>
      <c r="D9363" s="1">
        <f t="shared" si="731"/>
        <v>1.3963448148240095E-5</v>
      </c>
      <c r="E9363" s="1">
        <f t="shared" si="732"/>
        <v>2.7732224122630445E-40</v>
      </c>
      <c r="F9363" s="1">
        <f t="shared" si="733"/>
        <v>1.1636206790200079E-8</v>
      </c>
    </row>
    <row r="9364" spans="2:6">
      <c r="B9364" s="2">
        <f t="shared" si="734"/>
        <v>0.93479999999991337</v>
      </c>
      <c r="C9364" s="1">
        <f t="shared" si="730"/>
        <v>219.99998606128781</v>
      </c>
      <c r="D9364" s="1">
        <f t="shared" si="731"/>
        <v>1.3938712196967463E-5</v>
      </c>
      <c r="E9364" s="1">
        <f t="shared" si="732"/>
        <v>2.7468280246834448E-40</v>
      </c>
      <c r="F9364" s="1">
        <f t="shared" si="733"/>
        <v>1.1615593497472885E-8</v>
      </c>
    </row>
    <row r="9365" spans="2:6">
      <c r="B9365" s="2">
        <f t="shared" si="734"/>
        <v>0.93489999999991336</v>
      </c>
      <c r="C9365" s="1">
        <f t="shared" si="730"/>
        <v>219.99998608597991</v>
      </c>
      <c r="D9365" s="1">
        <f t="shared" si="731"/>
        <v>1.3914020064906165E-5</v>
      </c>
      <c r="E9365" s="1">
        <f t="shared" si="732"/>
        <v>2.7206848480029858E-40</v>
      </c>
      <c r="F9365" s="1">
        <f t="shared" si="733"/>
        <v>1.1595016720755137E-8</v>
      </c>
    </row>
    <row r="9366" spans="2:6">
      <c r="B9366" s="2">
        <f t="shared" si="734"/>
        <v>0.93499999999991334</v>
      </c>
      <c r="C9366" s="1">
        <f t="shared" si="730"/>
        <v>219.99998611062833</v>
      </c>
      <c r="D9366" s="1">
        <f t="shared" si="731"/>
        <v>1.3889371674431402E-5</v>
      </c>
      <c r="E9366" s="1">
        <f t="shared" si="732"/>
        <v>2.6947904912998603E-40</v>
      </c>
      <c r="F9366" s="1">
        <f t="shared" si="733"/>
        <v>1.1574476395359501E-8</v>
      </c>
    </row>
    <row r="9367" spans="2:6">
      <c r="B9367" s="2">
        <f t="shared" si="734"/>
        <v>0.93509999999991333</v>
      </c>
      <c r="C9367" s="1">
        <f t="shared" si="730"/>
        <v>219.99998613523303</v>
      </c>
      <c r="D9367" s="1">
        <f t="shared" si="731"/>
        <v>1.3864766948055882E-5</v>
      </c>
      <c r="E9367" s="1">
        <f t="shared" si="732"/>
        <v>2.6691425864081832E-40</v>
      </c>
      <c r="F9367" s="1">
        <f t="shared" si="733"/>
        <v>1.1553972456713235E-8</v>
      </c>
    </row>
    <row r="9368" spans="2:6">
      <c r="B9368" s="2">
        <f t="shared" si="734"/>
        <v>0.93519999999991332</v>
      </c>
      <c r="C9368" s="1">
        <f t="shared" si="730"/>
        <v>219.99998615979419</v>
      </c>
      <c r="D9368" s="1">
        <f t="shared" si="731"/>
        <v>1.3840205808429582E-5</v>
      </c>
      <c r="E9368" s="1">
        <f t="shared" si="732"/>
        <v>2.6437387877011826E-40</v>
      </c>
      <c r="F9368" s="1">
        <f t="shared" si="733"/>
        <v>1.1533504840357983E-8</v>
      </c>
    </row>
    <row r="9369" spans="2:6">
      <c r="B9369" s="2">
        <f t="shared" si="734"/>
        <v>0.93529999999991331</v>
      </c>
      <c r="C9369" s="1">
        <f t="shared" si="730"/>
        <v>219.99998618431181</v>
      </c>
      <c r="D9369" s="1">
        <f t="shared" si="731"/>
        <v>1.3815688178339503E-5</v>
      </c>
      <c r="E9369" s="1">
        <f t="shared" si="732"/>
        <v>2.6185767718768323E-40</v>
      </c>
      <c r="F9369" s="1">
        <f t="shared" si="733"/>
        <v>1.1513073481949584E-8</v>
      </c>
    </row>
    <row r="9370" spans="2:6">
      <c r="B9370" s="2">
        <f t="shared" si="734"/>
        <v>0.9353999999999133</v>
      </c>
      <c r="C9370" s="1">
        <f t="shared" si="730"/>
        <v>219.999986208786</v>
      </c>
      <c r="D9370" s="1">
        <f t="shared" si="731"/>
        <v>1.3791213980709432E-5</v>
      </c>
      <c r="E9370" s="1">
        <f t="shared" si="732"/>
        <v>2.5936542377453358E-40</v>
      </c>
      <c r="F9370" s="1">
        <f t="shared" si="733"/>
        <v>1.1492678317257859E-8</v>
      </c>
    </row>
    <row r="9371" spans="2:6">
      <c r="B9371" s="2">
        <f t="shared" si="734"/>
        <v>0.93549999999991329</v>
      </c>
      <c r="C9371" s="1">
        <f t="shared" si="730"/>
        <v>219.99998623321684</v>
      </c>
      <c r="D9371" s="1">
        <f t="shared" si="731"/>
        <v>1.3766783138599688E-5</v>
      </c>
      <c r="E9371" s="1">
        <f t="shared" si="732"/>
        <v>2.5689689060186761E-40</v>
      </c>
      <c r="F9371" s="1">
        <f t="shared" si="733"/>
        <v>1.1472319282166406E-8</v>
      </c>
    </row>
    <row r="9372" spans="2:6">
      <c r="B9372" s="2">
        <f t="shared" si="734"/>
        <v>0.93559999999991328</v>
      </c>
      <c r="C9372" s="1">
        <f t="shared" si="730"/>
        <v>219.99998625760443</v>
      </c>
      <c r="D9372" s="1">
        <f t="shared" si="731"/>
        <v>1.3742395575206885E-5</v>
      </c>
      <c r="E9372" s="1">
        <f t="shared" si="732"/>
        <v>2.5445185191021191E-40</v>
      </c>
      <c r="F9372" s="1">
        <f t="shared" si="733"/>
        <v>1.1451996312672403E-8</v>
      </c>
    </row>
    <row r="9373" spans="2:6">
      <c r="B9373" s="2">
        <f t="shared" si="734"/>
        <v>0.93569999999991327</v>
      </c>
      <c r="C9373" s="1">
        <f t="shared" si="730"/>
        <v>219.99998628194879</v>
      </c>
      <c r="D9373" s="1">
        <f t="shared" si="731"/>
        <v>1.3718051213863703E-5</v>
      </c>
      <c r="E9373" s="1">
        <f t="shared" si="732"/>
        <v>2.5203008408878988E-40</v>
      </c>
      <c r="F9373" s="1">
        <f t="shared" si="733"/>
        <v>1.1431709344886418E-8</v>
      </c>
    </row>
    <row r="9374" spans="2:6">
      <c r="B9374" s="2">
        <f t="shared" si="734"/>
        <v>0.93579999999991326</v>
      </c>
      <c r="C9374" s="1">
        <f t="shared" si="730"/>
        <v>219.99998630625004</v>
      </c>
      <c r="D9374" s="1">
        <f t="shared" si="731"/>
        <v>1.3693749978038627E-5</v>
      </c>
      <c r="E9374" s="1">
        <f t="shared" si="732"/>
        <v>2.4963136565504902E-40</v>
      </c>
      <c r="F9374" s="1">
        <f t="shared" si="733"/>
        <v>1.1411458315032187E-8</v>
      </c>
    </row>
    <row r="9375" spans="2:6">
      <c r="B9375" s="2">
        <f t="shared" si="734"/>
        <v>0.93589999999991325</v>
      </c>
      <c r="C9375" s="1">
        <f t="shared" si="730"/>
        <v>219.99998633050822</v>
      </c>
      <c r="D9375" s="1">
        <f t="shared" si="731"/>
        <v>1.366949179133572E-5</v>
      </c>
      <c r="E9375" s="1">
        <f t="shared" si="732"/>
        <v>2.4725547723442016E-40</v>
      </c>
      <c r="F9375" s="1">
        <f t="shared" si="733"/>
        <v>1.1391243159446434E-8</v>
      </c>
    </row>
    <row r="9376" spans="2:6">
      <c r="B9376" s="2">
        <f t="shared" si="734"/>
        <v>0.93599999999991323</v>
      </c>
      <c r="C9376" s="1">
        <f t="shared" si="730"/>
        <v>219.99998635472343</v>
      </c>
      <c r="D9376" s="1">
        <f t="shared" si="731"/>
        <v>1.3645276577494425E-5</v>
      </c>
      <c r="E9376" s="1">
        <f t="shared" si="732"/>
        <v>2.449022015402543E-40</v>
      </c>
      <c r="F9376" s="1">
        <f t="shared" si="733"/>
        <v>1.1371063814578686E-8</v>
      </c>
    </row>
    <row r="9377" spans="2:6">
      <c r="B9377" s="2">
        <f t="shared" si="734"/>
        <v>0.93609999999991322</v>
      </c>
      <c r="C9377" s="1">
        <f t="shared" si="730"/>
        <v>219.99998637889573</v>
      </c>
      <c r="D9377" s="1">
        <f t="shared" si="731"/>
        <v>1.3621104260389139E-5</v>
      </c>
      <c r="E9377" s="1">
        <f t="shared" si="732"/>
        <v>2.4257132335393681E-40</v>
      </c>
      <c r="F9377" s="1">
        <f t="shared" si="733"/>
        <v>1.1350920216990948E-8</v>
      </c>
    </row>
    <row r="9378" spans="2:6">
      <c r="B9378" s="2">
        <f t="shared" si="734"/>
        <v>0.93619999999991321</v>
      </c>
      <c r="C9378" s="1">
        <f t="shared" si="730"/>
        <v>219.99998640302522</v>
      </c>
      <c r="D9378" s="1">
        <f t="shared" si="731"/>
        <v>1.3596974764029251E-5</v>
      </c>
      <c r="E9378" s="1">
        <f t="shared" si="732"/>
        <v>2.4026262950522544E-40</v>
      </c>
      <c r="F9378" s="1">
        <f t="shared" si="733"/>
        <v>1.1330812303357708E-8</v>
      </c>
    </row>
    <row r="9379" spans="2:6">
      <c r="B9379" s="2">
        <f t="shared" si="734"/>
        <v>0.9362999999999132</v>
      </c>
      <c r="C9379" s="1">
        <f t="shared" si="730"/>
        <v>219.99998642711199</v>
      </c>
      <c r="D9379" s="1">
        <f t="shared" si="731"/>
        <v>1.3572888012558724E-5</v>
      </c>
      <c r="E9379" s="1">
        <f t="shared" si="732"/>
        <v>2.3797590885273755E-40</v>
      </c>
      <c r="F9379" s="1">
        <f t="shared" si="733"/>
        <v>1.1310740010465603E-8</v>
      </c>
    </row>
    <row r="9380" spans="2:6">
      <c r="B9380" s="2">
        <f t="shared" si="734"/>
        <v>0.93639999999991319</v>
      </c>
      <c r="C9380" s="1">
        <f t="shared" si="730"/>
        <v>219.99998645115608</v>
      </c>
      <c r="D9380" s="1">
        <f t="shared" si="731"/>
        <v>1.3548843930255898E-5</v>
      </c>
      <c r="E9380" s="1">
        <f t="shared" si="732"/>
        <v>2.3571095226465741E-40</v>
      </c>
      <c r="F9380" s="1">
        <f t="shared" si="733"/>
        <v>1.1290703275213248E-8</v>
      </c>
    </row>
    <row r="9381" spans="2:6">
      <c r="B9381" s="2">
        <f t="shared" si="734"/>
        <v>0.93649999999991318</v>
      </c>
      <c r="C9381" s="1">
        <f t="shared" si="730"/>
        <v>219.99998647515756</v>
      </c>
      <c r="D9381" s="1">
        <f t="shared" si="731"/>
        <v>1.3524842441533245E-5</v>
      </c>
      <c r="E9381" s="1">
        <f t="shared" si="732"/>
        <v>2.3346755259958941E-40</v>
      </c>
      <c r="F9381" s="1">
        <f t="shared" si="733"/>
        <v>1.1270702034611037E-8</v>
      </c>
    </row>
    <row r="9382" spans="2:6">
      <c r="B9382" s="2">
        <f t="shared" si="734"/>
        <v>0.93659999999991317</v>
      </c>
      <c r="C9382" s="1">
        <f t="shared" si="730"/>
        <v>219.99998649911652</v>
      </c>
      <c r="D9382" s="1">
        <f t="shared" si="731"/>
        <v>1.3500883470937151E-5</v>
      </c>
      <c r="E9382" s="1">
        <f t="shared" si="732"/>
        <v>2.3124550468762786E-40</v>
      </c>
      <c r="F9382" s="1">
        <f t="shared" si="733"/>
        <v>1.1250736225780958E-8</v>
      </c>
    </row>
    <row r="9383" spans="2:6">
      <c r="B9383" s="2">
        <f t="shared" si="734"/>
        <v>0.93669999999991316</v>
      </c>
      <c r="C9383" s="1">
        <f t="shared" si="730"/>
        <v>219.99998652303304</v>
      </c>
      <c r="D9383" s="1">
        <f t="shared" si="731"/>
        <v>1.3476966943147653E-5</v>
      </c>
      <c r="E9383" s="1">
        <f t="shared" si="732"/>
        <v>2.2904460531158941E-40</v>
      </c>
      <c r="F9383" s="1">
        <f t="shared" si="733"/>
        <v>1.1230805785956376E-8</v>
      </c>
    </row>
    <row r="9384" spans="2:6">
      <c r="B9384" s="2">
        <f t="shared" si="734"/>
        <v>0.93679999999991315</v>
      </c>
      <c r="C9384" s="1">
        <f t="shared" si="730"/>
        <v>219.99998654690722</v>
      </c>
      <c r="D9384" s="1">
        <f t="shared" si="731"/>
        <v>1.3453092782978225E-5</v>
      </c>
      <c r="E9384" s="1">
        <f t="shared" si="732"/>
        <v>2.2686465318842514E-40</v>
      </c>
      <c r="F9384" s="1">
        <f t="shared" si="733"/>
        <v>1.1210910652481854E-8</v>
      </c>
    </row>
    <row r="9385" spans="2:6">
      <c r="B9385" s="2">
        <f t="shared" si="734"/>
        <v>0.93689999999991314</v>
      </c>
      <c r="C9385" s="1">
        <f t="shared" si="730"/>
        <v>219.99998657073908</v>
      </c>
      <c r="D9385" s="1">
        <f t="shared" si="731"/>
        <v>1.3429260915375532E-5</v>
      </c>
      <c r="E9385" s="1">
        <f t="shared" si="732"/>
        <v>2.2470544895082476E-40</v>
      </c>
      <c r="F9385" s="1">
        <f t="shared" si="733"/>
        <v>1.1191050762812943E-8</v>
      </c>
    </row>
    <row r="9386" spans="2:6">
      <c r="B9386" s="2">
        <f t="shared" si="734"/>
        <v>0.93699999999991312</v>
      </c>
      <c r="C9386" s="1">
        <f t="shared" si="730"/>
        <v>219.99998659452874</v>
      </c>
      <c r="D9386" s="1">
        <f t="shared" si="731"/>
        <v>1.3405471265419187E-5</v>
      </c>
      <c r="E9386" s="1">
        <f t="shared" si="732"/>
        <v>2.2256679512896406E-40</v>
      </c>
      <c r="F9386" s="1">
        <f t="shared" si="733"/>
        <v>1.1171226054515987E-8</v>
      </c>
    </row>
    <row r="9387" spans="2:6">
      <c r="B9387" s="2">
        <f t="shared" si="734"/>
        <v>0.93709999999991311</v>
      </c>
      <c r="C9387" s="1">
        <f t="shared" si="730"/>
        <v>219.99998661827624</v>
      </c>
      <c r="D9387" s="1">
        <f t="shared" si="731"/>
        <v>1.338172375832153E-5</v>
      </c>
      <c r="E9387" s="1">
        <f t="shared" si="732"/>
        <v>2.2044849613245859E-40</v>
      </c>
      <c r="F9387" s="1">
        <f t="shared" si="733"/>
        <v>1.1151436465267942E-8</v>
      </c>
    </row>
    <row r="9388" spans="2:6">
      <c r="B9388" s="2">
        <f t="shared" si="734"/>
        <v>0.9371999999999131</v>
      </c>
      <c r="C9388" s="1">
        <f t="shared" si="730"/>
        <v>219.99998664198168</v>
      </c>
      <c r="D9388" s="1">
        <f t="shared" si="731"/>
        <v>1.3358018319427387E-5</v>
      </c>
      <c r="E9388" s="1">
        <f t="shared" si="732"/>
        <v>2.1835035823247248E-40</v>
      </c>
      <c r="F9388" s="1">
        <f t="shared" si="733"/>
        <v>1.1131681932856154E-8</v>
      </c>
    </row>
    <row r="9389" spans="2:6">
      <c r="B9389" s="2">
        <f t="shared" si="734"/>
        <v>0.93729999999991309</v>
      </c>
      <c r="C9389" s="1">
        <f t="shared" si="730"/>
        <v>219.99998666564511</v>
      </c>
      <c r="D9389" s="1">
        <f t="shared" si="731"/>
        <v>1.3334354874213824E-5</v>
      </c>
      <c r="E9389" s="1">
        <f t="shared" si="732"/>
        <v>2.1627218954399796E-40</v>
      </c>
      <c r="F9389" s="1">
        <f t="shared" si="733"/>
        <v>1.1111962395178186E-8</v>
      </c>
    </row>
    <row r="9390" spans="2:6">
      <c r="B9390" s="2">
        <f t="shared" si="734"/>
        <v>0.93739999999991308</v>
      </c>
      <c r="C9390" s="1">
        <f t="shared" si="730"/>
        <v>219.99998668926665</v>
      </c>
      <c r="D9390" s="1">
        <f t="shared" si="731"/>
        <v>1.3310733348289937E-5</v>
      </c>
      <c r="E9390" s="1">
        <f t="shared" si="732"/>
        <v>2.1421380000831885E-40</v>
      </c>
      <c r="F9390" s="1">
        <f t="shared" si="733"/>
        <v>1.1092277790241613E-8</v>
      </c>
    </row>
    <row r="9391" spans="2:6">
      <c r="B9391" s="2">
        <f t="shared" si="734"/>
        <v>0.93749999999991307</v>
      </c>
      <c r="C9391" s="1">
        <f t="shared" si="730"/>
        <v>219.99998671284632</v>
      </c>
      <c r="D9391" s="1">
        <f t="shared" si="731"/>
        <v>1.328715366739659E-5</v>
      </c>
      <c r="E9391" s="1">
        <f t="shared" si="732"/>
        <v>2.1217500137561034E-40</v>
      </c>
      <c r="F9391" s="1">
        <f t="shared" si="733"/>
        <v>1.1072628056163823E-8</v>
      </c>
    </row>
    <row r="9392" spans="2:6">
      <c r="B9392" s="2">
        <f t="shared" si="734"/>
        <v>0.93759999999991306</v>
      </c>
      <c r="C9392" s="1">
        <f t="shared" si="730"/>
        <v>219.99998673638424</v>
      </c>
      <c r="D9392" s="1">
        <f t="shared" si="731"/>
        <v>1.3263615757406203E-5</v>
      </c>
      <c r="E9392" s="1">
        <f t="shared" si="732"/>
        <v>2.1015560718773485E-40</v>
      </c>
      <c r="F9392" s="1">
        <f t="shared" si="733"/>
        <v>1.1053013131171834E-8</v>
      </c>
    </row>
    <row r="9393" spans="2:6">
      <c r="B9393" s="2">
        <f t="shared" si="734"/>
        <v>0.93769999999991305</v>
      </c>
      <c r="C9393" s="1">
        <f t="shared" si="730"/>
        <v>219.99998675988047</v>
      </c>
      <c r="D9393" s="1">
        <f t="shared" si="731"/>
        <v>1.3240119544322511E-5</v>
      </c>
      <c r="E9393" s="1">
        <f t="shared" si="732"/>
        <v>2.0815543276118651E-40</v>
      </c>
      <c r="F9393" s="1">
        <f t="shared" si="733"/>
        <v>1.1033432953602092E-8</v>
      </c>
    </row>
    <row r="9394" spans="2:6">
      <c r="B9394" s="2">
        <f t="shared" si="734"/>
        <v>0.93779999999991304</v>
      </c>
      <c r="C9394" s="1">
        <f t="shared" si="730"/>
        <v>219.99998678333503</v>
      </c>
      <c r="D9394" s="1">
        <f t="shared" si="731"/>
        <v>1.3216664954280334E-5</v>
      </c>
      <c r="E9394" s="1">
        <f t="shared" si="732"/>
        <v>2.06174295170198E-40</v>
      </c>
      <c r="F9394" s="1">
        <f t="shared" si="733"/>
        <v>1.1013887461900277E-8</v>
      </c>
    </row>
    <row r="9395" spans="2:6">
      <c r="B9395" s="2">
        <f t="shared" si="734"/>
        <v>0.93789999999991303</v>
      </c>
      <c r="C9395" s="1">
        <f t="shared" si="730"/>
        <v>219.9999868067481</v>
      </c>
      <c r="D9395" s="1">
        <f t="shared" si="731"/>
        <v>1.3193251913545334E-5</v>
      </c>
      <c r="E9395" s="1">
        <f t="shared" si="732"/>
        <v>2.0421201323002274E-40</v>
      </c>
      <c r="F9395" s="1">
        <f t="shared" si="733"/>
        <v>1.0994376594621111E-8</v>
      </c>
    </row>
    <row r="9396" spans="2:6">
      <c r="B9396" s="2">
        <f t="shared" si="734"/>
        <v>0.93799999999991301</v>
      </c>
      <c r="C9396" s="1">
        <f t="shared" si="730"/>
        <v>219.99998683011967</v>
      </c>
      <c r="D9396" s="1">
        <f t="shared" si="731"/>
        <v>1.3169880348513803E-5</v>
      </c>
      <c r="E9396" s="1">
        <f t="shared" si="732"/>
        <v>2.0226840748034716E-40</v>
      </c>
      <c r="F9396" s="1">
        <f t="shared" si="733"/>
        <v>1.0974900290428167E-8</v>
      </c>
    </row>
    <row r="9397" spans="2:6">
      <c r="B9397" s="2">
        <f t="shared" si="734"/>
        <v>0.938099999999913</v>
      </c>
      <c r="C9397" s="1">
        <f t="shared" si="730"/>
        <v>219.9999868534498</v>
      </c>
      <c r="D9397" s="1">
        <f t="shared" si="731"/>
        <v>1.3146550185712455E-5</v>
      </c>
      <c r="E9397" s="1">
        <f t="shared" si="732"/>
        <v>2.0034330016889272E-40</v>
      </c>
      <c r="F9397" s="1">
        <f t="shared" si="733"/>
        <v>1.0955458488093711E-8</v>
      </c>
    </row>
    <row r="9398" spans="2:6">
      <c r="B9398" s="2">
        <f t="shared" si="734"/>
        <v>0.93819999999991299</v>
      </c>
      <c r="C9398" s="1">
        <f t="shared" si="730"/>
        <v>219.99998687673863</v>
      </c>
      <c r="D9398" s="1">
        <f t="shared" si="731"/>
        <v>1.3123261351798035E-5</v>
      </c>
      <c r="E9398" s="1">
        <f t="shared" si="732"/>
        <v>1.9843651523514534E-40</v>
      </c>
      <c r="F9398" s="1">
        <f t="shared" si="733"/>
        <v>1.0936051126498361E-8</v>
      </c>
    </row>
    <row r="9399" spans="2:6">
      <c r="B9399" s="2">
        <f t="shared" si="734"/>
        <v>0.93829999999991298</v>
      </c>
      <c r="C9399" s="1">
        <f t="shared" si="730"/>
        <v>219.99998689998623</v>
      </c>
      <c r="D9399" s="1">
        <f t="shared" si="731"/>
        <v>1.3100013773557341E-5</v>
      </c>
      <c r="E9399" s="1">
        <f t="shared" si="732"/>
        <v>1.9654787829427064E-40</v>
      </c>
      <c r="F9399" s="1">
        <f t="shared" si="733"/>
        <v>1.0916678144631117E-8</v>
      </c>
    </row>
    <row r="9400" spans="2:6">
      <c r="B9400" s="2">
        <f t="shared" si="734"/>
        <v>0.93839999999991297</v>
      </c>
      <c r="C9400" s="1">
        <f t="shared" si="730"/>
        <v>219.99998692319261</v>
      </c>
      <c r="D9400" s="1">
        <f t="shared" si="731"/>
        <v>1.3076807377906823E-5</v>
      </c>
      <c r="E9400" s="1">
        <f t="shared" si="732"/>
        <v>1.9467721662115456E-40</v>
      </c>
      <c r="F9400" s="1">
        <f t="shared" si="733"/>
        <v>1.089733948158902E-8</v>
      </c>
    </row>
    <row r="9401" spans="2:6">
      <c r="B9401" s="2">
        <f t="shared" si="734"/>
        <v>0.93849999999991296</v>
      </c>
      <c r="C9401" s="1">
        <f t="shared" si="730"/>
        <v>219.99998694635789</v>
      </c>
      <c r="D9401" s="1">
        <f t="shared" si="731"/>
        <v>1.3053642091892404E-5</v>
      </c>
      <c r="E9401" s="1">
        <f t="shared" si="732"/>
        <v>1.9282435913460662E-40</v>
      </c>
      <c r="F9401" s="1">
        <f t="shared" si="733"/>
        <v>1.0878035076577002E-8</v>
      </c>
    </row>
    <row r="9402" spans="2:6">
      <c r="B9402" s="2">
        <f t="shared" si="734"/>
        <v>0.93859999999991295</v>
      </c>
      <c r="C9402" s="1">
        <f t="shared" si="730"/>
        <v>219.99998696948217</v>
      </c>
      <c r="D9402" s="1">
        <f t="shared" si="731"/>
        <v>1.3030517842689233E-5</v>
      </c>
      <c r="E9402" s="1">
        <f t="shared" si="732"/>
        <v>1.9098913638172485E-40</v>
      </c>
      <c r="F9402" s="1">
        <f t="shared" si="733"/>
        <v>1.0858764868907695E-8</v>
      </c>
    </row>
    <row r="9403" spans="2:6">
      <c r="B9403" s="2">
        <f t="shared" si="734"/>
        <v>0.93869999999991294</v>
      </c>
      <c r="C9403" s="1">
        <f t="shared" si="730"/>
        <v>219.99998699256543</v>
      </c>
      <c r="D9403" s="1">
        <f t="shared" si="731"/>
        <v>1.3007434557601479E-5</v>
      </c>
      <c r="E9403" s="1">
        <f t="shared" si="732"/>
        <v>1.8917138052238193E-40</v>
      </c>
      <c r="F9403" s="1">
        <f t="shared" si="733"/>
        <v>1.0839528798001231E-8</v>
      </c>
    </row>
    <row r="9404" spans="2:6">
      <c r="B9404" s="2">
        <f t="shared" si="734"/>
        <v>0.93879999999991293</v>
      </c>
      <c r="C9404" s="1">
        <f t="shared" si="730"/>
        <v>219.99998701560784</v>
      </c>
      <c r="D9404" s="1">
        <f t="shared" si="731"/>
        <v>1.2984392164062078E-5</v>
      </c>
      <c r="E9404" s="1">
        <f t="shared" si="732"/>
        <v>1.8737092531388634E-40</v>
      </c>
      <c r="F9404" s="1">
        <f t="shared" si="733"/>
        <v>1.0820326803385065E-8</v>
      </c>
    </row>
    <row r="9405" spans="2:6">
      <c r="B9405" s="2">
        <f t="shared" si="734"/>
        <v>0.93889999999991292</v>
      </c>
      <c r="C9405" s="1">
        <f t="shared" si="730"/>
        <v>219.99998703860942</v>
      </c>
      <c r="D9405" s="1">
        <f t="shared" si="731"/>
        <v>1.2961390589632523E-5</v>
      </c>
      <c r="E9405" s="1">
        <f t="shared" si="732"/>
        <v>1.8558760609577603E-40</v>
      </c>
      <c r="F9405" s="1">
        <f t="shared" si="733"/>
        <v>1.0801158824693768E-8</v>
      </c>
    </row>
    <row r="9406" spans="2:6">
      <c r="B9406" s="2">
        <f t="shared" si="734"/>
        <v>0.9389999999999129</v>
      </c>
      <c r="C9406" s="1">
        <f t="shared" si="730"/>
        <v>219.99998706157024</v>
      </c>
      <c r="D9406" s="1">
        <f t="shared" si="731"/>
        <v>1.2938429762002626E-5</v>
      </c>
      <c r="E9406" s="1">
        <f t="shared" si="732"/>
        <v>1.8382125977475661E-40</v>
      </c>
      <c r="F9406" s="1">
        <f t="shared" si="733"/>
        <v>1.0782024801668853E-8</v>
      </c>
    </row>
    <row r="9407" spans="2:6">
      <c r="B9407" s="2">
        <f t="shared" si="734"/>
        <v>0.93909999999991289</v>
      </c>
      <c r="C9407" s="1">
        <f t="shared" si="730"/>
        <v>219.99998708449041</v>
      </c>
      <c r="D9407" s="1">
        <f t="shared" si="731"/>
        <v>1.2915509608990307E-5</v>
      </c>
      <c r="E9407" s="1">
        <f t="shared" si="732"/>
        <v>1.8207172480979651E-40</v>
      </c>
      <c r="F9407" s="1">
        <f t="shared" si="733"/>
        <v>1.0762924674158587E-8</v>
      </c>
    </row>
    <row r="9408" spans="2:6">
      <c r="B9408" s="2">
        <f t="shared" si="734"/>
        <v>0.93919999999991288</v>
      </c>
      <c r="C9408" s="1">
        <f t="shared" si="730"/>
        <v>219.99998710736995</v>
      </c>
      <c r="D9408" s="1">
        <f t="shared" si="731"/>
        <v>1.2892630058541337E-5</v>
      </c>
      <c r="E9408" s="1">
        <f t="shared" si="732"/>
        <v>1.8033884119733701E-40</v>
      </c>
      <c r="F9408" s="1">
        <f t="shared" si="733"/>
        <v>1.0743858382117781E-8</v>
      </c>
    </row>
    <row r="9409" spans="2:6">
      <c r="B9409" s="2">
        <f t="shared" si="734"/>
        <v>0.93929999999991287</v>
      </c>
      <c r="C9409" s="1">
        <f t="shared" si="730"/>
        <v>219.99998713020898</v>
      </c>
      <c r="D9409" s="1">
        <f t="shared" si="731"/>
        <v>1.2869791038729147E-5</v>
      </c>
      <c r="E9409" s="1">
        <f t="shared" si="732"/>
        <v>1.7862245045667005E-40</v>
      </c>
      <c r="F9409" s="1">
        <f t="shared" si="733"/>
        <v>1.0724825865607623E-8</v>
      </c>
    </row>
    <row r="9410" spans="2:6">
      <c r="B9410" s="2">
        <f t="shared" si="734"/>
        <v>0.93939999999991286</v>
      </c>
      <c r="C9410" s="1">
        <f t="shared" si="730"/>
        <v>219.99998715300751</v>
      </c>
      <c r="D9410" s="1">
        <f t="shared" si="731"/>
        <v>1.2846992477754574E-5</v>
      </c>
      <c r="E9410" s="1">
        <f t="shared" si="732"/>
        <v>1.769223956154415E-40</v>
      </c>
      <c r="F9410" s="1">
        <f t="shared" si="733"/>
        <v>1.0705827064795477E-8</v>
      </c>
    </row>
    <row r="9411" spans="2:6">
      <c r="B9411" s="2">
        <f t="shared" si="734"/>
        <v>0.93949999999991285</v>
      </c>
      <c r="C9411" s="1">
        <f t="shared" si="730"/>
        <v>219.99998717576568</v>
      </c>
      <c r="D9411" s="1">
        <f t="shared" si="731"/>
        <v>1.2824234303945645E-5</v>
      </c>
      <c r="E9411" s="1">
        <f t="shared" si="732"/>
        <v>1.7523852119529303E-40</v>
      </c>
      <c r="F9411" s="1">
        <f t="shared" si="733"/>
        <v>1.0686861919954704E-8</v>
      </c>
    </row>
    <row r="9412" spans="2:6">
      <c r="B9412" s="2">
        <f t="shared" si="734"/>
        <v>0.93959999999991284</v>
      </c>
      <c r="C9412" s="1">
        <f t="shared" si="730"/>
        <v>219.99998719848355</v>
      </c>
      <c r="D9412" s="1">
        <f t="shared" si="731"/>
        <v>1.2801516445757356E-5</v>
      </c>
      <c r="E9412" s="1">
        <f t="shared" si="732"/>
        <v>1.735706731976526E-40</v>
      </c>
      <c r="F9412" s="1">
        <f t="shared" si="733"/>
        <v>1.0667930371464463E-8</v>
      </c>
    </row>
    <row r="9413" spans="2:6">
      <c r="B9413" s="2">
        <f t="shared" si="734"/>
        <v>0.93969999999991283</v>
      </c>
      <c r="C9413" s="1">
        <f t="shared" si="730"/>
        <v>219.99998722116115</v>
      </c>
      <c r="D9413" s="1">
        <f t="shared" si="731"/>
        <v>1.2778838831771447E-5</v>
      </c>
      <c r="E9413" s="1">
        <f t="shared" si="732"/>
        <v>1.7191869908963565E-40</v>
      </c>
      <c r="F9413" s="1">
        <f t="shared" si="733"/>
        <v>1.0649032359809539E-8</v>
      </c>
    </row>
    <row r="9414" spans="2:6">
      <c r="B9414" s="2">
        <f t="shared" si="734"/>
        <v>0.93979999999991282</v>
      </c>
      <c r="C9414" s="1">
        <f t="shared" si="730"/>
        <v>219.99998724379861</v>
      </c>
      <c r="D9414" s="1">
        <f t="shared" si="731"/>
        <v>1.2756201390696169E-5</v>
      </c>
      <c r="E9414" s="1">
        <f t="shared" si="732"/>
        <v>1.7028244779010516E-40</v>
      </c>
      <c r="F9414" s="1">
        <f t="shared" si="733"/>
        <v>1.0630167825580139E-8</v>
      </c>
    </row>
    <row r="9415" spans="2:6">
      <c r="B9415" s="2">
        <f t="shared" si="734"/>
        <v>0.93989999999991281</v>
      </c>
      <c r="C9415" s="1">
        <f t="shared" si="730"/>
        <v>219.99998726639595</v>
      </c>
      <c r="D9415" s="1">
        <f t="shared" si="731"/>
        <v>1.2733604051366059E-5</v>
      </c>
      <c r="E9415" s="1">
        <f t="shared" si="732"/>
        <v>1.6866176965585217E-40</v>
      </c>
      <c r="F9415" s="1">
        <f t="shared" si="733"/>
        <v>1.0611336709471714E-8</v>
      </c>
    </row>
    <row r="9416" spans="2:6">
      <c r="B9416" s="2">
        <f t="shared" si="734"/>
        <v>0.93999999999991279</v>
      </c>
      <c r="C9416" s="1">
        <f t="shared" si="730"/>
        <v>219.99998728895324</v>
      </c>
      <c r="D9416" s="1">
        <f t="shared" si="731"/>
        <v>1.2711046742741736E-5</v>
      </c>
      <c r="E9416" s="1">
        <f t="shared" si="732"/>
        <v>1.6705651646790765E-40</v>
      </c>
      <c r="F9416" s="1">
        <f t="shared" si="733"/>
        <v>1.0592538952284779E-8</v>
      </c>
    </row>
    <row r="9417" spans="2:6">
      <c r="B9417" s="2">
        <f t="shared" si="734"/>
        <v>0.94009999999991278</v>
      </c>
      <c r="C9417" s="1">
        <f t="shared" si="730"/>
        <v>219.99998731147062</v>
      </c>
      <c r="D9417" s="1">
        <f t="shared" si="731"/>
        <v>1.2688529393909653E-5</v>
      </c>
      <c r="E9417" s="1">
        <f t="shared" si="732"/>
        <v>1.6546654141799684E-40</v>
      </c>
      <c r="F9417" s="1">
        <f t="shared" si="733"/>
        <v>1.0573774494924711E-8</v>
      </c>
    </row>
    <row r="9418" spans="2:6">
      <c r="B9418" s="2">
        <f t="shared" si="734"/>
        <v>0.94019999999991277</v>
      </c>
      <c r="C9418" s="1">
        <f t="shared" si="730"/>
        <v>219.99998733394807</v>
      </c>
      <c r="D9418" s="1">
        <f t="shared" si="731"/>
        <v>1.2666051934081939E-5</v>
      </c>
      <c r="E9418" s="1">
        <f t="shared" si="732"/>
        <v>1.6389169909510067E-40</v>
      </c>
      <c r="F9418" s="1">
        <f t="shared" si="733"/>
        <v>1.0555043278401614E-8</v>
      </c>
    </row>
    <row r="9419" spans="2:6">
      <c r="B9419" s="2">
        <f t="shared" si="734"/>
        <v>0.94029999999991276</v>
      </c>
      <c r="C9419" s="1">
        <f t="shared" si="730"/>
        <v>219.9999873563857</v>
      </c>
      <c r="D9419" s="1">
        <f t="shared" si="731"/>
        <v>1.2643614292595973E-5</v>
      </c>
      <c r="E9419" s="1">
        <f t="shared" si="732"/>
        <v>1.6233184547215769E-40</v>
      </c>
      <c r="F9419" s="1">
        <f t="shared" si="733"/>
        <v>1.0536345243829976E-8</v>
      </c>
    </row>
    <row r="9420" spans="2:6">
      <c r="B9420" s="2">
        <f t="shared" si="734"/>
        <v>0.94039999999991275</v>
      </c>
      <c r="C9420" s="1">
        <f t="shared" si="730"/>
        <v>219.9999873787836</v>
      </c>
      <c r="D9420" s="1">
        <f t="shared" si="731"/>
        <v>1.2621216398914457E-5</v>
      </c>
      <c r="E9420" s="1">
        <f t="shared" si="732"/>
        <v>1.6078683789290355E-40</v>
      </c>
      <c r="F9420" s="1">
        <f t="shared" si="733"/>
        <v>1.0517680332428714E-8</v>
      </c>
    </row>
    <row r="9421" spans="2:6">
      <c r="B9421" s="2">
        <f t="shared" si="734"/>
        <v>0.94049999999991274</v>
      </c>
      <c r="C9421" s="1">
        <f t="shared" si="730"/>
        <v>219.99998740114182</v>
      </c>
      <c r="D9421" s="1">
        <f t="shared" si="731"/>
        <v>1.2598858182625007E-5</v>
      </c>
      <c r="E9421" s="1">
        <f t="shared" si="732"/>
        <v>1.5925653505881513E-40</v>
      </c>
      <c r="F9421" s="1">
        <f t="shared" si="733"/>
        <v>1.0499048485520839E-8</v>
      </c>
    </row>
    <row r="9422" spans="2:6">
      <c r="B9422" s="2">
        <f t="shared" si="734"/>
        <v>0.94059999999991273</v>
      </c>
      <c r="C9422" s="1">
        <f t="shared" si="730"/>
        <v>219.99998742346042</v>
      </c>
      <c r="D9422" s="1">
        <f t="shared" si="731"/>
        <v>1.2576539573439961E-5</v>
      </c>
      <c r="E9422" s="1">
        <f t="shared" si="732"/>
        <v>1.5774079701619044E-40</v>
      </c>
      <c r="F9422" s="1">
        <f t="shared" si="733"/>
        <v>1.0480449644533299E-8</v>
      </c>
    </row>
    <row r="9423" spans="2:6">
      <c r="B9423" s="2">
        <f t="shared" si="734"/>
        <v>0.94069999999991272</v>
      </c>
      <c r="C9423" s="1">
        <f t="shared" si="730"/>
        <v>219.99998744573952</v>
      </c>
      <c r="D9423" s="1">
        <f t="shared" si="731"/>
        <v>1.2554260501196178E-5</v>
      </c>
      <c r="E9423" s="1">
        <f t="shared" si="732"/>
        <v>1.5623948514334683E-40</v>
      </c>
      <c r="F9423" s="1">
        <f t="shared" si="733"/>
        <v>1.0461883750996815E-8</v>
      </c>
    </row>
    <row r="9424" spans="2:6">
      <c r="B9424" s="2">
        <f t="shared" si="734"/>
        <v>0.94079999999991271</v>
      </c>
      <c r="C9424" s="1">
        <f t="shared" ref="C9424:C9487" si="735">$C$7*((1-POWER($C$6,(-B9424/$C$10))))</f>
        <v>219.99998746797908</v>
      </c>
      <c r="D9424" s="1">
        <f t="shared" ref="D9424:D9487" si="736">$C$7*((POWER($C$6,(-B9424/$C$10))))</f>
        <v>1.2532020895854811E-5</v>
      </c>
      <c r="E9424" s="1">
        <f t="shared" ref="E9424:E9487" si="737">($C$7/$C$8)*POWER($C$7,(-B9424/$C$10))</f>
        <v>1.547524621379524E-40</v>
      </c>
      <c r="F9424" s="1">
        <f t="shared" ref="F9424:F9487" si="738">($C$7/$C$8)*(POWER($C$6,-B9424/$C$10))</f>
        <v>1.0443350746545674E-8</v>
      </c>
    </row>
    <row r="9425" spans="2:6">
      <c r="B9425" s="2">
        <f t="shared" si="734"/>
        <v>0.9408999999999127</v>
      </c>
      <c r="C9425" s="1">
        <f t="shared" si="735"/>
        <v>219.99998749017931</v>
      </c>
      <c r="D9425" s="1">
        <f t="shared" si="736"/>
        <v>1.2509820687501078E-5</v>
      </c>
      <c r="E9425" s="1">
        <f t="shared" si="737"/>
        <v>1.5327959200445548E-40</v>
      </c>
      <c r="F9425" s="1">
        <f t="shared" si="738"/>
        <v>1.0424850572917564E-8</v>
      </c>
    </row>
    <row r="9426" spans="2:6">
      <c r="B9426" s="2">
        <f t="shared" ref="B9426:B9489" si="739">B9425+$A$17</f>
        <v>0.94099999999991268</v>
      </c>
      <c r="C9426" s="1">
        <f t="shared" si="735"/>
        <v>219.9999875123402</v>
      </c>
      <c r="D9426" s="1">
        <f t="shared" si="736"/>
        <v>1.2487659806344055E-5</v>
      </c>
      <c r="E9426" s="1">
        <f t="shared" si="737"/>
        <v>1.5182074004165633E-40</v>
      </c>
      <c r="F9426" s="1">
        <f t="shared" si="738"/>
        <v>1.0406383171953378E-8</v>
      </c>
    </row>
    <row r="9427" spans="2:6">
      <c r="B9427" s="2">
        <f t="shared" si="739"/>
        <v>0.94109999999991267</v>
      </c>
      <c r="C9427" s="1">
        <f t="shared" si="735"/>
        <v>219.99998753446181</v>
      </c>
      <c r="D9427" s="1">
        <f t="shared" si="736"/>
        <v>1.2465538182716452E-5</v>
      </c>
      <c r="E9427" s="1">
        <f t="shared" si="737"/>
        <v>1.5037577283038562E-40</v>
      </c>
      <c r="F9427" s="1">
        <f t="shared" si="738"/>
        <v>1.0387948485597042E-8</v>
      </c>
    </row>
    <row r="9428" spans="2:6">
      <c r="B9428" s="2">
        <f t="shared" si="739"/>
        <v>0.94119999999991266</v>
      </c>
      <c r="C9428" s="1">
        <f t="shared" si="735"/>
        <v>219.99998755654426</v>
      </c>
      <c r="D9428" s="1">
        <f t="shared" si="736"/>
        <v>1.2443455747074388E-5</v>
      </c>
      <c r="E9428" s="1">
        <f t="shared" si="737"/>
        <v>1.489445582213027E-40</v>
      </c>
      <c r="F9428" s="1">
        <f t="shared" si="738"/>
        <v>1.0369546455895323E-8</v>
      </c>
    </row>
    <row r="9429" spans="2:6">
      <c r="B9429" s="2">
        <f t="shared" si="739"/>
        <v>0.94129999999991265</v>
      </c>
      <c r="C9429" s="1">
        <f t="shared" si="735"/>
        <v>219.99998757858756</v>
      </c>
      <c r="D9429" s="1">
        <f t="shared" si="736"/>
        <v>1.2421412429997179E-5</v>
      </c>
      <c r="E9429" s="1">
        <f t="shared" si="737"/>
        <v>1.4752696532280773E-40</v>
      </c>
      <c r="F9429" s="1">
        <f t="shared" si="738"/>
        <v>1.0351177024997649E-8</v>
      </c>
    </row>
    <row r="9430" spans="2:6">
      <c r="B9430" s="2">
        <f t="shared" si="739"/>
        <v>0.94139999999991264</v>
      </c>
      <c r="C9430" s="1">
        <f t="shared" si="735"/>
        <v>219.99998760059182</v>
      </c>
      <c r="D9430" s="1">
        <f t="shared" si="736"/>
        <v>1.2399408162187125E-5</v>
      </c>
      <c r="E9430" s="1">
        <f t="shared" si="737"/>
        <v>1.461228644890795E-40</v>
      </c>
      <c r="F9430" s="1">
        <f t="shared" si="738"/>
        <v>1.0332840135155936E-8</v>
      </c>
    </row>
    <row r="9431" spans="2:6">
      <c r="B9431" s="2">
        <f t="shared" si="739"/>
        <v>0.94149999999991263</v>
      </c>
      <c r="C9431" s="1">
        <f t="shared" si="735"/>
        <v>219.99998762255711</v>
      </c>
      <c r="D9431" s="1">
        <f t="shared" si="736"/>
        <v>1.2377442874469277E-5</v>
      </c>
      <c r="E9431" s="1">
        <f t="shared" si="737"/>
        <v>1.447321273082059E-40</v>
      </c>
      <c r="F9431" s="1">
        <f t="shared" si="738"/>
        <v>1.0314535728724397E-8</v>
      </c>
    </row>
    <row r="9432" spans="2:6">
      <c r="B9432" s="2">
        <f t="shared" si="739"/>
        <v>0.94159999999991262</v>
      </c>
      <c r="C9432" s="1">
        <f t="shared" si="735"/>
        <v>219.9999876444835</v>
      </c>
      <c r="D9432" s="1">
        <f t="shared" si="736"/>
        <v>1.2355516497791234E-5</v>
      </c>
      <c r="E9432" s="1">
        <f t="shared" si="737"/>
        <v>1.4335462659044868E-40</v>
      </c>
      <c r="F9432" s="1">
        <f t="shared" si="738"/>
        <v>1.029626374815936E-8</v>
      </c>
    </row>
    <row r="9433" spans="2:6">
      <c r="B9433" s="2">
        <f t="shared" si="739"/>
        <v>0.94169999999991261</v>
      </c>
      <c r="C9433" s="1">
        <f t="shared" si="735"/>
        <v>219.99998766637103</v>
      </c>
      <c r="D9433" s="1">
        <f t="shared" si="736"/>
        <v>1.233362896322291E-5</v>
      </c>
      <c r="E9433" s="1">
        <f t="shared" si="737"/>
        <v>1.4199023635660896E-40</v>
      </c>
      <c r="F9433" s="1">
        <f t="shared" si="738"/>
        <v>1.0278024136019091E-8</v>
      </c>
    </row>
    <row r="9434" spans="2:6">
      <c r="B9434" s="2">
        <f t="shared" si="739"/>
        <v>0.9417999999999126</v>
      </c>
      <c r="C9434" s="1">
        <f t="shared" si="735"/>
        <v>219.99998768821979</v>
      </c>
      <c r="D9434" s="1">
        <f t="shared" si="736"/>
        <v>1.2311780201956343E-5</v>
      </c>
      <c r="E9434" s="1">
        <f t="shared" si="737"/>
        <v>1.40638831826504E-40</v>
      </c>
      <c r="F9434" s="1">
        <f t="shared" si="738"/>
        <v>1.0259816834963618E-8</v>
      </c>
    </row>
    <row r="9435" spans="2:6">
      <c r="B9435" s="2">
        <f t="shared" si="739"/>
        <v>0.94189999999991258</v>
      </c>
      <c r="C9435" s="1">
        <f t="shared" si="735"/>
        <v>219.99998771002984</v>
      </c>
      <c r="D9435" s="1">
        <f t="shared" si="736"/>
        <v>1.2289970145305447E-5</v>
      </c>
      <c r="E9435" s="1">
        <f t="shared" si="737"/>
        <v>1.393002894075634E-40</v>
      </c>
      <c r="F9435" s="1">
        <f t="shared" si="738"/>
        <v>1.0241641787754539E-8</v>
      </c>
    </row>
    <row r="9436" spans="2:6">
      <c r="B9436" s="2">
        <f t="shared" si="739"/>
        <v>0.94199999999991257</v>
      </c>
      <c r="C9436" s="1">
        <f t="shared" si="735"/>
        <v>219.99998773180127</v>
      </c>
      <c r="D9436" s="1">
        <f t="shared" si="736"/>
        <v>1.2268198724705825E-5</v>
      </c>
      <c r="E9436" s="1">
        <f t="shared" si="737"/>
        <v>1.3797448668351383E-40</v>
      </c>
      <c r="F9436" s="1">
        <f t="shared" si="738"/>
        <v>1.0223498937254853E-8</v>
      </c>
    </row>
    <row r="9437" spans="2:6">
      <c r="B9437" s="2">
        <f t="shared" si="739"/>
        <v>0.94209999999991256</v>
      </c>
      <c r="C9437" s="1">
        <f t="shared" si="735"/>
        <v>219.99998775353413</v>
      </c>
      <c r="D9437" s="1">
        <f t="shared" si="736"/>
        <v>1.2246465871714528E-5</v>
      </c>
      <c r="E9437" s="1">
        <f t="shared" si="737"/>
        <v>1.3666130240319164E-40</v>
      </c>
      <c r="F9437" s="1">
        <f t="shared" si="738"/>
        <v>1.0205388226428772E-8</v>
      </c>
    </row>
    <row r="9438" spans="2:6">
      <c r="B9438" s="2">
        <f t="shared" si="739"/>
        <v>0.94219999999991255</v>
      </c>
      <c r="C9438" s="1">
        <f t="shared" si="735"/>
        <v>219.9999877752285</v>
      </c>
      <c r="D9438" s="1">
        <f t="shared" si="736"/>
        <v>1.2224771518009861E-5</v>
      </c>
      <c r="E9438" s="1">
        <f t="shared" si="737"/>
        <v>1.3536061646945174E-40</v>
      </c>
      <c r="F9438" s="1">
        <f t="shared" si="738"/>
        <v>1.0187309598341549E-8</v>
      </c>
    </row>
    <row r="9439" spans="2:6">
      <c r="B9439" s="2">
        <f t="shared" si="739"/>
        <v>0.94229999999991254</v>
      </c>
      <c r="C9439" s="1">
        <f t="shared" si="735"/>
        <v>219.9999877968844</v>
      </c>
      <c r="D9439" s="1">
        <f t="shared" si="736"/>
        <v>1.2203115595391203E-5</v>
      </c>
      <c r="E9439" s="1">
        <f t="shared" si="737"/>
        <v>1.3407230992818609E-40</v>
      </c>
      <c r="F9439" s="1">
        <f t="shared" si="738"/>
        <v>1.0169262996159335E-8</v>
      </c>
    </row>
    <row r="9440" spans="2:6">
      <c r="B9440" s="2">
        <f t="shared" si="739"/>
        <v>0.94239999999991253</v>
      </c>
      <c r="C9440" s="1">
        <f t="shared" si="735"/>
        <v>219.99998781850198</v>
      </c>
      <c r="D9440" s="1">
        <f t="shared" si="736"/>
        <v>1.2181498035778612E-5</v>
      </c>
      <c r="E9440" s="1">
        <f t="shared" si="737"/>
        <v>1.3279626495743705E-40</v>
      </c>
      <c r="F9440" s="1">
        <f t="shared" si="738"/>
        <v>1.0151248363148841E-8</v>
      </c>
    </row>
    <row r="9441" spans="2:6">
      <c r="B9441" s="2">
        <f t="shared" si="739"/>
        <v>0.94249999999991252</v>
      </c>
      <c r="C9441" s="1">
        <f t="shared" si="735"/>
        <v>219.99998784008125</v>
      </c>
      <c r="D9441" s="1">
        <f t="shared" si="736"/>
        <v>1.2159918771212886E-5</v>
      </c>
      <c r="E9441" s="1">
        <f t="shared" si="737"/>
        <v>1.3153236485663167E-40</v>
      </c>
      <c r="F9441" s="1">
        <f t="shared" si="738"/>
        <v>1.0133265642677403E-8</v>
      </c>
    </row>
    <row r="9442" spans="2:6">
      <c r="B9442" s="2">
        <f t="shared" si="739"/>
        <v>0.94259999999991251</v>
      </c>
      <c r="C9442" s="1">
        <f t="shared" si="735"/>
        <v>219.99998786162226</v>
      </c>
      <c r="D9442" s="1">
        <f t="shared" si="736"/>
        <v>1.2138377733855159E-5</v>
      </c>
      <c r="E9442" s="1">
        <f t="shared" si="737"/>
        <v>1.3028049403590861E-40</v>
      </c>
      <c r="F9442" s="1">
        <f t="shared" si="738"/>
        <v>1.0115314778212633E-8</v>
      </c>
    </row>
    <row r="9443" spans="2:6">
      <c r="B9443" s="2">
        <f t="shared" si="739"/>
        <v>0.9426999999999125</v>
      </c>
      <c r="C9443" s="1">
        <f t="shared" si="735"/>
        <v>219.99998788312516</v>
      </c>
      <c r="D9443" s="1">
        <f t="shared" si="736"/>
        <v>1.2116874855986753E-5</v>
      </c>
      <c r="E9443" s="1">
        <f t="shared" si="737"/>
        <v>1.2904053800553762E-40</v>
      </c>
      <c r="F9443" s="1">
        <f t="shared" si="738"/>
        <v>1.0097395713322293E-8</v>
      </c>
    </row>
    <row r="9444" spans="2:6">
      <c r="B9444" s="2">
        <f t="shared" si="739"/>
        <v>0.94279999999991249</v>
      </c>
      <c r="C9444" s="1">
        <f t="shared" si="735"/>
        <v>219.99998790458991</v>
      </c>
      <c r="D9444" s="1">
        <f t="shared" si="736"/>
        <v>1.2095410070008938E-5</v>
      </c>
      <c r="E9444" s="1">
        <f t="shared" si="737"/>
        <v>1.2781238336545636E-40</v>
      </c>
      <c r="F9444" s="1">
        <f t="shared" si="738"/>
        <v>1.0079508391674115E-8</v>
      </c>
    </row>
    <row r="9445" spans="2:6">
      <c r="B9445" s="2">
        <f t="shared" si="739"/>
        <v>0.94289999999991247</v>
      </c>
      <c r="C9445" s="1">
        <f t="shared" si="735"/>
        <v>219.9999879260167</v>
      </c>
      <c r="D9445" s="1">
        <f t="shared" si="736"/>
        <v>1.2073983308442745E-5</v>
      </c>
      <c r="E9445" s="1">
        <f t="shared" si="737"/>
        <v>1.2659591779489749E-40</v>
      </c>
      <c r="F9445" s="1">
        <f t="shared" si="738"/>
        <v>1.006165275703562E-8</v>
      </c>
    </row>
    <row r="9446" spans="2:6">
      <c r="B9446" s="2">
        <f t="shared" si="739"/>
        <v>0.94299999999991246</v>
      </c>
      <c r="C9446" s="1">
        <f t="shared" si="735"/>
        <v>219.99998794740549</v>
      </c>
      <c r="D9446" s="1">
        <f t="shared" si="736"/>
        <v>1.2052594503928736E-5</v>
      </c>
      <c r="E9446" s="1">
        <f t="shared" si="737"/>
        <v>1.2539103004211463E-40</v>
      </c>
      <c r="F9446" s="1">
        <f t="shared" si="738"/>
        <v>1.0043828753273946E-8</v>
      </c>
    </row>
    <row r="9447" spans="2:6">
      <c r="B9447" s="2">
        <f t="shared" si="739"/>
        <v>0.94309999999991245</v>
      </c>
      <c r="C9447" s="1">
        <f t="shared" si="735"/>
        <v>219.99998796875641</v>
      </c>
      <c r="D9447" s="1">
        <f t="shared" si="736"/>
        <v>1.20312435892268E-5</v>
      </c>
      <c r="E9447" s="1">
        <f t="shared" si="737"/>
        <v>1.2419760991421508E-40</v>
      </c>
      <c r="F9447" s="1">
        <f t="shared" si="738"/>
        <v>1.0026036324355665E-8</v>
      </c>
    </row>
    <row r="9448" spans="2:6">
      <c r="B9448" s="2">
        <f t="shared" si="739"/>
        <v>0.94319999999991244</v>
      </c>
      <c r="C9448" s="1">
        <f t="shared" si="735"/>
        <v>219.99998799006951</v>
      </c>
      <c r="D9448" s="1">
        <f t="shared" si="736"/>
        <v>1.200993049721594E-5</v>
      </c>
      <c r="E9448" s="1">
        <f t="shared" si="737"/>
        <v>1.230155482670713E-40</v>
      </c>
      <c r="F9448" s="1">
        <f t="shared" si="738"/>
        <v>1.0008275414346617E-8</v>
      </c>
    </row>
    <row r="9449" spans="2:6">
      <c r="B9449" s="2">
        <f t="shared" si="739"/>
        <v>0.94329999999991243</v>
      </c>
      <c r="C9449" s="1">
        <f t="shared" si="735"/>
        <v>219.99998801134484</v>
      </c>
      <c r="D9449" s="1">
        <f t="shared" si="736"/>
        <v>1.198865516089407E-5</v>
      </c>
      <c r="E9449" s="1">
        <f t="shared" si="737"/>
        <v>1.2184473699534625E-40</v>
      </c>
      <c r="F9449" s="1">
        <f t="shared" si="738"/>
        <v>9.990545967411725E-9</v>
      </c>
    </row>
    <row r="9450" spans="2:6">
      <c r="B9450" s="2">
        <f t="shared" si="739"/>
        <v>0.94339999999991242</v>
      </c>
      <c r="C9450" s="1">
        <f t="shared" si="735"/>
        <v>219.99998803258251</v>
      </c>
      <c r="D9450" s="1">
        <f t="shared" si="736"/>
        <v>1.1967417513377782E-5</v>
      </c>
      <c r="E9450" s="1">
        <f t="shared" si="737"/>
        <v>1.2068506902260503E-40</v>
      </c>
      <c r="F9450" s="1">
        <f t="shared" si="738"/>
        <v>9.9728479278148188E-9</v>
      </c>
    </row>
    <row r="9451" spans="2:6">
      <c r="B9451" s="2">
        <f t="shared" si="739"/>
        <v>0.94349999999991241</v>
      </c>
      <c r="C9451" s="1">
        <f t="shared" si="735"/>
        <v>219.99998805378252</v>
      </c>
      <c r="D9451" s="1">
        <f t="shared" si="736"/>
        <v>1.1946217487902164E-5</v>
      </c>
      <c r="E9451" s="1">
        <f t="shared" si="737"/>
        <v>1.1953643829152034E-40</v>
      </c>
      <c r="F9451" s="1">
        <f t="shared" si="738"/>
        <v>9.9551812399184694E-9</v>
      </c>
    </row>
    <row r="9452" spans="2:6">
      <c r="B9452" s="2">
        <f t="shared" si="739"/>
        <v>0.9435999999999124</v>
      </c>
      <c r="C9452" s="1">
        <f t="shared" si="735"/>
        <v>219.99998807494498</v>
      </c>
      <c r="D9452" s="1">
        <f t="shared" si="736"/>
        <v>1.1925055017820571E-5</v>
      </c>
      <c r="E9452" s="1">
        <f t="shared" si="737"/>
        <v>1.1839873975417995E-40</v>
      </c>
      <c r="F9452" s="1">
        <f t="shared" si="738"/>
        <v>9.9375458481838085E-9</v>
      </c>
    </row>
    <row r="9453" spans="2:6">
      <c r="B9453" s="2">
        <f t="shared" si="739"/>
        <v>0.94369999999991239</v>
      </c>
      <c r="C9453" s="1">
        <f t="shared" si="735"/>
        <v>219.99998809606996</v>
      </c>
      <c r="D9453" s="1">
        <f t="shared" si="736"/>
        <v>1.1903930036604419E-5</v>
      </c>
      <c r="E9453" s="1">
        <f t="shared" si="737"/>
        <v>1.1727186936246916E-40</v>
      </c>
      <c r="F9453" s="1">
        <f t="shared" si="738"/>
        <v>9.9199416971703492E-9</v>
      </c>
    </row>
    <row r="9454" spans="2:6">
      <c r="B9454" s="2">
        <f t="shared" si="739"/>
        <v>0.94379999999991238</v>
      </c>
      <c r="C9454" s="1">
        <f t="shared" si="735"/>
        <v>219.99998811715753</v>
      </c>
      <c r="D9454" s="1">
        <f t="shared" si="736"/>
        <v>1.1882842477842984E-5</v>
      </c>
      <c r="E9454" s="1">
        <f t="shared" si="737"/>
        <v>1.1615572405856208E-40</v>
      </c>
      <c r="F9454" s="1">
        <f t="shared" si="738"/>
        <v>9.9023687315358191E-9</v>
      </c>
    </row>
    <row r="9455" spans="2:6">
      <c r="B9455" s="2">
        <f t="shared" si="739"/>
        <v>0.94389999999991236</v>
      </c>
      <c r="C9455" s="1">
        <f t="shared" si="735"/>
        <v>219.99998813820773</v>
      </c>
      <c r="D9455" s="1">
        <f t="shared" si="736"/>
        <v>1.1861792275243182E-5</v>
      </c>
      <c r="E9455" s="1">
        <f t="shared" si="737"/>
        <v>1.1505020176549476E-40</v>
      </c>
      <c r="F9455" s="1">
        <f t="shared" si="738"/>
        <v>9.884826896035985E-9</v>
      </c>
    </row>
    <row r="9456" spans="2:6">
      <c r="B9456" s="2">
        <f t="shared" si="739"/>
        <v>0.94399999999991235</v>
      </c>
      <c r="C9456" s="1">
        <f t="shared" si="735"/>
        <v>219.99998815922063</v>
      </c>
      <c r="D9456" s="1">
        <f t="shared" si="736"/>
        <v>1.1840779362629368E-5</v>
      </c>
      <c r="E9456" s="1">
        <f t="shared" si="737"/>
        <v>1.1395520137782801E-40</v>
      </c>
      <c r="F9456" s="1">
        <f t="shared" si="738"/>
        <v>9.8673161355244723E-9</v>
      </c>
    </row>
    <row r="9457" spans="2:6">
      <c r="B9457" s="2">
        <f t="shared" si="739"/>
        <v>0.94409999999991234</v>
      </c>
      <c r="C9457" s="1">
        <f t="shared" si="735"/>
        <v>219.99998818019631</v>
      </c>
      <c r="D9457" s="1">
        <f t="shared" si="736"/>
        <v>1.1819803673943123E-5</v>
      </c>
      <c r="E9457" s="1">
        <f t="shared" si="737"/>
        <v>1.1287062275240746E-40</v>
      </c>
      <c r="F9457" s="1">
        <f t="shared" si="738"/>
        <v>9.8498363949526015E-9</v>
      </c>
    </row>
    <row r="9458" spans="2:6">
      <c r="B9458" s="2">
        <f t="shared" si="739"/>
        <v>0.94419999999991233</v>
      </c>
      <c r="C9458" s="1">
        <f t="shared" si="735"/>
        <v>219.99998820113487</v>
      </c>
      <c r="D9458" s="1">
        <f t="shared" si="736"/>
        <v>1.1798865143243055E-5</v>
      </c>
      <c r="E9458" s="1">
        <f t="shared" si="737"/>
        <v>1.1179636669919507E-40</v>
      </c>
      <c r="F9458" s="1">
        <f t="shared" si="738"/>
        <v>9.8323876193692127E-9</v>
      </c>
    </row>
    <row r="9459" spans="2:6">
      <c r="B9459" s="2">
        <f t="shared" si="739"/>
        <v>0.94429999999991232</v>
      </c>
      <c r="C9459" s="1">
        <f t="shared" si="735"/>
        <v>219.99998822203628</v>
      </c>
      <c r="D9459" s="1">
        <f t="shared" si="736"/>
        <v>1.1777963704704622E-5</v>
      </c>
      <c r="E9459" s="1">
        <f t="shared" si="737"/>
        <v>1.1073233497220593E-40</v>
      </c>
      <c r="F9459" s="1">
        <f t="shared" si="738"/>
        <v>9.8149697539205185E-9</v>
      </c>
    </row>
    <row r="9460" spans="2:6">
      <c r="B9460" s="2">
        <f t="shared" si="739"/>
        <v>0.94439999999991231</v>
      </c>
      <c r="C9460" s="1">
        <f t="shared" si="735"/>
        <v>219.99998824290071</v>
      </c>
      <c r="D9460" s="1">
        <f t="shared" si="736"/>
        <v>1.1757099292619766E-5</v>
      </c>
      <c r="E9460" s="1">
        <f t="shared" si="737"/>
        <v>1.0967843026051513E-40</v>
      </c>
      <c r="F9460" s="1">
        <f t="shared" si="738"/>
        <v>9.7975827438498042E-9</v>
      </c>
    </row>
    <row r="9461" spans="2:6">
      <c r="B9461" s="2">
        <f t="shared" si="739"/>
        <v>0.9444999999999123</v>
      </c>
      <c r="C9461" s="1">
        <f t="shared" si="735"/>
        <v>219.99998826372817</v>
      </c>
      <c r="D9461" s="1">
        <f t="shared" si="736"/>
        <v>1.1736271841396953E-5</v>
      </c>
      <c r="E9461" s="1">
        <f t="shared" si="737"/>
        <v>1.0863455617936785E-40</v>
      </c>
      <c r="F9461" s="1">
        <f t="shared" si="738"/>
        <v>9.7802265344974599E-9</v>
      </c>
    </row>
    <row r="9462" spans="2:6">
      <c r="B9462" s="2">
        <f t="shared" si="739"/>
        <v>0.94459999999991229</v>
      </c>
      <c r="C9462" s="1">
        <f t="shared" si="735"/>
        <v>219.99998828451871</v>
      </c>
      <c r="D9462" s="1">
        <f t="shared" si="736"/>
        <v>1.1715481285560805E-5</v>
      </c>
      <c r="E9462" s="1">
        <f t="shared" si="737"/>
        <v>1.0760061726135793E-40</v>
      </c>
      <c r="F9462" s="1">
        <f t="shared" si="738"/>
        <v>9.7629010713006702E-9</v>
      </c>
    </row>
    <row r="9463" spans="2:6">
      <c r="B9463" s="2">
        <f t="shared" si="739"/>
        <v>0.94469999999991228</v>
      </c>
      <c r="C9463" s="1">
        <f t="shared" si="735"/>
        <v>219.99998830527244</v>
      </c>
      <c r="D9463" s="1">
        <f t="shared" si="736"/>
        <v>1.1694727559751925E-5</v>
      </c>
      <c r="E9463" s="1">
        <f t="shared" si="737"/>
        <v>1.0657651894769724E-40</v>
      </c>
      <c r="F9463" s="1">
        <f t="shared" si="738"/>
        <v>9.7456062997932713E-9</v>
      </c>
    </row>
    <row r="9464" spans="2:6">
      <c r="B9464" s="2">
        <f t="shared" si="739"/>
        <v>0.94479999999991227</v>
      </c>
      <c r="C9464" s="1">
        <f t="shared" si="735"/>
        <v>219.99998832598939</v>
      </c>
      <c r="D9464" s="1">
        <f t="shared" si="736"/>
        <v>1.1674010598726709E-5</v>
      </c>
      <c r="E9464" s="1">
        <f t="shared" si="737"/>
        <v>1.0556216757957363E-40</v>
      </c>
      <c r="F9464" s="1">
        <f t="shared" si="738"/>
        <v>9.7283421656055896E-9</v>
      </c>
    </row>
    <row r="9465" spans="2:6">
      <c r="B9465" s="2">
        <f t="shared" si="739"/>
        <v>0.94489999999991225</v>
      </c>
      <c r="C9465" s="1">
        <f t="shared" si="735"/>
        <v>219.99998834666968</v>
      </c>
      <c r="D9465" s="1">
        <f t="shared" si="736"/>
        <v>1.165333033735712E-5</v>
      </c>
      <c r="E9465" s="1">
        <f t="shared" si="737"/>
        <v>1.0455747038957641E-40</v>
      </c>
      <c r="F9465" s="1">
        <f t="shared" si="738"/>
        <v>9.7111086144642654E-9</v>
      </c>
    </row>
    <row r="9466" spans="2:6">
      <c r="B9466" s="2">
        <f t="shared" si="739"/>
        <v>0.94499999999991224</v>
      </c>
      <c r="C9466" s="1">
        <f t="shared" si="735"/>
        <v>219.99998836731328</v>
      </c>
      <c r="D9466" s="1">
        <f t="shared" si="736"/>
        <v>1.1632686710630503E-5</v>
      </c>
      <c r="E9466" s="1">
        <f t="shared" si="737"/>
        <v>1.0356233549321842E-40</v>
      </c>
      <c r="F9466" s="1">
        <f t="shared" si="738"/>
        <v>9.6939055921920854E-9</v>
      </c>
    </row>
    <row r="9467" spans="2:6">
      <c r="B9467" s="2">
        <f t="shared" si="739"/>
        <v>0.94509999999991223</v>
      </c>
      <c r="C9467" s="1">
        <f t="shared" si="735"/>
        <v>219.99998838792033</v>
      </c>
      <c r="D9467" s="1">
        <f t="shared" si="736"/>
        <v>1.1612079653649363E-5</v>
      </c>
      <c r="E9467" s="1">
        <f t="shared" si="737"/>
        <v>1.0257667188053116E-40</v>
      </c>
      <c r="F9467" s="1">
        <f t="shared" si="738"/>
        <v>9.6767330447078023E-9</v>
      </c>
    </row>
    <row r="9468" spans="2:6">
      <c r="B9468" s="2">
        <f t="shared" si="739"/>
        <v>0.94519999999991222</v>
      </c>
      <c r="C9468" s="1">
        <f t="shared" si="735"/>
        <v>219.99998840849091</v>
      </c>
      <c r="D9468" s="1">
        <f t="shared" si="736"/>
        <v>1.1591509101631179E-5</v>
      </c>
      <c r="E9468" s="1">
        <f t="shared" si="737"/>
        <v>1.0160038940773992E-40</v>
      </c>
      <c r="F9468" s="1">
        <f t="shared" si="738"/>
        <v>9.6595909180259815E-9</v>
      </c>
    </row>
    <row r="9469" spans="2:6">
      <c r="B9469" s="2">
        <f t="shared" si="739"/>
        <v>0.94529999999991221</v>
      </c>
      <c r="C9469" s="1">
        <f t="shared" si="735"/>
        <v>219.99998842902502</v>
      </c>
      <c r="D9469" s="1">
        <f t="shared" si="736"/>
        <v>1.1570974989908183E-5</v>
      </c>
      <c r="E9469" s="1">
        <f t="shared" si="737"/>
        <v>1.0063339878902578E-40</v>
      </c>
      <c r="F9469" s="1">
        <f t="shared" si="738"/>
        <v>9.6424791582568186E-9</v>
      </c>
    </row>
    <row r="9470" spans="2:6">
      <c r="B9470" s="2">
        <f t="shared" si="739"/>
        <v>0.9453999999999122</v>
      </c>
      <c r="C9470" s="1">
        <f t="shared" si="735"/>
        <v>219.99998844952273</v>
      </c>
      <c r="D9470" s="1">
        <f t="shared" si="736"/>
        <v>1.1550477253927168E-5</v>
      </c>
      <c r="E9470" s="1">
        <f t="shared" si="737"/>
        <v>9.9675611588350996E-41</v>
      </c>
      <c r="F9470" s="1">
        <f t="shared" si="738"/>
        <v>9.6253977116059722E-9</v>
      </c>
    </row>
    <row r="9471" spans="2:6">
      <c r="B9471" s="2">
        <f t="shared" si="739"/>
        <v>0.94549999999991219</v>
      </c>
      <c r="C9471" s="1">
        <f t="shared" si="735"/>
        <v>219.99998846998417</v>
      </c>
      <c r="D9471" s="1">
        <f t="shared" si="736"/>
        <v>1.1530015829249281E-5</v>
      </c>
      <c r="E9471" s="1">
        <f t="shared" si="737"/>
        <v>9.8726940211377042E-41</v>
      </c>
      <c r="F9471" s="1">
        <f t="shared" si="738"/>
        <v>9.6083465243744008E-9</v>
      </c>
    </row>
    <row r="9472" spans="2:6">
      <c r="B9472" s="2">
        <f t="shared" si="739"/>
        <v>0.94559999999991218</v>
      </c>
      <c r="C9472" s="1">
        <f t="shared" si="735"/>
        <v>219.99998849040935</v>
      </c>
      <c r="D9472" s="1">
        <f t="shared" si="736"/>
        <v>1.1509590651549822E-5</v>
      </c>
      <c r="E9472" s="1">
        <f t="shared" si="737"/>
        <v>9.7787297897452205E-41</v>
      </c>
      <c r="F9472" s="1">
        <f t="shared" si="738"/>
        <v>9.5913255429581834E-9</v>
      </c>
    </row>
    <row r="9473" spans="2:6">
      <c r="B9473" s="2">
        <f t="shared" si="739"/>
        <v>0.94569999999991217</v>
      </c>
      <c r="C9473" s="1">
        <f t="shared" si="735"/>
        <v>219.99998851079835</v>
      </c>
      <c r="D9473" s="1">
        <f t="shared" si="736"/>
        <v>1.1489201656618039E-5</v>
      </c>
      <c r="E9473" s="1">
        <f t="shared" si="737"/>
        <v>9.68565987116755E-41</v>
      </c>
      <c r="F9473" s="1">
        <f t="shared" si="738"/>
        <v>9.574334713848366E-9</v>
      </c>
    </row>
    <row r="9474" spans="2:6">
      <c r="B9474" s="2">
        <f t="shared" si="739"/>
        <v>0.94579999999991216</v>
      </c>
      <c r="C9474" s="1">
        <f t="shared" si="735"/>
        <v>219.99998853115122</v>
      </c>
      <c r="D9474" s="1">
        <f t="shared" si="736"/>
        <v>1.146884878035693E-5</v>
      </c>
      <c r="E9474" s="1">
        <f t="shared" si="737"/>
        <v>9.5934757537043003E-41</v>
      </c>
      <c r="F9474" s="1">
        <f t="shared" si="738"/>
        <v>9.5573739836307749E-9</v>
      </c>
    </row>
    <row r="9475" spans="2:6">
      <c r="B9475" s="2">
        <f t="shared" si="739"/>
        <v>0.94589999999991214</v>
      </c>
      <c r="C9475" s="1">
        <f t="shared" si="735"/>
        <v>219.99998855146805</v>
      </c>
      <c r="D9475" s="1">
        <f t="shared" si="736"/>
        <v>1.1448531958783036E-5</v>
      </c>
      <c r="E9475" s="1">
        <f t="shared" si="737"/>
        <v>9.5021690066655224E-41</v>
      </c>
      <c r="F9475" s="1">
        <f t="shared" si="738"/>
        <v>9.5404432989858621E-9</v>
      </c>
    </row>
    <row r="9476" spans="2:6">
      <c r="B9476" s="2">
        <f t="shared" si="739"/>
        <v>0.94599999999991213</v>
      </c>
      <c r="C9476" s="1">
        <f t="shared" si="735"/>
        <v>219.99998857174887</v>
      </c>
      <c r="D9476" s="1">
        <f t="shared" si="736"/>
        <v>1.142825112802625E-5</v>
      </c>
      <c r="E9476" s="1">
        <f t="shared" si="737"/>
        <v>9.4117312796012439E-41</v>
      </c>
      <c r="F9476" s="1">
        <f t="shared" si="738"/>
        <v>9.5235426066885406E-9</v>
      </c>
    </row>
    <row r="9477" spans="2:6">
      <c r="B9477" s="2">
        <f t="shared" si="739"/>
        <v>0.94609999999991212</v>
      </c>
      <c r="C9477" s="1">
        <f t="shared" si="735"/>
        <v>219.99998859199377</v>
      </c>
      <c r="D9477" s="1">
        <f t="shared" si="736"/>
        <v>1.1408006224329601E-5</v>
      </c>
      <c r="E9477" s="1">
        <f t="shared" si="737"/>
        <v>9.3221543015376189E-41</v>
      </c>
      <c r="F9477" s="1">
        <f t="shared" si="738"/>
        <v>9.5066718536080005E-9</v>
      </c>
    </row>
    <row r="9478" spans="2:6">
      <c r="B9478" s="2">
        <f t="shared" si="739"/>
        <v>0.94619999999991211</v>
      </c>
      <c r="C9478" s="1">
        <f t="shared" si="735"/>
        <v>219.99998861220283</v>
      </c>
      <c r="D9478" s="1">
        <f t="shared" si="736"/>
        <v>1.138779718404907E-5</v>
      </c>
      <c r="E9478" s="1">
        <f t="shared" si="737"/>
        <v>9.2334298802203984E-41</v>
      </c>
      <c r="F9478" s="1">
        <f t="shared" si="738"/>
        <v>9.4898309867075566E-9</v>
      </c>
    </row>
    <row r="9479" spans="2:6">
      <c r="B9479" s="2">
        <f t="shared" si="739"/>
        <v>0.9462999999999121</v>
      </c>
      <c r="C9479" s="1">
        <f t="shared" si="735"/>
        <v>219.99998863237607</v>
      </c>
      <c r="D9479" s="1">
        <f t="shared" si="736"/>
        <v>1.1367623943653376E-5</v>
      </c>
      <c r="E9479" s="1">
        <f t="shared" si="737"/>
        <v>9.1455499013662239E-41</v>
      </c>
      <c r="F9479" s="1">
        <f t="shared" si="738"/>
        <v>9.47301995304448E-9</v>
      </c>
    </row>
    <row r="9480" spans="2:6">
      <c r="B9480" s="2">
        <f t="shared" si="739"/>
        <v>0.94639999999991209</v>
      </c>
      <c r="C9480" s="1">
        <f t="shared" si="735"/>
        <v>219.99998865251357</v>
      </c>
      <c r="D9480" s="1">
        <f t="shared" si="736"/>
        <v>1.1347486439723823E-5</v>
      </c>
      <c r="E9480" s="1">
        <f t="shared" si="737"/>
        <v>9.0585063279198779E-41</v>
      </c>
      <c r="F9480" s="1">
        <f t="shared" si="738"/>
        <v>9.4562386997698523E-9</v>
      </c>
    </row>
    <row r="9481" spans="2:6">
      <c r="B9481" s="2">
        <f t="shared" si="739"/>
        <v>0.94649999999991208</v>
      </c>
      <c r="C9481" s="1">
        <f t="shared" si="735"/>
        <v>219.99998867261539</v>
      </c>
      <c r="D9481" s="1">
        <f t="shared" si="736"/>
        <v>1.132738460895395E-5</v>
      </c>
      <c r="E9481" s="1">
        <f t="shared" si="737"/>
        <v>8.9722911993192586E-41</v>
      </c>
      <c r="F9481" s="1">
        <f t="shared" si="738"/>
        <v>9.439487174128291E-9</v>
      </c>
    </row>
    <row r="9482" spans="2:6">
      <c r="B9482" s="2">
        <f t="shared" si="739"/>
        <v>0.94659999999991207</v>
      </c>
      <c r="C9482" s="1">
        <f t="shared" si="735"/>
        <v>219.99998869268163</v>
      </c>
      <c r="D9482" s="1">
        <f t="shared" si="736"/>
        <v>1.1307318388149543E-5</v>
      </c>
      <c r="E9482" s="1">
        <f t="shared" si="737"/>
        <v>8.8868966307680082E-41</v>
      </c>
      <c r="F9482" s="1">
        <f t="shared" si="738"/>
        <v>9.4227653234579528E-9</v>
      </c>
    </row>
    <row r="9483" spans="2:6">
      <c r="B9483" s="2">
        <f t="shared" si="739"/>
        <v>0.94669999999991206</v>
      </c>
      <c r="C9483" s="1">
        <f t="shared" si="735"/>
        <v>219.99998871271228</v>
      </c>
      <c r="D9483" s="1">
        <f t="shared" si="736"/>
        <v>1.1287287714228312E-5</v>
      </c>
      <c r="E9483" s="1">
        <f t="shared" si="737"/>
        <v>8.8023148125138703E-41</v>
      </c>
      <c r="F9483" s="1">
        <f t="shared" si="738"/>
        <v>9.4060730951902592E-9</v>
      </c>
    </row>
    <row r="9484" spans="2:6">
      <c r="B9484" s="2">
        <f t="shared" si="739"/>
        <v>0.94679999999991205</v>
      </c>
      <c r="C9484" s="1">
        <f t="shared" si="735"/>
        <v>219.99998873270746</v>
      </c>
      <c r="D9484" s="1">
        <f t="shared" si="736"/>
        <v>1.126729252421971E-5</v>
      </c>
      <c r="E9484" s="1">
        <f t="shared" si="737"/>
        <v>8.7185380091346013E-41</v>
      </c>
      <c r="F9484" s="1">
        <f t="shared" si="738"/>
        <v>9.3894104368497571E-9</v>
      </c>
    </row>
    <row r="9485" spans="2:6">
      <c r="B9485" s="2">
        <f t="shared" si="739"/>
        <v>0.94689999999991203</v>
      </c>
      <c r="C9485" s="1">
        <f t="shared" si="735"/>
        <v>219.99998875266724</v>
      </c>
      <c r="D9485" s="1">
        <f t="shared" si="736"/>
        <v>1.1247332755264738E-5</v>
      </c>
      <c r="E9485" s="1">
        <f t="shared" si="737"/>
        <v>8.635558558830387E-41</v>
      </c>
      <c r="F9485" s="1">
        <f t="shared" si="738"/>
        <v>9.3727772960539472E-9</v>
      </c>
    </row>
    <row r="9486" spans="2:6">
      <c r="B9486" s="2">
        <f t="shared" si="739"/>
        <v>0.94699999999991202</v>
      </c>
      <c r="C9486" s="1">
        <f t="shared" si="735"/>
        <v>219.99998877259165</v>
      </c>
      <c r="D9486" s="1">
        <f t="shared" si="736"/>
        <v>1.1227408344615757E-5</v>
      </c>
      <c r="E9486" s="1">
        <f t="shared" si="737"/>
        <v>8.5533688727236394E-41</v>
      </c>
      <c r="F9486" s="1">
        <f t="shared" si="738"/>
        <v>9.3561736205131299E-9</v>
      </c>
    </row>
    <row r="9487" spans="2:6">
      <c r="B9487" s="2">
        <f t="shared" si="739"/>
        <v>0.94709999999991201</v>
      </c>
      <c r="C9487" s="1">
        <f t="shared" si="735"/>
        <v>219.99998879248076</v>
      </c>
      <c r="D9487" s="1">
        <f t="shared" si="736"/>
        <v>1.1207519229636276E-5</v>
      </c>
      <c r="E9487" s="1">
        <f t="shared" si="737"/>
        <v>8.4719614341642031E-41</v>
      </c>
      <c r="F9487" s="1">
        <f t="shared" si="738"/>
        <v>9.3395993580302298E-9</v>
      </c>
    </row>
    <row r="9488" spans="2:6">
      <c r="B9488" s="2">
        <f t="shared" si="739"/>
        <v>0.947199999999912</v>
      </c>
      <c r="C9488" s="1">
        <f t="shared" ref="C9488:C9551" si="740">$C$7*((1-POWER($C$6,(-B9488/$C$10))))</f>
        <v>219.99998881233464</v>
      </c>
      <c r="D9488" s="1">
        <f t="shared" ref="D9488:D9551" si="741">$C$7*((POWER($C$6,(-B9488/$C$10))))</f>
        <v>1.118766534780077E-5</v>
      </c>
      <c r="E9488" s="1">
        <f t="shared" ref="E9488:E9551" si="742">($C$7/$C$8)*POWER($C$7,(-B9488/$C$10))</f>
        <v>8.3913287980424286E-41</v>
      </c>
      <c r="F9488" s="1">
        <f t="shared" ref="F9488:F9551" si="743">($C$7/$C$8)*(POWER($C$6,-B9488/$C$10))</f>
        <v>9.3230544565006405E-9</v>
      </c>
    </row>
    <row r="9489" spans="2:6">
      <c r="B9489" s="2">
        <f t="shared" si="739"/>
        <v>0.94729999999991199</v>
      </c>
      <c r="C9489" s="1">
        <f t="shared" si="740"/>
        <v>219.99998883215335</v>
      </c>
      <c r="D9489" s="1">
        <f t="shared" si="741"/>
        <v>1.1167846636694474E-5</v>
      </c>
      <c r="E9489" s="1">
        <f t="shared" si="742"/>
        <v>8.3114635901081507E-41</v>
      </c>
      <c r="F9489" s="1">
        <f t="shared" si="743"/>
        <v>9.3065388639120608E-9</v>
      </c>
    </row>
    <row r="9490" spans="2:6">
      <c r="B9490" s="2">
        <f t="shared" ref="B9490:B9553" si="744">B9489+$A$17</f>
        <v>0.94739999999991198</v>
      </c>
      <c r="C9490" s="1">
        <f t="shared" si="740"/>
        <v>219.99998885193696</v>
      </c>
      <c r="D9490" s="1">
        <f t="shared" si="741"/>
        <v>1.1148063034013189E-5</v>
      </c>
      <c r="E9490" s="1">
        <f t="shared" si="742"/>
        <v>8.232358506296273E-41</v>
      </c>
      <c r="F9490" s="1">
        <f t="shared" si="743"/>
        <v>9.2900525283443241E-9</v>
      </c>
    </row>
    <row r="9491" spans="2:6">
      <c r="B9491" s="2">
        <f t="shared" si="744"/>
        <v>0.94749999999991197</v>
      </c>
      <c r="C9491" s="1">
        <f t="shared" si="740"/>
        <v>219.99998887168553</v>
      </c>
      <c r="D9491" s="1">
        <f t="shared" si="741"/>
        <v>1.1128314477563088E-5</v>
      </c>
      <c r="E9491" s="1">
        <f t="shared" si="742"/>
        <v>8.1540063120586651E-41</v>
      </c>
      <c r="F9491" s="1">
        <f t="shared" si="743"/>
        <v>9.2735953979692394E-9</v>
      </c>
    </row>
    <row r="9492" spans="2:6">
      <c r="B9492" s="2">
        <f t="shared" si="744"/>
        <v>0.94759999999991196</v>
      </c>
      <c r="C9492" s="1">
        <f t="shared" si="740"/>
        <v>219.99998889139908</v>
      </c>
      <c r="D9492" s="1">
        <f t="shared" si="741"/>
        <v>1.1108600905260517E-5</v>
      </c>
      <c r="E9492" s="1">
        <f t="shared" si="742"/>
        <v>8.0763998417029912E-41</v>
      </c>
      <c r="F9492" s="1">
        <f t="shared" si="743"/>
        <v>9.2571674210504299E-9</v>
      </c>
    </row>
    <row r="9493" spans="2:6">
      <c r="B9493" s="2">
        <f t="shared" si="744"/>
        <v>0.94769999999991195</v>
      </c>
      <c r="C9493" s="1">
        <f t="shared" si="740"/>
        <v>219.99998891107776</v>
      </c>
      <c r="D9493" s="1">
        <f t="shared" si="741"/>
        <v>1.1088922255131804E-5</v>
      </c>
      <c r="E9493" s="1">
        <f t="shared" si="742"/>
        <v>7.9995319977366749E-41</v>
      </c>
      <c r="F9493" s="1">
        <f t="shared" si="743"/>
        <v>9.2407685459431701E-9</v>
      </c>
    </row>
    <row r="9494" spans="2:6">
      <c r="B9494" s="2">
        <f t="shared" si="744"/>
        <v>0.94779999999991194</v>
      </c>
      <c r="C9494" s="1">
        <f t="shared" si="740"/>
        <v>219.99998893072154</v>
      </c>
      <c r="D9494" s="1">
        <f t="shared" si="741"/>
        <v>1.1069278465313059E-5</v>
      </c>
      <c r="E9494" s="1">
        <f t="shared" si="742"/>
        <v>7.9233957502182597E-41</v>
      </c>
      <c r="F9494" s="1">
        <f t="shared" si="743"/>
        <v>9.2243987210942158E-9</v>
      </c>
    </row>
    <row r="9495" spans="2:6">
      <c r="B9495" s="2">
        <f t="shared" si="744"/>
        <v>0.94789999999991192</v>
      </c>
      <c r="C9495" s="1">
        <f t="shared" si="740"/>
        <v>219.99998895033053</v>
      </c>
      <c r="D9495" s="1">
        <f t="shared" si="741"/>
        <v>1.1049669474049989E-5</v>
      </c>
      <c r="E9495" s="1">
        <f t="shared" si="742"/>
        <v>7.8479841361143797E-41</v>
      </c>
      <c r="F9495" s="1">
        <f t="shared" si="743"/>
        <v>9.2080578950416568E-9</v>
      </c>
    </row>
    <row r="9496" spans="2:6">
      <c r="B9496" s="2">
        <f t="shared" si="744"/>
        <v>0.94799999999991191</v>
      </c>
      <c r="C9496" s="1">
        <f t="shared" si="740"/>
        <v>219.99998896990476</v>
      </c>
      <c r="D9496" s="1">
        <f t="shared" si="741"/>
        <v>1.1030095219697689E-5</v>
      </c>
      <c r="E9496" s="1">
        <f t="shared" si="742"/>
        <v>7.7732902586628312E-41</v>
      </c>
      <c r="F9496" s="1">
        <f t="shared" si="743"/>
        <v>9.1917460164147414E-9</v>
      </c>
    </row>
    <row r="9497" spans="2:6">
      <c r="B9497" s="2">
        <f t="shared" si="744"/>
        <v>0.9480999999999119</v>
      </c>
      <c r="C9497" s="1">
        <f t="shared" si="740"/>
        <v>219.99998898944435</v>
      </c>
      <c r="D9497" s="1">
        <f t="shared" si="741"/>
        <v>1.1010555640720466E-5</v>
      </c>
      <c r="E9497" s="1">
        <f t="shared" si="742"/>
        <v>7.6993072867422888E-41</v>
      </c>
      <c r="F9497" s="1">
        <f t="shared" si="743"/>
        <v>9.1754630339337196E-9</v>
      </c>
    </row>
    <row r="9498" spans="2:6">
      <c r="B9498" s="2">
        <f t="shared" si="744"/>
        <v>0.94819999999991189</v>
      </c>
      <c r="C9498" s="1">
        <f t="shared" si="740"/>
        <v>219.99998900894934</v>
      </c>
      <c r="D9498" s="1">
        <f t="shared" si="741"/>
        <v>1.0991050675691621E-5</v>
      </c>
      <c r="E9498" s="1">
        <f t="shared" si="742"/>
        <v>7.6260284542468885E-41</v>
      </c>
      <c r="F9498" s="1">
        <f t="shared" si="743"/>
        <v>9.1592088964096837E-9</v>
      </c>
    </row>
    <row r="9499" spans="2:6">
      <c r="B9499" s="2">
        <f t="shared" si="744"/>
        <v>0.94829999999991188</v>
      </c>
      <c r="C9499" s="1">
        <f t="shared" si="740"/>
        <v>219.99998902841975</v>
      </c>
      <c r="D9499" s="1">
        <f t="shared" si="741"/>
        <v>1.097158026329329E-5</v>
      </c>
      <c r="E9499" s="1">
        <f t="shared" si="742"/>
        <v>7.5534470594678837E-41</v>
      </c>
      <c r="F9499" s="1">
        <f t="shared" si="743"/>
        <v>9.1429835527444084E-9</v>
      </c>
    </row>
    <row r="9500" spans="2:6">
      <c r="B9500" s="2">
        <f t="shared" si="744"/>
        <v>0.94839999999991187</v>
      </c>
      <c r="C9500" s="1">
        <f t="shared" si="740"/>
        <v>219.99998904785568</v>
      </c>
      <c r="D9500" s="1">
        <f t="shared" si="741"/>
        <v>1.0952144342316223E-5</v>
      </c>
      <c r="E9500" s="1">
        <f t="shared" si="742"/>
        <v>7.4815564644806276E-41</v>
      </c>
      <c r="F9500" s="1">
        <f t="shared" si="743"/>
        <v>9.1267869519301849E-9</v>
      </c>
    </row>
    <row r="9501" spans="2:6">
      <c r="B9501" s="2">
        <f t="shared" si="744"/>
        <v>0.94849999999991186</v>
      </c>
      <c r="C9501" s="1">
        <f t="shared" si="740"/>
        <v>219.99998906725716</v>
      </c>
      <c r="D9501" s="1">
        <f t="shared" si="741"/>
        <v>1.0932742851659635E-5</v>
      </c>
      <c r="E9501" s="1">
        <f t="shared" si="742"/>
        <v>7.4103500945376096E-41</v>
      </c>
      <c r="F9501" s="1">
        <f t="shared" si="743"/>
        <v>9.1106190430496958E-9</v>
      </c>
    </row>
    <row r="9502" spans="2:6">
      <c r="B9502" s="2">
        <f t="shared" si="744"/>
        <v>0.94859999999991185</v>
      </c>
      <c r="C9502" s="1">
        <f t="shared" si="740"/>
        <v>219.99998908662428</v>
      </c>
      <c r="D9502" s="1">
        <f t="shared" si="741"/>
        <v>1.0913375730330872E-5</v>
      </c>
      <c r="E9502" s="1">
        <f t="shared" si="742"/>
        <v>7.3398214374667389E-41</v>
      </c>
      <c r="F9502" s="1">
        <f t="shared" si="743"/>
        <v>9.0944797752757247E-9</v>
      </c>
    </row>
    <row r="9503" spans="2:6">
      <c r="B9503" s="2">
        <f t="shared" si="744"/>
        <v>0.94869999999991184</v>
      </c>
      <c r="C9503" s="1">
        <f t="shared" si="740"/>
        <v>219.9999891059571</v>
      </c>
      <c r="D9503" s="1">
        <f t="shared" si="741"/>
        <v>1.0894042917445437E-5</v>
      </c>
      <c r="E9503" s="1">
        <f t="shared" si="742"/>
        <v>7.2699640430763089E-41</v>
      </c>
      <c r="F9503" s="1">
        <f t="shared" si="743"/>
        <v>9.0783690978711966E-9</v>
      </c>
    </row>
    <row r="9504" spans="2:6">
      <c r="B9504" s="2">
        <f t="shared" si="744"/>
        <v>0.94879999999991183</v>
      </c>
      <c r="C9504" s="1">
        <f t="shared" si="740"/>
        <v>219.99998912525567</v>
      </c>
      <c r="D9504" s="1">
        <f t="shared" si="741"/>
        <v>1.0874744352226654E-5</v>
      </c>
      <c r="E9504" s="1">
        <f t="shared" si="742"/>
        <v>7.2007715225650812E-41</v>
      </c>
      <c r="F9504" s="1">
        <f t="shared" si="743"/>
        <v>9.0622869601888783E-9</v>
      </c>
    </row>
    <row r="9505" spans="2:6">
      <c r="B9505" s="2">
        <f t="shared" si="744"/>
        <v>0.94889999999991181</v>
      </c>
      <c r="C9505" s="1">
        <f t="shared" si="740"/>
        <v>219.99998914452001</v>
      </c>
      <c r="D9505" s="1">
        <f t="shared" si="741"/>
        <v>1.0855479974005511E-5</v>
      </c>
      <c r="E9505" s="1">
        <f t="shared" si="742"/>
        <v>7.1322375479374794E-41</v>
      </c>
      <c r="F9505" s="1">
        <f t="shared" si="743"/>
        <v>9.046233311671259E-9</v>
      </c>
    </row>
    <row r="9506" spans="2:6">
      <c r="B9506" s="2">
        <f t="shared" si="744"/>
        <v>0.9489999999999118</v>
      </c>
      <c r="C9506" s="1">
        <f t="shared" si="740"/>
        <v>219.99998916375029</v>
      </c>
      <c r="D9506" s="1">
        <f t="shared" si="741"/>
        <v>1.0836249722220471E-5</v>
      </c>
      <c r="E9506" s="1">
        <f t="shared" si="742"/>
        <v>7.0643558514252928E-41</v>
      </c>
      <c r="F9506" s="1">
        <f t="shared" si="743"/>
        <v>9.0302081018503921E-9</v>
      </c>
    </row>
    <row r="9507" spans="2:6">
      <c r="B9507" s="2">
        <f t="shared" si="744"/>
        <v>0.94909999999991179</v>
      </c>
      <c r="C9507" s="1">
        <f t="shared" si="740"/>
        <v>219.99998918294645</v>
      </c>
      <c r="D9507" s="1">
        <f t="shared" si="741"/>
        <v>1.0817053536417271E-5</v>
      </c>
      <c r="E9507" s="1">
        <f t="shared" si="742"/>
        <v>6.997120224914335E-41</v>
      </c>
      <c r="F9507" s="1">
        <f t="shared" si="743"/>
        <v>9.0142112803477256E-9</v>
      </c>
    </row>
    <row r="9508" spans="2:6">
      <c r="B9508" s="2">
        <f t="shared" si="744"/>
        <v>0.94919999999991178</v>
      </c>
      <c r="C9508" s="1">
        <f t="shared" si="740"/>
        <v>219.99998920210865</v>
      </c>
      <c r="D9508" s="1">
        <f t="shared" si="741"/>
        <v>1.0797891356248758E-5</v>
      </c>
      <c r="E9508" s="1">
        <f t="shared" si="742"/>
        <v>6.9305245193765989E-41</v>
      </c>
      <c r="F9508" s="1">
        <f t="shared" si="743"/>
        <v>8.9982427968739656E-9</v>
      </c>
    </row>
    <row r="9509" spans="2:6">
      <c r="B9509" s="2">
        <f t="shared" si="744"/>
        <v>0.94929999999991177</v>
      </c>
      <c r="C9509" s="1">
        <f t="shared" si="740"/>
        <v>219.99998922123689</v>
      </c>
      <c r="D9509" s="1">
        <f t="shared" si="741"/>
        <v>1.0778763121474672E-5</v>
      </c>
      <c r="E9509" s="1">
        <f t="shared" si="742"/>
        <v>6.864562644308283E-41</v>
      </c>
      <c r="F9509" s="1">
        <f t="shared" si="743"/>
        <v>8.9823026012288921E-9</v>
      </c>
    </row>
    <row r="9510" spans="2:6">
      <c r="B9510" s="2">
        <f t="shared" si="744"/>
        <v>0.94939999999991176</v>
      </c>
      <c r="C9510" s="1">
        <f t="shared" si="740"/>
        <v>219.99998924033122</v>
      </c>
      <c r="D9510" s="1">
        <f t="shared" si="741"/>
        <v>1.0759668771961463E-5</v>
      </c>
      <c r="E9510" s="1">
        <f t="shared" si="742"/>
        <v>6.7992285671721975E-41</v>
      </c>
      <c r="F9510" s="1">
        <f t="shared" si="743"/>
        <v>8.9663906433012187E-9</v>
      </c>
    </row>
    <row r="9511" spans="2:6">
      <c r="B9511" s="2">
        <f t="shared" si="744"/>
        <v>0.94949999999991175</v>
      </c>
      <c r="C9511" s="1">
        <f t="shared" si="740"/>
        <v>219.99998925939175</v>
      </c>
      <c r="D9511" s="1">
        <f t="shared" si="741"/>
        <v>1.0740608247682117E-5</v>
      </c>
      <c r="E9511" s="1">
        <f t="shared" si="742"/>
        <v>6.7345163128464499E-41</v>
      </c>
      <c r="F9511" s="1">
        <f t="shared" si="743"/>
        <v>8.9505068730684305E-9</v>
      </c>
    </row>
    <row r="9512" spans="2:6">
      <c r="B9512" s="2">
        <f t="shared" si="744"/>
        <v>0.94959999999991174</v>
      </c>
      <c r="C9512" s="1">
        <f t="shared" si="740"/>
        <v>219.9999892784185</v>
      </c>
      <c r="D9512" s="1">
        <f t="shared" si="741"/>
        <v>1.0721581488715954E-5</v>
      </c>
      <c r="E9512" s="1">
        <f t="shared" si="742"/>
        <v>6.6704199630778961E-41</v>
      </c>
      <c r="F9512" s="1">
        <f t="shared" si="743"/>
        <v>8.9346512405966281E-9</v>
      </c>
    </row>
    <row r="9513" spans="2:6">
      <c r="B9513" s="2">
        <f t="shared" si="744"/>
        <v>0.94969999999991173</v>
      </c>
      <c r="C9513" s="1">
        <f t="shared" si="740"/>
        <v>219.99998929741156</v>
      </c>
      <c r="D9513" s="1">
        <f t="shared" si="741"/>
        <v>1.0702588435248438E-5</v>
      </c>
      <c r="E9513" s="1">
        <f t="shared" si="742"/>
        <v>6.6069336559407887E-41</v>
      </c>
      <c r="F9513" s="1">
        <f t="shared" si="743"/>
        <v>8.9188236960403629E-9</v>
      </c>
    </row>
    <row r="9514" spans="2:6">
      <c r="B9514" s="2">
        <f t="shared" si="744"/>
        <v>0.94979999999991171</v>
      </c>
      <c r="C9514" s="1">
        <f t="shared" si="740"/>
        <v>219.99998931637097</v>
      </c>
      <c r="D9514" s="1">
        <f t="shared" si="741"/>
        <v>1.0683629027570992E-5</v>
      </c>
      <c r="E9514" s="1">
        <f t="shared" si="742"/>
        <v>6.5440515853010598E-41</v>
      </c>
      <c r="F9514" s="1">
        <f t="shared" si="743"/>
        <v>8.9030241896424925E-9</v>
      </c>
    </row>
    <row r="9515" spans="2:6">
      <c r="B9515" s="2">
        <f t="shared" si="744"/>
        <v>0.9498999999999117</v>
      </c>
      <c r="C9515" s="1">
        <f t="shared" si="740"/>
        <v>219.99998933529682</v>
      </c>
      <c r="D9515" s="1">
        <f t="shared" si="741"/>
        <v>1.0664703206080819E-5</v>
      </c>
      <c r="E9515" s="1">
        <f t="shared" si="742"/>
        <v>6.4817680002847461E-41</v>
      </c>
      <c r="F9515" s="1">
        <f t="shared" si="743"/>
        <v>8.8872526717340142E-9</v>
      </c>
    </row>
    <row r="9516" spans="2:6">
      <c r="B9516" s="2">
        <f t="shared" si="744"/>
        <v>0.94999999999991169</v>
      </c>
      <c r="C9516" s="1">
        <f t="shared" si="740"/>
        <v>219.99998935418907</v>
      </c>
      <c r="D9516" s="1">
        <f t="shared" si="741"/>
        <v>1.0645810911280701E-5</v>
      </c>
      <c r="E9516" s="1">
        <f t="shared" si="742"/>
        <v>6.4200772047524269E-41</v>
      </c>
      <c r="F9516" s="1">
        <f t="shared" si="743"/>
        <v>8.8715090927339171E-9</v>
      </c>
    </row>
    <row r="9517" spans="2:6">
      <c r="B9517" s="2">
        <f t="shared" si="744"/>
        <v>0.95009999999991168</v>
      </c>
      <c r="C9517" s="1">
        <f t="shared" si="740"/>
        <v>219.99998937304792</v>
      </c>
      <c r="D9517" s="1">
        <f t="shared" si="741"/>
        <v>1.0626952083778821E-5</v>
      </c>
      <c r="E9517" s="1">
        <f t="shared" si="742"/>
        <v>6.3589735567781875E-41</v>
      </c>
      <c r="F9517" s="1">
        <f t="shared" si="743"/>
        <v>8.8557934031490174E-9</v>
      </c>
    </row>
    <row r="9518" spans="2:6">
      <c r="B9518" s="2">
        <f t="shared" si="744"/>
        <v>0.95019999999991167</v>
      </c>
      <c r="C9518" s="1">
        <f t="shared" si="740"/>
        <v>219.99998939187333</v>
      </c>
      <c r="D9518" s="1">
        <f t="shared" si="741"/>
        <v>1.0608126664288574E-5</v>
      </c>
      <c r="E9518" s="1">
        <f t="shared" si="742"/>
        <v>6.2984514681335521E-41</v>
      </c>
      <c r="F9518" s="1">
        <f t="shared" si="743"/>
        <v>8.8401055535738121E-9</v>
      </c>
    </row>
    <row r="9519" spans="2:6">
      <c r="B9519" s="2">
        <f t="shared" si="744"/>
        <v>0.95029999999991166</v>
      </c>
      <c r="C9519" s="1">
        <f t="shared" si="740"/>
        <v>219.99998941066539</v>
      </c>
      <c r="D9519" s="1">
        <f t="shared" si="741"/>
        <v>1.0589334593628374E-5</v>
      </c>
      <c r="E9519" s="1">
        <f t="shared" si="742"/>
        <v>6.2385054037767598E-41</v>
      </c>
      <c r="F9519" s="1">
        <f t="shared" si="743"/>
        <v>8.824445494690311E-9</v>
      </c>
    </row>
    <row r="9520" spans="2:6">
      <c r="B9520" s="2">
        <f t="shared" si="744"/>
        <v>0.95039999999991165</v>
      </c>
      <c r="C9520" s="1">
        <f t="shared" si="740"/>
        <v>219.9999894294242</v>
      </c>
      <c r="D9520" s="1">
        <f t="shared" si="741"/>
        <v>1.0570575812721484E-5</v>
      </c>
      <c r="E9520" s="1">
        <f t="shared" si="742"/>
        <v>6.1791298813460358E-41</v>
      </c>
      <c r="F9520" s="1">
        <f t="shared" si="743"/>
        <v>8.8088131772679019E-9</v>
      </c>
    </row>
    <row r="9521" spans="2:6">
      <c r="B9521" s="2">
        <f t="shared" si="744"/>
        <v>0.95049999999991164</v>
      </c>
      <c r="C9521" s="1">
        <f t="shared" si="740"/>
        <v>219.99998944814973</v>
      </c>
      <c r="D9521" s="1">
        <f t="shared" si="741"/>
        <v>1.0551850262595807E-5</v>
      </c>
      <c r="E9521" s="1">
        <f t="shared" si="742"/>
        <v>6.1203194706585487E-41</v>
      </c>
      <c r="F9521" s="1">
        <f t="shared" si="743"/>
        <v>8.7932085521631708E-9</v>
      </c>
    </row>
    <row r="9522" spans="2:6">
      <c r="B9522" s="2">
        <f t="shared" si="744"/>
        <v>0.95059999999991163</v>
      </c>
      <c r="C9522" s="1">
        <f t="shared" si="740"/>
        <v>219.99998946684212</v>
      </c>
      <c r="D9522" s="1">
        <f t="shared" si="741"/>
        <v>1.0533157884383763E-5</v>
      </c>
      <c r="E9522" s="1">
        <f t="shared" si="742"/>
        <v>6.0620687932137944E-41</v>
      </c>
      <c r="F9522" s="1">
        <f t="shared" si="743"/>
        <v>8.7776315703198027E-9</v>
      </c>
    </row>
    <row r="9523" spans="2:6">
      <c r="B9523" s="2">
        <f t="shared" si="744"/>
        <v>0.95069999999991162</v>
      </c>
      <c r="C9523" s="1">
        <f t="shared" si="740"/>
        <v>219.99998948550137</v>
      </c>
      <c r="D9523" s="1">
        <f t="shared" si="741"/>
        <v>1.0514498619321938E-5</v>
      </c>
      <c r="E9523" s="1">
        <f t="shared" si="742"/>
        <v>6.0043725217013658E-41</v>
      </c>
      <c r="F9523" s="1">
        <f t="shared" si="743"/>
        <v>8.7620821827682801E-9</v>
      </c>
    </row>
    <row r="9524" spans="2:6">
      <c r="B9524" s="2">
        <f t="shared" si="744"/>
        <v>0.9507999999999116</v>
      </c>
      <c r="C9524" s="1">
        <f t="shared" si="740"/>
        <v>219.9999895041276</v>
      </c>
      <c r="D9524" s="1">
        <f t="shared" si="741"/>
        <v>1.0495872408751128E-5</v>
      </c>
      <c r="E9524" s="1">
        <f t="shared" si="742"/>
        <v>5.9472253795142528E-41</v>
      </c>
      <c r="F9524" s="1">
        <f t="shared" si="743"/>
        <v>8.7465603406259395E-9</v>
      </c>
    </row>
    <row r="9525" spans="2:6">
      <c r="B9525" s="2">
        <f t="shared" si="744"/>
        <v>0.95089999999991159</v>
      </c>
      <c r="C9525" s="1">
        <f t="shared" si="740"/>
        <v>219.99998952272082</v>
      </c>
      <c r="D9525" s="1">
        <f t="shared" si="741"/>
        <v>1.0477279194116007E-5</v>
      </c>
      <c r="E9525" s="1">
        <f t="shared" si="742"/>
        <v>5.890622140265848E-41</v>
      </c>
      <c r="F9525" s="1">
        <f t="shared" si="743"/>
        <v>8.7310659950966719E-9</v>
      </c>
    </row>
    <row r="9526" spans="2:6">
      <c r="B9526" s="2">
        <f t="shared" si="744"/>
        <v>0.95099999999991158</v>
      </c>
      <c r="C9526" s="1">
        <f t="shared" si="740"/>
        <v>219.99998954128108</v>
      </c>
      <c r="D9526" s="1">
        <f t="shared" si="741"/>
        <v>1.0458718916964975E-5</v>
      </c>
      <c r="E9526" s="1">
        <f t="shared" si="742"/>
        <v>5.834557627312387E-41</v>
      </c>
      <c r="F9526" s="1">
        <f t="shared" si="743"/>
        <v>8.7155990974708106E-9</v>
      </c>
    </row>
    <row r="9527" spans="2:6">
      <c r="B9527" s="2">
        <f t="shared" si="744"/>
        <v>0.95109999999991157</v>
      </c>
      <c r="C9527" s="1">
        <f t="shared" si="740"/>
        <v>219.99998955980848</v>
      </c>
      <c r="D9527" s="1">
        <f t="shared" si="741"/>
        <v>1.0440191518949976E-5</v>
      </c>
      <c r="E9527" s="1">
        <f t="shared" si="742"/>
        <v>5.7790267132790168E-41</v>
      </c>
      <c r="F9527" s="1">
        <f t="shared" si="743"/>
        <v>8.70015959912498E-9</v>
      </c>
    </row>
    <row r="9528" spans="2:6">
      <c r="B9528" s="2">
        <f t="shared" si="744"/>
        <v>0.95119999999991156</v>
      </c>
      <c r="C9528" s="1">
        <f t="shared" si="740"/>
        <v>219.99998957830306</v>
      </c>
      <c r="D9528" s="1">
        <f t="shared" si="741"/>
        <v>1.0421696941826327E-5</v>
      </c>
      <c r="E9528" s="1">
        <f t="shared" si="742"/>
        <v>5.7240243195912069E-41</v>
      </c>
      <c r="F9528" s="1">
        <f t="shared" si="743"/>
        <v>8.6847474515219389E-9</v>
      </c>
    </row>
    <row r="9529" spans="2:6">
      <c r="B9529" s="2">
        <f t="shared" si="744"/>
        <v>0.95129999999991155</v>
      </c>
      <c r="C9529" s="1">
        <f t="shared" si="740"/>
        <v>219.99998959676486</v>
      </c>
      <c r="D9529" s="1">
        <f t="shared" si="741"/>
        <v>1.0403235127452517E-5</v>
      </c>
      <c r="E9529" s="1">
        <f t="shared" si="742"/>
        <v>5.6695454160102079E-41</v>
      </c>
      <c r="F9529" s="1">
        <f t="shared" si="743"/>
        <v>8.6693626062104302E-9</v>
      </c>
    </row>
    <row r="9530" spans="2:6">
      <c r="B9530" s="2">
        <f t="shared" si="744"/>
        <v>0.95139999999991154</v>
      </c>
      <c r="C9530" s="1">
        <f t="shared" si="740"/>
        <v>219.99998961519398</v>
      </c>
      <c r="D9530" s="1">
        <f t="shared" si="741"/>
        <v>1.0384806017790025E-5</v>
      </c>
      <c r="E9530" s="1">
        <f t="shared" si="742"/>
        <v>5.6155850201729243E-41</v>
      </c>
      <c r="F9530" s="1">
        <f t="shared" si="743"/>
        <v>8.6540050148250213E-9</v>
      </c>
    </row>
    <row r="9531" spans="2:6">
      <c r="B9531" s="2">
        <f t="shared" si="744"/>
        <v>0.95149999999991153</v>
      </c>
      <c r="C9531" s="1">
        <f t="shared" si="740"/>
        <v>219.99998963359045</v>
      </c>
      <c r="D9531" s="1">
        <f t="shared" si="741"/>
        <v>1.0366409554903158E-5</v>
      </c>
      <c r="E9531" s="1">
        <f t="shared" si="742"/>
        <v>5.5621381971365825E-41</v>
      </c>
      <c r="F9531" s="1">
        <f t="shared" si="743"/>
        <v>8.6386746290859642E-9</v>
      </c>
    </row>
    <row r="9532" spans="2:6">
      <c r="B9532" s="2">
        <f t="shared" si="744"/>
        <v>0.95159999999991152</v>
      </c>
      <c r="C9532" s="1">
        <f t="shared" si="740"/>
        <v>219.99998965195431</v>
      </c>
      <c r="D9532" s="1">
        <f t="shared" si="741"/>
        <v>1.0348045680958846E-5</v>
      </c>
      <c r="E9532" s="1">
        <f t="shared" si="742"/>
        <v>5.5092000589269189E-41</v>
      </c>
      <c r="F9532" s="1">
        <f t="shared" si="743"/>
        <v>8.6233714007990381E-9</v>
      </c>
    </row>
    <row r="9533" spans="2:6">
      <c r="B9533" s="2">
        <f t="shared" si="744"/>
        <v>0.95169999999991151</v>
      </c>
      <c r="C9533" s="1">
        <f t="shared" si="740"/>
        <v>219.99998967028566</v>
      </c>
      <c r="D9533" s="1">
        <f t="shared" si="741"/>
        <v>1.0329714338226468E-5</v>
      </c>
      <c r="E9533" s="1">
        <f t="shared" si="742"/>
        <v>5.4567657640914705E-41</v>
      </c>
      <c r="F9533" s="1">
        <f t="shared" si="743"/>
        <v>8.6080952818553903E-9</v>
      </c>
    </row>
    <row r="9534" spans="2:6">
      <c r="B9534" s="2">
        <f t="shared" si="744"/>
        <v>0.95179999999991149</v>
      </c>
      <c r="C9534" s="1">
        <f t="shared" si="740"/>
        <v>219.99998968858455</v>
      </c>
      <c r="D9534" s="1">
        <f t="shared" si="741"/>
        <v>1.0311415469077676E-5</v>
      </c>
      <c r="E9534" s="1">
        <f t="shared" si="742"/>
        <v>5.4048305172567278E-41</v>
      </c>
      <c r="F9534" s="1">
        <f t="shared" si="743"/>
        <v>8.592846224231396E-9</v>
      </c>
    </row>
    <row r="9535" spans="2:6">
      <c r="B9535" s="2">
        <f t="shared" si="744"/>
        <v>0.95189999999991148</v>
      </c>
      <c r="C9535" s="1">
        <f t="shared" si="740"/>
        <v>219.99998970685098</v>
      </c>
      <c r="D9535" s="1">
        <f t="shared" si="741"/>
        <v>1.0293149015986209E-5</v>
      </c>
      <c r="E9535" s="1">
        <f t="shared" si="742"/>
        <v>5.3533895686894902E-41</v>
      </c>
      <c r="F9535" s="1">
        <f t="shared" si="743"/>
        <v>8.5776241799885076E-9</v>
      </c>
    </row>
    <row r="9536" spans="2:6">
      <c r="B9536" s="2">
        <f t="shared" si="744"/>
        <v>0.95199999999991147</v>
      </c>
      <c r="C9536" s="1">
        <f t="shared" si="740"/>
        <v>219.99998972508507</v>
      </c>
      <c r="D9536" s="1">
        <f t="shared" si="741"/>
        <v>1.0274914921527708E-5</v>
      </c>
      <c r="E9536" s="1">
        <f t="shared" si="742"/>
        <v>5.302438213862788E-41</v>
      </c>
      <c r="F9536" s="1">
        <f t="shared" si="743"/>
        <v>8.5624291012730892E-9</v>
      </c>
    </row>
    <row r="9537" spans="2:6">
      <c r="B9537" s="2">
        <f t="shared" si="744"/>
        <v>0.95209999999991146</v>
      </c>
      <c r="C9537" s="1">
        <f t="shared" si="740"/>
        <v>219.99998974328687</v>
      </c>
      <c r="D9537" s="1">
        <f t="shared" si="741"/>
        <v>1.0256713128379548E-5</v>
      </c>
      <c r="E9537" s="1">
        <f t="shared" si="742"/>
        <v>5.251971793025172E-41</v>
      </c>
      <c r="F9537" s="1">
        <f t="shared" si="743"/>
        <v>8.5472609403162892E-9</v>
      </c>
    </row>
    <row r="9538" spans="2:6">
      <c r="B9538" s="2">
        <f t="shared" si="744"/>
        <v>0.95219999999991145</v>
      </c>
      <c r="C9538" s="1">
        <f t="shared" si="740"/>
        <v>219.99998976145642</v>
      </c>
      <c r="D9538" s="1">
        <f t="shared" si="741"/>
        <v>1.023854357932064E-5</v>
      </c>
      <c r="E9538" s="1">
        <f t="shared" si="742"/>
        <v>5.2019856907748616E-41</v>
      </c>
      <c r="F9538" s="1">
        <f t="shared" si="743"/>
        <v>8.5321196494338668E-9</v>
      </c>
    </row>
    <row r="9539" spans="2:6">
      <c r="B9539" s="2">
        <f t="shared" si="744"/>
        <v>0.95229999999991144</v>
      </c>
      <c r="C9539" s="1">
        <f t="shared" si="740"/>
        <v>219.99998977959379</v>
      </c>
      <c r="D9539" s="1">
        <f t="shared" si="741"/>
        <v>1.0220406217231267E-5</v>
      </c>
      <c r="E9539" s="1">
        <f t="shared" si="742"/>
        <v>5.1524753356375679E-41</v>
      </c>
      <c r="F9539" s="1">
        <f t="shared" si="743"/>
        <v>8.5170051810260544E-9</v>
      </c>
    </row>
    <row r="9540" spans="2:6">
      <c r="B9540" s="2">
        <f t="shared" si="744"/>
        <v>0.95239999999991143</v>
      </c>
      <c r="C9540" s="1">
        <f t="shared" si="740"/>
        <v>219.99998979769902</v>
      </c>
      <c r="D9540" s="1">
        <f t="shared" si="741"/>
        <v>1.0202300985092899E-5</v>
      </c>
      <c r="E9540" s="1">
        <f t="shared" si="742"/>
        <v>5.1034361996483379E-41</v>
      </c>
      <c r="F9540" s="1">
        <f t="shared" si="743"/>
        <v>8.5019174875774156E-9</v>
      </c>
    </row>
    <row r="9541" spans="2:6">
      <c r="B9541" s="2">
        <f t="shared" si="744"/>
        <v>0.95249999999991142</v>
      </c>
      <c r="C9541" s="1">
        <f t="shared" si="740"/>
        <v>219.99998981577218</v>
      </c>
      <c r="D9541" s="1">
        <f t="shared" si="741"/>
        <v>1.0184227825988014E-5</v>
      </c>
      <c r="E9541" s="1">
        <f t="shared" si="742"/>
        <v>5.0548637979377383E-41</v>
      </c>
      <c r="F9541" s="1">
        <f t="shared" si="743"/>
        <v>8.4868565216566777E-9</v>
      </c>
    </row>
    <row r="9542" spans="2:6">
      <c r="B9542" s="2">
        <f t="shared" si="744"/>
        <v>0.95259999999991141</v>
      </c>
      <c r="C9542" s="1">
        <f t="shared" si="740"/>
        <v>219.99998983381332</v>
      </c>
      <c r="D9542" s="1">
        <f t="shared" si="741"/>
        <v>1.0166186683099909E-5</v>
      </c>
      <c r="E9542" s="1">
        <f t="shared" si="742"/>
        <v>5.006753688321257E-41</v>
      </c>
      <c r="F9542" s="1">
        <f t="shared" si="743"/>
        <v>8.4718222359165901E-9</v>
      </c>
    </row>
    <row r="9543" spans="2:6">
      <c r="B9543" s="2">
        <f t="shared" si="744"/>
        <v>0.9526999999999114</v>
      </c>
      <c r="C9543" s="1">
        <f t="shared" si="740"/>
        <v>219.99998985182251</v>
      </c>
      <c r="D9543" s="1">
        <f t="shared" si="741"/>
        <v>1.0148177499712577E-5</v>
      </c>
      <c r="E9543" s="1">
        <f t="shared" si="742"/>
        <v>4.9591014708934073E-41</v>
      </c>
      <c r="F9543" s="1">
        <f t="shared" si="743"/>
        <v>8.4568145830938143E-9</v>
      </c>
    </row>
    <row r="9544" spans="2:6">
      <c r="B9544" s="2">
        <f t="shared" si="744"/>
        <v>0.95279999999991138</v>
      </c>
      <c r="C9544" s="1">
        <f t="shared" si="740"/>
        <v>219.99998986979978</v>
      </c>
      <c r="D9544" s="1">
        <f t="shared" si="741"/>
        <v>1.0130200219210372E-5</v>
      </c>
      <c r="E9544" s="1">
        <f t="shared" si="742"/>
        <v>4.9119027876249729E-41</v>
      </c>
      <c r="F9544" s="1">
        <f t="shared" si="743"/>
        <v>8.4418335160086434E-9</v>
      </c>
    </row>
    <row r="9545" spans="2:6">
      <c r="B9545" s="2">
        <f t="shared" si="744"/>
        <v>0.95289999999991137</v>
      </c>
      <c r="C9545" s="1">
        <f t="shared" si="740"/>
        <v>219.99998988774522</v>
      </c>
      <c r="D9545" s="1">
        <f t="shared" si="741"/>
        <v>1.0112254785078046E-5</v>
      </c>
      <c r="E9545" s="1">
        <f t="shared" si="742"/>
        <v>4.8651533219648804E-41</v>
      </c>
      <c r="F9545" s="1">
        <f t="shared" si="743"/>
        <v>8.426878987565038E-9</v>
      </c>
    </row>
    <row r="9546" spans="2:6">
      <c r="B9546" s="2">
        <f t="shared" si="744"/>
        <v>0.95299999999991136</v>
      </c>
      <c r="C9546" s="1">
        <f t="shared" si="740"/>
        <v>219.99998990565888</v>
      </c>
      <c r="D9546" s="1">
        <f t="shared" si="741"/>
        <v>1.0094341140900434E-5</v>
      </c>
      <c r="E9546" s="1">
        <f t="shared" si="742"/>
        <v>4.8188487984451349E-41</v>
      </c>
      <c r="F9546" s="1">
        <f t="shared" si="743"/>
        <v>8.4119509507503599E-9</v>
      </c>
    </row>
    <row r="9547" spans="2:6">
      <c r="B9547" s="2">
        <f t="shared" si="744"/>
        <v>0.95309999999991135</v>
      </c>
      <c r="C9547" s="1">
        <f t="shared" si="740"/>
        <v>219.99998992354077</v>
      </c>
      <c r="D9547" s="1">
        <f t="shared" si="741"/>
        <v>1.0076459230362304E-5</v>
      </c>
      <c r="E9547" s="1">
        <f t="shared" si="742"/>
        <v>4.7729849822898172E-41</v>
      </c>
      <c r="F9547" s="1">
        <f t="shared" si="743"/>
        <v>8.3970493586352518E-9</v>
      </c>
    </row>
    <row r="9548" spans="2:6">
      <c r="B9548" s="2">
        <f t="shared" si="744"/>
        <v>0.95319999999991134</v>
      </c>
      <c r="C9548" s="1">
        <f t="shared" si="740"/>
        <v>219.99998994139099</v>
      </c>
      <c r="D9548" s="1">
        <f t="shared" si="741"/>
        <v>1.0058608997248192E-5</v>
      </c>
      <c r="E9548" s="1">
        <f t="shared" si="742"/>
        <v>4.7275576790280635E-41</v>
      </c>
      <c r="F9548" s="1">
        <f t="shared" si="743"/>
        <v>8.3821741643734926E-9</v>
      </c>
    </row>
    <row r="9549" spans="2:6">
      <c r="B9549" s="2">
        <f t="shared" si="744"/>
        <v>0.95329999999991133</v>
      </c>
      <c r="C9549" s="1">
        <f t="shared" si="740"/>
        <v>219.99998995920961</v>
      </c>
      <c r="D9549" s="1">
        <f t="shared" si="741"/>
        <v>1.0040790385442212E-5</v>
      </c>
      <c r="E9549" s="1">
        <f t="shared" si="742"/>
        <v>4.6825627341100487E-41</v>
      </c>
      <c r="F9549" s="1">
        <f t="shared" si="743"/>
        <v>8.3673253212018427E-9</v>
      </c>
    </row>
    <row r="9550" spans="2:6">
      <c r="B9550" s="2">
        <f t="shared" si="744"/>
        <v>0.95339999999991132</v>
      </c>
      <c r="C9550" s="1">
        <f t="shared" si="740"/>
        <v>219.99998997699666</v>
      </c>
      <c r="D9550" s="1">
        <f t="shared" si="741"/>
        <v>1.0023003338927895E-5</v>
      </c>
      <c r="E9550" s="1">
        <f t="shared" si="742"/>
        <v>4.6379960325273086E-41</v>
      </c>
      <c r="F9550" s="1">
        <f t="shared" si="743"/>
        <v>8.3525027824399126E-9</v>
      </c>
    </row>
    <row r="9551" spans="2:6">
      <c r="B9551" s="2">
        <f t="shared" si="744"/>
        <v>0.95349999999991131</v>
      </c>
      <c r="C9551" s="1">
        <f t="shared" si="740"/>
        <v>219.99998999475221</v>
      </c>
      <c r="D9551" s="1">
        <f t="shared" si="741"/>
        <v>1.0005247801787995E-5</v>
      </c>
      <c r="E9551" s="1">
        <f t="shared" si="742"/>
        <v>4.593853498436336E-41</v>
      </c>
      <c r="F9551" s="1">
        <f t="shared" si="743"/>
        <v>8.3377065014899945E-9</v>
      </c>
    </row>
    <row r="9552" spans="2:6">
      <c r="B9552" s="2">
        <f t="shared" si="744"/>
        <v>0.9535999999999113</v>
      </c>
      <c r="C9552" s="1">
        <f t="shared" ref="C9552:C9615" si="745">$C$7*((1-POWER($C$6,(-B9552/$C$10))))</f>
        <v>219.9999900124763</v>
      </c>
      <c r="D9552" s="1">
        <f t="shared" ref="D9552:D9615" si="746">$C$7*((POWER($C$6,(-B9552/$C$10))))</f>
        <v>9.9875237182043233E-6</v>
      </c>
      <c r="E9552" s="1">
        <f t="shared" ref="E9552:E9615" si="747">($C$7/$C$8)*POWER($C$7,(-B9552/$C$10))</f>
        <v>4.5501310947858171E-41</v>
      </c>
      <c r="F9552" s="1">
        <f t="shared" ref="F9552:F9615" si="748">($C$7/$C$8)*(POWER($C$6,-B9552/$C$10))</f>
        <v>8.3229364318369351E-9</v>
      </c>
    </row>
    <row r="9553" spans="2:6">
      <c r="B9553" s="2">
        <f t="shared" si="744"/>
        <v>0.95369999999991129</v>
      </c>
      <c r="C9553" s="1">
        <f t="shared" si="745"/>
        <v>219.99999003016896</v>
      </c>
      <c r="D9553" s="1">
        <f t="shared" si="746"/>
        <v>9.9698310324575813E-6</v>
      </c>
      <c r="E9553" s="1">
        <f t="shared" si="747"/>
        <v>4.5068248229473681E-41</v>
      </c>
      <c r="F9553" s="1">
        <f t="shared" si="748"/>
        <v>8.3081925270479846E-9</v>
      </c>
    </row>
    <row r="9554" spans="2:6">
      <c r="B9554" s="2">
        <f t="shared" ref="B9554:B9617" si="749">B9553+$A$17</f>
        <v>0.95379999999991127</v>
      </c>
      <c r="C9554" s="1">
        <f t="shared" si="745"/>
        <v>219.99999004783032</v>
      </c>
      <c r="D9554" s="1">
        <f t="shared" si="746"/>
        <v>9.9521696889271626E-6</v>
      </c>
      <c r="E9554" s="1">
        <f t="shared" si="747"/>
        <v>4.4639307223500912E-41</v>
      </c>
      <c r="F9554" s="1">
        <f t="shared" si="748"/>
        <v>8.293474740772635E-9</v>
      </c>
    </row>
    <row r="9555" spans="2:6">
      <c r="B9555" s="2">
        <f t="shared" si="749"/>
        <v>0.95389999999991126</v>
      </c>
      <c r="C9555" s="1">
        <f t="shared" si="745"/>
        <v>219.99999006546037</v>
      </c>
      <c r="D9555" s="1">
        <f t="shared" si="746"/>
        <v>9.9345396320910011E-6</v>
      </c>
      <c r="E9555" s="1">
        <f t="shared" si="747"/>
        <v>4.4214448701179773E-41</v>
      </c>
      <c r="F9555" s="1">
        <f t="shared" si="748"/>
        <v>8.2787830267425006E-9</v>
      </c>
    </row>
    <row r="9556" spans="2:6">
      <c r="B9556" s="2">
        <f t="shared" si="749"/>
        <v>0.95399999999991125</v>
      </c>
      <c r="C9556" s="1">
        <f t="shared" si="745"/>
        <v>219.9999900830592</v>
      </c>
      <c r="D9556" s="1">
        <f t="shared" si="746"/>
        <v>9.9169408065253831E-6</v>
      </c>
      <c r="E9556" s="1">
        <f t="shared" si="747"/>
        <v>4.3793633807114015E-41</v>
      </c>
      <c r="F9556" s="1">
        <f t="shared" si="748"/>
        <v>8.2641173387711512E-9</v>
      </c>
    </row>
    <row r="9557" spans="2:6">
      <c r="B9557" s="2">
        <f t="shared" si="749"/>
        <v>0.95409999999991124</v>
      </c>
      <c r="C9557" s="1">
        <f t="shared" si="745"/>
        <v>219.99999010062686</v>
      </c>
      <c r="D9557" s="1">
        <f t="shared" si="746"/>
        <v>9.8993731569047761E-6</v>
      </c>
      <c r="E9557" s="1">
        <f t="shared" si="747"/>
        <v>4.3376824055716985E-41</v>
      </c>
      <c r="F9557" s="1">
        <f t="shared" si="748"/>
        <v>8.2494776307539796E-9</v>
      </c>
    </row>
    <row r="9558" spans="2:6">
      <c r="B9558" s="2">
        <f t="shared" si="749"/>
        <v>0.95419999999991123</v>
      </c>
      <c r="C9558" s="1">
        <f t="shared" si="745"/>
        <v>219.99999011816337</v>
      </c>
      <c r="D9558" s="1">
        <f t="shared" si="746"/>
        <v>9.8818366280016579E-6</v>
      </c>
      <c r="E9558" s="1">
        <f t="shared" si="747"/>
        <v>4.2963981327691385E-41</v>
      </c>
      <c r="F9558" s="1">
        <f t="shared" si="748"/>
        <v>8.2348638566680479E-9</v>
      </c>
    </row>
    <row r="9559" spans="2:6">
      <c r="B9559" s="2">
        <f t="shared" si="749"/>
        <v>0.95429999999991122</v>
      </c>
      <c r="C9559" s="1">
        <f t="shared" si="745"/>
        <v>219.99999013566884</v>
      </c>
      <c r="D9559" s="1">
        <f t="shared" si="746"/>
        <v>9.8643311646863403E-6</v>
      </c>
      <c r="E9559" s="1">
        <f t="shared" si="747"/>
        <v>4.2555067866545513E-41</v>
      </c>
      <c r="F9559" s="1">
        <f t="shared" si="748"/>
        <v>8.22027597057195E-9</v>
      </c>
    </row>
    <row r="9560" spans="2:6">
      <c r="B9560" s="2">
        <f t="shared" si="749"/>
        <v>0.95439999999991121</v>
      </c>
      <c r="C9560" s="1">
        <f t="shared" si="745"/>
        <v>219.99999015314327</v>
      </c>
      <c r="D9560" s="1">
        <f t="shared" si="746"/>
        <v>9.8468567119267945E-6</v>
      </c>
      <c r="E9560" s="1">
        <f t="shared" si="747"/>
        <v>4.2150046275136556E-41</v>
      </c>
      <c r="F9560" s="1">
        <f t="shared" si="748"/>
        <v>8.2057139266056612E-9</v>
      </c>
    </row>
    <row r="9561" spans="2:6">
      <c r="B9561" s="2">
        <f t="shared" si="749"/>
        <v>0.9544999999999112</v>
      </c>
      <c r="C9561" s="1">
        <f t="shared" si="745"/>
        <v>219.99999017058678</v>
      </c>
      <c r="D9561" s="1">
        <f t="shared" si="746"/>
        <v>9.8294132147884819E-6</v>
      </c>
      <c r="E9561" s="1">
        <f t="shared" si="747"/>
        <v>4.1748879512252881E-41</v>
      </c>
      <c r="F9561" s="1">
        <f t="shared" si="748"/>
        <v>8.1911776789904007E-9</v>
      </c>
    </row>
    <row r="9562" spans="2:6">
      <c r="B9562" s="2">
        <f t="shared" si="749"/>
        <v>0.95459999999991119</v>
      </c>
      <c r="C9562" s="1">
        <f t="shared" si="745"/>
        <v>219.99999018799937</v>
      </c>
      <c r="D9562" s="1">
        <f t="shared" si="746"/>
        <v>9.8120006184341761E-6</v>
      </c>
      <c r="E9562" s="1">
        <f t="shared" si="747"/>
        <v>4.135153088922584E-41</v>
      </c>
      <c r="F9562" s="1">
        <f t="shared" si="748"/>
        <v>8.1766671820284796E-9</v>
      </c>
    </row>
    <row r="9563" spans="2:6">
      <c r="B9563" s="2">
        <f t="shared" si="749"/>
        <v>0.95469999999991118</v>
      </c>
      <c r="C9563" s="1">
        <f t="shared" si="745"/>
        <v>219.99999020538112</v>
      </c>
      <c r="D9563" s="1">
        <f t="shared" si="746"/>
        <v>9.7946188681237969E-6</v>
      </c>
      <c r="E9563" s="1">
        <f t="shared" si="747"/>
        <v>4.0957964066573861E-41</v>
      </c>
      <c r="F9563" s="1">
        <f t="shared" si="748"/>
        <v>8.1621823901031636E-9</v>
      </c>
    </row>
    <row r="9564" spans="2:6">
      <c r="B9564" s="2">
        <f t="shared" si="749"/>
        <v>0.95479999999991116</v>
      </c>
      <c r="C9564" s="1">
        <f t="shared" si="745"/>
        <v>219.99999022273209</v>
      </c>
      <c r="D9564" s="1">
        <f t="shared" si="746"/>
        <v>9.7772679092142679E-6</v>
      </c>
      <c r="E9564" s="1">
        <f t="shared" si="747"/>
        <v>4.0568143050682424E-41</v>
      </c>
      <c r="F9564" s="1">
        <f t="shared" si="748"/>
        <v>8.147723257678557E-9</v>
      </c>
    </row>
    <row r="9565" spans="2:6">
      <c r="B9565" s="2">
        <f t="shared" si="749"/>
        <v>0.95489999999991115</v>
      </c>
      <c r="C9565" s="1">
        <f t="shared" si="745"/>
        <v>219.99999024005231</v>
      </c>
      <c r="D9565" s="1">
        <f t="shared" si="746"/>
        <v>9.7599476871592119E-6</v>
      </c>
      <c r="E9565" s="1">
        <f t="shared" si="747"/>
        <v>4.0182032190503648E-41</v>
      </c>
      <c r="F9565" s="1">
        <f t="shared" si="748"/>
        <v>8.1332897392993431E-9</v>
      </c>
    </row>
    <row r="9566" spans="2:6">
      <c r="B9566" s="2">
        <f t="shared" si="749"/>
        <v>0.95499999999991114</v>
      </c>
      <c r="C9566" s="1">
        <f t="shared" si="745"/>
        <v>219.99999025734186</v>
      </c>
      <c r="D9566" s="1">
        <f t="shared" si="746"/>
        <v>9.742658147508976E-6</v>
      </c>
      <c r="E9566" s="1">
        <f t="shared" si="747"/>
        <v>3.9799596174307369E-41</v>
      </c>
      <c r="F9566" s="1">
        <f t="shared" si="748"/>
        <v>8.1188817895908139E-9</v>
      </c>
    </row>
    <row r="9567" spans="2:6">
      <c r="B9567" s="2">
        <f t="shared" si="749"/>
        <v>0.95509999999991113</v>
      </c>
      <c r="C9567" s="1">
        <f t="shared" si="745"/>
        <v>219.99999027460078</v>
      </c>
      <c r="D9567" s="1">
        <f t="shared" si="746"/>
        <v>9.7253992359103351E-6</v>
      </c>
      <c r="E9567" s="1">
        <f t="shared" si="747"/>
        <v>3.9420800026443052E-41</v>
      </c>
      <c r="F9567" s="1">
        <f t="shared" si="748"/>
        <v>8.1044993632586122E-9</v>
      </c>
    </row>
    <row r="9568" spans="2:6">
      <c r="B9568" s="2">
        <f t="shared" si="749"/>
        <v>0.95519999999991112</v>
      </c>
      <c r="C9568" s="1">
        <f t="shared" si="745"/>
        <v>219.99999029182911</v>
      </c>
      <c r="D9568" s="1">
        <f t="shared" si="746"/>
        <v>9.7081708981063447E-6</v>
      </c>
      <c r="E9568" s="1">
        <f t="shared" si="747"/>
        <v>3.9045609104144556E-41</v>
      </c>
      <c r="F9568" s="1">
        <f t="shared" si="748"/>
        <v>8.0901424150886205E-9</v>
      </c>
    </row>
    <row r="9569" spans="2:6">
      <c r="B9569" s="2">
        <f t="shared" si="749"/>
        <v>0.95529999999991111</v>
      </c>
      <c r="C9569" s="1">
        <f t="shared" si="745"/>
        <v>219.99999030902691</v>
      </c>
      <c r="D9569" s="1">
        <f t="shared" si="746"/>
        <v>9.6909730799361818E-6</v>
      </c>
      <c r="E9569" s="1">
        <f t="shared" si="747"/>
        <v>3.8673989094361297E-41</v>
      </c>
      <c r="F9569" s="1">
        <f t="shared" si="748"/>
        <v>8.0758108999468172E-9</v>
      </c>
    </row>
    <row r="9570" spans="2:6">
      <c r="B9570" s="2">
        <f t="shared" si="749"/>
        <v>0.9553999999999111</v>
      </c>
      <c r="C9570" s="1">
        <f t="shared" si="745"/>
        <v>219.99999032619428</v>
      </c>
      <c r="D9570" s="1">
        <f t="shared" si="746"/>
        <v>9.6738057273349598E-6</v>
      </c>
      <c r="E9570" s="1">
        <f t="shared" si="747"/>
        <v>3.8305906010619618E-41</v>
      </c>
      <c r="F9570" s="1">
        <f t="shared" si="748"/>
        <v>8.0615047727791328E-9</v>
      </c>
    </row>
    <row r="9571" spans="2:6">
      <c r="B9571" s="2">
        <f t="shared" si="749"/>
        <v>0.95549999999991109</v>
      </c>
      <c r="C9571" s="1">
        <f t="shared" si="745"/>
        <v>219.99999034333121</v>
      </c>
      <c r="D9571" s="1">
        <f t="shared" si="746"/>
        <v>9.6566687863335763E-6</v>
      </c>
      <c r="E9571" s="1">
        <f t="shared" si="747"/>
        <v>3.7941326189916756E-41</v>
      </c>
      <c r="F9571" s="1">
        <f t="shared" si="748"/>
        <v>8.0472239886113139E-9</v>
      </c>
    </row>
    <row r="9572" spans="2:6">
      <c r="B9572" s="2">
        <f t="shared" si="749"/>
        <v>0.95559999999991108</v>
      </c>
      <c r="C9572" s="1">
        <f t="shared" si="745"/>
        <v>219.99999036043781</v>
      </c>
      <c r="D9572" s="1">
        <f t="shared" si="746"/>
        <v>9.6395622030585285E-6</v>
      </c>
      <c r="E9572" s="1">
        <f t="shared" si="747"/>
        <v>3.7580216289638878E-41</v>
      </c>
      <c r="F9572" s="1">
        <f t="shared" si="748"/>
        <v>8.0329685025487732E-9</v>
      </c>
    </row>
    <row r="9573" spans="2:6">
      <c r="B9573" s="2">
        <f t="shared" si="749"/>
        <v>0.95569999999991107</v>
      </c>
      <c r="C9573" s="1">
        <f t="shared" si="745"/>
        <v>219.99999037751405</v>
      </c>
      <c r="D9573" s="1">
        <f t="shared" si="746"/>
        <v>9.6224859237317489E-6</v>
      </c>
      <c r="E9573" s="1">
        <f t="shared" si="747"/>
        <v>3.7222543284513949E-41</v>
      </c>
      <c r="F9573" s="1">
        <f t="shared" si="748"/>
        <v>8.0187382697764564E-9</v>
      </c>
    </row>
    <row r="9574" spans="2:6">
      <c r="B9574" s="2">
        <f t="shared" si="749"/>
        <v>0.95579999999991105</v>
      </c>
      <c r="C9574" s="1">
        <f t="shared" si="745"/>
        <v>219.99999039456011</v>
      </c>
      <c r="D9574" s="1">
        <f t="shared" si="746"/>
        <v>9.6054398946704355E-6</v>
      </c>
      <c r="E9574" s="1">
        <f t="shared" si="747"/>
        <v>3.6868274463590869E-41</v>
      </c>
      <c r="F9574" s="1">
        <f t="shared" si="748"/>
        <v>8.0045332455586957E-9</v>
      </c>
    </row>
    <row r="9575" spans="2:6">
      <c r="B9575" s="2">
        <f t="shared" si="749"/>
        <v>0.95589999999991104</v>
      </c>
      <c r="C9575" s="1">
        <f t="shared" si="745"/>
        <v>219.99999041157594</v>
      </c>
      <c r="D9575" s="1">
        <f t="shared" si="746"/>
        <v>9.5884240622868915E-6</v>
      </c>
      <c r="E9575" s="1">
        <f t="shared" si="747"/>
        <v>3.6517377427247359E-41</v>
      </c>
      <c r="F9575" s="1">
        <f t="shared" si="748"/>
        <v>7.9903533852390754E-9</v>
      </c>
    </row>
    <row r="9576" spans="2:6">
      <c r="B9576" s="2">
        <f t="shared" si="749"/>
        <v>0.95599999999991103</v>
      </c>
      <c r="C9576" s="1">
        <f t="shared" si="745"/>
        <v>219.99999042856163</v>
      </c>
      <c r="D9576" s="1">
        <f t="shared" si="746"/>
        <v>9.5714383730883436E-6</v>
      </c>
      <c r="E9576" s="1">
        <f t="shared" si="747"/>
        <v>3.616982008422892E-41</v>
      </c>
      <c r="F9576" s="1">
        <f t="shared" si="748"/>
        <v>7.9761986442402862E-9</v>
      </c>
    </row>
    <row r="9577" spans="2:6">
      <c r="B9577" s="2">
        <f t="shared" si="749"/>
        <v>0.95609999999991102</v>
      </c>
      <c r="C9577" s="1">
        <f t="shared" si="745"/>
        <v>219.99999044551723</v>
      </c>
      <c r="D9577" s="1">
        <f t="shared" si="746"/>
        <v>9.5544827736767775E-6</v>
      </c>
      <c r="E9577" s="1">
        <f t="shared" si="747"/>
        <v>3.5825570648710883E-41</v>
      </c>
      <c r="F9577" s="1">
        <f t="shared" si="748"/>
        <v>7.96206897806398E-9</v>
      </c>
    </row>
    <row r="9578" spans="2:6">
      <c r="B9578" s="2">
        <f t="shared" si="749"/>
        <v>0.95619999999991101</v>
      </c>
      <c r="C9578" s="1">
        <f t="shared" si="745"/>
        <v>219.99999046244278</v>
      </c>
      <c r="D9578" s="1">
        <f t="shared" si="746"/>
        <v>9.5375572107487792E-6</v>
      </c>
      <c r="E9578" s="1">
        <f t="shared" si="747"/>
        <v>3.5484597637393415E-41</v>
      </c>
      <c r="F9578" s="1">
        <f t="shared" si="748"/>
        <v>7.9479643422906474E-9</v>
      </c>
    </row>
    <row r="9579" spans="2:6">
      <c r="B9579" s="2">
        <f t="shared" si="749"/>
        <v>0.956299999999911</v>
      </c>
      <c r="C9579" s="1">
        <f t="shared" si="745"/>
        <v>219.99999047933838</v>
      </c>
      <c r="D9579" s="1">
        <f t="shared" si="746"/>
        <v>9.5206616310953586E-6</v>
      </c>
      <c r="E9579" s="1">
        <f t="shared" si="747"/>
        <v>3.5146869866621784E-41</v>
      </c>
      <c r="F9579" s="1">
        <f t="shared" si="748"/>
        <v>7.933884692579465E-9</v>
      </c>
    </row>
    <row r="9580" spans="2:6">
      <c r="B9580" s="2">
        <f t="shared" si="749"/>
        <v>0.95639999999991099</v>
      </c>
      <c r="C9580" s="1">
        <f t="shared" si="745"/>
        <v>219.99999049620402</v>
      </c>
      <c r="D9580" s="1">
        <f t="shared" si="746"/>
        <v>9.5037959816017764E-6</v>
      </c>
      <c r="E9580" s="1">
        <f t="shared" si="747"/>
        <v>3.4812356449533932E-41</v>
      </c>
      <c r="F9580" s="1">
        <f t="shared" si="748"/>
        <v>7.9198299846681473E-9</v>
      </c>
    </row>
    <row r="9581" spans="2:6">
      <c r="B9581" s="2">
        <f t="shared" si="749"/>
        <v>0.95649999999991098</v>
      </c>
      <c r="C9581" s="1">
        <f t="shared" si="745"/>
        <v>219.99999051303979</v>
      </c>
      <c r="D9581" s="1">
        <f t="shared" si="746"/>
        <v>9.4869602092473988E-6</v>
      </c>
      <c r="E9581" s="1">
        <f t="shared" si="747"/>
        <v>3.448102679323768E-41</v>
      </c>
      <c r="F9581" s="1">
        <f t="shared" si="748"/>
        <v>7.9058001743728319E-9</v>
      </c>
    </row>
    <row r="9582" spans="2:6">
      <c r="B9582" s="2">
        <f t="shared" si="749"/>
        <v>0.95659999999991097</v>
      </c>
      <c r="C9582" s="1">
        <f t="shared" si="745"/>
        <v>219.99999052984575</v>
      </c>
      <c r="D9582" s="1">
        <f t="shared" si="746"/>
        <v>9.4701542611055043E-6</v>
      </c>
      <c r="E9582" s="1">
        <f t="shared" si="747"/>
        <v>3.4152850596009915E-41</v>
      </c>
      <c r="F9582" s="1">
        <f t="shared" si="748"/>
        <v>7.8917952175879209E-9</v>
      </c>
    </row>
    <row r="9583" spans="2:6">
      <c r="B9583" s="2">
        <f t="shared" si="749"/>
        <v>0.95669999999991095</v>
      </c>
      <c r="C9583" s="1">
        <f t="shared" si="745"/>
        <v>219.99999054662192</v>
      </c>
      <c r="D9583" s="1">
        <f t="shared" si="746"/>
        <v>9.4533780843431378E-6</v>
      </c>
      <c r="E9583" s="1">
        <f t="shared" si="747"/>
        <v>3.3827797844527335E-41</v>
      </c>
      <c r="F9583" s="1">
        <f t="shared" si="748"/>
        <v>7.877815070285947E-9</v>
      </c>
    </row>
    <row r="9584" spans="2:6">
      <c r="B9584" s="2">
        <f t="shared" si="749"/>
        <v>0.95679999999991094</v>
      </c>
      <c r="C9584" s="1">
        <f t="shared" si="745"/>
        <v>219.99999056336839</v>
      </c>
      <c r="D9584" s="1">
        <f t="shared" si="746"/>
        <v>9.436631626220933E-6</v>
      </c>
      <c r="E9584" s="1">
        <f t="shared" si="747"/>
        <v>3.3505838811121064E-41</v>
      </c>
      <c r="F9584" s="1">
        <f t="shared" si="748"/>
        <v>7.8638596885174444E-9</v>
      </c>
    </row>
    <row r="9585" spans="2:6">
      <c r="B9585" s="2">
        <f t="shared" si="749"/>
        <v>0.95689999999991093</v>
      </c>
      <c r="C9585" s="1">
        <f t="shared" si="745"/>
        <v>219.99999058008515</v>
      </c>
      <c r="D9585" s="1">
        <f t="shared" si="746"/>
        <v>9.4199148340929835E-6</v>
      </c>
      <c r="E9585" s="1">
        <f t="shared" si="747"/>
        <v>3.318694405105841E-41</v>
      </c>
      <c r="F9585" s="1">
        <f t="shared" si="748"/>
        <v>7.8499290284108198E-9</v>
      </c>
    </row>
    <row r="9586" spans="2:6">
      <c r="B9586" s="2">
        <f t="shared" si="749"/>
        <v>0.95699999999991092</v>
      </c>
      <c r="C9586" s="1">
        <f t="shared" si="745"/>
        <v>219.99999059677234</v>
      </c>
      <c r="D9586" s="1">
        <f t="shared" si="746"/>
        <v>9.4032276554065479E-6</v>
      </c>
      <c r="E9586" s="1">
        <f t="shared" si="747"/>
        <v>3.2871084399848052E-41</v>
      </c>
      <c r="F9586" s="1">
        <f t="shared" si="748"/>
        <v>7.8360230461721238E-9</v>
      </c>
    </row>
    <row r="9587" spans="2:6">
      <c r="B9587" s="2">
        <f t="shared" si="749"/>
        <v>0.95709999999991091</v>
      </c>
      <c r="C9587" s="1">
        <f t="shared" si="745"/>
        <v>219.99999061342996</v>
      </c>
      <c r="D9587" s="1">
        <f t="shared" si="746"/>
        <v>9.3865700377020773E-6</v>
      </c>
      <c r="E9587" s="1">
        <f t="shared" si="747"/>
        <v>3.255823097057528E-41</v>
      </c>
      <c r="F9587" s="1">
        <f t="shared" si="748"/>
        <v>7.822141698085063E-9</v>
      </c>
    </row>
    <row r="9588" spans="2:6">
      <c r="B9588" s="2">
        <f t="shared" si="749"/>
        <v>0.9571999999999109</v>
      </c>
      <c r="C9588" s="1">
        <f t="shared" si="745"/>
        <v>219.99999063005808</v>
      </c>
      <c r="D9588" s="1">
        <f t="shared" si="746"/>
        <v>9.3699419286129168E-6</v>
      </c>
      <c r="E9588" s="1">
        <f t="shared" si="747"/>
        <v>3.2248355151260001E-41</v>
      </c>
      <c r="F9588" s="1">
        <f t="shared" si="748"/>
        <v>7.8082849405107645E-9</v>
      </c>
    </row>
    <row r="9589" spans="2:6">
      <c r="B9589" s="2">
        <f t="shared" si="749"/>
        <v>0.95729999999991089</v>
      </c>
      <c r="C9589" s="1">
        <f t="shared" si="745"/>
        <v>219.99999064665673</v>
      </c>
      <c r="D9589" s="1">
        <f t="shared" si="746"/>
        <v>9.3533432758651885E-6</v>
      </c>
      <c r="E9589" s="1">
        <f t="shared" si="747"/>
        <v>3.1941428602237787E-41</v>
      </c>
      <c r="F9589" s="1">
        <f t="shared" si="748"/>
        <v>7.7944527298876557E-9</v>
      </c>
    </row>
    <row r="9590" spans="2:6">
      <c r="B9590" s="2">
        <f t="shared" si="749"/>
        <v>0.95739999999991088</v>
      </c>
      <c r="C9590" s="1">
        <f t="shared" si="745"/>
        <v>219.99999066322599</v>
      </c>
      <c r="D9590" s="1">
        <f t="shared" si="746"/>
        <v>9.3367740272776058E-6</v>
      </c>
      <c r="E9590" s="1">
        <f t="shared" si="747"/>
        <v>3.1637423253569922E-41</v>
      </c>
      <c r="F9590" s="1">
        <f t="shared" si="748"/>
        <v>7.7806450227313365E-9</v>
      </c>
    </row>
    <row r="9591" spans="2:6">
      <c r="B9591" s="2">
        <f t="shared" si="749"/>
        <v>0.95749999999991087</v>
      </c>
      <c r="C9591" s="1">
        <f t="shared" si="745"/>
        <v>219.99999067976586</v>
      </c>
      <c r="D9591" s="1">
        <f t="shared" si="746"/>
        <v>9.3202341307613268E-6</v>
      </c>
      <c r="E9591" s="1">
        <f t="shared" si="747"/>
        <v>3.1336311302475758E-41</v>
      </c>
      <c r="F9591" s="1">
        <f t="shared" si="748"/>
        <v>7.7668617756344388E-9</v>
      </c>
    </row>
    <row r="9592" spans="2:6">
      <c r="B9592" s="2">
        <f t="shared" si="749"/>
        <v>0.95759999999991086</v>
      </c>
      <c r="C9592" s="1">
        <f t="shared" si="745"/>
        <v>219.99999069627646</v>
      </c>
      <c r="D9592" s="1">
        <f t="shared" si="746"/>
        <v>9.3037235343197825E-6</v>
      </c>
      <c r="E9592" s="1">
        <f t="shared" si="747"/>
        <v>3.103806521078966E-41</v>
      </c>
      <c r="F9592" s="1">
        <f t="shared" si="748"/>
        <v>7.7531029452664843E-9</v>
      </c>
    </row>
    <row r="9593" spans="2:6">
      <c r="B9593" s="2">
        <f t="shared" si="749"/>
        <v>0.95769999999991084</v>
      </c>
      <c r="C9593" s="1">
        <f t="shared" si="745"/>
        <v>219.99999071275781</v>
      </c>
      <c r="D9593" s="1">
        <f t="shared" si="746"/>
        <v>9.2872421860485114E-6</v>
      </c>
      <c r="E9593" s="1">
        <f t="shared" si="747"/>
        <v>3.0742657702444175E-41</v>
      </c>
      <c r="F9593" s="1">
        <f t="shared" si="748"/>
        <v>7.7393684883737588E-9</v>
      </c>
    </row>
    <row r="9594" spans="2:6">
      <c r="B9594" s="2">
        <f t="shared" si="749"/>
        <v>0.95779999999991083</v>
      </c>
      <c r="C9594" s="1">
        <f t="shared" si="745"/>
        <v>219.99999072920997</v>
      </c>
      <c r="D9594" s="1">
        <f t="shared" si="746"/>
        <v>9.2707900341350013E-6</v>
      </c>
      <c r="E9594" s="1">
        <f t="shared" si="747"/>
        <v>3.0450061760972924E-41</v>
      </c>
      <c r="F9594" s="1">
        <f t="shared" si="748"/>
        <v>7.725658361779168E-9</v>
      </c>
    </row>
    <row r="9595" spans="2:6">
      <c r="B9595" s="2">
        <f t="shared" si="749"/>
        <v>0.95789999999991082</v>
      </c>
      <c r="C9595" s="1">
        <f t="shared" si="745"/>
        <v>219.99999074563297</v>
      </c>
      <c r="D9595" s="1">
        <f t="shared" si="746"/>
        <v>9.2543670268585343E-6</v>
      </c>
      <c r="E9595" s="1">
        <f t="shared" si="747"/>
        <v>3.016025062704154E-41</v>
      </c>
      <c r="F9595" s="1">
        <f t="shared" si="748"/>
        <v>7.7119725223821104E-9</v>
      </c>
    </row>
    <row r="9596" spans="2:6">
      <c r="B9596" s="2">
        <f t="shared" si="749"/>
        <v>0.95799999999991081</v>
      </c>
      <c r="C9596" s="1">
        <f t="shared" si="745"/>
        <v>219.9999907620269</v>
      </c>
      <c r="D9596" s="1">
        <f t="shared" si="746"/>
        <v>9.2379731125899925E-6</v>
      </c>
      <c r="E9596" s="1">
        <f t="shared" si="747"/>
        <v>2.9873197795999982E-41</v>
      </c>
      <c r="F9596" s="1">
        <f t="shared" si="748"/>
        <v>7.6983109271583267E-9</v>
      </c>
    </row>
    <row r="9597" spans="2:6">
      <c r="B9597" s="2">
        <f t="shared" si="749"/>
        <v>0.9580999999999108</v>
      </c>
      <c r="C9597" s="1">
        <f t="shared" si="745"/>
        <v>219.99999077839175</v>
      </c>
      <c r="D9597" s="1">
        <f t="shared" si="746"/>
        <v>9.2216082397917444E-6</v>
      </c>
      <c r="E9597" s="1">
        <f t="shared" si="747"/>
        <v>2.9588877015458114E-41</v>
      </c>
      <c r="F9597" s="1">
        <f t="shared" si="748"/>
        <v>7.6846735331597856E-9</v>
      </c>
    </row>
    <row r="9598" spans="2:6">
      <c r="B9598" s="2">
        <f t="shared" si="749"/>
        <v>0.95819999999991079</v>
      </c>
      <c r="C9598" s="1">
        <f t="shared" si="745"/>
        <v>219.99999079472764</v>
      </c>
      <c r="D9598" s="1">
        <f t="shared" si="746"/>
        <v>9.205272357017433E-6</v>
      </c>
      <c r="E9598" s="1">
        <f t="shared" si="747"/>
        <v>2.9307262282886478E-41</v>
      </c>
      <c r="F9598" s="1">
        <f t="shared" si="748"/>
        <v>7.6710602975145281E-9</v>
      </c>
    </row>
    <row r="9599" spans="2:6">
      <c r="B9599" s="2">
        <f t="shared" si="749"/>
        <v>0.95829999999991078</v>
      </c>
      <c r="C9599" s="1">
        <f t="shared" si="745"/>
        <v>219.99999081103459</v>
      </c>
      <c r="D9599" s="1">
        <f t="shared" si="746"/>
        <v>9.1889654129118571E-6</v>
      </c>
      <c r="E9599" s="1">
        <f t="shared" si="747"/>
        <v>2.9028327843235726E-41</v>
      </c>
      <c r="F9599" s="1">
        <f t="shared" si="748"/>
        <v>7.6574711774265471E-9</v>
      </c>
    </row>
    <row r="9600" spans="2:6">
      <c r="B9600" s="2">
        <f t="shared" si="749"/>
        <v>0.95839999999991077</v>
      </c>
      <c r="C9600" s="1">
        <f t="shared" si="745"/>
        <v>219.99999082731264</v>
      </c>
      <c r="D9600" s="1">
        <f t="shared" si="746"/>
        <v>9.172687356210772E-6</v>
      </c>
      <c r="E9600" s="1">
        <f t="shared" si="747"/>
        <v>2.875204818658287E-41</v>
      </c>
      <c r="F9600" s="1">
        <f t="shared" si="748"/>
        <v>7.6439061301756434E-9</v>
      </c>
    </row>
    <row r="9601" spans="2:6">
      <c r="B9601" s="2">
        <f t="shared" si="749"/>
        <v>0.95849999999991076</v>
      </c>
      <c r="C9601" s="1">
        <f t="shared" si="745"/>
        <v>219.99999084356187</v>
      </c>
      <c r="D9601" s="1">
        <f t="shared" si="746"/>
        <v>9.1564381357407617E-6</v>
      </c>
      <c r="E9601" s="1">
        <f t="shared" si="747"/>
        <v>2.8478398045797834E-41</v>
      </c>
      <c r="F9601" s="1">
        <f t="shared" si="748"/>
        <v>7.6303651131173012E-9</v>
      </c>
    </row>
    <row r="9602" spans="2:6">
      <c r="B9602" s="2">
        <f t="shared" si="749"/>
        <v>0.95859999999991075</v>
      </c>
      <c r="C9602" s="1">
        <f t="shared" si="745"/>
        <v>219.99999085978232</v>
      </c>
      <c r="D9602" s="1">
        <f t="shared" si="746"/>
        <v>9.1402177004190547E-6</v>
      </c>
      <c r="E9602" s="1">
        <f t="shared" si="747"/>
        <v>2.8207352394232277E-41</v>
      </c>
      <c r="F9602" s="1">
        <f t="shared" si="748"/>
        <v>7.6168480836825448E-9</v>
      </c>
    </row>
    <row r="9603" spans="2:6">
      <c r="B9603" s="2">
        <f t="shared" si="749"/>
        <v>0.95869999999991073</v>
      </c>
      <c r="C9603" s="1">
        <f t="shared" si="745"/>
        <v>219.99999087597399</v>
      </c>
      <c r="D9603" s="1">
        <f t="shared" si="746"/>
        <v>9.1240259992533698E-6</v>
      </c>
      <c r="E9603" s="1">
        <f t="shared" si="747"/>
        <v>2.7938886443432405E-41</v>
      </c>
      <c r="F9603" s="1">
        <f t="shared" si="748"/>
        <v>7.6033549993778073E-9</v>
      </c>
    </row>
    <row r="9604" spans="2:6">
      <c r="B9604" s="2">
        <f t="shared" si="749"/>
        <v>0.95879999999991072</v>
      </c>
      <c r="C9604" s="1">
        <f t="shared" si="745"/>
        <v>219.99999089213702</v>
      </c>
      <c r="D9604" s="1">
        <f t="shared" si="746"/>
        <v>9.107862981341765E-6</v>
      </c>
      <c r="E9604" s="1">
        <f t="shared" si="747"/>
        <v>2.7672975640869466E-41</v>
      </c>
      <c r="F9604" s="1">
        <f t="shared" si="748"/>
        <v>7.5898858177848038E-9</v>
      </c>
    </row>
    <row r="9605" spans="2:6">
      <c r="B9605" s="2">
        <f t="shared" si="749"/>
        <v>0.95889999999991071</v>
      </c>
      <c r="C9605" s="1">
        <f t="shared" si="745"/>
        <v>219.9999909082714</v>
      </c>
      <c r="D9605" s="1">
        <f t="shared" si="746"/>
        <v>9.0917285958724653E-6</v>
      </c>
      <c r="E9605" s="1">
        <f t="shared" si="747"/>
        <v>2.7409595667695987E-41</v>
      </c>
      <c r="F9605" s="1">
        <f t="shared" si="748"/>
        <v>7.5764404965603871E-9</v>
      </c>
    </row>
    <row r="9606" spans="2:6">
      <c r="B9606" s="2">
        <f t="shared" si="749"/>
        <v>0.9589999999999107</v>
      </c>
      <c r="C9606" s="1">
        <f t="shared" si="745"/>
        <v>219.99999092437722</v>
      </c>
      <c r="D9606" s="1">
        <f t="shared" si="746"/>
        <v>9.0756227921237418E-6</v>
      </c>
      <c r="E9606" s="1">
        <f t="shared" si="747"/>
        <v>2.7148722436521631E-41</v>
      </c>
      <c r="F9606" s="1">
        <f t="shared" si="748"/>
        <v>7.5630189934364516E-9</v>
      </c>
    </row>
    <row r="9607" spans="2:6">
      <c r="B9607" s="2">
        <f t="shared" si="749"/>
        <v>0.95909999999991069</v>
      </c>
      <c r="C9607" s="1">
        <f t="shared" si="745"/>
        <v>219.99999094045447</v>
      </c>
      <c r="D9607" s="1">
        <f t="shared" si="746"/>
        <v>9.0595455194636157E-6</v>
      </c>
      <c r="E9607" s="1">
        <f t="shared" si="747"/>
        <v>2.6890332089208743E-41</v>
      </c>
      <c r="F9607" s="1">
        <f t="shared" si="748"/>
        <v>7.5496212662196807E-9</v>
      </c>
    </row>
    <row r="9608" spans="2:6">
      <c r="B9608" s="2">
        <f t="shared" si="749"/>
        <v>0.95919999999991068</v>
      </c>
      <c r="C9608" s="1">
        <f t="shared" si="745"/>
        <v>219.99999095650327</v>
      </c>
      <c r="D9608" s="1">
        <f t="shared" si="746"/>
        <v>9.0434967273499089E-6</v>
      </c>
      <c r="E9608" s="1">
        <f t="shared" si="747"/>
        <v>2.6634400994692754E-41</v>
      </c>
      <c r="F9608" s="1">
        <f t="shared" si="748"/>
        <v>7.536247272791591E-9</v>
      </c>
    </row>
    <row r="9609" spans="2:6">
      <c r="B9609" s="2">
        <f t="shared" si="749"/>
        <v>0.95929999999991067</v>
      </c>
      <c r="C9609" s="1">
        <f t="shared" si="745"/>
        <v>219.99999097252365</v>
      </c>
      <c r="D9609" s="1">
        <f t="shared" si="746"/>
        <v>9.0274763653299338E-6</v>
      </c>
      <c r="E9609" s="1">
        <f t="shared" si="747"/>
        <v>2.6380905746819089E-41</v>
      </c>
      <c r="F9609" s="1">
        <f t="shared" si="748"/>
        <v>7.5228969711082778E-9</v>
      </c>
    </row>
    <row r="9610" spans="2:6">
      <c r="B9610" s="2">
        <f t="shared" si="749"/>
        <v>0.95939999999991066</v>
      </c>
      <c r="C9610" s="1">
        <f t="shared" si="745"/>
        <v>219.99999098851561</v>
      </c>
      <c r="D9610" s="1">
        <f t="shared" si="746"/>
        <v>9.0114843830403906E-6</v>
      </c>
      <c r="E9610" s="1">
        <f t="shared" si="747"/>
        <v>2.6129823162204384E-41</v>
      </c>
      <c r="F9610" s="1">
        <f t="shared" si="748"/>
        <v>7.5095703192003256E-9</v>
      </c>
    </row>
    <row r="9611" spans="2:6">
      <c r="B9611" s="2">
        <f t="shared" si="749"/>
        <v>0.95949999999991065</v>
      </c>
      <c r="C9611" s="1">
        <f t="shared" si="745"/>
        <v>219.99999100447926</v>
      </c>
      <c r="D9611" s="1">
        <f t="shared" si="746"/>
        <v>8.9955207302071835E-6</v>
      </c>
      <c r="E9611" s="1">
        <f t="shared" si="747"/>
        <v>2.5881130278114054E-41</v>
      </c>
      <c r="F9611" s="1">
        <f t="shared" si="748"/>
        <v>7.4962672751726526E-9</v>
      </c>
    </row>
    <row r="9612" spans="2:6">
      <c r="B9612" s="2">
        <f t="shared" si="749"/>
        <v>0.95959999999991064</v>
      </c>
      <c r="C9612" s="1">
        <f t="shared" si="745"/>
        <v>219.99999102041463</v>
      </c>
      <c r="D9612" s="1">
        <f t="shared" si="746"/>
        <v>8.9795853566452894E-6</v>
      </c>
      <c r="E9612" s="1">
        <f t="shared" si="747"/>
        <v>2.5634804350363741E-41</v>
      </c>
      <c r="F9612" s="1">
        <f t="shared" si="748"/>
        <v>7.4829877972044084E-9</v>
      </c>
    </row>
    <row r="9613" spans="2:6">
      <c r="B9613" s="2">
        <f t="shared" si="749"/>
        <v>0.95969999999991062</v>
      </c>
      <c r="C9613" s="1">
        <f t="shared" si="745"/>
        <v>219.9999910363218</v>
      </c>
      <c r="D9613" s="1">
        <f t="shared" si="746"/>
        <v>8.9636782122585776E-6</v>
      </c>
      <c r="E9613" s="1">
        <f t="shared" si="747"/>
        <v>2.5390822851238839E-41</v>
      </c>
      <c r="F9613" s="1">
        <f t="shared" si="748"/>
        <v>7.4697318435488132E-9</v>
      </c>
    </row>
    <row r="9614" spans="2:6">
      <c r="B9614" s="2">
        <f t="shared" si="749"/>
        <v>0.95979999999991061</v>
      </c>
      <c r="C9614" s="1">
        <f t="shared" si="745"/>
        <v>219.99999105220076</v>
      </c>
      <c r="D9614" s="1">
        <f t="shared" si="746"/>
        <v>8.9477992470396662E-6</v>
      </c>
      <c r="E9614" s="1">
        <f t="shared" si="747"/>
        <v>2.5149163467434251E-41</v>
      </c>
      <c r="F9614" s="1">
        <f t="shared" si="748"/>
        <v>7.4564993725330553E-9</v>
      </c>
    </row>
    <row r="9615" spans="2:6">
      <c r="B9615" s="2">
        <f t="shared" si="749"/>
        <v>0.9598999999999106</v>
      </c>
      <c r="C9615" s="1">
        <f t="shared" si="745"/>
        <v>219.99999106805157</v>
      </c>
      <c r="D9615" s="1">
        <f t="shared" si="746"/>
        <v>8.9319484110697578E-6</v>
      </c>
      <c r="E9615" s="1">
        <f t="shared" si="747"/>
        <v>2.4909804098013361E-41</v>
      </c>
      <c r="F9615" s="1">
        <f t="shared" si="748"/>
        <v>7.4432903425581306E-9</v>
      </c>
    </row>
    <row r="9616" spans="2:6">
      <c r="B9616" s="2">
        <f t="shared" si="749"/>
        <v>0.95999999999991059</v>
      </c>
      <c r="C9616" s="1">
        <f t="shared" ref="C9616:C9679" si="750">$C$7*((1-POWER($C$6,(-B9616/$C$10))))</f>
        <v>219.99999108387436</v>
      </c>
      <c r="D9616" s="1">
        <f t="shared" ref="D9616:D9679" si="751">$C$7*((POWER($C$6,(-B9616/$C$10))))</f>
        <v>8.9161256545184868E-6</v>
      </c>
      <c r="E9616" s="1">
        <f t="shared" ref="E9616:E9679" si="752">($C$7/$C$8)*POWER($C$7,(-B9616/$C$10))</f>
        <v>2.4672722852388224E-41</v>
      </c>
      <c r="F9616" s="1">
        <f t="shared" ref="F9616:F9679" si="753">($C$7/$C$8)*(POWER($C$6,-B9616/$C$10))</f>
        <v>7.4301047120987387E-9</v>
      </c>
    </row>
    <row r="9617" spans="2:6">
      <c r="B9617" s="2">
        <f t="shared" si="749"/>
        <v>0.96009999999991058</v>
      </c>
      <c r="C9617" s="1">
        <f t="shared" si="750"/>
        <v>219.99999109966907</v>
      </c>
      <c r="D9617" s="1">
        <f t="shared" si="751"/>
        <v>8.9003309276437622E-6</v>
      </c>
      <c r="E9617" s="1">
        <f t="shared" si="752"/>
        <v>2.4437898048315418E-41</v>
      </c>
      <c r="F9617" s="1">
        <f t="shared" si="753"/>
        <v>7.4169424397031343E-9</v>
      </c>
    </row>
    <row r="9618" spans="2:6">
      <c r="B9618" s="2">
        <f t="shared" ref="B9618:B9681" si="754">B9617+$A$17</f>
        <v>0.96019999999991057</v>
      </c>
      <c r="C9618" s="1">
        <f t="shared" si="750"/>
        <v>219.99999111543582</v>
      </c>
      <c r="D9618" s="1">
        <f t="shared" si="751"/>
        <v>8.8845641807916062E-6</v>
      </c>
      <c r="E9618" s="1">
        <f t="shared" si="752"/>
        <v>2.420530820991453E-41</v>
      </c>
      <c r="F9618" s="1">
        <f t="shared" si="753"/>
        <v>7.4038034839930053E-9</v>
      </c>
    </row>
    <row r="9619" spans="2:6">
      <c r="B9619" s="2">
        <f t="shared" si="754"/>
        <v>0.96029999999991056</v>
      </c>
      <c r="C9619" s="1">
        <f t="shared" si="750"/>
        <v>219.99999113117462</v>
      </c>
      <c r="D9619" s="1">
        <f t="shared" si="751"/>
        <v>8.8688253643960072E-6</v>
      </c>
      <c r="E9619" s="1">
        <f t="shared" si="752"/>
        <v>2.3974932065703724E-41</v>
      </c>
      <c r="F9619" s="1">
        <f t="shared" si="753"/>
        <v>7.3906878036633385E-9</v>
      </c>
    </row>
    <row r="9620" spans="2:6">
      <c r="B9620" s="2">
        <f t="shared" si="754"/>
        <v>0.96039999999991055</v>
      </c>
      <c r="C9620" s="1">
        <f t="shared" si="750"/>
        <v>219.99999114688558</v>
      </c>
      <c r="D9620" s="1">
        <f t="shared" si="751"/>
        <v>8.8531144289787519E-6</v>
      </c>
      <c r="E9620" s="1">
        <f t="shared" si="752"/>
        <v>2.3746748546654015E-41</v>
      </c>
      <c r="F9620" s="1">
        <f t="shared" si="753"/>
        <v>7.3775953574822928E-9</v>
      </c>
    </row>
    <row r="9621" spans="2:6">
      <c r="B9621" s="2">
        <f t="shared" si="754"/>
        <v>0.96049999999991054</v>
      </c>
      <c r="C9621" s="1">
        <f t="shared" si="750"/>
        <v>219.99999116256868</v>
      </c>
      <c r="D9621" s="1">
        <f t="shared" si="751"/>
        <v>8.8374313251492831E-6</v>
      </c>
      <c r="E9621" s="1">
        <f t="shared" si="752"/>
        <v>2.3520736784263771E-41</v>
      </c>
      <c r="F9621" s="1">
        <f t="shared" si="753"/>
        <v>7.3645261042910685E-9</v>
      </c>
    </row>
    <row r="9622" spans="2:6">
      <c r="B9622" s="2">
        <f t="shared" si="754"/>
        <v>0.96059999999991053</v>
      </c>
      <c r="C9622" s="1">
        <f t="shared" si="750"/>
        <v>219.99999117822401</v>
      </c>
      <c r="D9622" s="1">
        <f t="shared" si="751"/>
        <v>8.8217760036045336E-6</v>
      </c>
      <c r="E9622" s="1">
        <f t="shared" si="752"/>
        <v>2.329687610864814E-41</v>
      </c>
      <c r="F9622" s="1">
        <f t="shared" si="753"/>
        <v>7.3514800030037773E-9</v>
      </c>
    </row>
    <row r="9623" spans="2:6">
      <c r="B9623" s="2">
        <f t="shared" si="754"/>
        <v>0.96069999999991051</v>
      </c>
      <c r="C9623" s="1">
        <f t="shared" si="750"/>
        <v>219.9999911938516</v>
      </c>
      <c r="D9623" s="1">
        <f t="shared" si="751"/>
        <v>8.8061484151287789E-6</v>
      </c>
      <c r="E9623" s="1">
        <f t="shared" si="752"/>
        <v>2.3075146046650049E-41</v>
      </c>
      <c r="F9623" s="1">
        <f t="shared" si="753"/>
        <v>7.3384570126073147E-9</v>
      </c>
    </row>
    <row r="9624" spans="2:6">
      <c r="B9624" s="2">
        <f t="shared" si="754"/>
        <v>0.9607999999999105</v>
      </c>
      <c r="C9624" s="1">
        <f t="shared" si="750"/>
        <v>219.99999120945148</v>
      </c>
      <c r="D9624" s="1">
        <f t="shared" si="751"/>
        <v>8.7905485105934761E-6</v>
      </c>
      <c r="E9624" s="1">
        <f t="shared" si="752"/>
        <v>2.2855526319967495E-41</v>
      </c>
      <c r="F9624" s="1">
        <f t="shared" si="753"/>
        <v>7.3254570921612299E-9</v>
      </c>
    </row>
    <row r="9625" spans="2:6">
      <c r="B9625" s="2">
        <f t="shared" si="754"/>
        <v>0.96089999999991049</v>
      </c>
      <c r="C9625" s="1">
        <f t="shared" si="750"/>
        <v>219.99999122502376</v>
      </c>
      <c r="D9625" s="1">
        <f t="shared" si="751"/>
        <v>8.7749762409571151E-6</v>
      </c>
      <c r="E9625" s="1">
        <f t="shared" si="752"/>
        <v>2.2637996843298661E-41</v>
      </c>
      <c r="F9625" s="1">
        <f t="shared" si="753"/>
        <v>7.3124802007975953E-9</v>
      </c>
    </row>
    <row r="9626" spans="2:6">
      <c r="B9626" s="2">
        <f t="shared" si="754"/>
        <v>0.96099999999991048</v>
      </c>
      <c r="C9626" s="1">
        <f t="shared" si="750"/>
        <v>219.99999124056842</v>
      </c>
      <c r="D9626" s="1">
        <f t="shared" si="751"/>
        <v>8.759431557265059E-6</v>
      </c>
      <c r="E9626" s="1">
        <f t="shared" si="752"/>
        <v>2.2422537722506329E-41</v>
      </c>
      <c r="F9626" s="1">
        <f t="shared" si="753"/>
        <v>7.2995262977208821E-9</v>
      </c>
    </row>
    <row r="9627" spans="2:6">
      <c r="B9627" s="2">
        <f t="shared" si="754"/>
        <v>0.96109999999991047</v>
      </c>
      <c r="C9627" s="1">
        <f t="shared" si="750"/>
        <v>219.99999125608559</v>
      </c>
      <c r="D9627" s="1">
        <f t="shared" si="751"/>
        <v>8.7439144106494242E-6</v>
      </c>
      <c r="E9627" s="1">
        <f t="shared" si="752"/>
        <v>2.2209129252796825E-41</v>
      </c>
      <c r="F9627" s="1">
        <f t="shared" si="753"/>
        <v>7.2865953422078538E-9</v>
      </c>
    </row>
    <row r="9628" spans="2:6">
      <c r="B9628" s="2">
        <f t="shared" si="754"/>
        <v>0.96119999999991046</v>
      </c>
      <c r="C9628" s="1">
        <f t="shared" si="750"/>
        <v>219.99999127157523</v>
      </c>
      <c r="D9628" s="1">
        <f t="shared" si="751"/>
        <v>8.7284247523288073E-6</v>
      </c>
      <c r="E9628" s="1">
        <f t="shared" si="752"/>
        <v>2.1997751916917952E-41</v>
      </c>
      <c r="F9628" s="1">
        <f t="shared" si="753"/>
        <v>7.2736872936073388E-9</v>
      </c>
    </row>
    <row r="9629" spans="2:6">
      <c r="B9629" s="2">
        <f t="shared" si="754"/>
        <v>0.96129999999991045</v>
      </c>
      <c r="C9629" s="1">
        <f t="shared" si="750"/>
        <v>219.99999128703749</v>
      </c>
      <c r="D9629" s="1">
        <f t="shared" si="751"/>
        <v>8.7129625336083092E-6</v>
      </c>
      <c r="E9629" s="1">
        <f t="shared" si="752"/>
        <v>2.1788386383375609E-41</v>
      </c>
      <c r="F9629" s="1">
        <f t="shared" si="753"/>
        <v>7.2608021113402568E-9</v>
      </c>
    </row>
    <row r="9630" spans="2:6">
      <c r="B9630" s="2">
        <f t="shared" si="754"/>
        <v>0.96139999999991044</v>
      </c>
      <c r="C9630" s="1">
        <f t="shared" si="750"/>
        <v>219.9999913024723</v>
      </c>
      <c r="D9630" s="1">
        <f t="shared" si="751"/>
        <v>8.6975277058792585E-6</v>
      </c>
      <c r="E9630" s="1">
        <f t="shared" si="752"/>
        <v>2.1581013504664597E-41</v>
      </c>
      <c r="F9630" s="1">
        <f t="shared" si="753"/>
        <v>7.2479397548993821E-9</v>
      </c>
    </row>
    <row r="9631" spans="2:6">
      <c r="B9631" s="2">
        <f t="shared" si="754"/>
        <v>0.96149999999991043</v>
      </c>
      <c r="C9631" s="1">
        <f t="shared" si="750"/>
        <v>219.99999131787979</v>
      </c>
      <c r="D9631" s="1">
        <f t="shared" si="751"/>
        <v>8.6821202206191001E-6</v>
      </c>
      <c r="E9631" s="1">
        <f t="shared" si="752"/>
        <v>2.1375614315517745E-41</v>
      </c>
      <c r="F9631" s="1">
        <f t="shared" si="753"/>
        <v>7.2351001838492494E-9</v>
      </c>
    </row>
    <row r="9632" spans="2:6">
      <c r="B9632" s="2">
        <f t="shared" si="754"/>
        <v>0.96159999999991042</v>
      </c>
      <c r="C9632" s="1">
        <f t="shared" si="750"/>
        <v>219.99999133325997</v>
      </c>
      <c r="D9632" s="1">
        <f t="shared" si="751"/>
        <v>8.6667400293912308E-6</v>
      </c>
      <c r="E9632" s="1">
        <f t="shared" si="752"/>
        <v>2.1172170031171204E-41</v>
      </c>
      <c r="F9632" s="1">
        <f t="shared" si="753"/>
        <v>7.2222833578260255E-9</v>
      </c>
    </row>
    <row r="9633" spans="2:6">
      <c r="B9633" s="2">
        <f t="shared" si="754"/>
        <v>0.9616999999999104</v>
      </c>
      <c r="C9633" s="1">
        <f t="shared" si="750"/>
        <v>219.99999134861292</v>
      </c>
      <c r="D9633" s="1">
        <f t="shared" si="751"/>
        <v>8.6513870838448532E-6</v>
      </c>
      <c r="E9633" s="1">
        <f t="shared" si="752"/>
        <v>2.097066204564764E-41</v>
      </c>
      <c r="F9633" s="1">
        <f t="shared" si="753"/>
        <v>7.2094892365373781E-9</v>
      </c>
    </row>
    <row r="9634" spans="2:6">
      <c r="B9634" s="2">
        <f t="shared" si="754"/>
        <v>0.96179999999991039</v>
      </c>
      <c r="C9634" s="1">
        <f t="shared" si="750"/>
        <v>219.99999136393865</v>
      </c>
      <c r="D9634" s="1">
        <f t="shared" si="751"/>
        <v>8.6360613357148224E-6</v>
      </c>
      <c r="E9634" s="1">
        <f t="shared" si="752"/>
        <v>2.0771071930052858E-41</v>
      </c>
      <c r="F9634" s="1">
        <f t="shared" si="753"/>
        <v>7.1967177797623514E-9</v>
      </c>
    </row>
    <row r="9635" spans="2:6">
      <c r="B9635" s="2">
        <f t="shared" si="754"/>
        <v>0.96189999999991038</v>
      </c>
      <c r="C9635" s="1">
        <f t="shared" si="750"/>
        <v>219.99999137923726</v>
      </c>
      <c r="D9635" s="1">
        <f t="shared" si="751"/>
        <v>8.6207627368214958E-6</v>
      </c>
      <c r="E9635" s="1">
        <f t="shared" si="752"/>
        <v>2.0573381430891562E-41</v>
      </c>
      <c r="F9635" s="1">
        <f t="shared" si="753"/>
        <v>7.1839689473512453E-9</v>
      </c>
    </row>
    <row r="9636" spans="2:6">
      <c r="B9636" s="2">
        <f t="shared" si="754"/>
        <v>0.96199999999991037</v>
      </c>
      <c r="C9636" s="1">
        <f t="shared" si="750"/>
        <v>219.99999139450875</v>
      </c>
      <c r="D9636" s="1">
        <f t="shared" si="751"/>
        <v>8.6054912390705749E-6</v>
      </c>
      <c r="E9636" s="1">
        <f t="shared" si="752"/>
        <v>2.0377572468397721E-41</v>
      </c>
      <c r="F9636" s="1">
        <f t="shared" si="753"/>
        <v>7.1712426992254791E-9</v>
      </c>
    </row>
    <row r="9637" spans="2:6">
      <c r="B9637" s="2">
        <f t="shared" si="754"/>
        <v>0.96209999999991036</v>
      </c>
      <c r="C9637" s="1">
        <f t="shared" si="750"/>
        <v>219.99999140975322</v>
      </c>
      <c r="D9637" s="1">
        <f t="shared" si="751"/>
        <v>8.5902467944529641E-6</v>
      </c>
      <c r="E9637" s="1">
        <f t="shared" si="752"/>
        <v>2.0183627134880762E-41</v>
      </c>
      <c r="F9637" s="1">
        <f t="shared" si="753"/>
        <v>7.15853899537747E-9</v>
      </c>
    </row>
    <row r="9638" spans="2:6">
      <c r="B9638" s="2">
        <f t="shared" si="754"/>
        <v>0.96219999999991035</v>
      </c>
      <c r="C9638" s="1">
        <f t="shared" si="750"/>
        <v>219.99999142497063</v>
      </c>
      <c r="D9638" s="1">
        <f t="shared" si="751"/>
        <v>8.5750293550446148E-6</v>
      </c>
      <c r="E9638" s="1">
        <f t="shared" si="752"/>
        <v>1.9991527693088986E-41</v>
      </c>
      <c r="F9638" s="1">
        <f t="shared" si="753"/>
        <v>7.1458577958705126E-9</v>
      </c>
    </row>
    <row r="9639" spans="2:6">
      <c r="B9639" s="2">
        <f t="shared" si="754"/>
        <v>0.96229999999991034</v>
      </c>
      <c r="C9639" s="1">
        <f t="shared" si="750"/>
        <v>219.99999144016112</v>
      </c>
      <c r="D9639" s="1">
        <f t="shared" si="751"/>
        <v>8.5598388730063736E-6</v>
      </c>
      <c r="E9639" s="1">
        <f t="shared" si="752"/>
        <v>1.9801256574585689E-41</v>
      </c>
      <c r="F9639" s="1">
        <f t="shared" si="753"/>
        <v>7.1331990608386434E-9</v>
      </c>
    </row>
    <row r="9640" spans="2:6">
      <c r="B9640" s="2">
        <f t="shared" si="754"/>
        <v>0.96239999999991033</v>
      </c>
      <c r="C9640" s="1">
        <f t="shared" si="750"/>
        <v>219.9999914553247</v>
      </c>
      <c r="D9640" s="1">
        <f t="shared" si="751"/>
        <v>8.5446753005838305E-6</v>
      </c>
      <c r="E9640" s="1">
        <f t="shared" si="752"/>
        <v>1.9612796378143593E-41</v>
      </c>
      <c r="F9640" s="1">
        <f t="shared" si="753"/>
        <v>7.1205627504865246E-9</v>
      </c>
    </row>
    <row r="9641" spans="2:6">
      <c r="B9641" s="2">
        <f t="shared" si="754"/>
        <v>0.96249999999991032</v>
      </c>
      <c r="C9641" s="1">
        <f t="shared" si="750"/>
        <v>219.99999147046142</v>
      </c>
      <c r="D9641" s="1">
        <f t="shared" si="751"/>
        <v>8.5295385901071741E-6</v>
      </c>
      <c r="E9641" s="1">
        <f t="shared" si="752"/>
        <v>1.9426129868153124E-41</v>
      </c>
      <c r="F9641" s="1">
        <f t="shared" si="753"/>
        <v>7.1079488250893112E-9</v>
      </c>
    </row>
    <row r="9642" spans="2:6">
      <c r="B9642" s="2">
        <f t="shared" si="754"/>
        <v>0.96259999999991031</v>
      </c>
      <c r="C9642" s="1">
        <f t="shared" si="750"/>
        <v>219.99999148557129</v>
      </c>
      <c r="D9642" s="1">
        <f t="shared" si="751"/>
        <v>8.5144286939910404E-6</v>
      </c>
      <c r="E9642" s="1">
        <f t="shared" si="752"/>
        <v>1.9241239973045858E-41</v>
      </c>
      <c r="F9642" s="1">
        <f t="shared" si="753"/>
        <v>7.0953572449925329E-9</v>
      </c>
    </row>
    <row r="9643" spans="2:6">
      <c r="B9643" s="2">
        <f t="shared" si="754"/>
        <v>0.96269999999991029</v>
      </c>
      <c r="C9643" s="1">
        <f t="shared" si="750"/>
        <v>219.99999150065443</v>
      </c>
      <c r="D9643" s="1">
        <f t="shared" si="751"/>
        <v>8.4993455647343587E-6</v>
      </c>
      <c r="E9643" s="1">
        <f t="shared" si="752"/>
        <v>1.9058109783734345E-41</v>
      </c>
      <c r="F9643" s="1">
        <f t="shared" si="753"/>
        <v>7.082787970611966E-9</v>
      </c>
    </row>
    <row r="9644" spans="2:6">
      <c r="B9644" s="2">
        <f t="shared" si="754"/>
        <v>0.96279999999991028</v>
      </c>
      <c r="C9644" s="1">
        <f t="shared" si="750"/>
        <v>219.99999151571086</v>
      </c>
      <c r="D9644" s="1">
        <f t="shared" si="751"/>
        <v>8.4842891549202095E-6</v>
      </c>
      <c r="E9644" s="1">
        <f t="shared" si="752"/>
        <v>1.8876722552064035E-41</v>
      </c>
      <c r="F9644" s="1">
        <f t="shared" si="753"/>
        <v>7.0702409624335078E-9</v>
      </c>
    </row>
    <row r="9645" spans="2:6">
      <c r="B9645" s="2">
        <f t="shared" si="754"/>
        <v>0.96289999999991027</v>
      </c>
      <c r="C9645" s="1">
        <f t="shared" si="750"/>
        <v>219.99999153074057</v>
      </c>
      <c r="D9645" s="1">
        <f t="shared" si="751"/>
        <v>8.4692594172156665E-6</v>
      </c>
      <c r="E9645" s="1">
        <f t="shared" si="752"/>
        <v>1.8697061689282684E-41</v>
      </c>
      <c r="F9645" s="1">
        <f t="shared" si="753"/>
        <v>7.057716181013055E-9</v>
      </c>
    </row>
    <row r="9646" spans="2:6">
      <c r="B9646" s="2">
        <f t="shared" si="754"/>
        <v>0.96299999999991026</v>
      </c>
      <c r="C9646" s="1">
        <f t="shared" si="750"/>
        <v>219.99999154574368</v>
      </c>
      <c r="D9646" s="1">
        <f t="shared" si="751"/>
        <v>8.4542563043716564E-6</v>
      </c>
      <c r="E9646" s="1">
        <f t="shared" si="752"/>
        <v>1.8519110764522955E-41</v>
      </c>
      <c r="F9646" s="1">
        <f t="shared" si="753"/>
        <v>7.0452135869763802E-9</v>
      </c>
    </row>
    <row r="9647" spans="2:6">
      <c r="B9647" s="2">
        <f t="shared" si="754"/>
        <v>0.96309999999991025</v>
      </c>
      <c r="C9647" s="1">
        <f t="shared" si="750"/>
        <v>219.99999156072025</v>
      </c>
      <c r="D9647" s="1">
        <f t="shared" si="751"/>
        <v>8.4392797692228353E-6</v>
      </c>
      <c r="E9647" s="1">
        <f t="shared" si="752"/>
        <v>1.8342853503299991E-41</v>
      </c>
      <c r="F9647" s="1">
        <f t="shared" si="753"/>
        <v>7.0327331410190289E-9</v>
      </c>
    </row>
    <row r="9648" spans="2:6">
      <c r="B9648" s="2">
        <f t="shared" si="754"/>
        <v>0.96319999999991024</v>
      </c>
      <c r="C9648" s="1">
        <f t="shared" si="750"/>
        <v>219.99999157567024</v>
      </c>
      <c r="D9648" s="1">
        <f t="shared" si="751"/>
        <v>8.4243297646873206E-6</v>
      </c>
      <c r="E9648" s="1">
        <f t="shared" si="752"/>
        <v>1.816827378602198E-41</v>
      </c>
      <c r="F9648" s="1">
        <f t="shared" si="753"/>
        <v>7.0202748039061E-9</v>
      </c>
    </row>
    <row r="9649" spans="2:6">
      <c r="B9649" s="2">
        <f t="shared" si="754"/>
        <v>0.96329999999991023</v>
      </c>
      <c r="C9649" s="1">
        <f t="shared" si="750"/>
        <v>219.99999159059377</v>
      </c>
      <c r="D9649" s="1">
        <f t="shared" si="751"/>
        <v>8.4094062437667268E-6</v>
      </c>
      <c r="E9649" s="1">
        <f t="shared" si="752"/>
        <v>1.7995355646517281E-41</v>
      </c>
      <c r="F9649" s="1">
        <f t="shared" si="753"/>
        <v>7.0078385364722713E-9</v>
      </c>
    </row>
    <row r="9650" spans="2:6">
      <c r="B9650" s="2">
        <f t="shared" si="754"/>
        <v>0.96339999999991022</v>
      </c>
      <c r="C9650" s="1">
        <f t="shared" si="750"/>
        <v>219.99999160549083</v>
      </c>
      <c r="D9650" s="1">
        <f t="shared" si="751"/>
        <v>8.394509159545893E-6</v>
      </c>
      <c r="E9650" s="1">
        <f t="shared" si="752"/>
        <v>1.7824083270574192E-41</v>
      </c>
      <c r="F9650" s="1">
        <f t="shared" si="753"/>
        <v>6.9954242996215768E-9</v>
      </c>
    </row>
    <row r="9651" spans="2:6">
      <c r="B9651" s="2">
        <f t="shared" si="754"/>
        <v>0.96349999999991021</v>
      </c>
      <c r="C9651" s="1">
        <f t="shared" si="750"/>
        <v>219.99999162036153</v>
      </c>
      <c r="D9651" s="1">
        <f t="shared" si="751"/>
        <v>8.3796384651927672E-6</v>
      </c>
      <c r="E9651" s="1">
        <f t="shared" si="752"/>
        <v>1.7654440994493389E-41</v>
      </c>
      <c r="F9651" s="1">
        <f t="shared" si="753"/>
        <v>6.9830320543273051E-9</v>
      </c>
    </row>
    <row r="9652" spans="2:6">
      <c r="B9652" s="2">
        <f t="shared" si="754"/>
        <v>0.9635999999999102</v>
      </c>
      <c r="C9652" s="1">
        <f t="shared" si="750"/>
        <v>219.9999916352059</v>
      </c>
      <c r="D9652" s="1">
        <f t="shared" si="751"/>
        <v>8.3647941139582629E-6</v>
      </c>
      <c r="E9652" s="1">
        <f t="shared" si="752"/>
        <v>1.7486413303656439E-41</v>
      </c>
      <c r="F9652" s="1">
        <f t="shared" si="753"/>
        <v>6.9706617616318846E-9</v>
      </c>
    </row>
    <row r="9653" spans="2:6">
      <c r="B9653" s="2">
        <f t="shared" si="754"/>
        <v>0.96369999999991018</v>
      </c>
      <c r="C9653" s="1">
        <f t="shared" si="750"/>
        <v>219.99999165002396</v>
      </c>
      <c r="D9653" s="1">
        <f t="shared" si="751"/>
        <v>8.3499760591761009E-6</v>
      </c>
      <c r="E9653" s="1">
        <f t="shared" si="752"/>
        <v>1.7319984831106651E-41</v>
      </c>
      <c r="F9653" s="1">
        <f t="shared" si="753"/>
        <v>6.9583133826467508E-9</v>
      </c>
    </row>
    <row r="9654" spans="2:6">
      <c r="B9654" s="2">
        <f t="shared" si="754"/>
        <v>0.96379999999991017</v>
      </c>
      <c r="C9654" s="1">
        <f t="shared" si="750"/>
        <v>219.99999166481575</v>
      </c>
      <c r="D9654" s="1">
        <f t="shared" si="751"/>
        <v>8.3351842542626811E-6</v>
      </c>
      <c r="E9654" s="1">
        <f t="shared" si="752"/>
        <v>1.7155140356143444E-41</v>
      </c>
      <c r="F9654" s="1">
        <f t="shared" si="753"/>
        <v>6.9459868785522347E-9</v>
      </c>
    </row>
    <row r="9655" spans="2:6">
      <c r="B9655" s="2">
        <f t="shared" si="754"/>
        <v>0.96389999999991016</v>
      </c>
      <c r="C9655" s="1">
        <f t="shared" si="750"/>
        <v>219.99999167958137</v>
      </c>
      <c r="D9655" s="1">
        <f t="shared" si="751"/>
        <v>8.3204186527169163E-6</v>
      </c>
      <c r="E9655" s="1">
        <f t="shared" si="752"/>
        <v>1.6991864802931327E-41</v>
      </c>
      <c r="F9655" s="1">
        <f t="shared" si="753"/>
        <v>6.9336822105974301E-9</v>
      </c>
    </row>
    <row r="9656" spans="2:6">
      <c r="B9656" s="2">
        <f t="shared" si="754"/>
        <v>0.96399999999991015</v>
      </c>
      <c r="C9656" s="1">
        <f t="shared" si="750"/>
        <v>219.99999169432078</v>
      </c>
      <c r="D9656" s="1">
        <f t="shared" si="751"/>
        <v>8.3056792081200999E-6</v>
      </c>
      <c r="E9656" s="1">
        <f t="shared" si="752"/>
        <v>1.6830143239119665E-41</v>
      </c>
      <c r="F9656" s="1">
        <f t="shared" si="753"/>
        <v>6.9213993401000827E-9</v>
      </c>
    </row>
    <row r="9657" spans="2:6">
      <c r="B9657" s="2">
        <f t="shared" si="754"/>
        <v>0.96409999999991014</v>
      </c>
      <c r="C9657" s="1">
        <f t="shared" si="750"/>
        <v>219.99999170903413</v>
      </c>
      <c r="D9657" s="1">
        <f t="shared" si="751"/>
        <v>8.2909658741357535E-6</v>
      </c>
      <c r="E9657" s="1">
        <f t="shared" si="752"/>
        <v>1.6669960874478017E-41</v>
      </c>
      <c r="F9657" s="1">
        <f t="shared" si="753"/>
        <v>6.9091382284464603E-9</v>
      </c>
    </row>
    <row r="9658" spans="2:6">
      <c r="B9658" s="2">
        <f t="shared" si="754"/>
        <v>0.96419999999991013</v>
      </c>
      <c r="C9658" s="1">
        <f t="shared" si="750"/>
        <v>219.99999172372139</v>
      </c>
      <c r="D9658" s="1">
        <f t="shared" si="751"/>
        <v>8.2762786045094816E-6</v>
      </c>
      <c r="E9658" s="1">
        <f t="shared" si="752"/>
        <v>1.6511303059543264E-41</v>
      </c>
      <c r="F9658" s="1">
        <f t="shared" si="753"/>
        <v>6.8968988370912333E-9</v>
      </c>
    </row>
    <row r="9659" spans="2:6">
      <c r="B9659" s="2">
        <f t="shared" si="754"/>
        <v>0.96429999999991012</v>
      </c>
      <c r="C9659" s="1">
        <f t="shared" si="750"/>
        <v>219.99999173838265</v>
      </c>
      <c r="D9659" s="1">
        <f t="shared" si="751"/>
        <v>8.2616173530688252E-6</v>
      </c>
      <c r="E9659" s="1">
        <f t="shared" si="752"/>
        <v>1.6354155284279603E-41</v>
      </c>
      <c r="F9659" s="1">
        <f t="shared" si="753"/>
        <v>6.8846811275573536E-9</v>
      </c>
    </row>
    <row r="9660" spans="2:6">
      <c r="B9660" s="2">
        <f t="shared" si="754"/>
        <v>0.96439999999991011</v>
      </c>
      <c r="C9660" s="1">
        <f t="shared" si="750"/>
        <v>219.99999175301792</v>
      </c>
      <c r="D9660" s="1">
        <f t="shared" si="751"/>
        <v>8.2469820737231286E-6</v>
      </c>
      <c r="E9660" s="1">
        <f t="shared" si="752"/>
        <v>1.6198503176752464E-41</v>
      </c>
      <c r="F9660" s="1">
        <f t="shared" si="753"/>
        <v>6.8724850614359401E-9</v>
      </c>
    </row>
    <row r="9661" spans="2:6">
      <c r="B9661" s="2">
        <f t="shared" si="754"/>
        <v>0.9644999999999101</v>
      </c>
      <c r="C9661" s="1">
        <f t="shared" si="750"/>
        <v>219.99999176762728</v>
      </c>
      <c r="D9661" s="1">
        <f t="shared" si="751"/>
        <v>8.2323727204633765E-6</v>
      </c>
      <c r="E9661" s="1">
        <f t="shared" si="752"/>
        <v>1.604433250181273E-41</v>
      </c>
      <c r="F9661" s="1">
        <f t="shared" si="753"/>
        <v>6.8603106003861457E-9</v>
      </c>
    </row>
    <row r="9662" spans="2:6">
      <c r="B9662" s="2">
        <f t="shared" si="754"/>
        <v>0.96459999999991008</v>
      </c>
      <c r="C9662" s="1">
        <f t="shared" si="750"/>
        <v>219.99999178221077</v>
      </c>
      <c r="D9662" s="1">
        <f t="shared" si="751"/>
        <v>8.2177892473620583E-6</v>
      </c>
      <c r="E9662" s="1">
        <f t="shared" si="752"/>
        <v>1.5891629159795802E-41</v>
      </c>
      <c r="F9662" s="1">
        <f t="shared" si="753"/>
        <v>6.8481577061350474E-9</v>
      </c>
    </row>
    <row r="9663" spans="2:6">
      <c r="B9663" s="2">
        <f t="shared" si="754"/>
        <v>0.96469999999991007</v>
      </c>
      <c r="C9663" s="1">
        <f t="shared" si="750"/>
        <v>219.9999917967684</v>
      </c>
      <c r="D9663" s="1">
        <f t="shared" si="751"/>
        <v>8.2032316085730211E-6</v>
      </c>
      <c r="E9663" s="1">
        <f t="shared" si="752"/>
        <v>1.574037918523187E-41</v>
      </c>
      <c r="F9663" s="1">
        <f t="shared" si="753"/>
        <v>6.8360263404775167E-9</v>
      </c>
    </row>
    <row r="9664" spans="2:6">
      <c r="B9664" s="2">
        <f t="shared" si="754"/>
        <v>0.96479999999991006</v>
      </c>
      <c r="C9664" s="1">
        <f t="shared" si="750"/>
        <v>219.99999181130025</v>
      </c>
      <c r="D9664" s="1">
        <f t="shared" si="751"/>
        <v>8.1886997583313341E-6</v>
      </c>
      <c r="E9664" s="1">
        <f t="shared" si="752"/>
        <v>1.5590568745568479E-41</v>
      </c>
      <c r="F9664" s="1">
        <f t="shared" si="753"/>
        <v>6.8239164652761113E-9</v>
      </c>
    </row>
    <row r="9665" spans="2:6">
      <c r="B9665" s="2">
        <f t="shared" si="754"/>
        <v>0.96489999999991005</v>
      </c>
      <c r="C9665" s="1">
        <f t="shared" si="750"/>
        <v>219.99999182580635</v>
      </c>
      <c r="D9665" s="1">
        <f t="shared" si="751"/>
        <v>8.1741936509531357E-6</v>
      </c>
      <c r="E9665" s="1">
        <f t="shared" si="752"/>
        <v>1.5442184139906381E-41</v>
      </c>
      <c r="F9665" s="1">
        <f t="shared" si="753"/>
        <v>6.8118280424609459E-9</v>
      </c>
    </row>
    <row r="9666" spans="2:6">
      <c r="B9666" s="2">
        <f t="shared" si="754"/>
        <v>0.96499999999991004</v>
      </c>
      <c r="C9666" s="1">
        <f t="shared" si="750"/>
        <v>219.99999184028675</v>
      </c>
      <c r="D9666" s="1">
        <f t="shared" si="751"/>
        <v>8.1597132408354851E-6</v>
      </c>
      <c r="E9666" s="1">
        <f t="shared" si="752"/>
        <v>1.5295211797745183E-41</v>
      </c>
      <c r="F9666" s="1">
        <f t="shared" si="753"/>
        <v>6.7997610340295706E-9</v>
      </c>
    </row>
    <row r="9667" spans="2:6">
      <c r="B9667" s="2">
        <f t="shared" si="754"/>
        <v>0.96509999999991003</v>
      </c>
      <c r="C9667" s="1">
        <f t="shared" si="750"/>
        <v>219.99999185474152</v>
      </c>
      <c r="D9667" s="1">
        <f t="shared" si="751"/>
        <v>8.1452584824562379E-6</v>
      </c>
      <c r="E9667" s="1">
        <f t="shared" si="752"/>
        <v>1.5149638277743112E-41</v>
      </c>
      <c r="F9667" s="1">
        <f t="shared" si="753"/>
        <v>6.7877154020468646E-9</v>
      </c>
    </row>
    <row r="9668" spans="2:6">
      <c r="B9668" s="2">
        <f t="shared" si="754"/>
        <v>0.96519999999991002</v>
      </c>
      <c r="C9668" s="1">
        <f t="shared" si="750"/>
        <v>219.99999186917066</v>
      </c>
      <c r="D9668" s="1">
        <f t="shared" si="751"/>
        <v>8.130829330373913E-6</v>
      </c>
      <c r="E9668" s="1">
        <f t="shared" si="752"/>
        <v>1.500545026648779E-41</v>
      </c>
      <c r="F9668" s="1">
        <f t="shared" si="753"/>
        <v>6.7756911086449272E-9</v>
      </c>
    </row>
    <row r="9669" spans="2:6">
      <c r="B9669" s="2">
        <f t="shared" si="754"/>
        <v>0.96529999999991001</v>
      </c>
      <c r="C9669" s="1">
        <f t="shared" si="750"/>
        <v>219.99999188357427</v>
      </c>
      <c r="D9669" s="1">
        <f t="shared" si="751"/>
        <v>8.1164257392274413E-6</v>
      </c>
      <c r="E9669" s="1">
        <f t="shared" si="752"/>
        <v>1.4862634577277746E-41</v>
      </c>
      <c r="F9669" s="1">
        <f t="shared" si="753"/>
        <v>6.7636881160228665E-9</v>
      </c>
    </row>
    <row r="9670" spans="2:6">
      <c r="B9670" s="2">
        <f t="shared" si="754"/>
        <v>0.96539999999991</v>
      </c>
      <c r="C9670" s="1">
        <f t="shared" si="750"/>
        <v>219.99999189795233</v>
      </c>
      <c r="D9670" s="1">
        <f t="shared" si="751"/>
        <v>8.1020476637361965E-6</v>
      </c>
      <c r="E9670" s="1">
        <f t="shared" si="752"/>
        <v>1.4721178148917745E-41</v>
      </c>
      <c r="F9670" s="1">
        <f t="shared" si="753"/>
        <v>6.7517063864468298E-9</v>
      </c>
    </row>
    <row r="9671" spans="2:6">
      <c r="B9671" s="2">
        <f t="shared" si="754"/>
        <v>0.96549999999990999</v>
      </c>
      <c r="C9671" s="1">
        <f t="shared" si="750"/>
        <v>219.99999191230495</v>
      </c>
      <c r="D9671" s="1">
        <f t="shared" si="751"/>
        <v>8.0876950586997392E-6</v>
      </c>
      <c r="E9671" s="1">
        <f t="shared" si="752"/>
        <v>1.4581068044523208E-41</v>
      </c>
      <c r="F9671" s="1">
        <f t="shared" si="753"/>
        <v>6.7397458822497822E-9</v>
      </c>
    </row>
    <row r="9672" spans="2:6">
      <c r="B9672" s="2">
        <f t="shared" si="754"/>
        <v>0.96559999999990997</v>
      </c>
      <c r="C9672" s="1">
        <f t="shared" si="750"/>
        <v>219.99999192663213</v>
      </c>
      <c r="D9672" s="1">
        <f t="shared" si="751"/>
        <v>8.0733678789977034E-6</v>
      </c>
      <c r="E9672" s="1">
        <f t="shared" si="752"/>
        <v>1.4442291450338102E-41</v>
      </c>
      <c r="F9672" s="1">
        <f t="shared" si="753"/>
        <v>6.7278065658314191E-9</v>
      </c>
    </row>
    <row r="9673" spans="2:6">
      <c r="B9673" s="2">
        <f t="shared" si="754"/>
        <v>0.96569999999990996</v>
      </c>
      <c r="C9673" s="1">
        <f t="shared" si="750"/>
        <v>219.99999194093391</v>
      </c>
      <c r="D9673" s="1">
        <f t="shared" si="751"/>
        <v>8.0590660795896475E-6</v>
      </c>
      <c r="E9673" s="1">
        <f t="shared" si="752"/>
        <v>1.4304835674561832E-41</v>
      </c>
      <c r="F9673" s="1">
        <f t="shared" si="753"/>
        <v>6.7158883996580389E-9</v>
      </c>
    </row>
    <row r="9674" spans="2:6">
      <c r="B9674" s="2">
        <f t="shared" si="754"/>
        <v>0.96579999999990995</v>
      </c>
      <c r="C9674" s="1">
        <f t="shared" si="750"/>
        <v>219.99999195521039</v>
      </c>
      <c r="D9674" s="1">
        <f t="shared" si="751"/>
        <v>8.0447896155149221E-6</v>
      </c>
      <c r="E9674" s="1">
        <f t="shared" si="752"/>
        <v>1.4168688146189319E-41</v>
      </c>
      <c r="F9674" s="1">
        <f t="shared" si="753"/>
        <v>6.7039913462624338E-9</v>
      </c>
    </row>
    <row r="9675" spans="2:6">
      <c r="B9675" s="2">
        <f t="shared" si="754"/>
        <v>0.96589999999990994</v>
      </c>
      <c r="C9675" s="1">
        <f t="shared" si="750"/>
        <v>219.99999196946155</v>
      </c>
      <c r="D9675" s="1">
        <f t="shared" si="751"/>
        <v>8.0305384418925208E-6</v>
      </c>
      <c r="E9675" s="1">
        <f t="shared" si="752"/>
        <v>1.4033836413861138E-41</v>
      </c>
      <c r="F9675" s="1">
        <f t="shared" si="753"/>
        <v>6.6921153682437662E-9</v>
      </c>
    </row>
    <row r="9676" spans="2:6">
      <c r="B9676" s="2">
        <f t="shared" si="754"/>
        <v>0.96599999999990993</v>
      </c>
      <c r="C9676" s="1">
        <f t="shared" si="750"/>
        <v>219.99999198368749</v>
      </c>
      <c r="D9676" s="1">
        <f t="shared" si="751"/>
        <v>8.0163125139209482E-6</v>
      </c>
      <c r="E9676" s="1">
        <f t="shared" si="752"/>
        <v>1.3900268144724772E-41</v>
      </c>
      <c r="F9676" s="1">
        <f t="shared" si="753"/>
        <v>6.680260428267456E-9</v>
      </c>
    </row>
    <row r="9677" spans="2:6">
      <c r="B9677" s="2">
        <f t="shared" si="754"/>
        <v>0.96609999999990992</v>
      </c>
      <c r="C9677" s="1">
        <f t="shared" si="750"/>
        <v>219.9999919978882</v>
      </c>
      <c r="D9677" s="1">
        <f t="shared" si="751"/>
        <v>8.0021117868780693E-6</v>
      </c>
      <c r="E9677" s="1">
        <f t="shared" si="752"/>
        <v>1.3767971123306506E-41</v>
      </c>
      <c r="F9677" s="1">
        <f t="shared" si="753"/>
        <v>6.668426489065057E-9</v>
      </c>
    </row>
    <row r="9678" spans="2:6">
      <c r="B9678" s="2">
        <f t="shared" si="754"/>
        <v>0.96619999999990991</v>
      </c>
      <c r="C9678" s="1">
        <f t="shared" si="750"/>
        <v>219.99999201206379</v>
      </c>
      <c r="D9678" s="1">
        <f t="shared" si="751"/>
        <v>7.9879362161209769E-6</v>
      </c>
      <c r="E9678" s="1">
        <f t="shared" si="752"/>
        <v>1.3636933250395064E-41</v>
      </c>
      <c r="F9678" s="1">
        <f t="shared" si="753"/>
        <v>6.6566135134341466E-9</v>
      </c>
    </row>
    <row r="9679" spans="2:6">
      <c r="B9679" s="2">
        <f t="shared" si="754"/>
        <v>0.9662999999999099</v>
      </c>
      <c r="C9679" s="1">
        <f t="shared" si="750"/>
        <v>219.99999202621424</v>
      </c>
      <c r="D9679" s="1">
        <f t="shared" si="751"/>
        <v>7.9737857570858448E-6</v>
      </c>
      <c r="E9679" s="1">
        <f t="shared" si="752"/>
        <v>1.3507142541933877E-41</v>
      </c>
      <c r="F9679" s="1">
        <f t="shared" si="753"/>
        <v>6.6448214642382031E-9</v>
      </c>
    </row>
    <row r="9680" spans="2:6">
      <c r="B9680" s="2">
        <f t="shared" si="754"/>
        <v>0.96639999999990989</v>
      </c>
      <c r="C9680" s="1">
        <f t="shared" ref="C9680:C9743" si="755">$C$7*((1-POWER($C$6,(-B9680/$C$10))))</f>
        <v>219.99999204033963</v>
      </c>
      <c r="D9680" s="1">
        <f t="shared" ref="D9680:D9743" si="756">$C$7*((POWER($C$6,(-B9680/$C$10))))</f>
        <v>7.9596603652877916E-6</v>
      </c>
      <c r="E9680" s="1">
        <f t="shared" ref="E9680:E9743" si="757">($C$7/$C$8)*POWER($C$7,(-B9680/$C$10))</f>
        <v>1.3378587127925889E-41</v>
      </c>
      <c r="F9680" s="1">
        <f t="shared" ref="F9680:F9743" si="758">($C$7/$C$8)*(POWER($C$6,-B9680/$C$10))</f>
        <v>6.6330503044064921E-9</v>
      </c>
    </row>
    <row r="9681" spans="2:6">
      <c r="B9681" s="2">
        <f t="shared" si="754"/>
        <v>0.96649999999990988</v>
      </c>
      <c r="C9681" s="1">
        <f t="shared" si="755"/>
        <v>219.99999205443999</v>
      </c>
      <c r="D9681" s="1">
        <f t="shared" si="756"/>
        <v>7.9455599963207408E-6</v>
      </c>
      <c r="E9681" s="1">
        <f t="shared" si="757"/>
        <v>1.3251255251347781E-41</v>
      </c>
      <c r="F9681" s="1">
        <f t="shared" si="758"/>
        <v>6.6212999969339507E-9</v>
      </c>
    </row>
    <row r="9682" spans="2:6">
      <c r="B9682" s="2">
        <f t="shared" ref="B9682:B9745" si="759">B9681+$A$17</f>
        <v>0.96659999999990986</v>
      </c>
      <c r="C9682" s="1">
        <f t="shared" si="755"/>
        <v>219.99999206851538</v>
      </c>
      <c r="D9682" s="1">
        <f t="shared" si="756"/>
        <v>7.9314846058572814E-6</v>
      </c>
      <c r="E9682" s="1">
        <f t="shared" si="757"/>
        <v>1.3125135267074546E-41</v>
      </c>
      <c r="F9682" s="1">
        <f t="shared" si="758"/>
        <v>6.6095705048810676E-9</v>
      </c>
    </row>
    <row r="9683" spans="2:6">
      <c r="B9683" s="2">
        <f t="shared" si="759"/>
        <v>0.96669999999990985</v>
      </c>
      <c r="C9683" s="1">
        <f t="shared" si="755"/>
        <v>219.99999208256585</v>
      </c>
      <c r="D9683" s="1">
        <f t="shared" si="756"/>
        <v>7.9174341496485222E-6</v>
      </c>
      <c r="E9683" s="1">
        <f t="shared" si="757"/>
        <v>1.3000215640815235E-41</v>
      </c>
      <c r="F9683" s="1">
        <f t="shared" si="758"/>
        <v>6.597861791373768E-9</v>
      </c>
    </row>
    <row r="9684" spans="2:6">
      <c r="B9684" s="2">
        <f t="shared" si="759"/>
        <v>0.96679999999990984</v>
      </c>
      <c r="C9684" s="1">
        <f t="shared" si="755"/>
        <v>219.99999209659143</v>
      </c>
      <c r="D9684" s="1">
        <f t="shared" si="756"/>
        <v>7.9034085835239652E-6</v>
      </c>
      <c r="E9684" s="1">
        <f t="shared" si="757"/>
        <v>1.2876484948056973E-41</v>
      </c>
      <c r="F9684" s="1">
        <f t="shared" si="758"/>
        <v>6.5861738196033031E-9</v>
      </c>
    </row>
    <row r="9685" spans="2:6">
      <c r="B9685" s="2">
        <f t="shared" si="759"/>
        <v>0.96689999999990983</v>
      </c>
      <c r="C9685" s="1">
        <f t="shared" si="755"/>
        <v>219.99999211059213</v>
      </c>
      <c r="D9685" s="1">
        <f t="shared" si="756"/>
        <v>7.8894078633913526E-6</v>
      </c>
      <c r="E9685" s="1">
        <f t="shared" si="757"/>
        <v>1.2753931873020859E-41</v>
      </c>
      <c r="F9685" s="1">
        <f t="shared" si="758"/>
        <v>6.5745065528261263E-9</v>
      </c>
    </row>
    <row r="9686" spans="2:6">
      <c r="B9686" s="2">
        <f t="shared" si="759"/>
        <v>0.96699999999990982</v>
      </c>
      <c r="C9686" s="1">
        <f t="shared" si="755"/>
        <v>219.99999212456805</v>
      </c>
      <c r="D9686" s="1">
        <f t="shared" si="756"/>
        <v>7.8754319452365384E-6</v>
      </c>
      <c r="E9686" s="1">
        <f t="shared" si="757"/>
        <v>1.2632545207626927E-41</v>
      </c>
      <c r="F9686" s="1">
        <f t="shared" si="758"/>
        <v>6.562859954363782E-9</v>
      </c>
    </row>
    <row r="9687" spans="2:6">
      <c r="B9687" s="2">
        <f t="shared" si="759"/>
        <v>0.96709999999990981</v>
      </c>
      <c r="C9687" s="1">
        <f t="shared" si="755"/>
        <v>219.99999213851922</v>
      </c>
      <c r="D9687" s="1">
        <f t="shared" si="756"/>
        <v>7.861480785123351E-6</v>
      </c>
      <c r="E9687" s="1">
        <f t="shared" si="757"/>
        <v>1.2512313850468911E-41</v>
      </c>
      <c r="F9687" s="1">
        <f t="shared" si="758"/>
        <v>6.5512339876027922E-9</v>
      </c>
    </row>
    <row r="9688" spans="2:6">
      <c r="B9688" s="2">
        <f t="shared" si="759"/>
        <v>0.9671999999999098</v>
      </c>
      <c r="C9688" s="1">
        <f t="shared" si="755"/>
        <v>219.99999215244566</v>
      </c>
      <c r="D9688" s="1">
        <f t="shared" si="756"/>
        <v>7.8475543391934425E-6</v>
      </c>
      <c r="E9688" s="1">
        <f t="shared" si="757"/>
        <v>1.2393226805799683E-41</v>
      </c>
      <c r="F9688" s="1">
        <f t="shared" si="758"/>
        <v>6.5396286159945348E-9</v>
      </c>
    </row>
    <row r="9689" spans="2:6">
      <c r="B9689" s="2">
        <f t="shared" si="759"/>
        <v>0.96729999999990979</v>
      </c>
      <c r="C9689" s="1">
        <f t="shared" si="755"/>
        <v>219.99999216634745</v>
      </c>
      <c r="D9689" s="1">
        <f t="shared" si="756"/>
        <v>7.8336525636661906E-6</v>
      </c>
      <c r="E9689" s="1">
        <f t="shared" si="757"/>
        <v>1.2275273182524748E-41</v>
      </c>
      <c r="F9689" s="1">
        <f t="shared" si="758"/>
        <v>6.528043803055159E-9</v>
      </c>
    </row>
    <row r="9690" spans="2:6">
      <c r="B9690" s="2">
        <f t="shared" si="759"/>
        <v>0.96739999999990978</v>
      </c>
      <c r="C9690" s="1">
        <f t="shared" si="755"/>
        <v>219.99999218022458</v>
      </c>
      <c r="D9690" s="1">
        <f t="shared" si="756"/>
        <v>7.8197754148384508E-6</v>
      </c>
      <c r="E9690" s="1">
        <f t="shared" si="757"/>
        <v>1.2158442193206213E-41</v>
      </c>
      <c r="F9690" s="1">
        <f t="shared" si="758"/>
        <v>6.5164795123653758E-9</v>
      </c>
    </row>
    <row r="9691" spans="2:6">
      <c r="B9691" s="2">
        <f t="shared" si="759"/>
        <v>0.96749999999990977</v>
      </c>
      <c r="C9691" s="1">
        <f t="shared" si="755"/>
        <v>219.99999219407715</v>
      </c>
      <c r="D9691" s="1">
        <f t="shared" si="756"/>
        <v>7.8059228490845706E-6</v>
      </c>
      <c r="E9691" s="1">
        <f t="shared" si="757"/>
        <v>1.2042723153077091E-41</v>
      </c>
      <c r="F9691" s="1">
        <f t="shared" si="758"/>
        <v>6.5049357075704748E-9</v>
      </c>
    </row>
    <row r="9692" spans="2:6">
      <c r="B9692" s="2">
        <f t="shared" si="759"/>
        <v>0.96759999999990975</v>
      </c>
      <c r="C9692" s="1">
        <f t="shared" si="755"/>
        <v>219.99999220790517</v>
      </c>
      <c r="D9692" s="1">
        <f t="shared" si="756"/>
        <v>7.7920948228561652E-6</v>
      </c>
      <c r="E9692" s="1">
        <f t="shared" si="757"/>
        <v>1.1928105479063433E-41</v>
      </c>
      <c r="F9692" s="1">
        <f t="shared" si="758"/>
        <v>6.4934123523801367E-9</v>
      </c>
    </row>
    <row r="9693" spans="2:6">
      <c r="B9693" s="2">
        <f t="shared" si="759"/>
        <v>0.96769999999990974</v>
      </c>
      <c r="C9693" s="1">
        <f t="shared" si="755"/>
        <v>219.99999222170871</v>
      </c>
      <c r="D9693" s="1">
        <f t="shared" si="756"/>
        <v>7.7782912926819791E-6</v>
      </c>
      <c r="E9693" s="1">
        <f t="shared" si="757"/>
        <v>1.1814578688816619E-41</v>
      </c>
      <c r="F9693" s="1">
        <f t="shared" si="758"/>
        <v>6.4819094105683157E-9</v>
      </c>
    </row>
    <row r="9694" spans="2:6">
      <c r="B9694" s="2">
        <f t="shared" si="759"/>
        <v>0.96779999999990973</v>
      </c>
      <c r="C9694" s="1">
        <f t="shared" si="755"/>
        <v>219.99999223548778</v>
      </c>
      <c r="D9694" s="1">
        <f t="shared" si="756"/>
        <v>7.7645122151677776E-6</v>
      </c>
      <c r="E9694" s="1">
        <f t="shared" si="757"/>
        <v>1.1702132399754542E-41</v>
      </c>
      <c r="F9694" s="1">
        <f t="shared" si="758"/>
        <v>6.4704268459731472E-9</v>
      </c>
    </row>
    <row r="9695" spans="2:6">
      <c r="B9695" s="2">
        <f t="shared" si="759"/>
        <v>0.96789999999990972</v>
      </c>
      <c r="C9695" s="1">
        <f t="shared" si="755"/>
        <v>219.99999224924244</v>
      </c>
      <c r="D9695" s="1">
        <f t="shared" si="756"/>
        <v>7.7507575469961941E-6</v>
      </c>
      <c r="E9695" s="1">
        <f t="shared" si="757"/>
        <v>1.1590756328112718E-41</v>
      </c>
      <c r="F9695" s="1">
        <f t="shared" si="758"/>
        <v>6.4589646224968282E-9</v>
      </c>
    </row>
    <row r="9696" spans="2:6">
      <c r="B9696" s="2">
        <f t="shared" si="759"/>
        <v>0.96799999999990971</v>
      </c>
      <c r="C9696" s="1">
        <f t="shared" si="755"/>
        <v>219.99999226297274</v>
      </c>
      <c r="D9696" s="1">
        <f t="shared" si="756"/>
        <v>7.7370272449265981E-6</v>
      </c>
      <c r="E9696" s="1">
        <f t="shared" si="757"/>
        <v>1.1480440288002809E-41</v>
      </c>
      <c r="F9696" s="1">
        <f t="shared" si="758"/>
        <v>6.4475227041054985E-9</v>
      </c>
    </row>
    <row r="9697" spans="2:6">
      <c r="B9697" s="2">
        <f t="shared" si="759"/>
        <v>0.9680999999999097</v>
      </c>
      <c r="C9697" s="1">
        <f t="shared" si="755"/>
        <v>219.99999227667874</v>
      </c>
      <c r="D9697" s="1">
        <f t="shared" si="756"/>
        <v>7.7233212657949563E-6</v>
      </c>
      <c r="E9697" s="1">
        <f t="shared" si="757"/>
        <v>1.1371174190481721E-41</v>
      </c>
      <c r="F9697" s="1">
        <f t="shared" si="758"/>
        <v>6.4361010548291305E-9</v>
      </c>
    </row>
    <row r="9698" spans="2:6">
      <c r="B9698" s="2">
        <f t="shared" si="759"/>
        <v>0.96819999999990969</v>
      </c>
      <c r="C9698" s="1">
        <f t="shared" si="755"/>
        <v>219.99999229036044</v>
      </c>
      <c r="D9698" s="1">
        <f t="shared" si="756"/>
        <v>7.7096395665137022E-6</v>
      </c>
      <c r="E9698" s="1">
        <f t="shared" si="757"/>
        <v>1.1262948042628765E-41</v>
      </c>
      <c r="F9698" s="1">
        <f t="shared" si="758"/>
        <v>6.4246996387614186E-9</v>
      </c>
    </row>
    <row r="9699" spans="2:6">
      <c r="B9699" s="2">
        <f t="shared" si="759"/>
        <v>0.96829999999990968</v>
      </c>
      <c r="C9699" s="1">
        <f t="shared" si="755"/>
        <v>219.99999230401789</v>
      </c>
      <c r="D9699" s="1">
        <f t="shared" si="756"/>
        <v>7.6959821040716005E-6</v>
      </c>
      <c r="E9699" s="1">
        <f t="shared" si="757"/>
        <v>1.1155751946631585E-41</v>
      </c>
      <c r="F9699" s="1">
        <f t="shared" si="758"/>
        <v>6.4133184200596674E-9</v>
      </c>
    </row>
    <row r="9700" spans="2:6">
      <c r="B9700" s="2">
        <f t="shared" si="759"/>
        <v>0.96839999999990967</v>
      </c>
      <c r="C9700" s="1">
        <f t="shared" si="755"/>
        <v>219.99999231765116</v>
      </c>
      <c r="D9700" s="1">
        <f t="shared" si="756"/>
        <v>7.6823488355336032E-6</v>
      </c>
      <c r="E9700" s="1">
        <f t="shared" si="757"/>
        <v>1.1049576098881605E-41</v>
      </c>
      <c r="F9700" s="1">
        <f t="shared" si="758"/>
        <v>6.4019573629446682E-9</v>
      </c>
    </row>
    <row r="9701" spans="2:6">
      <c r="B9701" s="2">
        <f t="shared" si="759"/>
        <v>0.96849999999990966</v>
      </c>
      <c r="C9701" s="1">
        <f t="shared" si="755"/>
        <v>219.9999923312603</v>
      </c>
      <c r="D9701" s="1">
        <f t="shared" si="756"/>
        <v>7.6687397180407239E-6</v>
      </c>
      <c r="E9701" s="1">
        <f t="shared" si="757"/>
        <v>1.0944410789076478E-41</v>
      </c>
      <c r="F9701" s="1">
        <f t="shared" si="758"/>
        <v>6.3906164317006027E-9</v>
      </c>
    </row>
    <row r="9702" spans="2:6">
      <c r="B9702" s="2">
        <f t="shared" si="759"/>
        <v>0.96859999999990964</v>
      </c>
      <c r="C9702" s="1">
        <f t="shared" si="755"/>
        <v>219.99999234484531</v>
      </c>
      <c r="D9702" s="1">
        <f t="shared" si="756"/>
        <v>7.6551547088099012E-6</v>
      </c>
      <c r="E9702" s="1">
        <f t="shared" si="757"/>
        <v>1.0840246399332667E-41</v>
      </c>
      <c r="F9702" s="1">
        <f t="shared" si="758"/>
        <v>6.379295590674917E-9</v>
      </c>
    </row>
    <row r="9703" spans="2:6">
      <c r="B9703" s="2">
        <f t="shared" si="759"/>
        <v>0.96869999999990963</v>
      </c>
      <c r="C9703" s="1">
        <f t="shared" si="755"/>
        <v>219.99999235840622</v>
      </c>
      <c r="D9703" s="1">
        <f t="shared" si="756"/>
        <v>7.6415937651338625E-6</v>
      </c>
      <c r="E9703" s="1">
        <f t="shared" si="757"/>
        <v>1.0737073403305687E-41</v>
      </c>
      <c r="F9703" s="1">
        <f t="shared" si="758"/>
        <v>6.3679948042782182E-9</v>
      </c>
    </row>
    <row r="9704" spans="2:6">
      <c r="B9704" s="2">
        <f t="shared" si="759"/>
        <v>0.96879999999990962</v>
      </c>
      <c r="C9704" s="1">
        <f t="shared" si="755"/>
        <v>219.99999237194314</v>
      </c>
      <c r="D9704" s="1">
        <f t="shared" si="756"/>
        <v>7.6280568443809865E-6</v>
      </c>
      <c r="E9704" s="1">
        <f t="shared" si="757"/>
        <v>1.0634882365318718E-41</v>
      </c>
      <c r="F9704" s="1">
        <f t="shared" si="758"/>
        <v>6.3567140369841552E-9</v>
      </c>
    </row>
    <row r="9705" spans="2:6">
      <c r="B9705" s="2">
        <f t="shared" si="759"/>
        <v>0.96889999999990961</v>
      </c>
      <c r="C9705" s="1">
        <f t="shared" si="755"/>
        <v>219.9999923854561</v>
      </c>
      <c r="D9705" s="1">
        <f t="shared" si="756"/>
        <v>7.6145439039951792E-6</v>
      </c>
      <c r="E9705" s="1">
        <f t="shared" si="757"/>
        <v>1.0533663939500281E-41</v>
      </c>
      <c r="F9705" s="1">
        <f t="shared" si="758"/>
        <v>6.3454532533293156E-9</v>
      </c>
    </row>
    <row r="9706" spans="2:6">
      <c r="B9706" s="2">
        <f t="shared" si="759"/>
        <v>0.9689999999999096</v>
      </c>
      <c r="C9706" s="1">
        <f t="shared" si="755"/>
        <v>219.9999923989451</v>
      </c>
      <c r="D9706" s="1">
        <f t="shared" si="756"/>
        <v>7.6010549014957308E-6</v>
      </c>
      <c r="E9706" s="1">
        <f t="shared" si="757"/>
        <v>1.0433408868928589E-41</v>
      </c>
      <c r="F9706" s="1">
        <f t="shared" si="758"/>
        <v>6.3342124179131087E-9</v>
      </c>
    </row>
    <row r="9707" spans="2:6">
      <c r="B9707" s="2">
        <f t="shared" si="759"/>
        <v>0.96909999999990959</v>
      </c>
      <c r="C9707" s="1">
        <f t="shared" si="755"/>
        <v>219.99999241241022</v>
      </c>
      <c r="D9707" s="1">
        <f t="shared" si="756"/>
        <v>7.587589794477182E-6</v>
      </c>
      <c r="E9707" s="1">
        <f t="shared" si="757"/>
        <v>1.0334107984785579E-41</v>
      </c>
      <c r="F9707" s="1">
        <f t="shared" si="758"/>
        <v>6.322991495397651E-9</v>
      </c>
    </row>
    <row r="9708" spans="2:6">
      <c r="B9708" s="2">
        <f t="shared" si="759"/>
        <v>0.96919999999990958</v>
      </c>
      <c r="C9708" s="1">
        <f t="shared" si="755"/>
        <v>219.99999242585145</v>
      </c>
      <c r="D9708" s="1">
        <f t="shared" si="756"/>
        <v>7.5741485406091983E-6</v>
      </c>
      <c r="E9708" s="1">
        <f t="shared" si="757"/>
        <v>1.0235752205518209E-41</v>
      </c>
      <c r="F9708" s="1">
        <f t="shared" si="758"/>
        <v>6.3117904505076655E-9</v>
      </c>
    </row>
    <row r="9709" spans="2:6">
      <c r="B9709" s="2">
        <f t="shared" si="759"/>
        <v>0.96929999999990957</v>
      </c>
      <c r="C9709" s="1">
        <f t="shared" si="755"/>
        <v>219.99999243926891</v>
      </c>
      <c r="D9709" s="1">
        <f t="shared" si="756"/>
        <v>7.5607310976364342E-6</v>
      </c>
      <c r="E9709" s="1">
        <f t="shared" si="757"/>
        <v>1.0138332536007776E-41</v>
      </c>
      <c r="F9709" s="1">
        <f t="shared" si="758"/>
        <v>6.3006092480303614E-9</v>
      </c>
    </row>
    <row r="9710" spans="2:6">
      <c r="B9710" s="2">
        <f t="shared" si="759"/>
        <v>0.96939999999990956</v>
      </c>
      <c r="C9710" s="1">
        <f t="shared" si="755"/>
        <v>219.99999245266258</v>
      </c>
      <c r="D9710" s="1">
        <f t="shared" si="756"/>
        <v>7.5473374233784158E-6</v>
      </c>
      <c r="E9710" s="1">
        <f t="shared" si="757"/>
        <v>1.0041840066748125E-41</v>
      </c>
      <c r="F9710" s="1">
        <f t="shared" si="758"/>
        <v>6.2894478528153462E-9</v>
      </c>
    </row>
    <row r="9711" spans="2:6">
      <c r="B9711" s="2">
        <f t="shared" si="759"/>
        <v>0.96949999999990955</v>
      </c>
      <c r="C9711" s="1">
        <f t="shared" si="755"/>
        <v>219.99999246603252</v>
      </c>
      <c r="D9711" s="1">
        <f t="shared" si="756"/>
        <v>7.5339674757293234E-6</v>
      </c>
      <c r="E9711" s="1">
        <f t="shared" si="757"/>
        <v>9.9462659730286781E-42</v>
      </c>
      <c r="F9711" s="1">
        <f t="shared" si="758"/>
        <v>6.2783062297744357E-9</v>
      </c>
    </row>
    <row r="9712" spans="2:6">
      <c r="B9712" s="2">
        <f t="shared" si="759"/>
        <v>0.96959999999990953</v>
      </c>
      <c r="C9712" s="1">
        <f t="shared" si="755"/>
        <v>219.99999247937879</v>
      </c>
      <c r="D9712" s="1">
        <f t="shared" si="756"/>
        <v>7.5206212126579971E-6</v>
      </c>
      <c r="E9712" s="1">
        <f t="shared" si="757"/>
        <v>9.8516015141302404E-42</v>
      </c>
      <c r="F9712" s="1">
        <f t="shared" si="758"/>
        <v>6.2671843438816635E-9</v>
      </c>
    </row>
    <row r="9713" spans="2:6">
      <c r="B9713" s="2">
        <f t="shared" si="759"/>
        <v>0.96969999999990952</v>
      </c>
      <c r="C9713" s="1">
        <f t="shared" si="755"/>
        <v>219.99999249270141</v>
      </c>
      <c r="D9713" s="1">
        <f t="shared" si="756"/>
        <v>7.507298592207712E-6</v>
      </c>
      <c r="E9713" s="1">
        <f t="shared" si="757"/>
        <v>9.757838032523463E-42</v>
      </c>
      <c r="F9713" s="1">
        <f t="shared" si="758"/>
        <v>6.2560821601730928E-9</v>
      </c>
    </row>
    <row r="9714" spans="2:6">
      <c r="B9714" s="2">
        <f t="shared" si="759"/>
        <v>0.96979999999990951</v>
      </c>
      <c r="C9714" s="1">
        <f t="shared" si="755"/>
        <v>219.99999250600041</v>
      </c>
      <c r="D9714" s="1">
        <f t="shared" si="756"/>
        <v>7.4939995724960694E-6</v>
      </c>
      <c r="E9714" s="1">
        <f t="shared" si="757"/>
        <v>9.664966953077941E-42</v>
      </c>
      <c r="F9714" s="1">
        <f t="shared" si="758"/>
        <v>6.2449996437467236E-9</v>
      </c>
    </row>
    <row r="9715" spans="2:6">
      <c r="B9715" s="2">
        <f t="shared" si="759"/>
        <v>0.9698999999999095</v>
      </c>
      <c r="C9715" s="1">
        <f t="shared" si="755"/>
        <v>219.99999251927588</v>
      </c>
      <c r="D9715" s="1">
        <f t="shared" si="756"/>
        <v>7.4807241117148612E-6</v>
      </c>
      <c r="E9715" s="1">
        <f t="shared" si="757"/>
        <v>9.5729797822778198E-42</v>
      </c>
      <c r="F9715" s="1">
        <f t="shared" si="758"/>
        <v>6.2339367597623842E-9</v>
      </c>
    </row>
    <row r="9716" spans="2:6">
      <c r="B9716" s="2">
        <f t="shared" si="759"/>
        <v>0.96999999999990949</v>
      </c>
      <c r="C9716" s="1">
        <f t="shared" si="755"/>
        <v>219.99999253252784</v>
      </c>
      <c r="D9716" s="1">
        <f t="shared" si="756"/>
        <v>7.4674721681299449E-6</v>
      </c>
      <c r="E9716" s="1">
        <f t="shared" si="757"/>
        <v>9.4818681074448955E-42</v>
      </c>
      <c r="F9716" s="1">
        <f t="shared" si="758"/>
        <v>6.2228934734416199E-9</v>
      </c>
    </row>
    <row r="9717" spans="2:6">
      <c r="B9717" s="2">
        <f t="shared" si="759"/>
        <v>0.97009999999990948</v>
      </c>
      <c r="C9717" s="1">
        <f t="shared" si="755"/>
        <v>219.9999925457563</v>
      </c>
      <c r="D9717" s="1">
        <f t="shared" si="756"/>
        <v>7.4542437000811062E-6</v>
      </c>
      <c r="E9717" s="1">
        <f t="shared" si="757"/>
        <v>9.391623595969769E-42</v>
      </c>
      <c r="F9717" s="1">
        <f t="shared" si="758"/>
        <v>6.2118697500675876E-9</v>
      </c>
    </row>
    <row r="9718" spans="2:6">
      <c r="B9718" s="2">
        <f t="shared" si="759"/>
        <v>0.97019999999990947</v>
      </c>
      <c r="C9718" s="1">
        <f t="shared" si="755"/>
        <v>219.99999255896134</v>
      </c>
      <c r="D9718" s="1">
        <f t="shared" si="756"/>
        <v>7.4410386659819335E-6</v>
      </c>
      <c r="E9718" s="1">
        <f t="shared" si="757"/>
        <v>9.3022379945489801E-42</v>
      </c>
      <c r="F9718" s="1">
        <f t="shared" si="758"/>
        <v>6.2008655549849441E-9</v>
      </c>
    </row>
    <row r="9719" spans="2:6">
      <c r="B9719" s="2">
        <f t="shared" si="759"/>
        <v>0.97029999999990946</v>
      </c>
      <c r="C9719" s="1">
        <f t="shared" si="755"/>
        <v>219.99999257214296</v>
      </c>
      <c r="D9719" s="1">
        <f t="shared" si="756"/>
        <v>7.4278570243196842E-6</v>
      </c>
      <c r="E9719" s="1">
        <f t="shared" si="757"/>
        <v>9.2137031284307426E-42</v>
      </c>
      <c r="F9719" s="1">
        <f t="shared" si="758"/>
        <v>6.1898808535997366E-9</v>
      </c>
    </row>
    <row r="9720" spans="2:6">
      <c r="B9720" s="2">
        <f t="shared" si="759"/>
        <v>0.97039999999990945</v>
      </c>
      <c r="C9720" s="1">
        <f t="shared" si="755"/>
        <v>219.99999258530127</v>
      </c>
      <c r="D9720" s="1">
        <f t="shared" si="756"/>
        <v>7.4146987336551528E-6</v>
      </c>
      <c r="E9720" s="1">
        <f t="shared" si="757"/>
        <v>9.1260109006671862E-42</v>
      </c>
      <c r="F9720" s="1">
        <f t="shared" si="758"/>
        <v>6.1789156113792936E-9</v>
      </c>
    </row>
    <row r="9721" spans="2:6">
      <c r="B9721" s="2">
        <f t="shared" si="759"/>
        <v>0.97049999999990944</v>
      </c>
      <c r="C9721" s="1">
        <f t="shared" si="755"/>
        <v>219.99999259843625</v>
      </c>
      <c r="D9721" s="1">
        <f t="shared" si="756"/>
        <v>7.4015637526225449E-6</v>
      </c>
      <c r="E9721" s="1">
        <f t="shared" si="757"/>
        <v>9.039153291373723E-42</v>
      </c>
      <c r="F9721" s="1">
        <f t="shared" si="758"/>
        <v>6.1679697938521204E-9</v>
      </c>
    </row>
    <row r="9722" spans="2:6">
      <c r="B9722" s="2">
        <f t="shared" si="759"/>
        <v>0.97059999999990942</v>
      </c>
      <c r="C9722" s="1">
        <f t="shared" si="755"/>
        <v>219.99999261154795</v>
      </c>
      <c r="D9722" s="1">
        <f t="shared" si="756"/>
        <v>7.3884520399293432E-6</v>
      </c>
      <c r="E9722" s="1">
        <f t="shared" si="757"/>
        <v>8.9531223569961069E-42</v>
      </c>
      <c r="F9722" s="1">
        <f t="shared" si="758"/>
        <v>6.1570433666077856E-9</v>
      </c>
    </row>
    <row r="9723" spans="2:6">
      <c r="B9723" s="2">
        <f t="shared" si="759"/>
        <v>0.97069999999990941</v>
      </c>
      <c r="C9723" s="1">
        <f t="shared" si="755"/>
        <v>219.99999262463643</v>
      </c>
      <c r="D9723" s="1">
        <f t="shared" si="756"/>
        <v>7.3753635543561785E-6</v>
      </c>
      <c r="E9723" s="1">
        <f t="shared" si="757"/>
        <v>8.8679102295831816E-42</v>
      </c>
      <c r="F9723" s="1">
        <f t="shared" si="758"/>
        <v>6.1461362952968153E-9</v>
      </c>
    </row>
    <row r="9724" spans="2:6">
      <c r="B9724" s="2">
        <f t="shared" si="759"/>
        <v>0.9707999999999094</v>
      </c>
      <c r="C9724" s="1">
        <f t="shared" si="755"/>
        <v>219.99999263770172</v>
      </c>
      <c r="D9724" s="1">
        <f t="shared" si="756"/>
        <v>7.3622982547567016E-6</v>
      </c>
      <c r="E9724" s="1">
        <f t="shared" si="757"/>
        <v>8.7835091160678348E-42</v>
      </c>
      <c r="F9724" s="1">
        <f t="shared" si="758"/>
        <v>6.1352485456305845E-9</v>
      </c>
    </row>
    <row r="9725" spans="2:6">
      <c r="B9725" s="2">
        <f t="shared" si="759"/>
        <v>0.97089999999990939</v>
      </c>
      <c r="C9725" s="1">
        <f t="shared" si="755"/>
        <v>219.99999265074391</v>
      </c>
      <c r="D9725" s="1">
        <f t="shared" si="756"/>
        <v>7.3492561000574564E-6</v>
      </c>
      <c r="E9725" s="1">
        <f t="shared" si="757"/>
        <v>8.6999112975541512E-42</v>
      </c>
      <c r="F9725" s="1">
        <f t="shared" si="758"/>
        <v>6.1243800833812131E-9</v>
      </c>
    </row>
    <row r="9726" spans="2:6">
      <c r="B9726" s="2">
        <f t="shared" si="759"/>
        <v>0.97099999999990938</v>
      </c>
      <c r="C9726" s="1">
        <f t="shared" si="755"/>
        <v>219.99999266376295</v>
      </c>
      <c r="D9726" s="1">
        <f t="shared" si="756"/>
        <v>7.3362370492577422E-6</v>
      </c>
      <c r="E9726" s="1">
        <f t="shared" si="757"/>
        <v>8.6171091286113676E-42</v>
      </c>
      <c r="F9726" s="1">
        <f t="shared" si="758"/>
        <v>6.1135308743814517E-9</v>
      </c>
    </row>
    <row r="9727" spans="2:6">
      <c r="B9727" s="2">
        <f t="shared" si="759"/>
        <v>0.97109999999990937</v>
      </c>
      <c r="C9727" s="1">
        <f t="shared" si="755"/>
        <v>219.99999267675895</v>
      </c>
      <c r="D9727" s="1">
        <f t="shared" si="756"/>
        <v>7.3232410614294925E-6</v>
      </c>
      <c r="E9727" s="1">
        <f t="shared" si="757"/>
        <v>8.535095036575136E-42</v>
      </c>
      <c r="F9727" s="1">
        <f t="shared" si="758"/>
        <v>6.1027008845245773E-9</v>
      </c>
    </row>
    <row r="9728" spans="2:6">
      <c r="B9728" s="2">
        <f t="shared" si="759"/>
        <v>0.97119999999990936</v>
      </c>
      <c r="C9728" s="1">
        <f t="shared" si="755"/>
        <v>219.99999268973193</v>
      </c>
      <c r="D9728" s="1">
        <f t="shared" si="756"/>
        <v>7.3102680957171448E-6</v>
      </c>
      <c r="E9728" s="1">
        <f t="shared" si="757"/>
        <v>8.4538615208542511E-42</v>
      </c>
      <c r="F9728" s="1">
        <f t="shared" si="758"/>
        <v>6.0918900797642875E-9</v>
      </c>
    </row>
    <row r="9729" spans="2:6">
      <c r="B9729" s="2">
        <f t="shared" si="759"/>
        <v>0.97129999999990935</v>
      </c>
      <c r="C9729" s="1">
        <f t="shared" si="755"/>
        <v>219.99999270268188</v>
      </c>
      <c r="D9729" s="1">
        <f t="shared" si="756"/>
        <v>7.297318111337511E-6</v>
      </c>
      <c r="E9729" s="1">
        <f t="shared" si="757"/>
        <v>8.3734011522451539E-42</v>
      </c>
      <c r="F9729" s="1">
        <f t="shared" si="758"/>
        <v>6.0810984261145923E-9</v>
      </c>
    </row>
    <row r="9730" spans="2:6">
      <c r="B9730" s="2">
        <f t="shared" si="759"/>
        <v>0.97139999999990934</v>
      </c>
      <c r="C9730" s="1">
        <f t="shared" si="755"/>
        <v>219.99999271560893</v>
      </c>
      <c r="D9730" s="1">
        <f t="shared" si="756"/>
        <v>7.2843910675796483E-6</v>
      </c>
      <c r="E9730" s="1">
        <f t="shared" si="757"/>
        <v>8.2937065722523892E-42</v>
      </c>
      <c r="F9730" s="1">
        <f t="shared" si="758"/>
        <v>6.070325889649707E-9</v>
      </c>
    </row>
    <row r="9731" spans="2:6">
      <c r="B9731" s="2">
        <f t="shared" si="759"/>
        <v>0.97149999999990932</v>
      </c>
      <c r="C9731" s="1">
        <f t="shared" si="755"/>
        <v>219.99999272851306</v>
      </c>
      <c r="D9731" s="1">
        <f t="shared" si="756"/>
        <v>7.2714869238047599E-6</v>
      </c>
      <c r="E9731" s="1">
        <f t="shared" si="757"/>
        <v>8.2147704924157381E-42</v>
      </c>
      <c r="F9731" s="1">
        <f t="shared" si="758"/>
        <v>6.0595724365039663E-9</v>
      </c>
    </row>
    <row r="9732" spans="2:6">
      <c r="B9732" s="2">
        <f t="shared" si="759"/>
        <v>0.97159999999990931</v>
      </c>
      <c r="C9732" s="1">
        <f t="shared" si="755"/>
        <v>219.99999274139435</v>
      </c>
      <c r="D9732" s="1">
        <f t="shared" si="756"/>
        <v>7.2586056394459621E-6</v>
      </c>
      <c r="E9732" s="1">
        <f t="shared" si="757"/>
        <v>8.1365856936432009E-42</v>
      </c>
      <c r="F9732" s="1">
        <f t="shared" si="758"/>
        <v>6.0488380328716353E-9</v>
      </c>
    </row>
    <row r="9733" spans="2:6">
      <c r="B9733" s="2">
        <f t="shared" si="759"/>
        <v>0.9716999999999093</v>
      </c>
      <c r="C9733" s="1">
        <f t="shared" si="755"/>
        <v>219.99999275425282</v>
      </c>
      <c r="D9733" s="1">
        <f t="shared" si="756"/>
        <v>7.2457471740083096E-6</v>
      </c>
      <c r="E9733" s="1">
        <f t="shared" si="757"/>
        <v>8.0591450255513419E-42</v>
      </c>
      <c r="F9733" s="1">
        <f t="shared" si="758"/>
        <v>6.0381226450069247E-9</v>
      </c>
    </row>
    <row r="9734" spans="2:6">
      <c r="B9734" s="2">
        <f t="shared" si="759"/>
        <v>0.97179999999990929</v>
      </c>
      <c r="C9734" s="1">
        <f t="shared" si="755"/>
        <v>219.99999276708851</v>
      </c>
      <c r="D9734" s="1">
        <f t="shared" si="756"/>
        <v>7.2329114870685712E-6</v>
      </c>
      <c r="E9734" s="1">
        <f t="shared" si="757"/>
        <v>7.9824414058113639E-42</v>
      </c>
      <c r="F9734" s="1">
        <f t="shared" si="758"/>
        <v>6.0274262392238088E-9</v>
      </c>
    </row>
    <row r="9735" spans="2:6">
      <c r="B9735" s="2">
        <f t="shared" si="759"/>
        <v>0.97189999999990928</v>
      </c>
      <c r="C9735" s="1">
        <f t="shared" si="755"/>
        <v>219.99999277990148</v>
      </c>
      <c r="D9735" s="1">
        <f t="shared" si="756"/>
        <v>7.2200985382751215E-6</v>
      </c>
      <c r="E9735" s="1">
        <f t="shared" si="757"/>
        <v>7.9064678195008112E-42</v>
      </c>
      <c r="F9735" s="1">
        <f t="shared" si="758"/>
        <v>6.0167487818959342E-9</v>
      </c>
    </row>
    <row r="9736" spans="2:6">
      <c r="B9736" s="2">
        <f t="shared" si="759"/>
        <v>0.97199999999990927</v>
      </c>
      <c r="C9736" s="1">
        <f t="shared" si="755"/>
        <v>219.99999279269173</v>
      </c>
      <c r="D9736" s="1">
        <f t="shared" si="756"/>
        <v>7.2073082873478185E-6</v>
      </c>
      <c r="E9736" s="1">
        <f t="shared" si="757"/>
        <v>7.831217318462474E-42</v>
      </c>
      <c r="F9736" s="1">
        <f t="shared" si="758"/>
        <v>6.0060902394565143E-9</v>
      </c>
    </row>
    <row r="9737" spans="2:6">
      <c r="B9737" s="2">
        <f t="shared" si="759"/>
        <v>0.97209999999990926</v>
      </c>
      <c r="C9737" s="1">
        <f t="shared" si="755"/>
        <v>219.9999928054593</v>
      </c>
      <c r="D9737" s="1">
        <f t="shared" si="756"/>
        <v>7.1945406940778753E-6</v>
      </c>
      <c r="E9737" s="1">
        <f t="shared" si="757"/>
        <v>7.7566830206688476E-42</v>
      </c>
      <c r="F9737" s="1">
        <f t="shared" si="758"/>
        <v>5.9954505783982294E-9</v>
      </c>
    </row>
    <row r="9738" spans="2:6">
      <c r="B9738" s="2">
        <f t="shared" si="759"/>
        <v>0.97219999999990925</v>
      </c>
      <c r="C9738" s="1">
        <f t="shared" si="755"/>
        <v>219.99999281820428</v>
      </c>
      <c r="D9738" s="1">
        <f t="shared" si="756"/>
        <v>7.1817957183277326E-6</v>
      </c>
      <c r="E9738" s="1">
        <f t="shared" si="757"/>
        <v>7.6828581095927212E-42</v>
      </c>
      <c r="F9738" s="1">
        <f t="shared" si="758"/>
        <v>5.9848297652731106E-9</v>
      </c>
    </row>
    <row r="9739" spans="2:6">
      <c r="B9739" s="2">
        <f t="shared" si="759"/>
        <v>0.97229999999990924</v>
      </c>
      <c r="C9739" s="1">
        <f t="shared" si="755"/>
        <v>219.99999283092669</v>
      </c>
      <c r="D9739" s="1">
        <f t="shared" si="756"/>
        <v>7.1690733200309382E-6</v>
      </c>
      <c r="E9739" s="1">
        <f t="shared" si="757"/>
        <v>7.6097358335836788E-42</v>
      </c>
      <c r="F9739" s="1">
        <f t="shared" si="758"/>
        <v>5.9742277666924478E-9</v>
      </c>
    </row>
    <row r="9740" spans="2:6">
      <c r="B9740" s="2">
        <f t="shared" si="759"/>
        <v>0.97239999999990923</v>
      </c>
      <c r="C9740" s="1">
        <f t="shared" si="755"/>
        <v>219.99999284362653</v>
      </c>
      <c r="D9740" s="1">
        <f t="shared" si="756"/>
        <v>7.1563734591920115E-6</v>
      </c>
      <c r="E9740" s="1">
        <f t="shared" si="757"/>
        <v>7.5373095052510458E-42</v>
      </c>
      <c r="F9740" s="1">
        <f t="shared" si="758"/>
        <v>5.9636445493266763E-9</v>
      </c>
    </row>
    <row r="9741" spans="2:6">
      <c r="B9741" s="2">
        <f t="shared" si="759"/>
        <v>0.97249999999990921</v>
      </c>
      <c r="C9741" s="1">
        <f t="shared" si="755"/>
        <v>219.99999285630389</v>
      </c>
      <c r="D9741" s="1">
        <f t="shared" si="756"/>
        <v>7.1436960958863275E-6</v>
      </c>
      <c r="E9741" s="1">
        <f t="shared" si="757"/>
        <v>7.4655725008516579E-42</v>
      </c>
      <c r="F9741" s="1">
        <f t="shared" si="758"/>
        <v>5.9530800799052728E-9</v>
      </c>
    </row>
    <row r="9742" spans="2:6">
      <c r="B9742" s="2">
        <f t="shared" si="759"/>
        <v>0.9725999999999092</v>
      </c>
      <c r="C9742" s="1">
        <f t="shared" si="755"/>
        <v>219.9999928689588</v>
      </c>
      <c r="D9742" s="1">
        <f t="shared" si="756"/>
        <v>7.1310411902599821E-6</v>
      </c>
      <c r="E9742" s="1">
        <f t="shared" si="757"/>
        <v>7.3945182596845087E-42</v>
      </c>
      <c r="F9742" s="1">
        <f t="shared" si="758"/>
        <v>5.9425343252166517E-9</v>
      </c>
    </row>
    <row r="9743" spans="2:6">
      <c r="B9743" s="2">
        <f t="shared" si="759"/>
        <v>0.97269999999990919</v>
      </c>
      <c r="C9743" s="1">
        <f t="shared" si="755"/>
        <v>219.99999288159128</v>
      </c>
      <c r="D9743" s="1">
        <f t="shared" si="756"/>
        <v>7.1184087025296759E-6</v>
      </c>
      <c r="E9743" s="1">
        <f t="shared" si="757"/>
        <v>7.3241402834906438E-42</v>
      </c>
      <c r="F9743" s="1">
        <f t="shared" si="758"/>
        <v>5.9320072521080628E-9</v>
      </c>
    </row>
    <row r="9744" spans="2:6">
      <c r="B9744" s="2">
        <f t="shared" si="759"/>
        <v>0.97279999999990918</v>
      </c>
      <c r="C9744" s="1">
        <f t="shared" ref="C9744:C9807" si="760">$C$7*((1-POWER($C$6,(-B9744/$C$10))))</f>
        <v>219.9999928942014</v>
      </c>
      <c r="D9744" s="1">
        <f t="shared" ref="D9744:D9807" si="761">$C$7*((POWER($C$6,(-B9744/$C$10))))</f>
        <v>7.1057985929825834E-6</v>
      </c>
      <c r="E9744" s="1">
        <f t="shared" ref="E9744:E9807" si="762">($C$7/$C$8)*POWER($C$7,(-B9744/$C$10))</f>
        <v>7.2544321358587537E-42</v>
      </c>
      <c r="F9744" s="1">
        <f t="shared" ref="F9744:F9807" si="763">($C$7/$C$8)*(POWER($C$6,-B9744/$C$10))</f>
        <v>5.9214988274854862E-9</v>
      </c>
    </row>
    <row r="9745" spans="2:6">
      <c r="B9745" s="2">
        <f t="shared" si="759"/>
        <v>0.97289999999990917</v>
      </c>
      <c r="C9745" s="1">
        <f t="shared" si="760"/>
        <v>219.99999290678917</v>
      </c>
      <c r="D9745" s="1">
        <f t="shared" si="761"/>
        <v>7.0932108219762286E-6</v>
      </c>
      <c r="E9745" s="1">
        <f t="shared" si="762"/>
        <v>7.1853874416369473E-42</v>
      </c>
      <c r="F9745" s="1">
        <f t="shared" si="763"/>
        <v>5.9110090183135235E-9</v>
      </c>
    </row>
    <row r="9746" spans="2:6">
      <c r="B9746" s="2">
        <f t="shared" ref="B9746:B9809" si="764">B9745+$A$17</f>
        <v>0.97299999999990916</v>
      </c>
      <c r="C9746" s="1">
        <f t="shared" si="760"/>
        <v>219.99999291935464</v>
      </c>
      <c r="D9746" s="1">
        <f t="shared" si="761"/>
        <v>7.0806453499383631E-6</v>
      </c>
      <c r="E9746" s="1">
        <f t="shared" si="762"/>
        <v>7.1169998863490934E-42</v>
      </c>
      <c r="F9746" s="1">
        <f t="shared" si="763"/>
        <v>5.900537791615302E-9</v>
      </c>
    </row>
    <row r="9747" spans="2:6">
      <c r="B9747" s="2">
        <f t="shared" si="764"/>
        <v>0.97309999999990915</v>
      </c>
      <c r="C9747" s="1">
        <f t="shared" si="760"/>
        <v>219.99999293189785</v>
      </c>
      <c r="D9747" s="1">
        <f t="shared" si="761"/>
        <v>7.0681021373668345E-6</v>
      </c>
      <c r="E9747" s="1">
        <f t="shared" si="762"/>
        <v>7.0492632156177411E-42</v>
      </c>
      <c r="F9747" s="1">
        <f t="shared" si="763"/>
        <v>5.8900851144723619E-9</v>
      </c>
    </row>
    <row r="9748" spans="2:6">
      <c r="B9748" s="2">
        <f t="shared" si="764"/>
        <v>0.97319999999990914</v>
      </c>
      <c r="C9748" s="1">
        <f t="shared" si="760"/>
        <v>219.99999294441886</v>
      </c>
      <c r="D9748" s="1">
        <f t="shared" si="761"/>
        <v>7.0555811448294782E-6</v>
      </c>
      <c r="E9748" s="1">
        <f t="shared" si="762"/>
        <v>6.9821712345920295E-42</v>
      </c>
      <c r="F9748" s="1">
        <f t="shared" si="763"/>
        <v>5.8796509540245645E-9</v>
      </c>
    </row>
    <row r="9749" spans="2:6">
      <c r="B9749" s="2">
        <f t="shared" si="764"/>
        <v>0.97329999999990913</v>
      </c>
      <c r="C9749" s="1">
        <f t="shared" si="760"/>
        <v>219.99999295691768</v>
      </c>
      <c r="D9749" s="1">
        <f t="shared" si="761"/>
        <v>7.0430823329639712E-6</v>
      </c>
      <c r="E9749" s="1">
        <f t="shared" si="762"/>
        <v>6.9157178073810322E-42</v>
      </c>
      <c r="F9749" s="1">
        <f t="shared" si="763"/>
        <v>5.869235277469975E-9</v>
      </c>
    </row>
    <row r="9750" spans="2:6">
      <c r="B9750" s="2">
        <f t="shared" si="764"/>
        <v>0.97339999999990912</v>
      </c>
      <c r="C9750" s="1">
        <f t="shared" si="760"/>
        <v>219.99999296939433</v>
      </c>
      <c r="D9750" s="1">
        <f t="shared" si="761"/>
        <v>7.0306056624777288E-6</v>
      </c>
      <c r="E9750" s="1">
        <f t="shared" si="762"/>
        <v>6.8498968564930007E-42</v>
      </c>
      <c r="F9750" s="1">
        <f t="shared" si="763"/>
        <v>5.8588380520647737E-9</v>
      </c>
    </row>
    <row r="9751" spans="2:6">
      <c r="B9751" s="2">
        <f t="shared" si="764"/>
        <v>0.9734999999999091</v>
      </c>
      <c r="C9751" s="1">
        <f t="shared" si="760"/>
        <v>219.99999298184892</v>
      </c>
      <c r="D9751" s="1">
        <f t="shared" si="761"/>
        <v>7.0181510941477656E-6</v>
      </c>
      <c r="E9751" s="1">
        <f t="shared" si="762"/>
        <v>6.7847023622789491E-42</v>
      </c>
      <c r="F9751" s="1">
        <f t="shared" si="763"/>
        <v>5.8484592451231371E-9</v>
      </c>
    </row>
    <row r="9752" spans="2:6">
      <c r="B9752" s="2">
        <f t="shared" si="764"/>
        <v>0.97359999999990909</v>
      </c>
      <c r="C9752" s="1">
        <f t="shared" si="760"/>
        <v>219.9999929942814</v>
      </c>
      <c r="D9752" s="1">
        <f t="shared" si="761"/>
        <v>7.0057185888206104E-6</v>
      </c>
      <c r="E9752" s="1">
        <f t="shared" si="762"/>
        <v>6.7201283623826268E-42</v>
      </c>
      <c r="F9752" s="1">
        <f t="shared" si="763"/>
        <v>5.838098824017175E-9</v>
      </c>
    </row>
    <row r="9753" spans="2:6">
      <c r="B9753" s="2">
        <f t="shared" si="764"/>
        <v>0.97369999999990908</v>
      </c>
      <c r="C9753" s="1">
        <f t="shared" si="760"/>
        <v>219.99999300669191</v>
      </c>
      <c r="D9753" s="1">
        <f t="shared" si="761"/>
        <v>6.99330810741207E-6</v>
      </c>
      <c r="E9753" s="1">
        <f t="shared" si="762"/>
        <v>6.656168951194743E-42</v>
      </c>
      <c r="F9753" s="1">
        <f t="shared" si="763"/>
        <v>5.8277567561767243E-9</v>
      </c>
    </row>
    <row r="9754" spans="2:6">
      <c r="B9754" s="2">
        <f t="shared" si="764"/>
        <v>0.97379999999990907</v>
      </c>
      <c r="C9754" s="1">
        <f t="shared" si="760"/>
        <v>219.99999301908039</v>
      </c>
      <c r="D9754" s="1">
        <f t="shared" si="761"/>
        <v>6.9809196109072698E-6</v>
      </c>
      <c r="E9754" s="1">
        <f t="shared" si="762"/>
        <v>6.5928182793134462E-42</v>
      </c>
      <c r="F9754" s="1">
        <f t="shared" si="763"/>
        <v>5.8174330090893906E-9</v>
      </c>
    </row>
    <row r="9755" spans="2:6">
      <c r="B9755" s="2">
        <f t="shared" si="764"/>
        <v>0.97389999999990906</v>
      </c>
      <c r="C9755" s="1">
        <f t="shared" si="760"/>
        <v>219.99999303144693</v>
      </c>
      <c r="D9755" s="1">
        <f t="shared" si="761"/>
        <v>6.968553060360416E-6</v>
      </c>
      <c r="E9755" s="1">
        <f t="shared" si="762"/>
        <v>6.5300705530089885E-42</v>
      </c>
      <c r="F9755" s="1">
        <f t="shared" si="763"/>
        <v>5.8071275503003464E-9</v>
      </c>
    </row>
    <row r="9756" spans="2:6">
      <c r="B9756" s="2">
        <f t="shared" si="764"/>
        <v>0.97399999999990905</v>
      </c>
      <c r="C9756" s="1">
        <f t="shared" si="760"/>
        <v>219.99999304379156</v>
      </c>
      <c r="D9756" s="1">
        <f t="shared" si="761"/>
        <v>6.9562084168947154E-6</v>
      </c>
      <c r="E9756" s="1">
        <f t="shared" si="762"/>
        <v>6.4679200336938588E-42</v>
      </c>
      <c r="F9756" s="1">
        <f t="shared" si="763"/>
        <v>5.7968403474122624E-9</v>
      </c>
    </row>
    <row r="9757" spans="2:6">
      <c r="B9757" s="2">
        <f t="shared" si="764"/>
        <v>0.97409999999990904</v>
      </c>
      <c r="C9757" s="1">
        <f t="shared" si="760"/>
        <v>219.99999305611436</v>
      </c>
      <c r="D9757" s="1">
        <f t="shared" si="761"/>
        <v>6.9438856417022382E-6</v>
      </c>
      <c r="E9757" s="1">
        <f t="shared" si="762"/>
        <v>6.406361037398331E-42</v>
      </c>
      <c r="F9757" s="1">
        <f t="shared" si="763"/>
        <v>5.786571368085198E-9</v>
      </c>
    </row>
    <row r="9758" spans="2:6">
      <c r="B9758" s="2">
        <f t="shared" si="764"/>
        <v>0.97419999999990903</v>
      </c>
      <c r="C9758" s="1">
        <f t="shared" si="760"/>
        <v>219.99999306841531</v>
      </c>
      <c r="D9758" s="1">
        <f t="shared" si="761"/>
        <v>6.931584696043802E-6</v>
      </c>
      <c r="E9758" s="1">
        <f t="shared" si="762"/>
        <v>6.345387934250086E-42</v>
      </c>
      <c r="F9758" s="1">
        <f t="shared" si="763"/>
        <v>5.7763205800365009E-9</v>
      </c>
    </row>
    <row r="9759" spans="2:6">
      <c r="B9759" s="2">
        <f t="shared" si="764"/>
        <v>0.97429999999990902</v>
      </c>
      <c r="C9759" s="1">
        <f t="shared" si="760"/>
        <v>219.99999308069445</v>
      </c>
      <c r="D9759" s="1">
        <f t="shared" si="761"/>
        <v>6.9193055412488545E-6</v>
      </c>
      <c r="E9759" s="1">
        <f t="shared" si="762"/>
        <v>6.2849951479596992E-42</v>
      </c>
      <c r="F9759" s="1">
        <f t="shared" si="763"/>
        <v>5.7660879510407116E-9</v>
      </c>
    </row>
    <row r="9760" spans="2:6">
      <c r="B9760" s="2">
        <f t="shared" si="764"/>
        <v>0.97439999999990901</v>
      </c>
      <c r="C9760" s="1">
        <f t="shared" si="760"/>
        <v>219.99999309295185</v>
      </c>
      <c r="D9760" s="1">
        <f t="shared" si="761"/>
        <v>6.9070481387153439E-6</v>
      </c>
      <c r="E9760" s="1">
        <f t="shared" si="762"/>
        <v>6.2251771553105681E-42</v>
      </c>
      <c r="F9760" s="1">
        <f t="shared" si="763"/>
        <v>5.7558734489294527E-9</v>
      </c>
    </row>
    <row r="9761" spans="2:6">
      <c r="B9761" s="2">
        <f t="shared" si="764"/>
        <v>0.97449999999990899</v>
      </c>
      <c r="C9761" s="1">
        <f t="shared" si="760"/>
        <v>219.99999310518757</v>
      </c>
      <c r="D9761" s="1">
        <f t="shared" si="761"/>
        <v>6.8948124499096009E-6</v>
      </c>
      <c r="E9761" s="1">
        <f t="shared" si="762"/>
        <v>6.1659284856537062E-42</v>
      </c>
      <c r="F9761" s="1">
        <f t="shared" si="763"/>
        <v>5.7456770415913338E-9</v>
      </c>
    </row>
    <row r="9762" spans="2:6">
      <c r="B9762" s="2">
        <f t="shared" si="764"/>
        <v>0.97459999999990898</v>
      </c>
      <c r="C9762" s="1">
        <f t="shared" si="760"/>
        <v>219.99999311740157</v>
      </c>
      <c r="D9762" s="1">
        <f t="shared" si="761"/>
        <v>6.8825984363662196E-6</v>
      </c>
      <c r="E9762" s="1">
        <f t="shared" si="762"/>
        <v>6.1072437204077653E-42</v>
      </c>
      <c r="F9762" s="1">
        <f t="shared" si="763"/>
        <v>5.7354986969718497E-9</v>
      </c>
    </row>
    <row r="9763" spans="2:6">
      <c r="B9763" s="2">
        <f t="shared" si="764"/>
        <v>0.97469999999990897</v>
      </c>
      <c r="C9763" s="1">
        <f t="shared" si="760"/>
        <v>219.99999312959395</v>
      </c>
      <c r="D9763" s="1">
        <f t="shared" si="761"/>
        <v>6.8704060596879351E-6</v>
      </c>
      <c r="E9763" s="1">
        <f t="shared" si="762"/>
        <v>6.0491174925629608E-42</v>
      </c>
      <c r="F9763" s="1">
        <f t="shared" si="763"/>
        <v>5.7253383830732785E-9</v>
      </c>
    </row>
    <row r="9764" spans="2:6">
      <c r="B9764" s="2">
        <f t="shared" si="764"/>
        <v>0.97479999999990896</v>
      </c>
      <c r="C9764" s="1">
        <f t="shared" si="760"/>
        <v>219.99999314176472</v>
      </c>
      <c r="D9764" s="1">
        <f t="shared" si="761"/>
        <v>6.8582352815454979E-6</v>
      </c>
      <c r="E9764" s="1">
        <f t="shared" si="762"/>
        <v>5.9915444861905819E-42</v>
      </c>
      <c r="F9764" s="1">
        <f t="shared" si="763"/>
        <v>5.7151960679545812E-9</v>
      </c>
    </row>
    <row r="9765" spans="2:6">
      <c r="B9765" s="2">
        <f t="shared" si="764"/>
        <v>0.97489999999990895</v>
      </c>
      <c r="C9765" s="1">
        <f t="shared" si="760"/>
        <v>219.99999315391392</v>
      </c>
      <c r="D9765" s="1">
        <f t="shared" si="761"/>
        <v>6.8460860636775666E-6</v>
      </c>
      <c r="E9765" s="1">
        <f t="shared" si="762"/>
        <v>5.9345194359567351E-42</v>
      </c>
      <c r="F9765" s="1">
        <f t="shared" si="763"/>
        <v>5.7050717197313051E-9</v>
      </c>
    </row>
    <row r="9766" spans="2:6">
      <c r="B9766" s="2">
        <f t="shared" si="764"/>
        <v>0.97499999999990894</v>
      </c>
      <c r="C9766" s="1">
        <f t="shared" si="760"/>
        <v>219.99999316604163</v>
      </c>
      <c r="D9766" s="1">
        <f t="shared" si="761"/>
        <v>6.8339583678905675E-6</v>
      </c>
      <c r="E9766" s="1">
        <f t="shared" si="762"/>
        <v>5.8780371266407209E-42</v>
      </c>
      <c r="F9766" s="1">
        <f t="shared" si="763"/>
        <v>5.6949653065754725E-9</v>
      </c>
    </row>
    <row r="9767" spans="2:6">
      <c r="B9767" s="2">
        <f t="shared" si="764"/>
        <v>0.97509999999990893</v>
      </c>
      <c r="C9767" s="1">
        <f t="shared" si="760"/>
        <v>219.99999317814783</v>
      </c>
      <c r="D9767" s="1">
        <f t="shared" si="761"/>
        <v>6.8218521560585964E-6</v>
      </c>
      <c r="E9767" s="1">
        <f t="shared" si="762"/>
        <v>5.8220923926584123E-42</v>
      </c>
      <c r="F9767" s="1">
        <f t="shared" si="763"/>
        <v>5.6848767967154963E-9</v>
      </c>
    </row>
    <row r="9768" spans="2:6">
      <c r="B9768" s="2">
        <f t="shared" si="764"/>
        <v>0.97519999999990892</v>
      </c>
      <c r="C9768" s="1">
        <f t="shared" si="760"/>
        <v>219.99999319023263</v>
      </c>
      <c r="D9768" s="1">
        <f t="shared" si="761"/>
        <v>6.8097673901232823E-6</v>
      </c>
      <c r="E9768" s="1">
        <f t="shared" si="762"/>
        <v>5.7666801175893281E-42</v>
      </c>
      <c r="F9768" s="1">
        <f t="shared" si="763"/>
        <v>5.6748061584360683E-9</v>
      </c>
    </row>
    <row r="9769" spans="2:6">
      <c r="B9769" s="2">
        <f t="shared" si="764"/>
        <v>0.97529999999990891</v>
      </c>
      <c r="C9769" s="1">
        <f t="shared" si="760"/>
        <v>219.99999320229597</v>
      </c>
      <c r="D9769" s="1">
        <f t="shared" si="761"/>
        <v>6.7977040320936771E-6</v>
      </c>
      <c r="E9769" s="1">
        <f t="shared" si="762"/>
        <v>5.7117952337090568E-42</v>
      </c>
      <c r="F9769" s="1">
        <f t="shared" si="763"/>
        <v>5.6647533600780639E-9</v>
      </c>
    </row>
    <row r="9770" spans="2:6">
      <c r="B9770" s="2">
        <f t="shared" si="764"/>
        <v>0.9753999999999089</v>
      </c>
      <c r="C9770" s="1">
        <f t="shared" si="760"/>
        <v>219.99999321433793</v>
      </c>
      <c r="D9770" s="1">
        <f t="shared" si="761"/>
        <v>6.7856620440461312E-6</v>
      </c>
      <c r="E9770" s="1">
        <f t="shared" si="762"/>
        <v>5.657432721525693E-42</v>
      </c>
      <c r="F9770" s="1">
        <f t="shared" si="763"/>
        <v>5.6547183700384425E-9</v>
      </c>
    </row>
    <row r="9771" spans="2:6">
      <c r="B9771" s="2">
        <f t="shared" si="764"/>
        <v>0.97549999999990888</v>
      </c>
      <c r="C9771" s="1">
        <f t="shared" si="760"/>
        <v>219.99999322635861</v>
      </c>
      <c r="D9771" s="1">
        <f t="shared" si="761"/>
        <v>6.7736413881241746E-6</v>
      </c>
      <c r="E9771" s="1">
        <f t="shared" si="762"/>
        <v>5.6035876093207083E-42</v>
      </c>
      <c r="F9771" s="1">
        <f t="shared" si="763"/>
        <v>5.644701156770145E-9</v>
      </c>
    </row>
    <row r="9772" spans="2:6">
      <c r="B9772" s="2">
        <f t="shared" si="764"/>
        <v>0.97559999999990887</v>
      </c>
      <c r="C9772" s="1">
        <f t="shared" si="760"/>
        <v>219.99999323835797</v>
      </c>
      <c r="D9772" s="1">
        <f t="shared" si="761"/>
        <v>6.7616420265384016E-6</v>
      </c>
      <c r="E9772" s="1">
        <f t="shared" si="762"/>
        <v>5.5502549726945821E-42</v>
      </c>
      <c r="F9772" s="1">
        <f t="shared" si="763"/>
        <v>5.6347016887820012E-9</v>
      </c>
    </row>
    <row r="9773" spans="2:6">
      <c r="B9773" s="2">
        <f t="shared" si="764"/>
        <v>0.97569999999990886</v>
      </c>
      <c r="C9773" s="1">
        <f t="shared" si="760"/>
        <v>219.99999325033608</v>
      </c>
      <c r="D9773" s="1">
        <f t="shared" si="761"/>
        <v>6.7496639215663735E-6</v>
      </c>
      <c r="E9773" s="1">
        <f t="shared" si="762"/>
        <v>5.4974299341160354E-42</v>
      </c>
      <c r="F9773" s="1">
        <f t="shared" si="763"/>
        <v>5.6247199346386439E-9</v>
      </c>
    </row>
    <row r="9774" spans="2:6">
      <c r="B9774" s="2">
        <f t="shared" si="764"/>
        <v>0.97579999999990885</v>
      </c>
      <c r="C9774" s="1">
        <f t="shared" si="760"/>
        <v>219.99999326229295</v>
      </c>
      <c r="D9774" s="1">
        <f t="shared" si="761"/>
        <v>6.7377070355524011E-6</v>
      </c>
      <c r="E9774" s="1">
        <f t="shared" si="762"/>
        <v>5.4451076624759668E-42</v>
      </c>
      <c r="F9774" s="1">
        <f t="shared" si="763"/>
        <v>5.6147558629603337E-9</v>
      </c>
    </row>
    <row r="9775" spans="2:6">
      <c r="B9775" s="2">
        <f t="shared" si="764"/>
        <v>0.97589999999990884</v>
      </c>
      <c r="C9775" s="1">
        <f t="shared" si="760"/>
        <v>219.99999327422867</v>
      </c>
      <c r="D9775" s="1">
        <f t="shared" si="761"/>
        <v>6.725771330907578E-6</v>
      </c>
      <c r="E9775" s="1">
        <f t="shared" si="762"/>
        <v>5.3932833726460151E-42</v>
      </c>
      <c r="F9775" s="1">
        <f t="shared" si="763"/>
        <v>5.604809442422981E-9</v>
      </c>
    </row>
    <row r="9776" spans="2:6">
      <c r="B9776" s="2">
        <f t="shared" si="764"/>
        <v>0.97599999999990883</v>
      </c>
      <c r="C9776" s="1">
        <f t="shared" si="760"/>
        <v>219.99999328614325</v>
      </c>
      <c r="D9776" s="1">
        <f t="shared" si="761"/>
        <v>6.7138567701095585E-6</v>
      </c>
      <c r="E9776" s="1">
        <f t="shared" si="762"/>
        <v>5.3419523250406171E-42</v>
      </c>
      <c r="F9776" s="1">
        <f t="shared" si="763"/>
        <v>5.5948806417579656E-9</v>
      </c>
    </row>
    <row r="9777" spans="2:6">
      <c r="B9777" s="2">
        <f t="shared" si="764"/>
        <v>0.97609999999990882</v>
      </c>
      <c r="C9777" s="1">
        <f t="shared" si="760"/>
        <v>219.99999329803669</v>
      </c>
      <c r="D9777" s="1">
        <f t="shared" si="761"/>
        <v>6.7019633157024685E-6</v>
      </c>
      <c r="E9777" s="1">
        <f t="shared" si="762"/>
        <v>5.2911098251836337E-42</v>
      </c>
      <c r="F9777" s="1">
        <f t="shared" si="763"/>
        <v>5.5849694297520573E-9</v>
      </c>
    </row>
    <row r="9778" spans="2:6">
      <c r="B9778" s="2">
        <f t="shared" si="764"/>
        <v>0.97619999999990881</v>
      </c>
      <c r="C9778" s="1">
        <f t="shared" si="760"/>
        <v>219.99999330990906</v>
      </c>
      <c r="D9778" s="1">
        <f t="shared" si="761"/>
        <v>6.6900909302967847E-6</v>
      </c>
      <c r="E9778" s="1">
        <f t="shared" si="762"/>
        <v>5.2407512232789387E-42</v>
      </c>
      <c r="F9778" s="1">
        <f t="shared" si="763"/>
        <v>5.5750757752473204E-9</v>
      </c>
    </row>
    <row r="9779" spans="2:6">
      <c r="B9779" s="2">
        <f t="shared" si="764"/>
        <v>0.9762999999999088</v>
      </c>
      <c r="C9779" s="1">
        <f t="shared" si="760"/>
        <v>219.99999332176043</v>
      </c>
      <c r="D9779" s="1">
        <f t="shared" si="761"/>
        <v>6.6782395765692208E-6</v>
      </c>
      <c r="E9779" s="1">
        <f t="shared" si="762"/>
        <v>5.1908719137854715E-42</v>
      </c>
      <c r="F9779" s="1">
        <f t="shared" si="763"/>
        <v>5.565199647141017E-9</v>
      </c>
    </row>
    <row r="9780" spans="2:6">
      <c r="B9780" s="2">
        <f t="shared" si="764"/>
        <v>0.97639999999990879</v>
      </c>
      <c r="C9780" s="1">
        <f t="shared" si="760"/>
        <v>219.99999333359077</v>
      </c>
      <c r="D9780" s="1">
        <f t="shared" si="761"/>
        <v>6.666409217262604E-6</v>
      </c>
      <c r="E9780" s="1">
        <f t="shared" si="762"/>
        <v>5.1414673349955902E-42</v>
      </c>
      <c r="F9780" s="1">
        <f t="shared" si="763"/>
        <v>5.5553410143855033E-9</v>
      </c>
    </row>
    <row r="9781" spans="2:6">
      <c r="B9781" s="2">
        <f t="shared" si="764"/>
        <v>0.97649999999990877</v>
      </c>
      <c r="C9781" s="1">
        <f t="shared" si="760"/>
        <v>219.99999334540018</v>
      </c>
      <c r="D9781" s="1">
        <f t="shared" si="761"/>
        <v>6.6545998151857675E-6</v>
      </c>
      <c r="E9781" s="1">
        <f t="shared" si="762"/>
        <v>5.0925329686181802E-42</v>
      </c>
      <c r="F9781" s="1">
        <f t="shared" si="763"/>
        <v>5.5454998459881392E-9</v>
      </c>
    </row>
    <row r="9782" spans="2:6">
      <c r="B9782" s="2">
        <f t="shared" si="764"/>
        <v>0.97659999999990876</v>
      </c>
      <c r="C9782" s="1">
        <f t="shared" si="760"/>
        <v>219.99999335718869</v>
      </c>
      <c r="D9782" s="1">
        <f t="shared" si="761"/>
        <v>6.6428113332134223E-6</v>
      </c>
      <c r="E9782" s="1">
        <f t="shared" si="762"/>
        <v>5.0440643393653561E-42</v>
      </c>
      <c r="F9782" s="1">
        <f t="shared" si="763"/>
        <v>5.5356761110111852E-9</v>
      </c>
    </row>
    <row r="9783" spans="2:6">
      <c r="B9783" s="2">
        <f t="shared" si="764"/>
        <v>0.97669999999990875</v>
      </c>
      <c r="C9783" s="1">
        <f t="shared" si="760"/>
        <v>219.99999336895627</v>
      </c>
      <c r="D9783" s="1">
        <f t="shared" si="761"/>
        <v>6.6310437342860491E-6</v>
      </c>
      <c r="E9783" s="1">
        <f t="shared" si="762"/>
        <v>4.9960570145431108E-42</v>
      </c>
      <c r="F9783" s="1">
        <f t="shared" si="763"/>
        <v>5.5258697785717076E-9</v>
      </c>
    </row>
    <row r="9784" spans="2:6">
      <c r="B9784" s="2">
        <f t="shared" si="764"/>
        <v>0.97679999999990874</v>
      </c>
      <c r="C9784" s="1">
        <f t="shared" si="760"/>
        <v>219.99999338070302</v>
      </c>
      <c r="D9784" s="1">
        <f t="shared" si="761"/>
        <v>6.6192969814097779E-6</v>
      </c>
      <c r="E9784" s="1">
        <f t="shared" si="762"/>
        <v>4.9485066036462001E-42</v>
      </c>
      <c r="F9784" s="1">
        <f t="shared" si="763"/>
        <v>5.5160808178414815E-9</v>
      </c>
    </row>
    <row r="9785" spans="2:6">
      <c r="B9785" s="2">
        <f t="shared" si="764"/>
        <v>0.97689999999990873</v>
      </c>
      <c r="C9785" s="1">
        <f t="shared" si="760"/>
        <v>219.99999339242896</v>
      </c>
      <c r="D9785" s="1">
        <f t="shared" si="761"/>
        <v>6.6075710376562743E-6</v>
      </c>
      <c r="E9785" s="1">
        <f t="shared" si="762"/>
        <v>4.9014087579561875E-42</v>
      </c>
      <c r="F9785" s="1">
        <f t="shared" si="763"/>
        <v>5.506309198046895E-9</v>
      </c>
    </row>
    <row r="9786" spans="2:6">
      <c r="B9786" s="2">
        <f t="shared" si="764"/>
        <v>0.97699999999990872</v>
      </c>
      <c r="C9786" s="1">
        <f t="shared" si="760"/>
        <v>219.99999340413413</v>
      </c>
      <c r="D9786" s="1">
        <f t="shared" si="761"/>
        <v>6.5958658661626179E-6</v>
      </c>
      <c r="E9786" s="1">
        <f t="shared" si="762"/>
        <v>4.854759170144019E-42</v>
      </c>
      <c r="F9786" s="1">
        <f t="shared" si="763"/>
        <v>5.4965548884688474E-9</v>
      </c>
    </row>
    <row r="9787" spans="2:6">
      <c r="B9787" s="2">
        <f t="shared" si="764"/>
        <v>0.97709999999990871</v>
      </c>
      <c r="C9787" s="1">
        <f t="shared" si="760"/>
        <v>219.99999341581855</v>
      </c>
      <c r="D9787" s="1">
        <f t="shared" si="761"/>
        <v>6.5841814301311946E-6</v>
      </c>
      <c r="E9787" s="1">
        <f t="shared" si="762"/>
        <v>4.8085535738760176E-42</v>
      </c>
      <c r="F9787" s="1">
        <f t="shared" si="763"/>
        <v>5.4868178584426615E-9</v>
      </c>
    </row>
    <row r="9788" spans="2:6">
      <c r="B9788" s="2">
        <f t="shared" si="764"/>
        <v>0.9771999999999087</v>
      </c>
      <c r="C9788" s="1">
        <f t="shared" si="760"/>
        <v>219.99999342748231</v>
      </c>
      <c r="D9788" s="1">
        <f t="shared" si="761"/>
        <v>6.5725176928295718E-6</v>
      </c>
      <c r="E9788" s="1">
        <f t="shared" si="762"/>
        <v>4.7627877434237158E-42</v>
      </c>
      <c r="F9788" s="1">
        <f t="shared" si="763"/>
        <v>5.4770980773579762E-9</v>
      </c>
    </row>
    <row r="9789" spans="2:6">
      <c r="B9789" s="2">
        <f t="shared" si="764"/>
        <v>0.97729999999990869</v>
      </c>
      <c r="C9789" s="1">
        <f t="shared" si="760"/>
        <v>219.9999934391254</v>
      </c>
      <c r="D9789" s="1">
        <f t="shared" si="761"/>
        <v>6.5608746175903928E-6</v>
      </c>
      <c r="E9789" s="1">
        <f t="shared" si="762"/>
        <v>4.7174574932773184E-42</v>
      </c>
      <c r="F9789" s="1">
        <f t="shared" si="763"/>
        <v>5.4673955146586601E-9</v>
      </c>
    </row>
    <row r="9790" spans="2:6">
      <c r="B9790" s="2">
        <f t="shared" si="764"/>
        <v>0.97739999999990868</v>
      </c>
      <c r="C9790" s="1">
        <f t="shared" si="760"/>
        <v>219.99999345074784</v>
      </c>
      <c r="D9790" s="1">
        <f t="shared" si="761"/>
        <v>6.5492521678112508E-6</v>
      </c>
      <c r="E9790" s="1">
        <f t="shared" si="762"/>
        <v>4.6725586777631877E-42</v>
      </c>
      <c r="F9790" s="1">
        <f t="shared" si="763"/>
        <v>5.4577101398427087E-9</v>
      </c>
    </row>
    <row r="9791" spans="2:6">
      <c r="B9791" s="2">
        <f t="shared" si="764"/>
        <v>0.97749999999990866</v>
      </c>
      <c r="C9791" s="1">
        <f t="shared" si="760"/>
        <v>219.99999346234969</v>
      </c>
      <c r="D9791" s="1">
        <f t="shared" si="761"/>
        <v>6.5376503069545842E-6</v>
      </c>
      <c r="E9791" s="1">
        <f t="shared" si="762"/>
        <v>4.6280871906642997E-42</v>
      </c>
      <c r="F9791" s="1">
        <f t="shared" si="763"/>
        <v>5.4480419224621536E-9</v>
      </c>
    </row>
    <row r="9792" spans="2:6">
      <c r="B9792" s="2">
        <f t="shared" si="764"/>
        <v>0.97759999999990865</v>
      </c>
      <c r="C9792" s="1">
        <f t="shared" si="760"/>
        <v>219.999993473931</v>
      </c>
      <c r="D9792" s="1">
        <f t="shared" si="761"/>
        <v>6.5260689985475548E-6</v>
      </c>
      <c r="E9792" s="1">
        <f t="shared" si="762"/>
        <v>4.5840389648449743E-42</v>
      </c>
      <c r="F9792" s="1">
        <f t="shared" si="763"/>
        <v>5.438390832122962E-9</v>
      </c>
    </row>
    <row r="9793" spans="2:6">
      <c r="B9793" s="2">
        <f t="shared" si="764"/>
        <v>0.97769999999990864</v>
      </c>
      <c r="C9793" s="1">
        <f t="shared" si="760"/>
        <v>219.99999348549181</v>
      </c>
      <c r="D9793" s="1">
        <f t="shared" si="761"/>
        <v>6.5145082061819337E-6</v>
      </c>
      <c r="E9793" s="1">
        <f t="shared" si="762"/>
        <v>4.5404099718788571E-42</v>
      </c>
      <c r="F9793" s="1">
        <f t="shared" si="763"/>
        <v>5.4287568384849448E-9</v>
      </c>
    </row>
    <row r="9794" spans="2:6">
      <c r="B9794" s="2">
        <f t="shared" si="764"/>
        <v>0.97779999999990863</v>
      </c>
      <c r="C9794" s="1">
        <f t="shared" si="760"/>
        <v>219.99999349703211</v>
      </c>
      <c r="D9794" s="1">
        <f t="shared" si="761"/>
        <v>6.5029678935140157E-6</v>
      </c>
      <c r="E9794" s="1">
        <f t="shared" si="762"/>
        <v>4.4971962216805531E-42</v>
      </c>
      <c r="F9794" s="1">
        <f t="shared" si="763"/>
        <v>5.4191399112616797E-9</v>
      </c>
    </row>
    <row r="9795" spans="2:6">
      <c r="B9795" s="2">
        <f t="shared" si="764"/>
        <v>0.97789999999990862</v>
      </c>
      <c r="C9795" s="1">
        <f t="shared" si="760"/>
        <v>219.99999350855197</v>
      </c>
      <c r="D9795" s="1">
        <f t="shared" si="761"/>
        <v>6.4914480242644047E-6</v>
      </c>
      <c r="E9795" s="1">
        <f t="shared" si="762"/>
        <v>4.4543937621404028E-42</v>
      </c>
      <c r="F9795" s="1">
        <f t="shared" si="763"/>
        <v>5.4095400202203365E-9</v>
      </c>
    </row>
    <row r="9796" spans="2:6">
      <c r="B9796" s="2">
        <f t="shared" si="764"/>
        <v>0.97799999999990861</v>
      </c>
      <c r="C9796" s="1">
        <f t="shared" si="760"/>
        <v>219.99999352005145</v>
      </c>
      <c r="D9796" s="1">
        <f t="shared" si="761"/>
        <v>6.4799485622180417E-6</v>
      </c>
      <c r="E9796" s="1">
        <f t="shared" si="762"/>
        <v>4.4119986787636809E-42</v>
      </c>
      <c r="F9796" s="1">
        <f t="shared" si="763"/>
        <v>5.3999571351817003E-9</v>
      </c>
    </row>
    <row r="9797" spans="2:6">
      <c r="B9797" s="2">
        <f t="shared" si="764"/>
        <v>0.9780999999999086</v>
      </c>
      <c r="C9797" s="1">
        <f t="shared" si="760"/>
        <v>219.99999353153052</v>
      </c>
      <c r="D9797" s="1">
        <f t="shared" si="761"/>
        <v>6.4684694712240037E-6</v>
      </c>
      <c r="E9797" s="1">
        <f t="shared" si="762"/>
        <v>4.3700070943119526E-42</v>
      </c>
      <c r="F9797" s="1">
        <f t="shared" si="763"/>
        <v>5.3903912260200022E-9</v>
      </c>
    </row>
    <row r="9798" spans="2:6">
      <c r="B9798" s="2">
        <f t="shared" si="764"/>
        <v>0.97819999999990859</v>
      </c>
      <c r="C9798" s="1">
        <f t="shared" si="760"/>
        <v>219.99999354298927</v>
      </c>
      <c r="D9798" s="1">
        <f t="shared" si="761"/>
        <v>6.4570107151954031E-6</v>
      </c>
      <c r="E9798" s="1">
        <f t="shared" si="762"/>
        <v>4.3284151684488015E-42</v>
      </c>
      <c r="F9798" s="1">
        <f t="shared" si="763"/>
        <v>5.3808422626628354E-9</v>
      </c>
    </row>
    <row r="9799" spans="2:6">
      <c r="B9799" s="2">
        <f t="shared" si="764"/>
        <v>0.97829999999990858</v>
      </c>
      <c r="C9799" s="1">
        <f t="shared" si="760"/>
        <v>219.99999355442773</v>
      </c>
      <c r="D9799" s="1">
        <f t="shared" si="761"/>
        <v>6.4455722581092805E-6</v>
      </c>
      <c r="E9799" s="1">
        <f t="shared" si="762"/>
        <v>4.2872190973885547E-42</v>
      </c>
      <c r="F9799" s="1">
        <f t="shared" si="763"/>
        <v>5.3713102150910668E-9</v>
      </c>
    </row>
    <row r="9800" spans="2:6">
      <c r="B9800" s="2">
        <f t="shared" si="764"/>
        <v>0.97839999999990857</v>
      </c>
      <c r="C9800" s="1">
        <f t="shared" si="760"/>
        <v>219.99999356584593</v>
      </c>
      <c r="D9800" s="1">
        <f t="shared" si="761"/>
        <v>6.4341540640064912E-6</v>
      </c>
      <c r="E9800" s="1">
        <f t="shared" si="762"/>
        <v>4.2464151135484008E-42</v>
      </c>
      <c r="F9800" s="1">
        <f t="shared" si="763"/>
        <v>5.3617950533387428E-9</v>
      </c>
    </row>
    <row r="9801" spans="2:6">
      <c r="B9801" s="2">
        <f t="shared" si="764"/>
        <v>0.97849999999990855</v>
      </c>
      <c r="C9801" s="1">
        <f t="shared" si="760"/>
        <v>219.99999357724388</v>
      </c>
      <c r="D9801" s="1">
        <f t="shared" si="761"/>
        <v>6.4227560969915941E-6</v>
      </c>
      <c r="E9801" s="1">
        <f t="shared" si="762"/>
        <v>4.2059994852037664E-42</v>
      </c>
      <c r="F9801" s="1">
        <f t="shared" si="763"/>
        <v>5.3522967474929951E-9</v>
      </c>
    </row>
    <row r="9802" spans="2:6">
      <c r="B9802" s="2">
        <f t="shared" si="764"/>
        <v>0.97859999999990854</v>
      </c>
      <c r="C9802" s="1">
        <f t="shared" si="760"/>
        <v>219.99999358862166</v>
      </c>
      <c r="D9802" s="1">
        <f t="shared" si="761"/>
        <v>6.4113783212327314E-6</v>
      </c>
      <c r="E9802" s="1">
        <f t="shared" si="762"/>
        <v>4.1659685161472764E-42</v>
      </c>
      <c r="F9802" s="1">
        <f t="shared" si="763"/>
        <v>5.3428152676939427E-9</v>
      </c>
    </row>
    <row r="9803" spans="2:6">
      <c r="B9803" s="2">
        <f t="shared" si="764"/>
        <v>0.97869999999990853</v>
      </c>
      <c r="C9803" s="1">
        <f t="shared" si="760"/>
        <v>219.99999359997929</v>
      </c>
      <c r="D9803" s="1">
        <f t="shared" si="761"/>
        <v>6.400020700961522E-6</v>
      </c>
      <c r="E9803" s="1">
        <f t="shared" si="762"/>
        <v>4.1263185453503541E-42</v>
      </c>
      <c r="F9803" s="1">
        <f t="shared" si="763"/>
        <v>5.3333505841346012E-9</v>
      </c>
    </row>
    <row r="9804" spans="2:6">
      <c r="B9804" s="2">
        <f t="shared" si="764"/>
        <v>0.97879999999990852</v>
      </c>
      <c r="C9804" s="1">
        <f t="shared" si="760"/>
        <v>219.9999936113168</v>
      </c>
      <c r="D9804" s="1">
        <f t="shared" si="761"/>
        <v>6.3886832004729514E-6</v>
      </c>
      <c r="E9804" s="1">
        <f t="shared" si="762"/>
        <v>4.0870459466286407E-42</v>
      </c>
      <c r="F9804" s="1">
        <f t="shared" si="763"/>
        <v>5.3239026670607927E-9</v>
      </c>
    </row>
    <row r="9805" spans="2:6">
      <c r="B9805" s="2">
        <f t="shared" si="764"/>
        <v>0.97889999999990851</v>
      </c>
      <c r="C9805" s="1">
        <f t="shared" si="760"/>
        <v>219.99999362263421</v>
      </c>
      <c r="D9805" s="1">
        <f t="shared" si="761"/>
        <v>6.3773657841252496E-6</v>
      </c>
      <c r="E9805" s="1">
        <f t="shared" si="762"/>
        <v>4.0481471283103076E-42</v>
      </c>
      <c r="F9805" s="1">
        <f t="shared" si="763"/>
        <v>5.3144714867710405E-9</v>
      </c>
    </row>
    <row r="9806" spans="2:6">
      <c r="B9806" s="2">
        <f t="shared" si="764"/>
        <v>0.9789999999999085</v>
      </c>
      <c r="C9806" s="1">
        <f t="shared" si="760"/>
        <v>219.99999363393158</v>
      </c>
      <c r="D9806" s="1">
        <f t="shared" si="761"/>
        <v>6.3660684163397887E-6</v>
      </c>
      <c r="E9806" s="1">
        <f t="shared" si="762"/>
        <v>4.0096185329075208E-42</v>
      </c>
      <c r="F9806" s="1">
        <f t="shared" si="763"/>
        <v>5.3050570136164899E-9</v>
      </c>
    </row>
    <row r="9807" spans="2:6">
      <c r="B9807" s="2">
        <f t="shared" si="764"/>
        <v>0.97909999999990849</v>
      </c>
      <c r="C9807" s="1">
        <f t="shared" si="760"/>
        <v>219.99999364520892</v>
      </c>
      <c r="D9807" s="1">
        <f t="shared" si="761"/>
        <v>6.3547910616009675E-6</v>
      </c>
      <c r="E9807" s="1">
        <f t="shared" si="762"/>
        <v>3.9714566367913172E-42</v>
      </c>
      <c r="F9807" s="1">
        <f t="shared" si="763"/>
        <v>5.2956592180008055E-9</v>
      </c>
    </row>
    <row r="9808" spans="2:6">
      <c r="B9808" s="2">
        <f t="shared" si="764"/>
        <v>0.97919999999990848</v>
      </c>
      <c r="C9808" s="1">
        <f t="shared" ref="C9808:C9871" si="765">$C$7*((1-POWER($C$6,(-B9808/$C$10))))</f>
        <v>219.99999365646633</v>
      </c>
      <c r="D9808" s="1">
        <f t="shared" ref="D9808:D9871" si="766">$C$7*((POWER($C$6,(-B9808/$C$10))))</f>
        <v>6.3435336844561011E-6</v>
      </c>
      <c r="E9808" s="1">
        <f t="shared" ref="E9808:E9871" si="767">($C$7/$C$8)*POWER($C$7,(-B9808/$C$10))</f>
        <v>3.9336579498690145E-42</v>
      </c>
      <c r="F9808" s="1">
        <f t="shared" ref="F9808:F9871" si="768">($C$7/$C$8)*(POWER($C$6,-B9808/$C$10))</f>
        <v>5.2862780703800845E-9</v>
      </c>
    </row>
    <row r="9809" spans="2:6">
      <c r="B9809" s="2">
        <f t="shared" si="764"/>
        <v>0.97929999999990847</v>
      </c>
      <c r="C9809" s="1">
        <f t="shared" si="765"/>
        <v>219.99999366770376</v>
      </c>
      <c r="D9809" s="1">
        <f t="shared" si="766"/>
        <v>6.3322962495153075E-6</v>
      </c>
      <c r="E9809" s="1">
        <f t="shared" si="767"/>
        <v>3.8962190152652473E-42</v>
      </c>
      <c r="F9809" s="1">
        <f t="shared" si="768"/>
        <v>5.2769135412627563E-9</v>
      </c>
    </row>
    <row r="9810" spans="2:6">
      <c r="B9810" s="2">
        <f t="shared" ref="B9810:B9873" si="769">B9809+$A$17</f>
        <v>0.97939999999990845</v>
      </c>
      <c r="C9810" s="1">
        <f t="shared" si="765"/>
        <v>219.9999936789213</v>
      </c>
      <c r="D9810" s="1">
        <f t="shared" si="766"/>
        <v>6.3210787214513937E-6</v>
      </c>
      <c r="E9810" s="1">
        <f t="shared" si="767"/>
        <v>3.8591364090057664E-42</v>
      </c>
      <c r="F9810" s="1">
        <f t="shared" si="768"/>
        <v>5.2675656012094945E-9</v>
      </c>
    </row>
    <row r="9811" spans="2:6">
      <c r="B9811" s="2">
        <f t="shared" si="769"/>
        <v>0.97949999999990844</v>
      </c>
      <c r="C9811" s="1">
        <f t="shared" si="765"/>
        <v>219.99999369011894</v>
      </c>
      <c r="D9811" s="1">
        <f t="shared" si="766"/>
        <v>6.3098810649997524E-6</v>
      </c>
      <c r="E9811" s="1">
        <f t="shared" si="767"/>
        <v>3.8224067397042436E-42</v>
      </c>
      <c r="F9811" s="1">
        <f t="shared" si="768"/>
        <v>5.2582342208331269E-9</v>
      </c>
    </row>
    <row r="9812" spans="2:6">
      <c r="B9812" s="2">
        <f t="shared" si="769"/>
        <v>0.97959999999990843</v>
      </c>
      <c r="C9812" s="1">
        <f t="shared" si="765"/>
        <v>219.99999370129675</v>
      </c>
      <c r="D9812" s="1">
        <f t="shared" si="766"/>
        <v>6.2987032449582465E-6</v>
      </c>
      <c r="E9812" s="1">
        <f t="shared" si="767"/>
        <v>3.7860266482523289E-42</v>
      </c>
      <c r="F9812" s="1">
        <f t="shared" si="768"/>
        <v>5.2489193707985386E-9</v>
      </c>
    </row>
    <row r="9813" spans="2:6">
      <c r="B9813" s="2">
        <f t="shared" si="769"/>
        <v>0.97969999999990842</v>
      </c>
      <c r="C9813" s="1">
        <f t="shared" si="765"/>
        <v>219.99999371245477</v>
      </c>
      <c r="D9813" s="1">
        <f t="shared" si="766"/>
        <v>6.2875452261870942E-6</v>
      </c>
      <c r="E9813" s="1">
        <f t="shared" si="767"/>
        <v>3.7499928075121194E-42</v>
      </c>
      <c r="F9813" s="1">
        <f t="shared" si="768"/>
        <v>5.2396210218225781E-9</v>
      </c>
    </row>
    <row r="9814" spans="2:6">
      <c r="B9814" s="2">
        <f t="shared" si="769"/>
        <v>0.97979999999990841</v>
      </c>
      <c r="C9814" s="1">
        <f t="shared" si="765"/>
        <v>219.99999372359304</v>
      </c>
      <c r="D9814" s="1">
        <f t="shared" si="766"/>
        <v>6.2764069736087697E-6</v>
      </c>
      <c r="E9814" s="1">
        <f t="shared" si="767"/>
        <v>3.7143019220120935E-42</v>
      </c>
      <c r="F9814" s="1">
        <f t="shared" si="768"/>
        <v>5.2303391446739744E-9</v>
      </c>
    </row>
    <row r="9815" spans="2:6">
      <c r="B9815" s="2">
        <f t="shared" si="769"/>
        <v>0.9798999999999084</v>
      </c>
      <c r="C9815" s="1">
        <f t="shared" si="765"/>
        <v>219.99999373471155</v>
      </c>
      <c r="D9815" s="1">
        <f t="shared" si="766"/>
        <v>6.2652884522079059E-6</v>
      </c>
      <c r="E9815" s="1">
        <f t="shared" si="767"/>
        <v>3.6789507276457198E-42</v>
      </c>
      <c r="F9815" s="1">
        <f t="shared" si="768"/>
        <v>5.221073710173254E-9</v>
      </c>
    </row>
    <row r="9816" spans="2:6">
      <c r="B9816" s="2">
        <f t="shared" si="769"/>
        <v>0.97999999999990839</v>
      </c>
      <c r="C9816" s="1">
        <f t="shared" si="765"/>
        <v>219.99999374581037</v>
      </c>
      <c r="D9816" s="1">
        <f t="shared" si="766"/>
        <v>6.2541896270310928E-6</v>
      </c>
      <c r="E9816" s="1">
        <f t="shared" si="767"/>
        <v>3.6439359913727306E-42</v>
      </c>
      <c r="F9816" s="1">
        <f t="shared" si="768"/>
        <v>5.2118246891925769E-9</v>
      </c>
    </row>
    <row r="9817" spans="2:6">
      <c r="B9817" s="2">
        <f t="shared" si="769"/>
        <v>0.98009999999990838</v>
      </c>
      <c r="C9817" s="1">
        <f t="shared" si="765"/>
        <v>219.99999375688955</v>
      </c>
      <c r="D9817" s="1">
        <f t="shared" si="766"/>
        <v>6.2431104631869139E-6</v>
      </c>
      <c r="E9817" s="1">
        <f t="shared" si="767"/>
        <v>3.6092545109237607E-42</v>
      </c>
      <c r="F9817" s="1">
        <f t="shared" si="768"/>
        <v>5.2025920526557611E-9</v>
      </c>
    </row>
    <row r="9818" spans="2:6">
      <c r="B9818" s="2">
        <f t="shared" si="769"/>
        <v>0.98019999999990837</v>
      </c>
      <c r="C9818" s="1">
        <f t="shared" si="765"/>
        <v>219.99999376794906</v>
      </c>
      <c r="D9818" s="1">
        <f t="shared" si="766"/>
        <v>6.2320509258457359E-6</v>
      </c>
      <c r="E9818" s="1">
        <f t="shared" si="767"/>
        <v>3.5749031145072212E-42</v>
      </c>
      <c r="F9818" s="1">
        <f t="shared" si="768"/>
        <v>5.1933757715381135E-9</v>
      </c>
    </row>
    <row r="9819" spans="2:6">
      <c r="B9819" s="2">
        <f t="shared" si="769"/>
        <v>0.98029999999990836</v>
      </c>
      <c r="C9819" s="1">
        <f t="shared" si="765"/>
        <v>219.99999377898902</v>
      </c>
      <c r="D9819" s="1">
        <f t="shared" si="766"/>
        <v>6.2210109802396288E-6</v>
      </c>
      <c r="E9819" s="1">
        <f t="shared" si="767"/>
        <v>3.5408786605194772E-42</v>
      </c>
      <c r="F9819" s="1">
        <f t="shared" si="768"/>
        <v>5.1841758168663567E-9</v>
      </c>
    </row>
    <row r="9820" spans="2:6">
      <c r="B9820" s="2">
        <f t="shared" si="769"/>
        <v>0.98039999999990834</v>
      </c>
      <c r="C9820" s="1">
        <f t="shared" si="765"/>
        <v>219.9999937900094</v>
      </c>
      <c r="D9820" s="1">
        <f t="shared" si="766"/>
        <v>6.2099905916622477E-6</v>
      </c>
      <c r="E9820" s="1">
        <f t="shared" si="767"/>
        <v>3.5071780372572346E-42</v>
      </c>
      <c r="F9820" s="1">
        <f t="shared" si="768"/>
        <v>5.1749921597185392E-9</v>
      </c>
    </row>
    <row r="9821" spans="2:6">
      <c r="B9821" s="2">
        <f t="shared" si="769"/>
        <v>0.98049999999990833</v>
      </c>
      <c r="C9821" s="1">
        <f t="shared" si="765"/>
        <v>219.99999380101028</v>
      </c>
      <c r="D9821" s="1">
        <f t="shared" si="766"/>
        <v>6.198989725468733E-6</v>
      </c>
      <c r="E9821" s="1">
        <f t="shared" si="767"/>
        <v>3.4737981626331543E-42</v>
      </c>
      <c r="F9821" s="1">
        <f t="shared" si="768"/>
        <v>5.1658247712239434E-9</v>
      </c>
    </row>
    <row r="9822" spans="2:6">
      <c r="B9822" s="2">
        <f t="shared" si="769"/>
        <v>0.98059999999990832</v>
      </c>
      <c r="C9822" s="1">
        <f t="shared" si="765"/>
        <v>219.99999381199166</v>
      </c>
      <c r="D9822" s="1">
        <f t="shared" si="766"/>
        <v>6.1880083470755992E-6</v>
      </c>
      <c r="E9822" s="1">
        <f t="shared" si="767"/>
        <v>3.4407359838939392E-42</v>
      </c>
      <c r="F9822" s="1">
        <f t="shared" si="768"/>
        <v>5.1566736225629986E-9</v>
      </c>
    </row>
    <row r="9823" spans="2:6">
      <c r="B9823" s="2">
        <f t="shared" si="769"/>
        <v>0.98069999999990831</v>
      </c>
      <c r="C9823" s="1">
        <f t="shared" si="765"/>
        <v>219.99999382295357</v>
      </c>
      <c r="D9823" s="1">
        <f t="shared" si="766"/>
        <v>6.1770464219606193E-6</v>
      </c>
      <c r="E9823" s="1">
        <f t="shared" si="767"/>
        <v>3.4079884773410837E-42</v>
      </c>
      <c r="F9823" s="1">
        <f t="shared" si="768"/>
        <v>5.147538684967182E-9</v>
      </c>
    </row>
    <row r="9824" spans="2:6">
      <c r="B9824" s="2">
        <f t="shared" si="769"/>
        <v>0.9807999999999083</v>
      </c>
      <c r="C9824" s="1">
        <f t="shared" si="765"/>
        <v>219.99999383389607</v>
      </c>
      <c r="D9824" s="1">
        <f t="shared" si="766"/>
        <v>6.1661039156627262E-6</v>
      </c>
      <c r="E9824" s="1">
        <f t="shared" si="767"/>
        <v>3.375552648054551E-42</v>
      </c>
      <c r="F9824" s="1">
        <f t="shared" si="768"/>
        <v>5.1384199297189385E-9</v>
      </c>
    </row>
    <row r="9825" spans="2:6">
      <c r="B9825" s="2">
        <f t="shared" si="769"/>
        <v>0.98089999999990829</v>
      </c>
      <c r="C9825" s="1">
        <f t="shared" si="765"/>
        <v>219.99999384481922</v>
      </c>
      <c r="D9825" s="1">
        <f t="shared" si="766"/>
        <v>6.1551807937819004E-6</v>
      </c>
      <c r="E9825" s="1">
        <f t="shared" si="767"/>
        <v>3.3434255296185678E-42</v>
      </c>
      <c r="F9825" s="1">
        <f t="shared" si="768"/>
        <v>5.1293173281515836E-9</v>
      </c>
    </row>
    <row r="9826" spans="2:6">
      <c r="B9826" s="2">
        <f t="shared" si="769"/>
        <v>0.98099999999990828</v>
      </c>
      <c r="C9826" s="1">
        <f t="shared" si="765"/>
        <v>219.99999385572298</v>
      </c>
      <c r="D9826" s="1">
        <f t="shared" si="766"/>
        <v>6.1442770219790584E-6</v>
      </c>
      <c r="E9826" s="1">
        <f t="shared" si="767"/>
        <v>3.3116041838505353E-42</v>
      </c>
      <c r="F9826" s="1">
        <f t="shared" si="768"/>
        <v>5.120230851649215E-9</v>
      </c>
    </row>
    <row r="9827" spans="2:6">
      <c r="B9827" s="2">
        <f t="shared" si="769"/>
        <v>0.98109999999990827</v>
      </c>
      <c r="C9827" s="1">
        <f t="shared" si="765"/>
        <v>219.99999386660744</v>
      </c>
      <c r="D9827" s="1">
        <f t="shared" si="766"/>
        <v>6.1333925659759484E-6</v>
      </c>
      <c r="E9827" s="1">
        <f t="shared" si="767"/>
        <v>3.2800857005322616E-42</v>
      </c>
      <c r="F9827" s="1">
        <f t="shared" si="768"/>
        <v>5.1111604716466236E-9</v>
      </c>
    </row>
    <row r="9828" spans="2:6">
      <c r="B9828" s="2">
        <f t="shared" si="769"/>
        <v>0.98119999999990826</v>
      </c>
      <c r="C9828" s="1">
        <f t="shared" si="765"/>
        <v>219.9999938774726</v>
      </c>
      <c r="D9828" s="1">
        <f t="shared" si="766"/>
        <v>6.1225273915550422E-6</v>
      </c>
      <c r="E9828" s="1">
        <f t="shared" si="767"/>
        <v>3.2488671971437674E-42</v>
      </c>
      <c r="F9828" s="1">
        <f t="shared" si="768"/>
        <v>5.1021061596292019E-9</v>
      </c>
    </row>
    <row r="9829" spans="2:6">
      <c r="B9829" s="2">
        <f t="shared" si="769"/>
        <v>0.98129999999990825</v>
      </c>
      <c r="C9829" s="1">
        <f t="shared" si="765"/>
        <v>219.99999388831853</v>
      </c>
      <c r="D9829" s="1">
        <f t="shared" si="766"/>
        <v>6.1116814645594288E-6</v>
      </c>
      <c r="E9829" s="1">
        <f t="shared" si="767"/>
        <v>3.2179458185998507E-42</v>
      </c>
      <c r="F9829" s="1">
        <f t="shared" si="768"/>
        <v>5.0930678871328563E-9</v>
      </c>
    </row>
    <row r="9830" spans="2:6">
      <c r="B9830" s="2">
        <f t="shared" si="769"/>
        <v>0.98139999999990823</v>
      </c>
      <c r="C9830" s="1">
        <f t="shared" si="765"/>
        <v>219.99999389914527</v>
      </c>
      <c r="D9830" s="1">
        <f t="shared" si="766"/>
        <v>6.1008547508926997E-6</v>
      </c>
      <c r="E9830" s="1">
        <f t="shared" si="767"/>
        <v>3.1873187369886904E-42</v>
      </c>
      <c r="F9830" s="1">
        <f t="shared" si="768"/>
        <v>5.0840456257439161E-9</v>
      </c>
    </row>
    <row r="9831" spans="2:6">
      <c r="B9831" s="2">
        <f t="shared" si="769"/>
        <v>0.98149999999990822</v>
      </c>
      <c r="C9831" s="1">
        <f t="shared" si="765"/>
        <v>219.99999390995279</v>
      </c>
      <c r="D9831" s="1">
        <f t="shared" si="766"/>
        <v>6.0900472165188563E-6</v>
      </c>
      <c r="E9831" s="1">
        <f t="shared" si="767"/>
        <v>3.1569831513134148E-42</v>
      </c>
      <c r="F9831" s="1">
        <f t="shared" si="768"/>
        <v>5.0750393470990462E-9</v>
      </c>
    </row>
    <row r="9832" spans="2:6">
      <c r="B9832" s="2">
        <f t="shared" si="769"/>
        <v>0.98159999999990821</v>
      </c>
      <c r="C9832" s="1">
        <f t="shared" si="765"/>
        <v>219.99999392074116</v>
      </c>
      <c r="D9832" s="1">
        <f t="shared" si="766"/>
        <v>6.0792588274621871E-6</v>
      </c>
      <c r="E9832" s="1">
        <f t="shared" si="767"/>
        <v>3.1269362872358834E-42</v>
      </c>
      <c r="F9832" s="1">
        <f t="shared" si="768"/>
        <v>5.0660490228851556E-9</v>
      </c>
    </row>
    <row r="9833" spans="2:6">
      <c r="B9833" s="2">
        <f t="shared" si="769"/>
        <v>0.9816999999999082</v>
      </c>
      <c r="C9833" s="1">
        <f t="shared" si="765"/>
        <v>219.99999393151046</v>
      </c>
      <c r="D9833" s="1">
        <f t="shared" si="766"/>
        <v>6.0684895498071704E-6</v>
      </c>
      <c r="E9833" s="1">
        <f t="shared" si="767"/>
        <v>3.097175396822917E-42</v>
      </c>
      <c r="F9833" s="1">
        <f t="shared" si="768"/>
        <v>5.0570746248393082E-9</v>
      </c>
    </row>
    <row r="9834" spans="2:6">
      <c r="B9834" s="2">
        <f t="shared" si="769"/>
        <v>0.98179999999990819</v>
      </c>
      <c r="C9834" s="1">
        <f t="shared" si="765"/>
        <v>219.99999394226063</v>
      </c>
      <c r="D9834" s="1">
        <f t="shared" si="766"/>
        <v>6.0577393496983659E-6</v>
      </c>
      <c r="E9834" s="1">
        <f t="shared" si="767"/>
        <v>3.0676977582951671E-42</v>
      </c>
      <c r="F9834" s="1">
        <f t="shared" si="768"/>
        <v>5.0481161247486373E-9</v>
      </c>
    </row>
    <row r="9835" spans="2:6">
      <c r="B9835" s="2">
        <f t="shared" si="769"/>
        <v>0.98189999999990818</v>
      </c>
      <c r="C9835" s="1">
        <f t="shared" si="765"/>
        <v>219.99999395299179</v>
      </c>
      <c r="D9835" s="1">
        <f t="shared" si="766"/>
        <v>6.0470081933403254E-6</v>
      </c>
      <c r="E9835" s="1">
        <f t="shared" si="767"/>
        <v>3.0385006757779665E-42</v>
      </c>
      <c r="F9835" s="1">
        <f t="shared" si="768"/>
        <v>5.0391734944502703E-9</v>
      </c>
    </row>
    <row r="9836" spans="2:6">
      <c r="B9836" s="2">
        <f t="shared" si="769"/>
        <v>0.98199999999990817</v>
      </c>
      <c r="C9836" s="1">
        <f t="shared" si="765"/>
        <v>219.99999396370396</v>
      </c>
      <c r="D9836" s="1">
        <f t="shared" si="766"/>
        <v>6.0362960469974088E-6</v>
      </c>
      <c r="E9836" s="1">
        <f t="shared" si="767"/>
        <v>3.0095814790547894E-42</v>
      </c>
      <c r="F9836" s="1">
        <f t="shared" si="768"/>
        <v>5.0302467058311736E-9</v>
      </c>
    </row>
    <row r="9837" spans="2:6">
      <c r="B9837" s="2">
        <f t="shared" si="769"/>
        <v>0.98209999999990816</v>
      </c>
      <c r="C9837" s="1">
        <f t="shared" si="765"/>
        <v>219.99999397439711</v>
      </c>
      <c r="D9837" s="1">
        <f t="shared" si="766"/>
        <v>6.0256028769937994E-6</v>
      </c>
      <c r="E9837" s="1">
        <f t="shared" si="767"/>
        <v>2.9809375233232566E-42</v>
      </c>
      <c r="F9837" s="1">
        <f t="shared" si="768"/>
        <v>5.0213357308281655E-9</v>
      </c>
    </row>
    <row r="9838" spans="2:6">
      <c r="B9838" s="2">
        <f t="shared" si="769"/>
        <v>0.98219999999990815</v>
      </c>
      <c r="C9838" s="1">
        <f t="shared" si="765"/>
        <v>219.99999398507134</v>
      </c>
      <c r="D9838" s="1">
        <f t="shared" si="766"/>
        <v>6.0149286497133168E-6</v>
      </c>
      <c r="E9838" s="1">
        <f t="shared" si="767"/>
        <v>2.9525661889530862E-42</v>
      </c>
      <c r="F9838" s="1">
        <f t="shared" si="768"/>
        <v>5.012440541427763E-9</v>
      </c>
    </row>
    <row r="9839" spans="2:6">
      <c r="B9839" s="2">
        <f t="shared" si="769"/>
        <v>0.98229999999990814</v>
      </c>
      <c r="C9839" s="1">
        <f t="shared" si="765"/>
        <v>219.99999399572667</v>
      </c>
      <c r="D9839" s="1">
        <f t="shared" si="766"/>
        <v>6.0042733315993302E-6</v>
      </c>
      <c r="E9839" s="1">
        <f t="shared" si="767"/>
        <v>2.9244648812465554E-42</v>
      </c>
      <c r="F9839" s="1">
        <f t="shared" si="768"/>
        <v>5.0035611096661079E-9</v>
      </c>
    </row>
    <row r="9840" spans="2:6">
      <c r="B9840" s="2">
        <f t="shared" si="769"/>
        <v>0.98239999999990812</v>
      </c>
      <c r="C9840" s="1">
        <f t="shared" si="765"/>
        <v>219.99999400636312</v>
      </c>
      <c r="D9840" s="1">
        <f t="shared" si="766"/>
        <v>5.9936368891546521E-6</v>
      </c>
      <c r="E9840" s="1">
        <f t="shared" si="767"/>
        <v>2.8966310302011666E-42</v>
      </c>
      <c r="F9840" s="1">
        <f t="shared" si="768"/>
        <v>4.9946974076288764E-9</v>
      </c>
    </row>
    <row r="9841" spans="2:6">
      <c r="B9841" s="2">
        <f t="shared" si="769"/>
        <v>0.98249999999990811</v>
      </c>
      <c r="C9841" s="1">
        <f t="shared" si="765"/>
        <v>219.99999401698071</v>
      </c>
      <c r="D9841" s="1">
        <f t="shared" si="766"/>
        <v>5.9830192889414354E-6</v>
      </c>
      <c r="E9841" s="1">
        <f t="shared" si="767"/>
        <v>2.8690620902747667E-42</v>
      </c>
      <c r="F9841" s="1">
        <f t="shared" si="768"/>
        <v>4.9858494074511957E-9</v>
      </c>
    </row>
    <row r="9842" spans="2:6">
      <c r="B9842" s="2">
        <f t="shared" si="769"/>
        <v>0.9825999999999081</v>
      </c>
      <c r="C9842" s="1">
        <f t="shared" si="765"/>
        <v>219.9999940275795</v>
      </c>
      <c r="D9842" s="1">
        <f t="shared" si="766"/>
        <v>5.9724204975810704E-6</v>
      </c>
      <c r="E9842" s="1">
        <f t="shared" si="767"/>
        <v>2.8417555401525019E-42</v>
      </c>
      <c r="F9842" s="1">
        <f t="shared" si="768"/>
        <v>4.9770170813175586E-9</v>
      </c>
    </row>
    <row r="9843" spans="2:6">
      <c r="B9843" s="2">
        <f t="shared" si="769"/>
        <v>0.98269999999990809</v>
      </c>
      <c r="C9843" s="1">
        <f t="shared" si="765"/>
        <v>219.99999403815951</v>
      </c>
      <c r="D9843" s="1">
        <f t="shared" si="766"/>
        <v>5.9618404817540736E-6</v>
      </c>
      <c r="E9843" s="1">
        <f t="shared" si="767"/>
        <v>2.8147088825163934E-42</v>
      </c>
      <c r="F9843" s="1">
        <f t="shared" si="768"/>
        <v>4.9682004014617278E-9</v>
      </c>
    </row>
    <row r="9844" spans="2:6">
      <c r="B9844" s="2">
        <f t="shared" si="769"/>
        <v>0.98279999999990808</v>
      </c>
      <c r="C9844" s="1">
        <f t="shared" si="765"/>
        <v>219.99999404872079</v>
      </c>
      <c r="D9844" s="1">
        <f t="shared" si="766"/>
        <v>5.9512792081999862E-6</v>
      </c>
      <c r="E9844" s="1">
        <f t="shared" si="767"/>
        <v>2.787919643816907E-42</v>
      </c>
      <c r="F9844" s="1">
        <f t="shared" si="768"/>
        <v>4.9593993401666546E-9</v>
      </c>
    </row>
    <row r="9845" spans="2:6">
      <c r="B9845" s="2">
        <f t="shared" si="769"/>
        <v>0.98289999999990807</v>
      </c>
      <c r="C9845" s="1">
        <f t="shared" si="765"/>
        <v>219.99999405926337</v>
      </c>
      <c r="D9845" s="1">
        <f t="shared" si="766"/>
        <v>5.9407366437172723E-6</v>
      </c>
      <c r="E9845" s="1">
        <f t="shared" si="767"/>
        <v>2.7613853740466925E-42</v>
      </c>
      <c r="F9845" s="1">
        <f t="shared" si="768"/>
        <v>4.9506138697643931E-9</v>
      </c>
    </row>
    <row r="9846" spans="2:6">
      <c r="B9846" s="2">
        <f t="shared" si="769"/>
        <v>0.98299999999990806</v>
      </c>
      <c r="C9846" s="1">
        <f t="shared" si="765"/>
        <v>219.99999406978725</v>
      </c>
      <c r="D9846" s="1">
        <f t="shared" si="766"/>
        <v>5.9302127551632065E-6</v>
      </c>
      <c r="E9846" s="1">
        <f t="shared" si="767"/>
        <v>2.7351036465166783E-42</v>
      </c>
      <c r="F9846" s="1">
        <f t="shared" si="768"/>
        <v>4.9418439626360048E-9</v>
      </c>
    </row>
    <row r="9847" spans="2:6">
      <c r="B9847" s="2">
        <f t="shared" si="769"/>
        <v>0.98309999999990805</v>
      </c>
      <c r="C9847" s="1">
        <f t="shared" si="765"/>
        <v>219.99999408029251</v>
      </c>
      <c r="D9847" s="1">
        <f t="shared" si="766"/>
        <v>5.9197075094537829E-6</v>
      </c>
      <c r="E9847" s="1">
        <f t="shared" si="767"/>
        <v>2.7090720576339E-42</v>
      </c>
      <c r="F9847" s="1">
        <f t="shared" si="768"/>
        <v>4.9330895912114854E-9</v>
      </c>
    </row>
    <row r="9848" spans="2:6">
      <c r="B9848" s="2">
        <f t="shared" si="769"/>
        <v>0.98319999999990804</v>
      </c>
      <c r="C9848" s="1">
        <f t="shared" si="765"/>
        <v>219.99999409077913</v>
      </c>
      <c r="D9848" s="1">
        <f t="shared" si="766"/>
        <v>5.909220873563597E-6</v>
      </c>
      <c r="E9848" s="1">
        <f t="shared" si="767"/>
        <v>2.6832882266818401E-42</v>
      </c>
      <c r="F9848" s="1">
        <f t="shared" si="768"/>
        <v>4.9243507279696641E-9</v>
      </c>
    </row>
    <row r="9849" spans="2:6">
      <c r="B9849" s="2">
        <f t="shared" si="769"/>
        <v>0.98329999999990803</v>
      </c>
      <c r="C9849" s="1">
        <f t="shared" si="765"/>
        <v>219.99999410124718</v>
      </c>
      <c r="D9849" s="1">
        <f t="shared" si="766"/>
        <v>5.8987528145257511E-6</v>
      </c>
      <c r="E9849" s="1">
        <f t="shared" si="767"/>
        <v>2.6577497956026601E-42</v>
      </c>
      <c r="F9849" s="1">
        <f t="shared" si="768"/>
        <v>4.9156273454381257E-9</v>
      </c>
    </row>
    <row r="9850" spans="2:6">
      <c r="B9850" s="2">
        <f t="shared" si="769"/>
        <v>0.98339999999990801</v>
      </c>
      <c r="C9850" s="1">
        <f t="shared" si="765"/>
        <v>219.99999411169671</v>
      </c>
      <c r="D9850" s="1">
        <f t="shared" si="766"/>
        <v>5.8883032994317439E-6</v>
      </c>
      <c r="E9850" s="1">
        <f t="shared" si="767"/>
        <v>2.6324544287815425E-42</v>
      </c>
      <c r="F9850" s="1">
        <f t="shared" si="768"/>
        <v>4.9069194161931198E-9</v>
      </c>
    </row>
    <row r="9851" spans="2:6">
      <c r="B9851" s="2">
        <f t="shared" si="769"/>
        <v>0.983499999999908</v>
      </c>
      <c r="C9851" s="1">
        <f t="shared" si="765"/>
        <v>219.9999941221277</v>
      </c>
      <c r="D9851" s="1">
        <f t="shared" si="766"/>
        <v>5.8778722954313762E-6</v>
      </c>
      <c r="E9851" s="1">
        <f t="shared" si="767"/>
        <v>2.6073998128330518E-42</v>
      </c>
      <c r="F9851" s="1">
        <f t="shared" si="768"/>
        <v>4.8982269128594795E-9</v>
      </c>
    </row>
    <row r="9852" spans="2:6">
      <c r="B9852" s="2">
        <f t="shared" si="769"/>
        <v>0.98359999999990799</v>
      </c>
      <c r="C9852" s="1">
        <f t="shared" si="765"/>
        <v>219.99999413254022</v>
      </c>
      <c r="D9852" s="1">
        <f t="shared" si="766"/>
        <v>5.867459769732638E-6</v>
      </c>
      <c r="E9852" s="1">
        <f t="shared" si="767"/>
        <v>2.5825836563897132E-42</v>
      </c>
      <c r="F9852" s="1">
        <f t="shared" si="768"/>
        <v>4.8895498081105314E-9</v>
      </c>
    </row>
    <row r="9853" spans="2:6">
      <c r="B9853" s="2">
        <f t="shared" si="769"/>
        <v>0.98369999999990798</v>
      </c>
      <c r="C9853" s="1">
        <f t="shared" si="765"/>
        <v>219.9999941429343</v>
      </c>
      <c r="D9853" s="1">
        <f t="shared" si="766"/>
        <v>5.8570656896016117E-6</v>
      </c>
      <c r="E9853" s="1">
        <f t="shared" si="767"/>
        <v>2.558003689892232E-42</v>
      </c>
      <c r="F9853" s="1">
        <f t="shared" si="768"/>
        <v>4.8808880746680097E-9</v>
      </c>
    </row>
    <row r="9854" spans="2:6">
      <c r="B9854" s="2">
        <f t="shared" si="769"/>
        <v>0.98379999999990797</v>
      </c>
      <c r="C9854" s="1">
        <f t="shared" si="765"/>
        <v>219.99999415330998</v>
      </c>
      <c r="D9854" s="1">
        <f t="shared" si="766"/>
        <v>5.8466900223623665E-6</v>
      </c>
      <c r="E9854" s="1">
        <f t="shared" si="767"/>
        <v>2.5336576653820783E-42</v>
      </c>
      <c r="F9854" s="1">
        <f t="shared" si="768"/>
        <v>4.8722416853019715E-9</v>
      </c>
    </row>
    <row r="9855" spans="2:6">
      <c r="B9855" s="2">
        <f t="shared" si="769"/>
        <v>0.98389999999990796</v>
      </c>
      <c r="C9855" s="1">
        <f t="shared" si="765"/>
        <v>219.99999416366725</v>
      </c>
      <c r="D9855" s="1">
        <f t="shared" si="766"/>
        <v>5.8363327353968571E-6</v>
      </c>
      <c r="E9855" s="1">
        <f t="shared" si="767"/>
        <v>2.5095433562958676E-42</v>
      </c>
      <c r="F9855" s="1">
        <f t="shared" si="768"/>
        <v>4.8636106128307142E-9</v>
      </c>
    </row>
    <row r="9856" spans="2:6">
      <c r="B9856" s="2">
        <f t="shared" si="769"/>
        <v>0.98399999999990795</v>
      </c>
      <c r="C9856" s="1">
        <f t="shared" si="765"/>
        <v>219.99999417400619</v>
      </c>
      <c r="D9856" s="1">
        <f t="shared" si="766"/>
        <v>5.825993796144839E-6</v>
      </c>
      <c r="E9856" s="1">
        <f t="shared" si="767"/>
        <v>2.4856585572617605E-42</v>
      </c>
      <c r="F9856" s="1">
        <f t="shared" si="768"/>
        <v>4.8549948301206987E-9</v>
      </c>
    </row>
    <row r="9857" spans="2:6">
      <c r="B9857" s="2">
        <f t="shared" si="769"/>
        <v>0.98409999999990794</v>
      </c>
      <c r="C9857" s="1">
        <f t="shared" si="765"/>
        <v>219.99999418432682</v>
      </c>
      <c r="D9857" s="1">
        <f t="shared" si="766"/>
        <v>5.8156731721036876E-6</v>
      </c>
      <c r="E9857" s="1">
        <f t="shared" si="767"/>
        <v>2.4620010838975971E-42</v>
      </c>
      <c r="F9857" s="1">
        <f t="shared" si="768"/>
        <v>4.8463943100864054E-9</v>
      </c>
    </row>
    <row r="9858" spans="2:6">
      <c r="B9858" s="2">
        <f t="shared" si="769"/>
        <v>0.98419999999990793</v>
      </c>
      <c r="C9858" s="1">
        <f t="shared" si="765"/>
        <v>219.99999419462918</v>
      </c>
      <c r="D9858" s="1">
        <f t="shared" si="766"/>
        <v>5.8053708308284166E-6</v>
      </c>
      <c r="E9858" s="1">
        <f t="shared" si="767"/>
        <v>2.4385687726114785E-42</v>
      </c>
      <c r="F9858" s="1">
        <f t="shared" si="768"/>
        <v>4.8378090256903467E-9</v>
      </c>
    </row>
    <row r="9859" spans="2:6">
      <c r="B9859" s="2">
        <f t="shared" si="769"/>
        <v>0.98429999999990792</v>
      </c>
      <c r="C9859" s="1">
        <f t="shared" si="765"/>
        <v>219.99999420491326</v>
      </c>
      <c r="D9859" s="1">
        <f t="shared" si="766"/>
        <v>5.7950867399314966E-6</v>
      </c>
      <c r="E9859" s="1">
        <f t="shared" si="767"/>
        <v>2.4153594804035402E-42</v>
      </c>
      <c r="F9859" s="1">
        <f t="shared" si="768"/>
        <v>4.8292389499429136E-9</v>
      </c>
    </row>
    <row r="9860" spans="2:6">
      <c r="B9860" s="2">
        <f t="shared" si="769"/>
        <v>0.9843999999999079</v>
      </c>
      <c r="C9860" s="1">
        <f t="shared" si="765"/>
        <v>219.99999421517913</v>
      </c>
      <c r="D9860" s="1">
        <f t="shared" si="766"/>
        <v>5.78482086708277E-6</v>
      </c>
      <c r="E9860" s="1">
        <f t="shared" si="767"/>
        <v>2.392371084670142E-42</v>
      </c>
      <c r="F9860" s="1">
        <f t="shared" si="768"/>
        <v>4.8206840559023084E-9</v>
      </c>
    </row>
    <row r="9861" spans="2:6">
      <c r="B9861" s="2">
        <f t="shared" si="769"/>
        <v>0.98449999999990789</v>
      </c>
      <c r="C9861" s="1">
        <f t="shared" si="765"/>
        <v>219.9999942254268</v>
      </c>
      <c r="D9861" s="1">
        <f t="shared" si="766"/>
        <v>5.7745731800093515E-6</v>
      </c>
      <c r="E9861" s="1">
        <f t="shared" si="767"/>
        <v>2.3696014830097102E-42</v>
      </c>
      <c r="F9861" s="1">
        <f t="shared" si="768"/>
        <v>4.812144316674459E-9</v>
      </c>
    </row>
    <row r="9862" spans="2:6">
      <c r="B9862" s="2">
        <f t="shared" si="769"/>
        <v>0.98459999999990788</v>
      </c>
      <c r="C9862" s="1">
        <f t="shared" si="765"/>
        <v>219.99999423565635</v>
      </c>
      <c r="D9862" s="1">
        <f t="shared" si="766"/>
        <v>5.764343646495528E-6</v>
      </c>
      <c r="E9862" s="1">
        <f t="shared" si="767"/>
        <v>2.3470485930304619E-42</v>
      </c>
      <c r="F9862" s="1">
        <f t="shared" si="768"/>
        <v>4.80361970541294E-9</v>
      </c>
    </row>
    <row r="9863" spans="2:6">
      <c r="B9863" s="2">
        <f t="shared" si="769"/>
        <v>0.98469999999990787</v>
      </c>
      <c r="C9863" s="1">
        <f t="shared" si="765"/>
        <v>219.99999424586778</v>
      </c>
      <c r="D9863" s="1">
        <f t="shared" si="766"/>
        <v>5.7541322343826551E-6</v>
      </c>
      <c r="E9863" s="1">
        <f t="shared" si="767"/>
        <v>2.3247103521599293E-42</v>
      </c>
      <c r="F9863" s="1">
        <f t="shared" si="768"/>
        <v>4.7951101953188787E-9</v>
      </c>
    </row>
    <row r="9864" spans="2:6">
      <c r="B9864" s="2">
        <f t="shared" si="769"/>
        <v>0.98479999999990786</v>
      </c>
      <c r="C9864" s="1">
        <f t="shared" si="765"/>
        <v>219.99999425606109</v>
      </c>
      <c r="D9864" s="1">
        <f t="shared" si="766"/>
        <v>5.7439389115690549E-6</v>
      </c>
      <c r="E9864" s="1">
        <f t="shared" si="767"/>
        <v>2.302584717456456E-42</v>
      </c>
      <c r="F9864" s="1">
        <f t="shared" si="768"/>
        <v>4.7866157596408786E-9</v>
      </c>
    </row>
    <row r="9865" spans="2:6">
      <c r="B9865" s="2">
        <f t="shared" si="769"/>
        <v>0.98489999999990785</v>
      </c>
      <c r="C9865" s="1">
        <f t="shared" si="765"/>
        <v>219.99999426623637</v>
      </c>
      <c r="D9865" s="1">
        <f t="shared" si="766"/>
        <v>5.7337636460099201E-6</v>
      </c>
      <c r="E9865" s="1">
        <f t="shared" si="767"/>
        <v>2.2806696654221643E-42</v>
      </c>
      <c r="F9865" s="1">
        <f t="shared" si="768"/>
        <v>4.7781363716749332E-9</v>
      </c>
    </row>
    <row r="9866" spans="2:6">
      <c r="B9866" s="2">
        <f t="shared" si="769"/>
        <v>0.98499999999990784</v>
      </c>
      <c r="C9866" s="1">
        <f t="shared" si="765"/>
        <v>219.99999427639361</v>
      </c>
      <c r="D9866" s="1">
        <f t="shared" si="766"/>
        <v>5.723606405717209E-6</v>
      </c>
      <c r="E9866" s="1">
        <f t="shared" si="767"/>
        <v>2.2589631918180272E-42</v>
      </c>
      <c r="F9866" s="1">
        <f t="shared" si="768"/>
        <v>4.7696720047643398E-9</v>
      </c>
    </row>
    <row r="9867" spans="2:6">
      <c r="B9867" s="2">
        <f t="shared" si="769"/>
        <v>0.98509999999990783</v>
      </c>
      <c r="C9867" s="1">
        <f t="shared" si="765"/>
        <v>219.99999428653285</v>
      </c>
      <c r="D9867" s="1">
        <f t="shared" si="766"/>
        <v>5.7134671587595439E-6</v>
      </c>
      <c r="E9867" s="1">
        <f t="shared" si="767"/>
        <v>2.2374633114805392E-42</v>
      </c>
      <c r="F9867" s="1">
        <f t="shared" si="768"/>
        <v>4.7612226322996198E-9</v>
      </c>
    </row>
    <row r="9868" spans="2:6">
      <c r="B9868" s="2">
        <f t="shared" si="769"/>
        <v>0.98519999999990782</v>
      </c>
      <c r="C9868" s="1">
        <f t="shared" si="765"/>
        <v>219.99999429665414</v>
      </c>
      <c r="D9868" s="1">
        <f t="shared" si="766"/>
        <v>5.7033458732621177E-6</v>
      </c>
      <c r="E9868" s="1">
        <f t="shared" si="767"/>
        <v>2.2161680581401306E-42</v>
      </c>
      <c r="F9868" s="1">
        <f t="shared" si="768"/>
        <v>4.752788227718431E-9</v>
      </c>
    </row>
    <row r="9869" spans="2:6">
      <c r="B9869" s="2">
        <f t="shared" si="769"/>
        <v>0.98529999999990781</v>
      </c>
      <c r="C9869" s="1">
        <f t="shared" si="765"/>
        <v>219.99999430675749</v>
      </c>
      <c r="D9869" s="1">
        <f t="shared" si="766"/>
        <v>5.6932425174065825E-6</v>
      </c>
      <c r="E9869" s="1">
        <f t="shared" si="767"/>
        <v>2.19507548424147E-42</v>
      </c>
      <c r="F9869" s="1">
        <f t="shared" si="768"/>
        <v>4.744368764505485E-9</v>
      </c>
    </row>
    <row r="9870" spans="2:6">
      <c r="B9870" s="2">
        <f t="shared" si="769"/>
        <v>0.98539999999990779</v>
      </c>
      <c r="C9870" s="1">
        <f t="shared" si="765"/>
        <v>219.99999431684293</v>
      </c>
      <c r="D9870" s="1">
        <f t="shared" si="766"/>
        <v>5.6831570594309605E-6</v>
      </c>
      <c r="E9870" s="1">
        <f t="shared" si="767"/>
        <v>2.17418366076516E-42</v>
      </c>
      <c r="F9870" s="1">
        <f t="shared" si="768"/>
        <v>4.735964216192467E-9</v>
      </c>
    </row>
    <row r="9871" spans="2:6">
      <c r="B9871" s="2">
        <f t="shared" si="769"/>
        <v>0.98549999999990778</v>
      </c>
      <c r="C9871" s="1">
        <f t="shared" si="765"/>
        <v>219.99999432691055</v>
      </c>
      <c r="D9871" s="1">
        <f t="shared" si="766"/>
        <v>5.6730894676295386E-6</v>
      </c>
      <c r="E9871" s="1">
        <f t="shared" si="767"/>
        <v>2.1534906770514444E-42</v>
      </c>
      <c r="F9871" s="1">
        <f t="shared" si="768"/>
        <v>4.7275745563579487E-9</v>
      </c>
    </row>
    <row r="9872" spans="2:6">
      <c r="B9872" s="2">
        <f t="shared" si="769"/>
        <v>0.98559999999990777</v>
      </c>
      <c r="C9872" s="1">
        <f t="shared" ref="C9872:C9935" si="770">$C$7*((1-POWER($C$6,(-B9872/$C$10))))</f>
        <v>219.9999943369603</v>
      </c>
      <c r="D9872" s="1">
        <f t="shared" ref="D9872:D9935" si="771">$C$7*((POWER($C$6,(-B9872/$C$10))))</f>
        <v>5.6630397103527681E-6</v>
      </c>
      <c r="E9872" s="1">
        <f t="shared" ref="E9872:E9935" si="772">($C$7/$C$8)*POWER($C$7,(-B9872/$C$10))</f>
        <v>2.1329946406254421E-42</v>
      </c>
      <c r="F9872" s="1">
        <f t="shared" ref="F9872:F9935" si="773">($C$7/$C$8)*(POWER($C$6,-B9872/$C$10))</f>
        <v>4.7191997586273068E-9</v>
      </c>
    </row>
    <row r="9873" spans="2:6">
      <c r="B9873" s="2">
        <f t="shared" si="769"/>
        <v>0.98569999999990776</v>
      </c>
      <c r="C9873" s="1">
        <f t="shared" si="770"/>
        <v>219.99999434699222</v>
      </c>
      <c r="D9873" s="1">
        <f t="shared" si="771"/>
        <v>5.6530077560071715E-6</v>
      </c>
      <c r="E9873" s="1">
        <f t="shared" si="772"/>
        <v>2.1126936770240338E-42</v>
      </c>
      <c r="F9873" s="1">
        <f t="shared" si="773"/>
        <v>4.7108397966726422E-9</v>
      </c>
    </row>
    <row r="9874" spans="2:6">
      <c r="B9874" s="2">
        <f t="shared" ref="B9874:B9937" si="774">B9873+$A$17</f>
        <v>0.98579999999990775</v>
      </c>
      <c r="C9874" s="1">
        <f t="shared" si="770"/>
        <v>219.99999435700641</v>
      </c>
      <c r="D9874" s="1">
        <f t="shared" si="771"/>
        <v>5.6429935730552302E-6</v>
      </c>
      <c r="E9874" s="1">
        <f t="shared" si="772"/>
        <v>2.0925859296245609E-42</v>
      </c>
      <c r="F9874" s="1">
        <f t="shared" si="773"/>
        <v>4.7024946442126914E-9</v>
      </c>
    </row>
    <row r="9875" spans="2:6">
      <c r="B9875" s="2">
        <f t="shared" si="774"/>
        <v>0.98589999999990774</v>
      </c>
      <c r="C9875" s="1">
        <f t="shared" si="770"/>
        <v>219.99999436700287</v>
      </c>
      <c r="D9875" s="1">
        <f t="shared" si="771"/>
        <v>5.632997130015303E-6</v>
      </c>
      <c r="E9875" s="1">
        <f t="shared" si="772"/>
        <v>2.0726695594748417E-42</v>
      </c>
      <c r="F9875" s="1">
        <f t="shared" si="773"/>
        <v>4.6941642750127522E-9</v>
      </c>
    </row>
    <row r="9876" spans="2:6">
      <c r="B9876" s="2">
        <f t="shared" si="774"/>
        <v>0.98599999999990773</v>
      </c>
      <c r="C9876" s="1">
        <f t="shared" si="770"/>
        <v>219.99999437698159</v>
      </c>
      <c r="D9876" s="1">
        <f t="shared" si="771"/>
        <v>5.6230183954615103E-6</v>
      </c>
      <c r="E9876" s="1">
        <f t="shared" si="772"/>
        <v>2.0529427451251141E-42</v>
      </c>
      <c r="F9876" s="1">
        <f t="shared" si="773"/>
        <v>4.6858486628845915E-9</v>
      </c>
    </row>
    <row r="9877" spans="2:6">
      <c r="B9877" s="2">
        <f t="shared" si="774"/>
        <v>0.98609999999990772</v>
      </c>
      <c r="C9877" s="1">
        <f t="shared" si="770"/>
        <v>219.99999438694266</v>
      </c>
      <c r="D9877" s="1">
        <f t="shared" si="771"/>
        <v>5.6130573380236667E-6</v>
      </c>
      <c r="E9877" s="1">
        <f t="shared" si="772"/>
        <v>2.0334036824614514E-42</v>
      </c>
      <c r="F9877" s="1">
        <f t="shared" si="773"/>
        <v>4.6775477816863887E-9</v>
      </c>
    </row>
    <row r="9878" spans="2:6">
      <c r="B9878" s="2">
        <f t="shared" si="774"/>
        <v>0.98619999999990771</v>
      </c>
      <c r="C9878" s="1">
        <f t="shared" si="770"/>
        <v>219.99999439688605</v>
      </c>
      <c r="D9878" s="1">
        <f t="shared" si="771"/>
        <v>5.6031139263870971E-6</v>
      </c>
      <c r="E9878" s="1">
        <f t="shared" si="772"/>
        <v>2.0140505845406556E-42</v>
      </c>
      <c r="F9878" s="1">
        <f t="shared" si="773"/>
        <v>4.6692616053225807E-9</v>
      </c>
    </row>
    <row r="9879" spans="2:6">
      <c r="B9879" s="2">
        <f t="shared" si="774"/>
        <v>0.98629999999990769</v>
      </c>
      <c r="C9879" s="1">
        <f t="shared" si="770"/>
        <v>219.99999440681188</v>
      </c>
      <c r="D9879" s="1">
        <f t="shared" si="771"/>
        <v>5.5931881292926597E-6</v>
      </c>
      <c r="E9879" s="1">
        <f t="shared" si="772"/>
        <v>1.9948816814270011E-42</v>
      </c>
      <c r="F9879" s="1">
        <f t="shared" si="773"/>
        <v>4.6609901077438834E-9</v>
      </c>
    </row>
    <row r="9880" spans="2:6">
      <c r="B9880" s="2">
        <f t="shared" si="774"/>
        <v>0.98639999999990768</v>
      </c>
      <c r="C9880" s="1">
        <f t="shared" si="770"/>
        <v>219.99999441672009</v>
      </c>
      <c r="D9880" s="1">
        <f t="shared" si="771"/>
        <v>5.5832799155365696E-6</v>
      </c>
      <c r="E9880" s="1">
        <f t="shared" si="772"/>
        <v>1.9758952200302249E-42</v>
      </c>
      <c r="F9880" s="1">
        <f t="shared" si="773"/>
        <v>4.6527332629471415E-9</v>
      </c>
    </row>
    <row r="9881" spans="2:6">
      <c r="B9881" s="2">
        <f t="shared" si="774"/>
        <v>0.98649999999990767</v>
      </c>
      <c r="C9881" s="1">
        <f t="shared" si="770"/>
        <v>219.99999442661073</v>
      </c>
      <c r="D9881" s="1">
        <f t="shared" si="771"/>
        <v>5.5733892539703158E-6</v>
      </c>
      <c r="E9881" s="1">
        <f t="shared" si="772"/>
        <v>1.9570894639453396E-42</v>
      </c>
      <c r="F9881" s="1">
        <f t="shared" si="773"/>
        <v>4.6444910449752627E-9</v>
      </c>
    </row>
    <row r="9882" spans="2:6">
      <c r="B9882" s="2">
        <f t="shared" si="774"/>
        <v>0.98659999999990766</v>
      </c>
      <c r="C9882" s="1">
        <f t="shared" si="770"/>
        <v>219.99999443648389</v>
      </c>
      <c r="D9882" s="1">
        <f t="shared" si="771"/>
        <v>5.5635161135005673E-6</v>
      </c>
      <c r="E9882" s="1">
        <f t="shared" si="772"/>
        <v>1.9384626932936587E-42</v>
      </c>
      <c r="F9882" s="1">
        <f t="shared" si="773"/>
        <v>4.6362634279171394E-9</v>
      </c>
    </row>
    <row r="9883" spans="2:6">
      <c r="B9883" s="2">
        <f t="shared" si="774"/>
        <v>0.98669999999990765</v>
      </c>
      <c r="C9883" s="1">
        <f t="shared" si="770"/>
        <v>219.99999444633954</v>
      </c>
      <c r="D9883" s="1">
        <f t="shared" si="771"/>
        <v>5.553660463089075E-6</v>
      </c>
      <c r="E9883" s="1">
        <f t="shared" si="772"/>
        <v>1.9200132045656214E-42</v>
      </c>
      <c r="F9883" s="1">
        <f t="shared" si="773"/>
        <v>4.6280503859075618E-9</v>
      </c>
    </row>
    <row r="9884" spans="2:6">
      <c r="B9884" s="2">
        <f t="shared" si="774"/>
        <v>0.98679999999990764</v>
      </c>
      <c r="C9884" s="1">
        <f t="shared" si="770"/>
        <v>219.99999445617772</v>
      </c>
      <c r="D9884" s="1">
        <f t="shared" si="771"/>
        <v>5.5438222717525729E-6</v>
      </c>
      <c r="E9884" s="1">
        <f t="shared" si="772"/>
        <v>1.9017393104649673E-42</v>
      </c>
      <c r="F9884" s="1">
        <f t="shared" si="773"/>
        <v>4.6198518931271433E-9</v>
      </c>
    </row>
    <row r="9885" spans="2:6">
      <c r="B9885" s="2">
        <f t="shared" si="774"/>
        <v>0.98689999999990763</v>
      </c>
      <c r="C9885" s="1">
        <f t="shared" si="770"/>
        <v>219.9999944659985</v>
      </c>
      <c r="D9885" s="1">
        <f t="shared" si="771"/>
        <v>5.5340015085626804E-6</v>
      </c>
      <c r="E9885" s="1">
        <f t="shared" si="772"/>
        <v>1.8836393397544007E-42</v>
      </c>
      <c r="F9885" s="1">
        <f t="shared" si="773"/>
        <v>4.6116679238022332E-9</v>
      </c>
    </row>
    <row r="9886" spans="2:6">
      <c r="B9886" s="2">
        <f t="shared" si="774"/>
        <v>0.98699999999990762</v>
      </c>
      <c r="C9886" s="1">
        <f t="shared" si="770"/>
        <v>219.99999447580186</v>
      </c>
      <c r="D9886" s="1">
        <f t="shared" si="771"/>
        <v>5.5241981426458074E-6</v>
      </c>
      <c r="E9886" s="1">
        <f t="shared" si="772"/>
        <v>1.8657116371028534E-42</v>
      </c>
      <c r="F9886" s="1">
        <f t="shared" si="773"/>
        <v>4.6034984522048392E-9</v>
      </c>
    </row>
    <row r="9887" spans="2:6">
      <c r="B9887" s="2">
        <f t="shared" si="774"/>
        <v>0.98709999999990761</v>
      </c>
      <c r="C9887" s="1">
        <f t="shared" si="770"/>
        <v>219.99999448558785</v>
      </c>
      <c r="D9887" s="1">
        <f t="shared" si="771"/>
        <v>5.5144121431830555E-6</v>
      </c>
      <c r="E9887" s="1">
        <f t="shared" si="772"/>
        <v>1.8479545629339346E-42</v>
      </c>
      <c r="F9887" s="1">
        <f t="shared" si="773"/>
        <v>4.595343452652546E-9</v>
      </c>
    </row>
    <row r="9888" spans="2:6">
      <c r="B9888" s="2">
        <f t="shared" si="774"/>
        <v>0.9871999999999076</v>
      </c>
      <c r="C9888" s="1">
        <f t="shared" si="770"/>
        <v>219.9999944953565</v>
      </c>
      <c r="D9888" s="1">
        <f t="shared" si="771"/>
        <v>5.5046434794101186E-6</v>
      </c>
      <c r="E9888" s="1">
        <f t="shared" si="772"/>
        <v>1.8303664932760935E-42</v>
      </c>
      <c r="F9888" s="1">
        <f t="shared" si="773"/>
        <v>4.5872028995084323E-9</v>
      </c>
    </row>
    <row r="9889" spans="2:6">
      <c r="B9889" s="2">
        <f t="shared" si="774"/>
        <v>0.98729999999990758</v>
      </c>
      <c r="C9889" s="1">
        <f t="shared" si="770"/>
        <v>219.99999450510788</v>
      </c>
      <c r="D9889" s="1">
        <f t="shared" si="771"/>
        <v>5.494892120617193E-6</v>
      </c>
      <c r="E9889" s="1">
        <f t="shared" si="772"/>
        <v>1.8129458196140708E-42</v>
      </c>
      <c r="F9889" s="1">
        <f t="shared" si="773"/>
        <v>4.5790767671809934E-9</v>
      </c>
    </row>
    <row r="9890" spans="2:6">
      <c r="B9890" s="2">
        <f t="shared" si="774"/>
        <v>0.98739999999990757</v>
      </c>
      <c r="C9890" s="1">
        <f t="shared" si="770"/>
        <v>219.99999451484197</v>
      </c>
      <c r="D9890" s="1">
        <f t="shared" si="771"/>
        <v>5.4851580361488739E-6</v>
      </c>
      <c r="E9890" s="1">
        <f t="shared" si="772"/>
        <v>1.7956909487417659E-42</v>
      </c>
      <c r="F9890" s="1">
        <f t="shared" si="773"/>
        <v>4.5709650301240613E-9</v>
      </c>
    </row>
    <row r="9891" spans="2:6">
      <c r="B9891" s="2">
        <f t="shared" si="774"/>
        <v>0.98749999999990756</v>
      </c>
      <c r="C9891" s="1">
        <f t="shared" si="770"/>
        <v>219.99999452455882</v>
      </c>
      <c r="D9891" s="1">
        <f t="shared" si="771"/>
        <v>5.4754411954040633E-6</v>
      </c>
      <c r="E9891" s="1">
        <f t="shared" si="772"/>
        <v>1.7786003026166351E-42</v>
      </c>
      <c r="F9891" s="1">
        <f t="shared" si="773"/>
        <v>4.562867662836719E-9</v>
      </c>
    </row>
    <row r="9892" spans="2:6">
      <c r="B9892" s="2">
        <f t="shared" si="774"/>
        <v>0.98759999999990755</v>
      </c>
      <c r="C9892" s="1">
        <f t="shared" si="770"/>
        <v>219.99999453425843</v>
      </c>
      <c r="D9892" s="1">
        <f t="shared" si="771"/>
        <v>5.4657415678358722E-6</v>
      </c>
      <c r="E9892" s="1">
        <f t="shared" si="772"/>
        <v>1.7616723182152152E-42</v>
      </c>
      <c r="F9892" s="1">
        <f t="shared" si="773"/>
        <v>4.5547846398632268E-9</v>
      </c>
    </row>
    <row r="9893" spans="2:6">
      <c r="B9893" s="2">
        <f t="shared" si="774"/>
        <v>0.98769999999990754</v>
      </c>
      <c r="C9893" s="1">
        <f t="shared" si="770"/>
        <v>219.99999454394089</v>
      </c>
      <c r="D9893" s="1">
        <f t="shared" si="771"/>
        <v>5.4560591229515245E-6</v>
      </c>
      <c r="E9893" s="1">
        <f t="shared" si="772"/>
        <v>1.7449054473902817E-42</v>
      </c>
      <c r="F9893" s="1">
        <f t="shared" si="773"/>
        <v>4.546715935792937E-9</v>
      </c>
    </row>
    <row r="9894" spans="2:6">
      <c r="B9894" s="2">
        <f t="shared" si="774"/>
        <v>0.98779999999990753</v>
      </c>
      <c r="C9894" s="1">
        <f t="shared" si="770"/>
        <v>219.99999455360617</v>
      </c>
      <c r="D9894" s="1">
        <f t="shared" si="771"/>
        <v>5.4463938303122595E-6</v>
      </c>
      <c r="E9894" s="1">
        <f t="shared" si="772"/>
        <v>1.7282981567292378E-42</v>
      </c>
      <c r="F9894" s="1">
        <f t="shared" si="773"/>
        <v>4.5386615252602163E-9</v>
      </c>
    </row>
    <row r="9895" spans="2:6">
      <c r="B9895" s="2">
        <f t="shared" si="774"/>
        <v>0.98789999999990752</v>
      </c>
      <c r="C9895" s="1">
        <f t="shared" si="770"/>
        <v>219.99999456325435</v>
      </c>
      <c r="D9895" s="1">
        <f t="shared" si="771"/>
        <v>5.4367456595332433E-6</v>
      </c>
      <c r="E9895" s="1">
        <f t="shared" si="772"/>
        <v>1.7118489274138497E-42</v>
      </c>
      <c r="F9895" s="1">
        <f t="shared" si="773"/>
        <v>4.530621382944369E-9</v>
      </c>
    </row>
    <row r="9896" spans="2:6">
      <c r="B9896" s="2">
        <f t="shared" si="774"/>
        <v>0.98799999999990751</v>
      </c>
      <c r="C9896" s="1">
        <f t="shared" si="770"/>
        <v>219.99999457288541</v>
      </c>
      <c r="D9896" s="1">
        <f t="shared" si="771"/>
        <v>5.4271145802834622E-6</v>
      </c>
      <c r="E9896" s="1">
        <f t="shared" si="772"/>
        <v>1.6955562550814453E-42</v>
      </c>
      <c r="F9896" s="1">
        <f t="shared" si="773"/>
        <v>4.5225954835695513E-9</v>
      </c>
    </row>
    <row r="9897" spans="2:6">
      <c r="B9897" s="2">
        <f t="shared" si="774"/>
        <v>0.9880999999999075</v>
      </c>
      <c r="C9897" s="1">
        <f t="shared" si="770"/>
        <v>219.99999458249943</v>
      </c>
      <c r="D9897" s="1">
        <f t="shared" si="771"/>
        <v>5.4175005622856368E-6</v>
      </c>
      <c r="E9897" s="1">
        <f t="shared" si="772"/>
        <v>1.6794186496871791E-42</v>
      </c>
      <c r="F9897" s="1">
        <f t="shared" si="773"/>
        <v>4.5145838019046966E-9</v>
      </c>
    </row>
    <row r="9898" spans="2:6">
      <c r="B9898" s="2">
        <f t="shared" si="774"/>
        <v>0.98819999999990749</v>
      </c>
      <c r="C9898" s="1">
        <f t="shared" si="770"/>
        <v>219.99999459209641</v>
      </c>
      <c r="D9898" s="1">
        <f t="shared" si="771"/>
        <v>5.4079035753161409E-6</v>
      </c>
      <c r="E9898" s="1">
        <f t="shared" si="772"/>
        <v>1.6634346353678902E-42</v>
      </c>
      <c r="F9898" s="1">
        <f t="shared" si="773"/>
        <v>4.5065863127634505E-9</v>
      </c>
    </row>
    <row r="9899" spans="2:6">
      <c r="B9899" s="2">
        <f t="shared" si="774"/>
        <v>0.98829999999990747</v>
      </c>
      <c r="C9899" s="1">
        <f t="shared" si="770"/>
        <v>219.99999460167641</v>
      </c>
      <c r="D9899" s="1">
        <f t="shared" si="771"/>
        <v>5.3983235892048324E-6</v>
      </c>
      <c r="E9899" s="1">
        <f t="shared" si="772"/>
        <v>1.647602750307001E-42</v>
      </c>
      <c r="F9899" s="1">
        <f t="shared" si="773"/>
        <v>4.4986029910040265E-9</v>
      </c>
    </row>
    <row r="9900" spans="2:6">
      <c r="B9900" s="2">
        <f t="shared" si="774"/>
        <v>0.98839999999990746</v>
      </c>
      <c r="C9900" s="1">
        <f t="shared" si="770"/>
        <v>219.99999461123943</v>
      </c>
      <c r="D9900" s="1">
        <f t="shared" si="771"/>
        <v>5.3887605738350728E-6</v>
      </c>
      <c r="E9900" s="1">
        <f t="shared" si="772"/>
        <v>1.6319215466009734E-42</v>
      </c>
      <c r="F9900" s="1">
        <f t="shared" si="773"/>
        <v>4.490633811529227E-9</v>
      </c>
    </row>
    <row r="9901" spans="2:6">
      <c r="B9901" s="2">
        <f t="shared" si="774"/>
        <v>0.98849999999990745</v>
      </c>
      <c r="C9901" s="1">
        <f t="shared" si="770"/>
        <v>219.99999462078549</v>
      </c>
      <c r="D9901" s="1">
        <f t="shared" si="771"/>
        <v>5.3792144991435529E-6</v>
      </c>
      <c r="E9901" s="1">
        <f t="shared" si="772"/>
        <v>1.6163895901267946E-42</v>
      </c>
      <c r="F9901" s="1">
        <f t="shared" si="773"/>
        <v>4.4826787492862934E-9</v>
      </c>
    </row>
    <row r="9902" spans="2:6">
      <c r="B9902" s="2">
        <f t="shared" si="774"/>
        <v>0.98859999999990744</v>
      </c>
      <c r="C9902" s="1">
        <f t="shared" si="770"/>
        <v>219.99999463031469</v>
      </c>
      <c r="D9902" s="1">
        <f t="shared" si="771"/>
        <v>5.3696853351202214E-6</v>
      </c>
      <c r="E9902" s="1">
        <f t="shared" si="772"/>
        <v>1.6010054604108213E-42</v>
      </c>
      <c r="F9902" s="1">
        <f t="shared" si="773"/>
        <v>4.4747377792668515E-9</v>
      </c>
    </row>
    <row r="9903" spans="2:6">
      <c r="B9903" s="2">
        <f t="shared" si="774"/>
        <v>0.98869999999990743</v>
      </c>
      <c r="C9903" s="1">
        <f t="shared" si="770"/>
        <v>219.99999463982695</v>
      </c>
      <c r="D9903" s="1">
        <f t="shared" si="771"/>
        <v>5.3601730518081911E-6</v>
      </c>
      <c r="E9903" s="1">
        <f t="shared" si="772"/>
        <v>1.5857677504989589E-42</v>
      </c>
      <c r="F9903" s="1">
        <f t="shared" si="773"/>
        <v>4.4668108765068254E-9</v>
      </c>
    </row>
    <row r="9904" spans="2:6">
      <c r="B9904" s="2">
        <f t="shared" si="774"/>
        <v>0.98879999999990742</v>
      </c>
      <c r="C9904" s="1">
        <f t="shared" si="770"/>
        <v>219.99999464932239</v>
      </c>
      <c r="D9904" s="1">
        <f t="shared" si="771"/>
        <v>5.3506776193036415E-6</v>
      </c>
      <c r="E9904" s="1">
        <f t="shared" si="772"/>
        <v>1.5706750668278554E-42</v>
      </c>
      <c r="F9904" s="1">
        <f t="shared" si="773"/>
        <v>4.4588980160863677E-9</v>
      </c>
    </row>
    <row r="9905" spans="2:6">
      <c r="B9905" s="2">
        <f t="shared" si="774"/>
        <v>0.98889999999990741</v>
      </c>
      <c r="C9905" s="1">
        <f t="shared" si="770"/>
        <v>219.99999465880097</v>
      </c>
      <c r="D9905" s="1">
        <f t="shared" si="771"/>
        <v>5.3411990077557229E-6</v>
      </c>
      <c r="E9905" s="1">
        <f t="shared" si="772"/>
        <v>1.5557260290975435E-42</v>
      </c>
      <c r="F9905" s="1">
        <f t="shared" si="773"/>
        <v>4.4509991731297684E-9</v>
      </c>
    </row>
    <row r="9906" spans="2:6">
      <c r="B9906" s="2">
        <f t="shared" si="774"/>
        <v>0.9889999999999074</v>
      </c>
      <c r="C9906" s="1">
        <f t="shared" si="770"/>
        <v>219.99999466826281</v>
      </c>
      <c r="D9906" s="1">
        <f t="shared" si="771"/>
        <v>5.3317371873664718E-6</v>
      </c>
      <c r="E9906" s="1">
        <f t="shared" si="772"/>
        <v>1.5409192701451792E-42</v>
      </c>
      <c r="F9906" s="1">
        <f t="shared" si="773"/>
        <v>4.4431143228053932E-9</v>
      </c>
    </row>
    <row r="9907" spans="2:6">
      <c r="B9907" s="2">
        <f t="shared" si="774"/>
        <v>0.98909999999990739</v>
      </c>
      <c r="C9907" s="1">
        <f t="shared" si="770"/>
        <v>219.99999467770786</v>
      </c>
      <c r="D9907" s="1">
        <f t="shared" si="771"/>
        <v>5.3222921283907059E-6</v>
      </c>
      <c r="E9907" s="1">
        <f t="shared" si="772"/>
        <v>1.5262534358199917E-42</v>
      </c>
      <c r="F9907" s="1">
        <f t="shared" si="773"/>
        <v>4.4352434403255879E-9</v>
      </c>
    </row>
    <row r="9908" spans="2:6">
      <c r="B9908" s="2">
        <f t="shared" si="774"/>
        <v>0.98919999999990738</v>
      </c>
      <c r="C9908" s="1">
        <f t="shared" si="770"/>
        <v>219.99999468713619</v>
      </c>
      <c r="D9908" s="1">
        <f t="shared" si="771"/>
        <v>5.3128638011359385E-6</v>
      </c>
      <c r="E9908" s="1">
        <f t="shared" si="772"/>
        <v>1.5117271848595234E-42</v>
      </c>
      <c r="F9908" s="1">
        <f t="shared" si="773"/>
        <v>4.4273865009466152E-9</v>
      </c>
    </row>
    <row r="9909" spans="2:6">
      <c r="B9909" s="2">
        <f t="shared" si="774"/>
        <v>0.98929999999990736</v>
      </c>
      <c r="C9909" s="1">
        <f t="shared" si="770"/>
        <v>219.99999469654782</v>
      </c>
      <c r="D9909" s="1">
        <f t="shared" si="771"/>
        <v>5.3034521759622811E-6</v>
      </c>
      <c r="E9909" s="1">
        <f t="shared" si="772"/>
        <v>1.4973391887668336E-42</v>
      </c>
      <c r="F9909" s="1">
        <f t="shared" si="773"/>
        <v>4.4195434799685667E-9</v>
      </c>
    </row>
    <row r="9910" spans="2:6">
      <c r="B9910" s="2">
        <f t="shared" si="774"/>
        <v>0.98939999999990735</v>
      </c>
      <c r="C9910" s="1">
        <f t="shared" si="770"/>
        <v>219.99999470594278</v>
      </c>
      <c r="D9910" s="1">
        <f t="shared" si="771"/>
        <v>5.2940572232823527E-6</v>
      </c>
      <c r="E9910" s="1">
        <f t="shared" si="772"/>
        <v>1.4830881316890911E-42</v>
      </c>
      <c r="F9910" s="1">
        <f t="shared" si="773"/>
        <v>4.4117143527352936E-9</v>
      </c>
    </row>
    <row r="9911" spans="2:6">
      <c r="B9911" s="2">
        <f t="shared" si="774"/>
        <v>0.98949999999990734</v>
      </c>
      <c r="C9911" s="1">
        <f t="shared" si="770"/>
        <v>219.99999471532109</v>
      </c>
      <c r="D9911" s="1">
        <f t="shared" si="771"/>
        <v>5.2846789135611869E-6</v>
      </c>
      <c r="E9911" s="1">
        <f t="shared" si="772"/>
        <v>1.4689727102972086E-42</v>
      </c>
      <c r="F9911" s="1">
        <f t="shared" si="773"/>
        <v>4.4038990946343219E-9</v>
      </c>
    </row>
    <row r="9912" spans="2:6">
      <c r="B9912" s="2">
        <f t="shared" si="774"/>
        <v>0.98959999999990733</v>
      </c>
      <c r="C9912" s="1">
        <f t="shared" si="770"/>
        <v>219.99999472468281</v>
      </c>
      <c r="D9912" s="1">
        <f t="shared" si="771"/>
        <v>5.2753172173161349E-6</v>
      </c>
      <c r="E9912" s="1">
        <f t="shared" si="772"/>
        <v>1.4549916336666471E-42</v>
      </c>
      <c r="F9912" s="1">
        <f t="shared" si="773"/>
        <v>4.3960976810967788E-9</v>
      </c>
    </row>
    <row r="9913" spans="2:6">
      <c r="B9913" s="2">
        <f t="shared" si="774"/>
        <v>0.98969999999990732</v>
      </c>
      <c r="C9913" s="1">
        <f t="shared" si="770"/>
        <v>219.99999473402789</v>
      </c>
      <c r="D9913" s="1">
        <f t="shared" si="771"/>
        <v>5.2659721051167787E-6</v>
      </c>
      <c r="E9913" s="1">
        <f t="shared" si="772"/>
        <v>1.4411436231593359E-42</v>
      </c>
      <c r="F9913" s="1">
        <f t="shared" si="773"/>
        <v>4.3883100875973148E-9</v>
      </c>
    </row>
    <row r="9914" spans="2:6">
      <c r="B9914" s="2">
        <f t="shared" si="774"/>
        <v>0.98979999999990731</v>
      </c>
      <c r="C9914" s="1">
        <f t="shared" si="770"/>
        <v>219.99999474335644</v>
      </c>
      <c r="D9914" s="1">
        <f t="shared" si="771"/>
        <v>5.2566435475848308E-6</v>
      </c>
      <c r="E9914" s="1">
        <f t="shared" si="772"/>
        <v>1.4274274123068151E-42</v>
      </c>
      <c r="F9914" s="1">
        <f t="shared" si="773"/>
        <v>4.3805362896540252E-9</v>
      </c>
    </row>
    <row r="9915" spans="2:6">
      <c r="B9915" s="2">
        <f t="shared" si="774"/>
        <v>0.9898999999999073</v>
      </c>
      <c r="C9915" s="1">
        <f t="shared" si="770"/>
        <v>219.9999947526685</v>
      </c>
      <c r="D9915" s="1">
        <f t="shared" si="771"/>
        <v>5.2473315153940539E-6</v>
      </c>
      <c r="E9915" s="1">
        <f t="shared" si="772"/>
        <v>1.413841746694288E-42</v>
      </c>
      <c r="F9915" s="1">
        <f t="shared" si="773"/>
        <v>4.372776262828378E-9</v>
      </c>
    </row>
    <row r="9916" spans="2:6">
      <c r="B9916" s="2">
        <f t="shared" si="774"/>
        <v>0.98999999999990729</v>
      </c>
      <c r="C9916" s="1">
        <f t="shared" si="770"/>
        <v>219.99999476196402</v>
      </c>
      <c r="D9916" s="1">
        <f t="shared" si="771"/>
        <v>5.2380359792701568E-6</v>
      </c>
      <c r="E9916" s="1">
        <f t="shared" si="772"/>
        <v>1.4003853838459813E-42</v>
      </c>
      <c r="F9916" s="1">
        <f t="shared" si="773"/>
        <v>4.3650299827251305E-9</v>
      </c>
    </row>
    <row r="9917" spans="2:6">
      <c r="B9917" s="2">
        <f t="shared" si="774"/>
        <v>0.99009999999990728</v>
      </c>
      <c r="C9917" s="1">
        <f t="shared" si="770"/>
        <v>219.99999477124308</v>
      </c>
      <c r="D9917" s="1">
        <f t="shared" si="771"/>
        <v>5.2287569099907068E-6</v>
      </c>
      <c r="E9917" s="1">
        <f t="shared" si="772"/>
        <v>1.3870570931114943E-42</v>
      </c>
      <c r="F9917" s="1">
        <f t="shared" si="773"/>
        <v>4.3572974249922558E-9</v>
      </c>
    </row>
    <row r="9918" spans="2:6">
      <c r="B9918" s="2">
        <f t="shared" si="774"/>
        <v>0.99019999999990727</v>
      </c>
      <c r="C9918" s="1">
        <f t="shared" si="770"/>
        <v>219.99999478050572</v>
      </c>
      <c r="D9918" s="1">
        <f t="shared" si="771"/>
        <v>5.2194942783850412E-6</v>
      </c>
      <c r="E9918" s="1">
        <f t="shared" si="772"/>
        <v>1.373855655553229E-42</v>
      </c>
      <c r="F9918" s="1">
        <f t="shared" si="773"/>
        <v>4.3495785653208678E-9</v>
      </c>
    </row>
    <row r="9919" spans="2:6">
      <c r="B9919" s="2">
        <f t="shared" si="774"/>
        <v>0.99029999999990725</v>
      </c>
      <c r="C9919" s="1">
        <f t="shared" si="770"/>
        <v>219.99999478975195</v>
      </c>
      <c r="D9919" s="1">
        <f t="shared" si="771"/>
        <v>5.2102480553341876E-6</v>
      </c>
      <c r="E9919" s="1">
        <f t="shared" si="772"/>
        <v>1.3607798638350117E-42</v>
      </c>
      <c r="F9919" s="1">
        <f t="shared" si="773"/>
        <v>4.341873379445156E-9</v>
      </c>
    </row>
    <row r="9920" spans="2:6">
      <c r="B9920" s="2">
        <f t="shared" si="774"/>
        <v>0.99039999999990724</v>
      </c>
      <c r="C9920" s="1">
        <f t="shared" si="770"/>
        <v>219.99999479898179</v>
      </c>
      <c r="D9920" s="1">
        <f t="shared" si="771"/>
        <v>5.2010182117707034E-6</v>
      </c>
      <c r="E9920" s="1">
        <f t="shared" si="772"/>
        <v>1.3478285221114798E-42</v>
      </c>
      <c r="F9920" s="1">
        <f t="shared" si="773"/>
        <v>4.3341818431422519E-9</v>
      </c>
    </row>
    <row r="9921" spans="2:6">
      <c r="B9921" s="2">
        <f t="shared" si="774"/>
        <v>0.99049999999990723</v>
      </c>
      <c r="C9921" s="1">
        <f t="shared" si="770"/>
        <v>219.99999480819528</v>
      </c>
      <c r="D9921" s="1">
        <f t="shared" si="771"/>
        <v>5.1918047186786948E-6</v>
      </c>
      <c r="E9921" s="1">
        <f t="shared" si="772"/>
        <v>1.3350004459189109E-42</v>
      </c>
      <c r="F9921" s="1">
        <f t="shared" si="773"/>
        <v>4.3265039322322451E-9</v>
      </c>
    </row>
    <row r="9922" spans="2:6">
      <c r="B9922" s="2">
        <f t="shared" si="774"/>
        <v>0.99059999999990722</v>
      </c>
      <c r="C9922" s="1">
        <f t="shared" si="770"/>
        <v>219.99999481739246</v>
      </c>
      <c r="D9922" s="1">
        <f t="shared" si="771"/>
        <v>5.1826075470936485E-6</v>
      </c>
      <c r="E9922" s="1">
        <f t="shared" si="772"/>
        <v>1.3222944620668016E-42</v>
      </c>
      <c r="F9922" s="1">
        <f t="shared" si="773"/>
        <v>4.3188396225780402E-9</v>
      </c>
    </row>
    <row r="9923" spans="2:6">
      <c r="B9923" s="2">
        <f t="shared" si="774"/>
        <v>0.99069999999990721</v>
      </c>
      <c r="C9923" s="1">
        <f t="shared" si="770"/>
        <v>219.99999482657336</v>
      </c>
      <c r="D9923" s="1">
        <f t="shared" si="771"/>
        <v>5.1734266681023631E-6</v>
      </c>
      <c r="E9923" s="1">
        <f t="shared" si="772"/>
        <v>1.3097094085305907E-42</v>
      </c>
      <c r="F9923" s="1">
        <f t="shared" si="773"/>
        <v>4.3111888900853019E-9</v>
      </c>
    </row>
    <row r="9924" spans="2:6">
      <c r="B9924" s="2">
        <f t="shared" si="774"/>
        <v>0.9907999999999072</v>
      </c>
      <c r="C9924" s="1">
        <f t="shared" si="770"/>
        <v>219.99999483573794</v>
      </c>
      <c r="D9924" s="1">
        <f t="shared" si="771"/>
        <v>5.1642620528428544E-6</v>
      </c>
      <c r="E9924" s="1">
        <f t="shared" si="772"/>
        <v>1.2972441343453892E-42</v>
      </c>
      <c r="F9924" s="1">
        <f t="shared" si="773"/>
        <v>4.303551710702379E-9</v>
      </c>
    </row>
    <row r="9925" spans="2:6">
      <c r="B9925" s="2">
        <f t="shared" si="774"/>
        <v>0.99089999999990719</v>
      </c>
      <c r="C9925" s="1">
        <f t="shared" si="770"/>
        <v>219.99999484488634</v>
      </c>
      <c r="D9925" s="1">
        <f t="shared" si="771"/>
        <v>5.155113672504268E-6</v>
      </c>
      <c r="E9925" s="1">
        <f t="shared" si="772"/>
        <v>1.284897499500698E-42</v>
      </c>
      <c r="F9925" s="1">
        <f t="shared" si="773"/>
        <v>4.2959280604202228E-9</v>
      </c>
    </row>
    <row r="9926" spans="2:6">
      <c r="B9926" s="2">
        <f t="shared" si="774"/>
        <v>0.99099999999990718</v>
      </c>
      <c r="C9926" s="1">
        <f t="shared" si="770"/>
        <v>219.99999485401852</v>
      </c>
      <c r="D9926" s="1">
        <f t="shared" si="771"/>
        <v>5.1459814983267887E-6</v>
      </c>
      <c r="E9926" s="1">
        <f t="shared" si="772"/>
        <v>1.2726683748362233E-42</v>
      </c>
      <c r="F9926" s="1">
        <f t="shared" si="773"/>
        <v>4.288317915272323E-9</v>
      </c>
    </row>
    <row r="9927" spans="2:6">
      <c r="B9927" s="2">
        <f t="shared" si="774"/>
        <v>0.99109999999990717</v>
      </c>
      <c r="C9927" s="1">
        <f t="shared" si="770"/>
        <v>219.9999948631345</v>
      </c>
      <c r="D9927" s="1">
        <f t="shared" si="771"/>
        <v>5.1368655016015433E-6</v>
      </c>
      <c r="E9927" s="1">
        <f t="shared" si="772"/>
        <v>1.2605556419384984E-42</v>
      </c>
      <c r="F9927" s="1">
        <f t="shared" si="773"/>
        <v>4.2807212513346196E-9</v>
      </c>
    </row>
    <row r="9928" spans="2:6">
      <c r="B9928" s="2">
        <f t="shared" si="774"/>
        <v>0.99119999999990716</v>
      </c>
      <c r="C9928" s="1">
        <f t="shared" si="770"/>
        <v>219.99999487223434</v>
      </c>
      <c r="D9928" s="1">
        <f t="shared" si="771"/>
        <v>5.1277656536705215E-6</v>
      </c>
      <c r="E9928" s="1">
        <f t="shared" si="772"/>
        <v>1.2485581930386731E-42</v>
      </c>
      <c r="F9928" s="1">
        <f t="shared" si="773"/>
        <v>4.2731380447254346E-9</v>
      </c>
    </row>
    <row r="9929" spans="2:6">
      <c r="B9929" s="2">
        <f t="shared" si="774"/>
        <v>0.99129999999990714</v>
      </c>
      <c r="C9929" s="1">
        <f t="shared" si="770"/>
        <v>219.99999488131809</v>
      </c>
      <c r="D9929" s="1">
        <f t="shared" si="771"/>
        <v>5.1186819259264797E-6</v>
      </c>
      <c r="E9929" s="1">
        <f t="shared" si="772"/>
        <v>1.2366749309111844E-42</v>
      </c>
      <c r="F9929" s="1">
        <f t="shared" si="773"/>
        <v>4.2655682716053997E-9</v>
      </c>
    </row>
    <row r="9930" spans="2:6">
      <c r="B9930" s="2">
        <f t="shared" si="774"/>
        <v>0.99139999999990713</v>
      </c>
      <c r="C9930" s="1">
        <f t="shared" si="770"/>
        <v>219.99999489038572</v>
      </c>
      <c r="D9930" s="1">
        <f t="shared" si="771"/>
        <v>5.1096142898128465E-6</v>
      </c>
      <c r="E9930" s="1">
        <f t="shared" si="772"/>
        <v>1.2249047687733931E-42</v>
      </c>
      <c r="F9930" s="1">
        <f t="shared" si="773"/>
        <v>4.2580119081773723E-9</v>
      </c>
    </row>
    <row r="9931" spans="2:6">
      <c r="B9931" s="2">
        <f t="shared" si="774"/>
        <v>0.99149999999990712</v>
      </c>
      <c r="C9931" s="1">
        <f t="shared" si="770"/>
        <v>219.9999948994373</v>
      </c>
      <c r="D9931" s="1">
        <f t="shared" si="771"/>
        <v>5.1005627168236428E-6</v>
      </c>
      <c r="E9931" s="1">
        <f t="shared" si="772"/>
        <v>1.2132466301862605E-42</v>
      </c>
      <c r="F9931" s="1">
        <f t="shared" si="773"/>
        <v>4.2504689306863689E-9</v>
      </c>
    </row>
    <row r="9932" spans="2:6">
      <c r="B9932" s="2">
        <f t="shared" si="774"/>
        <v>0.99159999999990711</v>
      </c>
      <c r="C9932" s="1">
        <f t="shared" si="770"/>
        <v>219.99999490847281</v>
      </c>
      <c r="D9932" s="1">
        <f t="shared" si="771"/>
        <v>5.0915271785033853E-6</v>
      </c>
      <c r="E9932" s="1">
        <f t="shared" si="772"/>
        <v>1.2016994489557987E-42</v>
      </c>
      <c r="F9932" s="1">
        <f t="shared" si="773"/>
        <v>4.242939315419487E-9</v>
      </c>
    </row>
    <row r="9933" spans="2:6">
      <c r="B9933" s="2">
        <f t="shared" si="774"/>
        <v>0.9916999999999071</v>
      </c>
      <c r="C9933" s="1">
        <f t="shared" si="770"/>
        <v>219.99999491749236</v>
      </c>
      <c r="D9933" s="1">
        <f t="shared" si="771"/>
        <v>5.0825076464469988E-6</v>
      </c>
      <c r="E9933" s="1">
        <f t="shared" si="772"/>
        <v>1.1902621690356324E-42</v>
      </c>
      <c r="F9933" s="1">
        <f t="shared" si="773"/>
        <v>4.2354230387058318E-9</v>
      </c>
    </row>
    <row r="9934" spans="2:6">
      <c r="B9934" s="2">
        <f t="shared" si="774"/>
        <v>0.99179999999990709</v>
      </c>
      <c r="C9934" s="1">
        <f t="shared" si="770"/>
        <v>219.9999949264959</v>
      </c>
      <c r="D9934" s="1">
        <f t="shared" si="771"/>
        <v>5.0735040922997275E-6</v>
      </c>
      <c r="E9934" s="1">
        <f t="shared" si="772"/>
        <v>1.1789337444304003E-42</v>
      </c>
      <c r="F9934" s="1">
        <f t="shared" si="773"/>
        <v>4.227920076916439E-9</v>
      </c>
    </row>
    <row r="9935" spans="2:6">
      <c r="B9935" s="2">
        <f t="shared" si="774"/>
        <v>0.99189999999990708</v>
      </c>
      <c r="C9935" s="1">
        <f t="shared" si="770"/>
        <v>219.99999493548353</v>
      </c>
      <c r="D9935" s="1">
        <f t="shared" si="771"/>
        <v>5.0645164877570456E-6</v>
      </c>
      <c r="E9935" s="1">
        <f t="shared" si="772"/>
        <v>1.167713139100077E-42</v>
      </c>
      <c r="F9935" s="1">
        <f t="shared" si="773"/>
        <v>4.2204304064642045E-9</v>
      </c>
    </row>
    <row r="9936" spans="2:6">
      <c r="B9936" s="2">
        <f t="shared" si="774"/>
        <v>0.99199999999990707</v>
      </c>
      <c r="C9936" s="1">
        <f t="shared" ref="C9936:C9999" si="775">$C$7*((1-POWER($C$6,(-B9936/$C$10))))</f>
        <v>219.99999494445521</v>
      </c>
      <c r="D9936" s="1">
        <f t="shared" ref="D9936:D9999" si="776">$C$7*((POWER($C$6,(-B9936/$C$10))))</f>
        <v>5.0555448045645682E-6</v>
      </c>
      <c r="E9936" s="1">
        <f t="shared" ref="E9936:E9999" si="777">($C$7/$C$8)*POWER($C$7,(-B9936/$C$10))</f>
        <v>1.1565993268652885E-42</v>
      </c>
      <c r="F9936" s="1">
        <f t="shared" ref="F9936:F9999" si="778">($C$7/$C$8)*(POWER($C$6,-B9936/$C$10))</f>
        <v>4.2129540038038062E-9</v>
      </c>
    </row>
    <row r="9937" spans="2:6">
      <c r="B9937" s="2">
        <f t="shared" si="774"/>
        <v>0.99209999999990706</v>
      </c>
      <c r="C9937" s="1">
        <f t="shared" si="775"/>
        <v>219.99999495341098</v>
      </c>
      <c r="D9937" s="1">
        <f t="shared" si="776"/>
        <v>5.0465890145179609E-6</v>
      </c>
      <c r="E9937" s="1">
        <f t="shared" si="777"/>
        <v>1.1455912913133634E-42</v>
      </c>
      <c r="F9937" s="1">
        <f t="shared" si="778"/>
        <v>4.2054908454316341E-9</v>
      </c>
    </row>
    <row r="9938" spans="2:6">
      <c r="B9938" s="2">
        <f t="shared" ref="B9938:B10001" si="779">B9937+$A$17</f>
        <v>0.99219999999990705</v>
      </c>
      <c r="C9938" s="1">
        <f t="shared" si="775"/>
        <v>219.99999496235091</v>
      </c>
      <c r="D9938" s="1">
        <f t="shared" si="776"/>
        <v>5.0376490894628556E-6</v>
      </c>
      <c r="E9938" s="1">
        <f t="shared" si="777"/>
        <v>1.134688025705444E-42</v>
      </c>
      <c r="F9938" s="1">
        <f t="shared" si="778"/>
        <v>4.1980409078857125E-9</v>
      </c>
    </row>
    <row r="9939" spans="2:6">
      <c r="B9939" s="2">
        <f t="shared" si="779"/>
        <v>0.99229999999990703</v>
      </c>
      <c r="C9939" s="1">
        <f t="shared" si="775"/>
        <v>219.99999497127499</v>
      </c>
      <c r="D9939" s="1">
        <f t="shared" si="776"/>
        <v>5.0287250012947558E-6</v>
      </c>
      <c r="E9939" s="1">
        <f t="shared" si="777"/>
        <v>1.1238885328843975E-42</v>
      </c>
      <c r="F9939" s="1">
        <f t="shared" si="778"/>
        <v>4.1906041677456294E-9</v>
      </c>
    </row>
    <row r="9940" spans="2:6">
      <c r="B9940" s="2">
        <f t="shared" si="779"/>
        <v>0.99239999999990702</v>
      </c>
      <c r="C9940" s="1">
        <f t="shared" si="775"/>
        <v>219.99999498018326</v>
      </c>
      <c r="D9940" s="1">
        <f t="shared" si="776"/>
        <v>5.0198167219589732E-6</v>
      </c>
      <c r="E9940" s="1">
        <f t="shared" si="777"/>
        <v>1.1131918251836371E-42</v>
      </c>
      <c r="F9940" s="1">
        <f t="shared" si="778"/>
        <v>4.1831806016324771E-9</v>
      </c>
    </row>
    <row r="9941" spans="2:6">
      <c r="B9941" s="2">
        <f t="shared" si="779"/>
        <v>0.99249999999990701</v>
      </c>
      <c r="C9941" s="1">
        <f t="shared" si="775"/>
        <v>219.99999498907576</v>
      </c>
      <c r="D9941" s="1">
        <f t="shared" si="776"/>
        <v>5.0109242234504606E-6</v>
      </c>
      <c r="E9941" s="1">
        <f t="shared" si="777"/>
        <v>1.1025969243367331E-42</v>
      </c>
      <c r="F9941" s="1">
        <f t="shared" si="778"/>
        <v>4.1757701862087171E-9</v>
      </c>
    </row>
    <row r="9942" spans="2:6">
      <c r="B9942" s="2">
        <f t="shared" si="779"/>
        <v>0.992599999999907</v>
      </c>
      <c r="C9942" s="1">
        <f t="shared" si="775"/>
        <v>219.99999499795254</v>
      </c>
      <c r="D9942" s="1">
        <f t="shared" si="776"/>
        <v>5.0020474778138359E-6</v>
      </c>
      <c r="E9942" s="1">
        <f t="shared" si="777"/>
        <v>1.0921028613880229E-42</v>
      </c>
      <c r="F9942" s="1">
        <f t="shared" si="778"/>
        <v>4.168372898178197E-9</v>
      </c>
    </row>
    <row r="9943" spans="2:6">
      <c r="B9943" s="2">
        <f t="shared" si="779"/>
        <v>0.99269999999990699</v>
      </c>
      <c r="C9943" s="1">
        <f t="shared" si="775"/>
        <v>219.99999500681355</v>
      </c>
      <c r="D9943" s="1">
        <f t="shared" si="776"/>
        <v>4.9931864571432216E-6</v>
      </c>
      <c r="E9943" s="1">
        <f t="shared" si="777"/>
        <v>1.0817086766039968E-42</v>
      </c>
      <c r="F9943" s="1">
        <f t="shared" si="778"/>
        <v>4.1609887142860177E-9</v>
      </c>
    </row>
    <row r="9944" spans="2:6">
      <c r="B9944" s="2">
        <f t="shared" si="779"/>
        <v>0.99279999999990698</v>
      </c>
      <c r="C9944" s="1">
        <f t="shared" si="775"/>
        <v>219.99999501565887</v>
      </c>
      <c r="D9944" s="1">
        <f t="shared" si="776"/>
        <v>4.9843411335821775E-6</v>
      </c>
      <c r="E9944" s="1">
        <f t="shared" si="777"/>
        <v>1.0714134193854445E-42</v>
      </c>
      <c r="F9944" s="1">
        <f t="shared" si="778"/>
        <v>4.1536176113184811E-9</v>
      </c>
    </row>
    <row r="9945" spans="2:6">
      <c r="B9945" s="2">
        <f t="shared" si="779"/>
        <v>0.99289999999990697</v>
      </c>
      <c r="C9945" s="1">
        <f t="shared" si="775"/>
        <v>219.99999502448853</v>
      </c>
      <c r="D9945" s="1">
        <f t="shared" si="776"/>
        <v>4.9755114793236046E-6</v>
      </c>
      <c r="E9945" s="1">
        <f t="shared" si="777"/>
        <v>1.0612161481805839E-42</v>
      </c>
      <c r="F9945" s="1">
        <f t="shared" si="778"/>
        <v>4.1462595661030033E-9</v>
      </c>
    </row>
    <row r="9946" spans="2:6">
      <c r="B9946" s="2">
        <f t="shared" si="779"/>
        <v>0.99299999999990696</v>
      </c>
      <c r="C9946" s="1">
        <f t="shared" si="775"/>
        <v>219.99999503330253</v>
      </c>
      <c r="D9946" s="1">
        <f t="shared" si="776"/>
        <v>4.9666974666096682E-6</v>
      </c>
      <c r="E9946" s="1">
        <f t="shared" si="777"/>
        <v>1.0511159303989343E-42</v>
      </c>
      <c r="F9946" s="1">
        <f t="shared" si="778"/>
        <v>4.1389145555080567E-9</v>
      </c>
    </row>
    <row r="9947" spans="2:6">
      <c r="B9947" s="2">
        <f t="shared" si="779"/>
        <v>0.99309999999990695</v>
      </c>
      <c r="C9947" s="1">
        <f t="shared" si="775"/>
        <v>219.99999504210095</v>
      </c>
      <c r="D9947" s="1">
        <f t="shared" si="776"/>
        <v>4.9578990677317066E-6</v>
      </c>
      <c r="E9947" s="1">
        <f t="shared" si="777"/>
        <v>1.0411118423260116E-42</v>
      </c>
      <c r="F9947" s="1">
        <f t="shared" si="778"/>
        <v>4.1315825564430888E-9</v>
      </c>
    </row>
    <row r="9948" spans="2:6">
      <c r="B9948" s="2">
        <f t="shared" si="779"/>
        <v>0.99319999999990694</v>
      </c>
      <c r="C9948" s="1">
        <f t="shared" si="775"/>
        <v>219.99999505088374</v>
      </c>
      <c r="D9948" s="1">
        <f t="shared" si="776"/>
        <v>4.9491162550301391E-6</v>
      </c>
      <c r="E9948" s="1">
        <f t="shared" si="777"/>
        <v>1.0312029690389104E-42</v>
      </c>
      <c r="F9948" s="1">
        <f t="shared" si="778"/>
        <v>4.1242635458584488E-9</v>
      </c>
    </row>
    <row r="9949" spans="2:6">
      <c r="B9949" s="2">
        <f t="shared" si="779"/>
        <v>0.99329999999990692</v>
      </c>
      <c r="C9949" s="1">
        <f t="shared" si="775"/>
        <v>219.99999505965098</v>
      </c>
      <c r="D9949" s="1">
        <f t="shared" si="776"/>
        <v>4.940349000894387E-6</v>
      </c>
      <c r="E9949" s="1">
        <f t="shared" si="777"/>
        <v>1.021388404322539E-42</v>
      </c>
      <c r="F9949" s="1">
        <f t="shared" si="778"/>
        <v>4.1169575007453222E-9</v>
      </c>
    </row>
    <row r="9950" spans="2:6">
      <c r="B9950" s="2">
        <f t="shared" si="779"/>
        <v>0.99339999999990691</v>
      </c>
      <c r="C9950" s="1">
        <f t="shared" si="775"/>
        <v>219.99999506840274</v>
      </c>
      <c r="D9950" s="1">
        <f t="shared" si="776"/>
        <v>4.9315972777627817E-6</v>
      </c>
      <c r="E9950" s="1">
        <f t="shared" si="777"/>
        <v>1.0116672505868027E-42</v>
      </c>
      <c r="F9950" s="1">
        <f t="shared" si="778"/>
        <v>4.1096643981356513E-9</v>
      </c>
    </row>
    <row r="9951" spans="2:6">
      <c r="B9951" s="2">
        <f t="shared" si="779"/>
        <v>0.9934999999999069</v>
      </c>
      <c r="C9951" s="1">
        <f t="shared" si="775"/>
        <v>219.99999507713895</v>
      </c>
      <c r="D9951" s="1">
        <f t="shared" si="776"/>
        <v>4.92286105812248E-6</v>
      </c>
      <c r="E9951" s="1">
        <f t="shared" si="777"/>
        <v>1.0020386187844994E-42</v>
      </c>
      <c r="F9951" s="1">
        <f t="shared" si="778"/>
        <v>4.1023842151020666E-9</v>
      </c>
    </row>
    <row r="9952" spans="2:6">
      <c r="B9952" s="2">
        <f t="shared" si="779"/>
        <v>0.99359999999990689</v>
      </c>
      <c r="C9952" s="1">
        <f t="shared" si="775"/>
        <v>219.99999508585967</v>
      </c>
      <c r="D9952" s="1">
        <f t="shared" si="776"/>
        <v>4.9141403145093772E-6</v>
      </c>
      <c r="E9952" s="1">
        <f t="shared" si="777"/>
        <v>9.9250162832999722E-43</v>
      </c>
      <c r="F9952" s="1">
        <f t="shared" si="778"/>
        <v>4.0951169287578146E-9</v>
      </c>
    </row>
    <row r="9953" spans="2:6">
      <c r="B9953" s="2">
        <f t="shared" si="779"/>
        <v>0.99369999999990688</v>
      </c>
      <c r="C9953" s="1">
        <f t="shared" si="775"/>
        <v>219.99999509456498</v>
      </c>
      <c r="D9953" s="1">
        <f t="shared" si="776"/>
        <v>4.9054350195080205E-6</v>
      </c>
      <c r="E9953" s="1">
        <f t="shared" si="777"/>
        <v>9.8305540701875806E-43</v>
      </c>
      <c r="F9953" s="1">
        <f t="shared" si="778"/>
        <v>4.0878625162566831E-9</v>
      </c>
    </row>
    <row r="9954" spans="2:6">
      <c r="B9954" s="2">
        <f t="shared" si="779"/>
        <v>0.99379999999990687</v>
      </c>
      <c r="C9954" s="1">
        <f t="shared" si="775"/>
        <v>219.99999510325486</v>
      </c>
      <c r="D9954" s="1">
        <f t="shared" si="776"/>
        <v>4.8967451457515222E-6</v>
      </c>
      <c r="E9954" s="1">
        <f t="shared" si="777"/>
        <v>9.7369909094748363E-43</v>
      </c>
      <c r="F9954" s="1">
        <f t="shared" si="778"/>
        <v>4.0806209547929345E-9</v>
      </c>
    </row>
    <row r="9955" spans="2:6">
      <c r="B9955" s="2">
        <f t="shared" si="779"/>
        <v>0.99389999999990686</v>
      </c>
      <c r="C9955" s="1">
        <f t="shared" si="775"/>
        <v>219.99999511192934</v>
      </c>
      <c r="D9955" s="1">
        <f t="shared" si="776"/>
        <v>4.8880706659214758E-6</v>
      </c>
      <c r="E9955" s="1">
        <f t="shared" si="777"/>
        <v>9.6443182443516694E-43</v>
      </c>
      <c r="F9955" s="1">
        <f t="shared" si="778"/>
        <v>4.073392221601229E-9</v>
      </c>
    </row>
    <row r="9956" spans="2:6">
      <c r="B9956" s="2">
        <f t="shared" si="779"/>
        <v>0.99399999999990685</v>
      </c>
      <c r="C9956" s="1">
        <f t="shared" si="775"/>
        <v>219.99999512058844</v>
      </c>
      <c r="D9956" s="1">
        <f t="shared" si="776"/>
        <v>4.8794115527478681E-6</v>
      </c>
      <c r="E9956" s="1">
        <f t="shared" si="777"/>
        <v>9.5525275994481841E-43</v>
      </c>
      <c r="F9956" s="1">
        <f t="shared" si="778"/>
        <v>4.0661762939565562E-9</v>
      </c>
    </row>
    <row r="9957" spans="2:6">
      <c r="B9957" s="2">
        <f t="shared" si="779"/>
        <v>0.99409999999990684</v>
      </c>
      <c r="C9957" s="1">
        <f t="shared" si="775"/>
        <v>219.99999512923222</v>
      </c>
      <c r="D9957" s="1">
        <f t="shared" si="776"/>
        <v>4.8707677790089931E-6</v>
      </c>
      <c r="E9957" s="1">
        <f t="shared" si="777"/>
        <v>9.4616105800594352E-43</v>
      </c>
      <c r="F9957" s="1">
        <f t="shared" si="778"/>
        <v>4.0589731491741609E-9</v>
      </c>
    </row>
    <row r="9958" spans="2:6">
      <c r="B9958" s="2">
        <f t="shared" si="779"/>
        <v>0.99419999999990682</v>
      </c>
      <c r="C9958" s="1">
        <f t="shared" si="775"/>
        <v>219.99999513786068</v>
      </c>
      <c r="D9958" s="1">
        <f t="shared" si="776"/>
        <v>4.8621393175313707E-6</v>
      </c>
      <c r="E9958" s="1">
        <f t="shared" si="777"/>
        <v>9.3715588713782171E-43</v>
      </c>
      <c r="F9958" s="1">
        <f t="shared" si="778"/>
        <v>4.0517827646094753E-9</v>
      </c>
    </row>
    <row r="9959" spans="2:6">
      <c r="B9959" s="2">
        <f t="shared" si="779"/>
        <v>0.99429999999990681</v>
      </c>
      <c r="C9959" s="1">
        <f t="shared" si="775"/>
        <v>219.99999514647388</v>
      </c>
      <c r="D9959" s="1">
        <f t="shared" si="776"/>
        <v>4.8535261411896541E-6</v>
      </c>
      <c r="E9959" s="1">
        <f t="shared" si="777"/>
        <v>9.282364237733835E-43</v>
      </c>
      <c r="F9959" s="1">
        <f t="shared" si="778"/>
        <v>4.0446051176580444E-9</v>
      </c>
    </row>
    <row r="9960" spans="2:6">
      <c r="B9960" s="2">
        <f t="shared" si="779"/>
        <v>0.9943999999999068</v>
      </c>
      <c r="C9960" s="1">
        <f t="shared" si="775"/>
        <v>219.99999515507179</v>
      </c>
      <c r="D9960" s="1">
        <f t="shared" si="776"/>
        <v>4.8449282229065515E-6</v>
      </c>
      <c r="E9960" s="1">
        <f t="shared" si="777"/>
        <v>9.1940185218394377E-43</v>
      </c>
      <c r="F9960" s="1">
        <f t="shared" si="778"/>
        <v>4.0374401857554599E-9</v>
      </c>
    </row>
    <row r="9961" spans="2:6">
      <c r="B9961" s="2">
        <f t="shared" si="779"/>
        <v>0.99449999999990679</v>
      </c>
      <c r="C9961" s="1">
        <f t="shared" si="775"/>
        <v>219.99999516365446</v>
      </c>
      <c r="D9961" s="1">
        <f t="shared" si="776"/>
        <v>4.8363455356527518E-6</v>
      </c>
      <c r="E9961" s="1">
        <f t="shared" si="777"/>
        <v>9.1065136440460028E-43</v>
      </c>
      <c r="F9961" s="1">
        <f t="shared" si="778"/>
        <v>4.0302879463772933E-9</v>
      </c>
    </row>
    <row r="9962" spans="2:6">
      <c r="B9962" s="2">
        <f t="shared" si="779"/>
        <v>0.99459999999990678</v>
      </c>
      <c r="C9962" s="1">
        <f t="shared" si="775"/>
        <v>219.99999517222196</v>
      </c>
      <c r="D9962" s="1">
        <f t="shared" si="776"/>
        <v>4.8277780524467804E-6</v>
      </c>
      <c r="E9962" s="1">
        <f t="shared" si="777"/>
        <v>9.0198416016028854E-43</v>
      </c>
      <c r="F9962" s="1">
        <f t="shared" si="778"/>
        <v>4.0231483770389833E-9</v>
      </c>
    </row>
    <row r="9963" spans="2:6">
      <c r="B9963" s="2">
        <f t="shared" si="779"/>
        <v>0.99469999999990677</v>
      </c>
      <c r="C9963" s="1">
        <f t="shared" si="775"/>
        <v>219.99999518077425</v>
      </c>
      <c r="D9963" s="1">
        <f t="shared" si="776"/>
        <v>4.8192257463550029E-6</v>
      </c>
      <c r="E9963" s="1">
        <f t="shared" si="777"/>
        <v>8.9339944679267137E-43</v>
      </c>
      <c r="F9963" s="1">
        <f t="shared" si="778"/>
        <v>4.0160214552958349E-9</v>
      </c>
    </row>
    <row r="9964" spans="2:6">
      <c r="B9964" s="2">
        <f t="shared" si="779"/>
        <v>0.99479999999990676</v>
      </c>
      <c r="C9964" s="1">
        <f t="shared" si="775"/>
        <v>219.99999518931142</v>
      </c>
      <c r="D9964" s="1">
        <f t="shared" si="776"/>
        <v>4.8106885904914865E-6</v>
      </c>
      <c r="E9964" s="1">
        <f t="shared" si="777"/>
        <v>8.8489643918758066E-43</v>
      </c>
      <c r="F9964" s="1">
        <f t="shared" si="778"/>
        <v>4.0089071587429052E-9</v>
      </c>
    </row>
    <row r="9965" spans="2:6">
      <c r="B9965" s="2">
        <f t="shared" si="779"/>
        <v>0.99489999999990675</v>
      </c>
      <c r="C9965" s="1">
        <f t="shared" si="775"/>
        <v>219.99999519783344</v>
      </c>
      <c r="D9965" s="1">
        <f t="shared" si="776"/>
        <v>4.8021665580179245E-6</v>
      </c>
      <c r="E9965" s="1">
        <f t="shared" si="777"/>
        <v>8.764743597032794E-43</v>
      </c>
      <c r="F9965" s="1">
        <f t="shared" si="778"/>
        <v>4.0018054650149362E-9</v>
      </c>
    </row>
    <row r="9966" spans="2:6">
      <c r="B9966" s="2">
        <f t="shared" si="779"/>
        <v>0.99499999999990674</v>
      </c>
      <c r="C9966" s="1">
        <f t="shared" si="775"/>
        <v>219.9999952063404</v>
      </c>
      <c r="D9966" s="1">
        <f t="shared" si="776"/>
        <v>4.7936596221435524E-6</v>
      </c>
      <c r="E9966" s="1">
        <f t="shared" si="777"/>
        <v>8.6813243809926635E-43</v>
      </c>
      <c r="F9966" s="1">
        <f t="shared" si="778"/>
        <v>3.9947163517862933E-9</v>
      </c>
    </row>
    <row r="9967" spans="2:6">
      <c r="B9967" s="2">
        <f t="shared" si="779"/>
        <v>0.99509999999990673</v>
      </c>
      <c r="C9967" s="1">
        <f t="shared" si="775"/>
        <v>219.99999521483224</v>
      </c>
      <c r="D9967" s="1">
        <f t="shared" si="776"/>
        <v>4.785167756125066E-6</v>
      </c>
      <c r="E9967" s="1">
        <f t="shared" si="777"/>
        <v>8.5986991146588448E-43</v>
      </c>
      <c r="F9967" s="1">
        <f t="shared" si="778"/>
        <v>3.9876397967708879E-9</v>
      </c>
    </row>
    <row r="9968" spans="2:6">
      <c r="B9968" s="2">
        <f t="shared" si="779"/>
        <v>0.99519999999990671</v>
      </c>
      <c r="C9968" s="1">
        <f t="shared" si="775"/>
        <v>219.99999522330904</v>
      </c>
      <c r="D9968" s="1">
        <f t="shared" si="776"/>
        <v>4.7766909332665371E-6</v>
      </c>
      <c r="E9968" s="1">
        <f t="shared" si="777"/>
        <v>8.5168602415453593E-43</v>
      </c>
      <c r="F9968" s="1">
        <f t="shared" si="778"/>
        <v>3.9805757777221143E-9</v>
      </c>
    </row>
    <row r="9969" spans="2:6">
      <c r="B9969" s="2">
        <f t="shared" si="779"/>
        <v>0.9952999999999067</v>
      </c>
      <c r="C9969" s="1">
        <f t="shared" si="775"/>
        <v>219.99999523177087</v>
      </c>
      <c r="D9969" s="1">
        <f t="shared" si="776"/>
        <v>4.7682291269193292E-6</v>
      </c>
      <c r="E9969" s="1">
        <f t="shared" si="777"/>
        <v>8.4358002770856315E-43</v>
      </c>
      <c r="F9969" s="1">
        <f t="shared" si="778"/>
        <v>3.9735242724327737E-9</v>
      </c>
    </row>
    <row r="9970" spans="2:6">
      <c r="B9970" s="2">
        <f t="shared" si="779"/>
        <v>0.99539999999990669</v>
      </c>
      <c r="C9970" s="1">
        <f t="shared" si="775"/>
        <v>219.99999524021769</v>
      </c>
      <c r="D9970" s="1">
        <f t="shared" si="776"/>
        <v>4.7597823104820085E-6</v>
      </c>
      <c r="E9970" s="1">
        <f t="shared" si="777"/>
        <v>8.3555118079484583E-43</v>
      </c>
      <c r="F9970" s="1">
        <f t="shared" si="778"/>
        <v>3.9664852587350072E-9</v>
      </c>
    </row>
    <row r="9971" spans="2:6">
      <c r="B9971" s="2">
        <f t="shared" si="779"/>
        <v>0.99549999999990668</v>
      </c>
      <c r="C9971" s="1">
        <f t="shared" si="775"/>
        <v>219.99999524864955</v>
      </c>
      <c r="D9971" s="1">
        <f t="shared" si="776"/>
        <v>4.7513504574002706E-6</v>
      </c>
      <c r="E9971" s="1">
        <f t="shared" si="777"/>
        <v>8.2759874913593152E-43</v>
      </c>
      <c r="F9971" s="1">
        <f t="shared" si="778"/>
        <v>3.9594587145002254E-9</v>
      </c>
    </row>
    <row r="9972" spans="2:6">
      <c r="B9972" s="2">
        <f t="shared" si="779"/>
        <v>0.99559999999990667</v>
      </c>
      <c r="C9972" s="1">
        <f t="shared" si="775"/>
        <v>219.99999525706644</v>
      </c>
      <c r="D9972" s="1">
        <f t="shared" si="776"/>
        <v>4.7429335411668498E-6</v>
      </c>
      <c r="E9972" s="1">
        <f t="shared" si="777"/>
        <v>8.1972200544292903E-43</v>
      </c>
      <c r="F9972" s="1">
        <f t="shared" si="778"/>
        <v>3.9524446176390416E-9</v>
      </c>
    </row>
    <row r="9973" spans="2:6">
      <c r="B9973" s="2">
        <f t="shared" si="779"/>
        <v>0.99569999999990666</v>
      </c>
      <c r="C9973" s="1">
        <f t="shared" si="775"/>
        <v>219.99999526546847</v>
      </c>
      <c r="D9973" s="1">
        <f t="shared" si="776"/>
        <v>4.734531535321437E-6</v>
      </c>
      <c r="E9973" s="1">
        <f t="shared" si="777"/>
        <v>8.1192022934898363E-43</v>
      </c>
      <c r="F9973" s="1">
        <f t="shared" si="778"/>
        <v>3.9454429461011972E-9</v>
      </c>
    </row>
    <row r="9974" spans="2:6">
      <c r="B9974" s="2">
        <f t="shared" si="779"/>
        <v>0.99579999999990665</v>
      </c>
      <c r="C9974" s="1">
        <f t="shared" si="775"/>
        <v>219.9999952738556</v>
      </c>
      <c r="D9974" s="1">
        <f t="shared" si="776"/>
        <v>4.7261444134505957E-6</v>
      </c>
      <c r="E9974" s="1">
        <f t="shared" si="777"/>
        <v>8.0419270734339487E-43</v>
      </c>
      <c r="F9974" s="1">
        <f t="shared" si="778"/>
        <v>3.9384536778754962E-9</v>
      </c>
    </row>
    <row r="9975" spans="2:6">
      <c r="B9975" s="2">
        <f t="shared" si="779"/>
        <v>0.99589999999990664</v>
      </c>
      <c r="C9975" s="1">
        <f t="shared" si="775"/>
        <v>219.99999528222784</v>
      </c>
      <c r="D9975" s="1">
        <f t="shared" si="776"/>
        <v>4.7177721491876843E-6</v>
      </c>
      <c r="E9975" s="1">
        <f t="shared" si="777"/>
        <v>7.9653873270635191E-43</v>
      </c>
      <c r="F9975" s="1">
        <f t="shared" si="778"/>
        <v>3.931476790989737E-9</v>
      </c>
    </row>
    <row r="9976" spans="2:6">
      <c r="B9976" s="2">
        <f t="shared" si="779"/>
        <v>0.99599999999990663</v>
      </c>
      <c r="C9976" s="1">
        <f t="shared" si="775"/>
        <v>219.99999529058528</v>
      </c>
      <c r="D9976" s="1">
        <f t="shared" si="776"/>
        <v>4.7094147162127634E-6</v>
      </c>
      <c r="E9976" s="1">
        <f t="shared" si="777"/>
        <v>7.8895760544434529E-43</v>
      </c>
      <c r="F9976" s="1">
        <f t="shared" si="778"/>
        <v>3.9245122635106359E-9</v>
      </c>
    </row>
    <row r="9977" spans="2:6">
      <c r="B9977" s="2">
        <f t="shared" si="779"/>
        <v>0.99609999999990662</v>
      </c>
      <c r="C9977" s="1">
        <f t="shared" si="775"/>
        <v>219.9999952989279</v>
      </c>
      <c r="D9977" s="1">
        <f t="shared" si="776"/>
        <v>4.7010720882525244E-6</v>
      </c>
      <c r="E9977" s="1">
        <f t="shared" si="777"/>
        <v>7.8144863222608178E-43</v>
      </c>
      <c r="F9977" s="1">
        <f t="shared" si="778"/>
        <v>3.9175600735437699E-9</v>
      </c>
    </row>
    <row r="9978" spans="2:6">
      <c r="B9978" s="2">
        <f t="shared" si="779"/>
        <v>0.9961999999999066</v>
      </c>
      <c r="C9978" s="1">
        <f t="shared" si="775"/>
        <v>219.99999530725574</v>
      </c>
      <c r="D9978" s="1">
        <f t="shared" si="776"/>
        <v>4.692744239080198E-6</v>
      </c>
      <c r="E9978" s="1">
        <f t="shared" si="777"/>
        <v>7.7401112631912071E-43</v>
      </c>
      <c r="F9978" s="1">
        <f t="shared" si="778"/>
        <v>3.910620199233498E-9</v>
      </c>
    </row>
    <row r="9979" spans="2:6">
      <c r="B9979" s="2">
        <f t="shared" si="779"/>
        <v>0.99629999999990659</v>
      </c>
      <c r="C9979" s="1">
        <f t="shared" si="775"/>
        <v>219.99999531556887</v>
      </c>
      <c r="D9979" s="1">
        <f t="shared" si="776"/>
        <v>4.6844311425154764E-6</v>
      </c>
      <c r="E9979" s="1">
        <f t="shared" si="777"/>
        <v>7.6664440752705729E-43</v>
      </c>
      <c r="F9979" s="1">
        <f t="shared" si="778"/>
        <v>3.9036926187628967E-9</v>
      </c>
    </row>
    <row r="9980" spans="2:6">
      <c r="B9980" s="2">
        <f t="shared" si="779"/>
        <v>0.99639999999990658</v>
      </c>
      <c r="C9980" s="1">
        <f t="shared" si="775"/>
        <v>219.99999532386724</v>
      </c>
      <c r="D9980" s="1">
        <f t="shared" si="776"/>
        <v>4.6761327724244269E-6</v>
      </c>
      <c r="E9980" s="1">
        <f t="shared" si="777"/>
        <v>7.593478021273053E-43</v>
      </c>
      <c r="F9980" s="1">
        <f t="shared" si="778"/>
        <v>3.8967773103536893E-9</v>
      </c>
    </row>
    <row r="9981" spans="2:6">
      <c r="B9981" s="2">
        <f t="shared" si="779"/>
        <v>0.99649999999990657</v>
      </c>
      <c r="C9981" s="1">
        <f t="shared" si="775"/>
        <v>219.99999533215092</v>
      </c>
      <c r="D9981" s="1">
        <f t="shared" si="776"/>
        <v>4.6678491027194173E-6</v>
      </c>
      <c r="E9981" s="1">
        <f t="shared" si="777"/>
        <v>7.5212064280952464E-43</v>
      </c>
      <c r="F9981" s="1">
        <f t="shared" si="778"/>
        <v>3.8898742522661813E-9</v>
      </c>
    </row>
    <row r="9982" spans="2:6">
      <c r="B9982" s="2">
        <f t="shared" si="779"/>
        <v>0.99659999999990656</v>
      </c>
      <c r="C9982" s="1">
        <f t="shared" si="775"/>
        <v>219.9999953404199</v>
      </c>
      <c r="D9982" s="1">
        <f t="shared" si="776"/>
        <v>4.6595801073590422E-6</v>
      </c>
      <c r="E9982" s="1">
        <f t="shared" si="777"/>
        <v>7.4496226861453766E-43</v>
      </c>
      <c r="F9982" s="1">
        <f t="shared" si="778"/>
        <v>3.8829834227992016E-9</v>
      </c>
    </row>
    <row r="9983" spans="2:6">
      <c r="B9983" s="2">
        <f t="shared" si="779"/>
        <v>0.99669999999990655</v>
      </c>
      <c r="C9983" s="1">
        <f t="shared" si="775"/>
        <v>219.99999534867425</v>
      </c>
      <c r="D9983" s="1">
        <f t="shared" si="776"/>
        <v>4.651325760347979E-6</v>
      </c>
      <c r="E9983" s="1">
        <f t="shared" si="777"/>
        <v>7.3787202487388331E-43</v>
      </c>
      <c r="F9983" s="1">
        <f t="shared" si="778"/>
        <v>3.8761048002899828E-9</v>
      </c>
    </row>
    <row r="9984" spans="2:6">
      <c r="B9984" s="2">
        <f t="shared" si="779"/>
        <v>0.99679999999990654</v>
      </c>
      <c r="C9984" s="1">
        <f t="shared" si="775"/>
        <v>219.99999535691396</v>
      </c>
      <c r="D9984" s="1">
        <f t="shared" si="776"/>
        <v>4.6430860357370058E-6</v>
      </c>
      <c r="E9984" s="1">
        <f t="shared" si="777"/>
        <v>7.3084926314999667E-43</v>
      </c>
      <c r="F9984" s="1">
        <f t="shared" si="778"/>
        <v>3.8692383631141715E-9</v>
      </c>
    </row>
    <row r="9985" spans="2:6">
      <c r="B9985" s="2">
        <f t="shared" si="779"/>
        <v>0.99689999999990653</v>
      </c>
      <c r="C9985" s="1">
        <f t="shared" si="775"/>
        <v>219.99999536513909</v>
      </c>
      <c r="D9985" s="1">
        <f t="shared" si="776"/>
        <v>4.6348609076228505E-6</v>
      </c>
      <c r="E9985" s="1">
        <f t="shared" si="777"/>
        <v>7.2389334117686359E-43</v>
      </c>
      <c r="F9985" s="1">
        <f t="shared" si="778"/>
        <v>3.8623840896857089E-9</v>
      </c>
    </row>
    <row r="9986" spans="2:6">
      <c r="B9986" s="2">
        <f t="shared" si="779"/>
        <v>0.99699999999990652</v>
      </c>
      <c r="C9986" s="1">
        <f t="shared" si="775"/>
        <v>219.99999537334963</v>
      </c>
      <c r="D9986" s="1">
        <f t="shared" si="776"/>
        <v>4.6266503501481314E-6</v>
      </c>
      <c r="E9986" s="1">
        <f t="shared" si="777"/>
        <v>7.1700362280129262E-43</v>
      </c>
      <c r="F9986" s="1">
        <f t="shared" si="778"/>
        <v>3.8555419584567764E-9</v>
      </c>
    </row>
    <row r="9987" spans="2:6">
      <c r="B9987" s="2">
        <f t="shared" si="779"/>
        <v>0.99709999999990651</v>
      </c>
      <c r="C9987" s="1">
        <f t="shared" si="775"/>
        <v>219.99999538154566</v>
      </c>
      <c r="D9987" s="1">
        <f t="shared" si="776"/>
        <v>4.6184543375012705E-6</v>
      </c>
      <c r="E9987" s="1">
        <f t="shared" si="777"/>
        <v>7.1017947792472679E-43</v>
      </c>
      <c r="F9987" s="1">
        <f t="shared" si="778"/>
        <v>3.8487119479177244E-9</v>
      </c>
    </row>
    <row r="9988" spans="2:6">
      <c r="B9988" s="2">
        <f t="shared" si="779"/>
        <v>0.99719999999990649</v>
      </c>
      <c r="C9988" s="1">
        <f t="shared" si="775"/>
        <v>219.99999538972716</v>
      </c>
      <c r="D9988" s="1">
        <f t="shared" si="776"/>
        <v>4.610272843916413E-6</v>
      </c>
      <c r="E9988" s="1">
        <f t="shared" si="777"/>
        <v>7.0342028244565713E-43</v>
      </c>
      <c r="F9988" s="1">
        <f t="shared" si="778"/>
        <v>3.8418940365970105E-9</v>
      </c>
    </row>
    <row r="9989" spans="2:6">
      <c r="B9989" s="2">
        <f t="shared" si="779"/>
        <v>0.99729999999990648</v>
      </c>
      <c r="C9989" s="1">
        <f t="shared" si="775"/>
        <v>219.99999539789417</v>
      </c>
      <c r="D9989" s="1">
        <f t="shared" si="776"/>
        <v>4.6021058436733519E-6</v>
      </c>
      <c r="E9989" s="1">
        <f t="shared" si="777"/>
        <v>6.9672541820248532E-43</v>
      </c>
      <c r="F9989" s="1">
        <f t="shared" si="778"/>
        <v>3.8350882030611267E-9</v>
      </c>
    </row>
    <row r="9990" spans="2:6">
      <c r="B9990" s="2">
        <f t="shared" si="779"/>
        <v>0.99739999999990647</v>
      </c>
      <c r="C9990" s="1">
        <f t="shared" si="775"/>
        <v>219.99999540604668</v>
      </c>
      <c r="D9990" s="1">
        <f t="shared" si="776"/>
        <v>4.5939533110974377E-6</v>
      </c>
      <c r="E9990" s="1">
        <f t="shared" si="777"/>
        <v>6.9009427291703076E-43</v>
      </c>
      <c r="F9990" s="1">
        <f t="shared" si="778"/>
        <v>3.8282944259145313E-9</v>
      </c>
    </row>
    <row r="9991" spans="2:6">
      <c r="B9991" s="2">
        <f t="shared" si="779"/>
        <v>0.99749999999990646</v>
      </c>
      <c r="C9991" s="1">
        <f t="shared" si="775"/>
        <v>219.99999541418478</v>
      </c>
      <c r="D9991" s="1">
        <f t="shared" si="776"/>
        <v>4.5858152205595101E-6</v>
      </c>
      <c r="E9991" s="1">
        <f t="shared" si="777"/>
        <v>6.8352624013852351E-43</v>
      </c>
      <c r="F9991" s="1">
        <f t="shared" si="778"/>
        <v>3.8215126837995912E-9</v>
      </c>
    </row>
    <row r="9992" spans="2:6">
      <c r="B9992" s="2">
        <f t="shared" si="779"/>
        <v>0.99759999999990645</v>
      </c>
      <c r="C9992" s="1">
        <f t="shared" si="775"/>
        <v>219.99999542230847</v>
      </c>
      <c r="D9992" s="1">
        <f t="shared" si="776"/>
        <v>4.577691546475802E-6</v>
      </c>
      <c r="E9992" s="1">
        <f t="shared" si="777"/>
        <v>6.7702071918813319E-43</v>
      </c>
      <c r="F9992" s="1">
        <f t="shared" si="778"/>
        <v>3.8147429553965012E-9</v>
      </c>
    </row>
    <row r="9993" spans="2:6">
      <c r="B9993" s="2">
        <f t="shared" si="779"/>
        <v>0.99769999999990644</v>
      </c>
      <c r="C9993" s="1">
        <f t="shared" si="775"/>
        <v>219.99999543041773</v>
      </c>
      <c r="D9993" s="1">
        <f t="shared" si="776"/>
        <v>4.5695822633078727E-6</v>
      </c>
      <c r="E9993" s="1">
        <f t="shared" si="777"/>
        <v>6.7057711510407091E-43</v>
      </c>
      <c r="F9993" s="1">
        <f t="shared" si="778"/>
        <v>3.8079852194232276E-9</v>
      </c>
    </row>
    <row r="9994" spans="2:6">
      <c r="B9994" s="2">
        <f t="shared" si="779"/>
        <v>0.99779999999990643</v>
      </c>
      <c r="C9994" s="1">
        <f t="shared" si="775"/>
        <v>219.99999543851266</v>
      </c>
      <c r="D9994" s="1">
        <f t="shared" si="776"/>
        <v>4.5614873455625235E-6</v>
      </c>
      <c r="E9994" s="1">
        <f t="shared" si="777"/>
        <v>6.6419483858712051E-43</v>
      </c>
      <c r="F9994" s="1">
        <f t="shared" si="778"/>
        <v>3.8012394546354356E-9</v>
      </c>
    </row>
    <row r="9995" spans="2:6">
      <c r="B9995" s="2">
        <f t="shared" si="779"/>
        <v>0.99789999999990642</v>
      </c>
      <c r="C9995" s="1">
        <f t="shared" si="775"/>
        <v>219.99999544659323</v>
      </c>
      <c r="D9995" s="1">
        <f t="shared" si="776"/>
        <v>4.5534067677917107E-6</v>
      </c>
      <c r="E9995" s="1">
        <f t="shared" si="777"/>
        <v>6.5787330594678231E-43</v>
      </c>
      <c r="F9995" s="1">
        <f t="shared" si="778"/>
        <v>3.7945056398264252E-9</v>
      </c>
    </row>
    <row r="9996" spans="2:6">
      <c r="B9996" s="2">
        <f t="shared" si="779"/>
        <v>0.99799999999990641</v>
      </c>
      <c r="C9996" s="1">
        <f t="shared" si="775"/>
        <v>219.99999545465951</v>
      </c>
      <c r="D9996" s="1">
        <f t="shared" si="776"/>
        <v>4.5453405045924757E-6</v>
      </c>
      <c r="E9996" s="1">
        <f t="shared" si="777"/>
        <v>6.5161193904788214E-43</v>
      </c>
      <c r="F9996" s="1">
        <f t="shared" si="778"/>
        <v>3.7877837538270631E-9</v>
      </c>
    </row>
    <row r="9997" spans="2:6">
      <c r="B9997" s="2">
        <f t="shared" si="779"/>
        <v>0.9980999999999064</v>
      </c>
      <c r="C9997" s="1">
        <f t="shared" si="775"/>
        <v>219.99999546271147</v>
      </c>
      <c r="D9997" s="1">
        <f t="shared" si="776"/>
        <v>4.5372885306068604E-6</v>
      </c>
      <c r="E9997" s="1">
        <f t="shared" si="777"/>
        <v>6.4541016525768868E-43</v>
      </c>
      <c r="F9997" s="1">
        <f t="shared" si="778"/>
        <v>3.7810737755057167E-9</v>
      </c>
    </row>
    <row r="9998" spans="2:6">
      <c r="B9998" s="2">
        <f t="shared" si="779"/>
        <v>0.99819999999990638</v>
      </c>
      <c r="C9998" s="1">
        <f t="shared" si="775"/>
        <v>219.99999547074918</v>
      </c>
      <c r="D9998" s="1">
        <f t="shared" si="776"/>
        <v>4.5292508205218255E-6</v>
      </c>
      <c r="E9998" s="1">
        <f t="shared" si="777"/>
        <v>6.3926741739358078E-43</v>
      </c>
      <c r="F9998" s="1">
        <f t="shared" si="778"/>
        <v>3.7743756837681879E-9</v>
      </c>
    </row>
    <row r="9999" spans="2:6">
      <c r="B9999" s="2">
        <f t="shared" si="779"/>
        <v>0.99829999999990637</v>
      </c>
      <c r="C9999" s="1">
        <f t="shared" si="775"/>
        <v>219.99999547877263</v>
      </c>
      <c r="D9999" s="1">
        <f t="shared" si="776"/>
        <v>4.5212273490691763E-6</v>
      </c>
      <c r="E9999" s="1">
        <f t="shared" si="777"/>
        <v>6.3318313367111984E-43</v>
      </c>
      <c r="F9999" s="1">
        <f t="shared" si="778"/>
        <v>3.7676894575576462E-9</v>
      </c>
    </row>
    <row r="10000" spans="2:6">
      <c r="B10000" s="2">
        <f t="shared" si="779"/>
        <v>0.99839999999990636</v>
      </c>
      <c r="C10000" s="1">
        <f t="shared" ref="C10000:C10063" si="780">$C$7*((1-POWER($C$6,(-B10000/$C$10))))</f>
        <v>219.99999548678193</v>
      </c>
      <c r="D10000" s="1">
        <f t="shared" ref="D10000:D10063" si="781">$C$7*((POWER($C$6,(-B10000/$C$10))))</f>
        <v>4.513218091025477E-6</v>
      </c>
      <c r="E10000" s="1">
        <f t="shared" ref="E10000:E10063" si="782">($C$7/$C$8)*POWER($C$7,(-B10000/$C$10))</f>
        <v>6.2715675765270906E-43</v>
      </c>
      <c r="F10000" s="1">
        <f t="shared" ref="F10000:F10063" si="783">($C$7/$C$8)*(POWER($C$6,-B10000/$C$10))</f>
        <v>3.7610150758545636E-9</v>
      </c>
    </row>
    <row r="10001" spans="2:6">
      <c r="B10001" s="2">
        <f t="shared" si="779"/>
        <v>0.99849999999990635</v>
      </c>
      <c r="C10001" s="1">
        <f t="shared" si="780"/>
        <v>219.99999549477695</v>
      </c>
      <c r="D10001" s="1">
        <f t="shared" si="781"/>
        <v>4.5052230212119768E-6</v>
      </c>
      <c r="E10001" s="1">
        <f t="shared" si="782"/>
        <v>6.2118773819669559E-43</v>
      </c>
      <c r="F10001" s="1">
        <f t="shared" si="783"/>
        <v>3.754352517676647E-9</v>
      </c>
    </row>
    <row r="10002" spans="2:6">
      <c r="B10002" s="2">
        <f t="shared" ref="B10002:B10065" si="784">B10001+$A$17</f>
        <v>0.99859999999990634</v>
      </c>
      <c r="C10002" s="1">
        <f t="shared" si="780"/>
        <v>219.99999550275788</v>
      </c>
      <c r="D10002" s="1">
        <f t="shared" si="781"/>
        <v>4.4972421144945275E-6</v>
      </c>
      <c r="E10002" s="1">
        <f t="shared" si="782"/>
        <v>6.1527552940695652E-43</v>
      </c>
      <c r="F10002" s="1">
        <f t="shared" si="783"/>
        <v>3.7477017620787725E-9</v>
      </c>
    </row>
    <row r="10003" spans="2:6">
      <c r="B10003" s="2">
        <f t="shared" si="784"/>
        <v>0.99869999999990633</v>
      </c>
      <c r="C10003" s="1">
        <f t="shared" si="780"/>
        <v>219.99999551072466</v>
      </c>
      <c r="D10003" s="1">
        <f t="shared" si="781"/>
        <v>4.4892753457835226E-6</v>
      </c>
      <c r="E10003" s="1">
        <f t="shared" si="782"/>
        <v>6.0941959058302688E-43</v>
      </c>
      <c r="F10003" s="1">
        <f t="shared" si="783"/>
        <v>3.7410627881529352E-9</v>
      </c>
    </row>
    <row r="10004" spans="2:6">
      <c r="B10004" s="2">
        <f t="shared" si="784"/>
        <v>0.99879999999990632</v>
      </c>
      <c r="C10004" s="1">
        <f t="shared" si="780"/>
        <v>219.99999551867731</v>
      </c>
      <c r="D10004" s="1">
        <f t="shared" si="781"/>
        <v>4.4813226900337514E-6</v>
      </c>
      <c r="E10004" s="1">
        <f t="shared" si="782"/>
        <v>6.0361938617051935E-43</v>
      </c>
      <c r="F10004" s="1">
        <f t="shared" si="783"/>
        <v>3.7344355750281258E-9</v>
      </c>
    </row>
    <row r="10005" spans="2:6">
      <c r="B10005" s="2">
        <f t="shared" si="784"/>
        <v>0.99889999999990631</v>
      </c>
      <c r="C10005" s="1">
        <f t="shared" si="780"/>
        <v>219.99999552661589</v>
      </c>
      <c r="D10005" s="1">
        <f t="shared" si="781"/>
        <v>4.4733841222444198E-6</v>
      </c>
      <c r="E10005" s="1">
        <f t="shared" si="782"/>
        <v>5.9787438571231815E-43</v>
      </c>
      <c r="F10005" s="1">
        <f t="shared" si="783"/>
        <v>3.7278201018703498E-9</v>
      </c>
    </row>
    <row r="10006" spans="2:6">
      <c r="B10006" s="2">
        <f t="shared" si="784"/>
        <v>0.9989999999999063</v>
      </c>
      <c r="C10006" s="1">
        <f t="shared" si="780"/>
        <v>219.99999553454037</v>
      </c>
      <c r="D10006" s="1">
        <f t="shared" si="781"/>
        <v>4.4654596174590057E-6</v>
      </c>
      <c r="E10006" s="1">
        <f t="shared" si="782"/>
        <v>5.9218406379993725E-43</v>
      </c>
      <c r="F10006" s="1">
        <f t="shared" si="783"/>
        <v>3.7212163478825047E-9</v>
      </c>
    </row>
    <row r="10007" spans="2:6">
      <c r="B10007" s="2">
        <f t="shared" si="784"/>
        <v>0.99909999999990629</v>
      </c>
      <c r="C10007" s="1">
        <f t="shared" si="780"/>
        <v>219.99999554245085</v>
      </c>
      <c r="D10007" s="1">
        <f t="shared" si="781"/>
        <v>4.4575491507651976E-6</v>
      </c>
      <c r="E10007" s="1">
        <f t="shared" si="782"/>
        <v>5.8654790002552041E-43</v>
      </c>
      <c r="F10007" s="1">
        <f t="shared" si="783"/>
        <v>3.7146242923043312E-9</v>
      </c>
    </row>
    <row r="10008" spans="2:6">
      <c r="B10008" s="2">
        <f t="shared" si="784"/>
        <v>0.99919999999990627</v>
      </c>
      <c r="C10008" s="1">
        <f t="shared" si="780"/>
        <v>219.99999555034731</v>
      </c>
      <c r="D10008" s="1">
        <f t="shared" si="781"/>
        <v>4.4496526972948147E-6</v>
      </c>
      <c r="E10008" s="1">
        <f t="shared" si="782"/>
        <v>5.8096537893423849E-43</v>
      </c>
      <c r="F10008" s="1">
        <f t="shared" si="783"/>
        <v>3.7080439144123454E-9</v>
      </c>
    </row>
    <row r="10009" spans="2:6">
      <c r="B10009" s="2">
        <f t="shared" si="784"/>
        <v>0.99929999999990626</v>
      </c>
      <c r="C10009" s="1">
        <f t="shared" si="780"/>
        <v>219.99999555822978</v>
      </c>
      <c r="D10009" s="1">
        <f t="shared" si="781"/>
        <v>4.4417702322237285E-6</v>
      </c>
      <c r="E10009" s="1">
        <f t="shared" si="782"/>
        <v>5.7543598997714117E-43</v>
      </c>
      <c r="F10009" s="1">
        <f t="shared" si="783"/>
        <v>3.7014751935197732E-9</v>
      </c>
    </row>
    <row r="10010" spans="2:6">
      <c r="B10010" s="2">
        <f t="shared" si="784"/>
        <v>0.99939999999990625</v>
      </c>
      <c r="C10010" s="1">
        <f t="shared" si="780"/>
        <v>219.99999556609828</v>
      </c>
      <c r="D10010" s="1">
        <f t="shared" si="781"/>
        <v>4.4339017307717886E-6</v>
      </c>
      <c r="E10010" s="1">
        <f t="shared" si="782"/>
        <v>5.6995922746449683E-43</v>
      </c>
      <c r="F10010" s="1">
        <f t="shared" si="783"/>
        <v>3.6949181089764905E-9</v>
      </c>
    </row>
    <row r="10011" spans="2:6">
      <c r="B10011" s="2">
        <f t="shared" si="784"/>
        <v>0.99949999999990624</v>
      </c>
      <c r="C10011" s="1">
        <f t="shared" si="780"/>
        <v>219.99999557395284</v>
      </c>
      <c r="D10011" s="1">
        <f t="shared" si="781"/>
        <v>4.4260471682027404E-6</v>
      </c>
      <c r="E10011" s="1">
        <f t="shared" si="782"/>
        <v>5.6453459051949567E-43</v>
      </c>
      <c r="F10011" s="1">
        <f t="shared" si="783"/>
        <v>3.6883726401689499E-9</v>
      </c>
    </row>
    <row r="10012" spans="2:6">
      <c r="B10012" s="2">
        <f t="shared" si="784"/>
        <v>0.99959999999990623</v>
      </c>
      <c r="C10012" s="1">
        <f t="shared" si="780"/>
        <v>219.99999558179348</v>
      </c>
      <c r="D10012" s="1">
        <f t="shared" si="781"/>
        <v>4.4182065198241494E-6</v>
      </c>
      <c r="E10012" s="1">
        <f t="shared" si="782"/>
        <v>5.5916158303247517E-43</v>
      </c>
      <c r="F10012" s="1">
        <f t="shared" si="783"/>
        <v>3.6818387665201242E-9</v>
      </c>
    </row>
    <row r="10013" spans="2:6">
      <c r="B10013" s="2">
        <f t="shared" si="784"/>
        <v>0.99969999999990622</v>
      </c>
      <c r="C10013" s="1">
        <f t="shared" si="780"/>
        <v>219.99999558962026</v>
      </c>
      <c r="D10013" s="1">
        <f t="shared" si="781"/>
        <v>4.4103797609873241E-6</v>
      </c>
      <c r="E10013" s="1">
        <f t="shared" si="782"/>
        <v>5.5383971361554001E-43</v>
      </c>
      <c r="F10013" s="1">
        <f t="shared" si="783"/>
        <v>3.6753164674894364E-9</v>
      </c>
    </row>
    <row r="10014" spans="2:6">
      <c r="B10014" s="2">
        <f t="shared" si="784"/>
        <v>0.99979999999990621</v>
      </c>
      <c r="C10014" s="1">
        <f t="shared" si="780"/>
        <v>219.99999559743313</v>
      </c>
      <c r="D10014" s="1">
        <f t="shared" si="781"/>
        <v>4.4025668670872361E-6</v>
      </c>
      <c r="E10014" s="1">
        <f t="shared" si="782"/>
        <v>5.4856849555761448E-43</v>
      </c>
      <c r="F10014" s="1">
        <f t="shared" si="783"/>
        <v>3.6688057225726966E-9</v>
      </c>
    </row>
    <row r="10015" spans="2:6">
      <c r="B10015" s="2">
        <f t="shared" si="784"/>
        <v>0.9998999999999062</v>
      </c>
      <c r="C10015" s="1">
        <f t="shared" si="780"/>
        <v>219.99999560523219</v>
      </c>
      <c r="D10015" s="1">
        <f t="shared" si="781"/>
        <v>4.3947678135624433E-6</v>
      </c>
      <c r="E10015" s="1">
        <f t="shared" si="782"/>
        <v>5.4334744677996158E-43</v>
      </c>
      <c r="F10015" s="1">
        <f t="shared" si="783"/>
        <v>3.662306511302036E-9</v>
      </c>
    </row>
    <row r="10016" spans="2:6">
      <c r="B10016" s="2">
        <f t="shared" si="784"/>
        <v>0.99999999999990619</v>
      </c>
      <c r="C10016" s="1">
        <f t="shared" si="780"/>
        <v>219.99999561301743</v>
      </c>
      <c r="D10016" s="1">
        <f t="shared" si="781"/>
        <v>4.3869825758950196E-6</v>
      </c>
      <c r="E10016" s="1">
        <f t="shared" si="782"/>
        <v>5.381760897920475E-43</v>
      </c>
      <c r="F10016" s="1">
        <f t="shared" si="783"/>
        <v>3.655818813245849E-9</v>
      </c>
    </row>
    <row r="10017" spans="2:6">
      <c r="B10017" s="2">
        <f t="shared" si="784"/>
        <v>1.0000999999999063</v>
      </c>
      <c r="C10017" s="1">
        <f t="shared" si="780"/>
        <v>219.99999562078887</v>
      </c>
      <c r="D10017" s="1">
        <f t="shared" si="781"/>
        <v>4.379211129610463E-6</v>
      </c>
      <c r="E10017" s="1">
        <f t="shared" si="782"/>
        <v>5.3305395164790455E-43</v>
      </c>
      <c r="F10017" s="1">
        <f t="shared" si="783"/>
        <v>3.649342608008719E-9</v>
      </c>
    </row>
    <row r="10018" spans="2:6">
      <c r="B10018" s="2">
        <f t="shared" si="784"/>
        <v>1.0001999999999063</v>
      </c>
      <c r="C10018" s="1">
        <f t="shared" si="780"/>
        <v>219.99999562854654</v>
      </c>
      <c r="D10018" s="1">
        <f t="shared" si="781"/>
        <v>4.3714534502776361E-6</v>
      </c>
      <c r="E10018" s="1">
        <f t="shared" si="782"/>
        <v>5.2798056390286943E-43</v>
      </c>
      <c r="F10018" s="1">
        <f t="shared" si="783"/>
        <v>3.6428778752313631E-9</v>
      </c>
    </row>
    <row r="10019" spans="2:6">
      <c r="B10019" s="2">
        <f t="shared" si="784"/>
        <v>1.0002999999999063</v>
      </c>
      <c r="C10019" s="1">
        <f t="shared" si="780"/>
        <v>219.99999563629049</v>
      </c>
      <c r="D10019" s="1">
        <f t="shared" si="781"/>
        <v>4.3637095135086741E-6</v>
      </c>
      <c r="E10019" s="1">
        <f t="shared" si="782"/>
        <v>5.2295546257073475E-43</v>
      </c>
      <c r="F10019" s="1">
        <f t="shared" si="783"/>
        <v>3.6364245945905614E-9</v>
      </c>
    </row>
    <row r="10020" spans="2:6">
      <c r="B10020" s="2">
        <f t="shared" si="784"/>
        <v>1.0003999999999063</v>
      </c>
      <c r="C10020" s="1">
        <f t="shared" si="780"/>
        <v>219.99999564402069</v>
      </c>
      <c r="D10020" s="1">
        <f t="shared" si="781"/>
        <v>4.3559792949589183E-6</v>
      </c>
      <c r="E10020" s="1">
        <f t="shared" si="782"/>
        <v>5.1797818808134496E-43</v>
      </c>
      <c r="F10020" s="1">
        <f t="shared" si="783"/>
        <v>3.6299827457990983E-9</v>
      </c>
    </row>
    <row r="10021" spans="2:6">
      <c r="B10021" s="2">
        <f t="shared" si="784"/>
        <v>1.0004999999999062</v>
      </c>
      <c r="C10021" s="1">
        <f t="shared" si="780"/>
        <v>219.99999565173724</v>
      </c>
      <c r="D10021" s="1">
        <f t="shared" si="781"/>
        <v>4.3482627703268359E-6</v>
      </c>
      <c r="E10021" s="1">
        <f t="shared" si="782"/>
        <v>5.1304828523852125E-43</v>
      </c>
      <c r="F10021" s="1">
        <f t="shared" si="783"/>
        <v>3.6235523086056962E-9</v>
      </c>
    </row>
    <row r="10022" spans="2:6">
      <c r="B10022" s="2">
        <f t="shared" si="784"/>
        <v>1.0005999999999062</v>
      </c>
      <c r="C10022" s="1">
        <f t="shared" si="780"/>
        <v>219.99999565944009</v>
      </c>
      <c r="D10022" s="1">
        <f t="shared" si="781"/>
        <v>4.3405599153539428E-6</v>
      </c>
      <c r="E10022" s="1">
        <f t="shared" si="782"/>
        <v>5.0816530317846199E-43</v>
      </c>
      <c r="F10022" s="1">
        <f t="shared" si="783"/>
        <v>3.6171332627949522E-9</v>
      </c>
    </row>
    <row r="10023" spans="2:6">
      <c r="B10023" s="2">
        <f t="shared" si="784"/>
        <v>1.0006999999999062</v>
      </c>
      <c r="C10023" s="1">
        <f t="shared" si="780"/>
        <v>219.9999956671293</v>
      </c>
      <c r="D10023" s="1">
        <f t="shared" si="781"/>
        <v>4.3328707058247293E-6</v>
      </c>
      <c r="E10023" s="1">
        <f t="shared" si="782"/>
        <v>5.0332879532850131E-43</v>
      </c>
      <c r="F10023" s="1">
        <f t="shared" si="783"/>
        <v>3.6107255881872738E-9</v>
      </c>
    </row>
    <row r="10024" spans="2:6">
      <c r="B10024" s="2">
        <f t="shared" si="784"/>
        <v>1.0007999999999062</v>
      </c>
      <c r="C10024" s="1">
        <f t="shared" si="780"/>
        <v>219.99999567480489</v>
      </c>
      <c r="D10024" s="1">
        <f t="shared" si="781"/>
        <v>4.32519511756658E-6</v>
      </c>
      <c r="E10024" s="1">
        <f t="shared" si="782"/>
        <v>4.9853831936626057E-43</v>
      </c>
      <c r="F10024" s="1">
        <f t="shared" si="783"/>
        <v>3.6043292646388166E-9</v>
      </c>
    </row>
    <row r="10025" spans="2:6">
      <c r="B10025" s="2">
        <f t="shared" si="784"/>
        <v>1.0008999999999062</v>
      </c>
      <c r="C10025" s="1">
        <f t="shared" si="780"/>
        <v>219.99999568246687</v>
      </c>
      <c r="D10025" s="1">
        <f t="shared" si="781"/>
        <v>4.3175331264497057E-6</v>
      </c>
      <c r="E10025" s="1">
        <f t="shared" si="782"/>
        <v>4.9379343717922481E-43</v>
      </c>
      <c r="F10025" s="1">
        <f t="shared" si="783"/>
        <v>3.5979442720414208E-9</v>
      </c>
    </row>
    <row r="10026" spans="2:6">
      <c r="B10026" s="2">
        <f t="shared" si="784"/>
        <v>1.0009999999999062</v>
      </c>
      <c r="C10026" s="1">
        <f t="shared" si="780"/>
        <v>219.99999569011527</v>
      </c>
      <c r="D10026" s="1">
        <f t="shared" si="781"/>
        <v>4.3098847083870585E-6</v>
      </c>
      <c r="E10026" s="1">
        <f t="shared" si="782"/>
        <v>4.890937148246317E-43</v>
      </c>
      <c r="F10026" s="1">
        <f t="shared" si="783"/>
        <v>3.5915705903225485E-9</v>
      </c>
    </row>
    <row r="10027" spans="2:6">
      <c r="B10027" s="2">
        <f t="shared" si="784"/>
        <v>1.0010999999999062</v>
      </c>
      <c r="C10027" s="1">
        <f t="shared" si="780"/>
        <v>219.99999569775017</v>
      </c>
      <c r="D10027" s="1">
        <f t="shared" si="781"/>
        <v>4.3022498393342622E-6</v>
      </c>
      <c r="E10027" s="1">
        <f t="shared" si="782"/>
        <v>4.8443872248981446E-43</v>
      </c>
      <c r="F10027" s="1">
        <f t="shared" si="783"/>
        <v>3.5852081994452184E-9</v>
      </c>
    </row>
    <row r="10028" spans="2:6">
      <c r="B10028" s="2">
        <f t="shared" si="784"/>
        <v>1.0011999999999062</v>
      </c>
      <c r="C10028" s="1">
        <f t="shared" si="780"/>
        <v>219.9999957053715</v>
      </c>
      <c r="D10028" s="1">
        <f t="shared" si="781"/>
        <v>4.2946284952895337E-6</v>
      </c>
      <c r="E10028" s="1">
        <f t="shared" si="782"/>
        <v>4.7982803445288628E-43</v>
      </c>
      <c r="F10028" s="1">
        <f t="shared" si="783"/>
        <v>3.5788570794079447E-9</v>
      </c>
    </row>
    <row r="10029" spans="2:6">
      <c r="B10029" s="2">
        <f t="shared" si="784"/>
        <v>1.0012999999999062</v>
      </c>
      <c r="C10029" s="1">
        <f t="shared" si="780"/>
        <v>219.99999571297934</v>
      </c>
      <c r="D10029" s="1">
        <f t="shared" si="781"/>
        <v>4.2870206522936093E-6</v>
      </c>
      <c r="E10029" s="1">
        <f t="shared" si="782"/>
        <v>4.7526122904380546E-43</v>
      </c>
      <c r="F10029" s="1">
        <f t="shared" si="783"/>
        <v>3.5725172102446744E-9</v>
      </c>
    </row>
    <row r="10030" spans="2:6">
      <c r="B10030" s="2">
        <f t="shared" si="784"/>
        <v>1.0013999999999061</v>
      </c>
      <c r="C10030" s="1">
        <f t="shared" si="780"/>
        <v>219.99999572057374</v>
      </c>
      <c r="D10030" s="1">
        <f t="shared" si="781"/>
        <v>4.2794262864296684E-6</v>
      </c>
      <c r="E10030" s="1">
        <f t="shared" si="782"/>
        <v>4.7073788860580531E-43</v>
      </c>
      <c r="F10030" s="1">
        <f t="shared" si="783"/>
        <v>3.5661885720247236E-9</v>
      </c>
    </row>
    <row r="10031" spans="2:6">
      <c r="B10031" s="2">
        <f t="shared" si="784"/>
        <v>1.0014999999999061</v>
      </c>
      <c r="C10031" s="1">
        <f t="shared" si="780"/>
        <v>219.99999572815463</v>
      </c>
      <c r="D10031" s="1">
        <f t="shared" si="781"/>
        <v>4.2718453738232589E-6</v>
      </c>
      <c r="E10031" s="1">
        <f t="shared" si="782"/>
        <v>4.6625759945722421E-43</v>
      </c>
      <c r="F10031" s="1">
        <f t="shared" si="783"/>
        <v>3.5598711448527152E-9</v>
      </c>
    </row>
    <row r="10032" spans="2:6">
      <c r="B10032" s="2">
        <f t="shared" si="784"/>
        <v>1.0015999999999061</v>
      </c>
      <c r="C10032" s="1">
        <f t="shared" si="780"/>
        <v>219.99999573572211</v>
      </c>
      <c r="D10032" s="1">
        <f t="shared" si="781"/>
        <v>4.2642778906422204E-6</v>
      </c>
      <c r="E10032" s="1">
        <f t="shared" si="782"/>
        <v>4.6181995185363172E-43</v>
      </c>
      <c r="F10032" s="1">
        <f t="shared" si="783"/>
        <v>3.5535649088685166E-9</v>
      </c>
    </row>
    <row r="10033" spans="2:6">
      <c r="B10033" s="2">
        <f t="shared" si="784"/>
        <v>1.0016999999999061</v>
      </c>
      <c r="C10033" s="1">
        <f t="shared" si="780"/>
        <v>219.99999574327617</v>
      </c>
      <c r="D10033" s="1">
        <f t="shared" si="781"/>
        <v>4.2567238130966119E-6</v>
      </c>
      <c r="E10033" s="1">
        <f t="shared" si="782"/>
        <v>4.5742453995038305E-43</v>
      </c>
      <c r="F10033" s="1">
        <f t="shared" si="783"/>
        <v>3.5472698442471762E-9</v>
      </c>
    </row>
    <row r="10034" spans="2:6">
      <c r="B10034" s="2">
        <f t="shared" si="784"/>
        <v>1.0017999999999061</v>
      </c>
      <c r="C10034" s="1">
        <f t="shared" si="780"/>
        <v>219.99999575081688</v>
      </c>
      <c r="D10034" s="1">
        <f t="shared" si="781"/>
        <v>4.2491831174386356E-6</v>
      </c>
      <c r="E10034" s="1">
        <f t="shared" si="782"/>
        <v>4.5307096176549521E-43</v>
      </c>
      <c r="F10034" s="1">
        <f t="shared" si="783"/>
        <v>3.5409859311988627E-9</v>
      </c>
    </row>
    <row r="10035" spans="2:6">
      <c r="B10035" s="2">
        <f t="shared" si="784"/>
        <v>1.0018999999999061</v>
      </c>
      <c r="C10035" s="1">
        <f t="shared" si="780"/>
        <v>219.99999575834423</v>
      </c>
      <c r="D10035" s="1">
        <f t="shared" si="781"/>
        <v>4.2416557799625777E-6</v>
      </c>
      <c r="E10035" s="1">
        <f t="shared" si="782"/>
        <v>4.4875881914289025E-43</v>
      </c>
      <c r="F10035" s="1">
        <f t="shared" si="783"/>
        <v>3.5347131499688143E-9</v>
      </c>
    </row>
    <row r="10036" spans="2:6">
      <c r="B10036" s="2">
        <f t="shared" si="784"/>
        <v>1.0019999999999061</v>
      </c>
      <c r="C10036" s="1">
        <f t="shared" si="780"/>
        <v>219.99999576585824</v>
      </c>
      <c r="D10036" s="1">
        <f t="shared" si="781"/>
        <v>4.2341417770046723E-6</v>
      </c>
      <c r="E10036" s="1">
        <f t="shared" si="782"/>
        <v>4.4448771771595656E-43</v>
      </c>
      <c r="F10036" s="1">
        <f t="shared" si="783"/>
        <v>3.5284514808372264E-9</v>
      </c>
    </row>
    <row r="10037" spans="2:6">
      <c r="B10037" s="2">
        <f t="shared" si="784"/>
        <v>1.0020999999999061</v>
      </c>
      <c r="C10037" s="1">
        <f t="shared" si="780"/>
        <v>219.9999957733589</v>
      </c>
      <c r="D10037" s="1">
        <f t="shared" si="781"/>
        <v>4.2266410849431194E-6</v>
      </c>
      <c r="E10037" s="1">
        <f t="shared" si="782"/>
        <v>4.4025726687151439E-43</v>
      </c>
      <c r="F10037" s="1">
        <f t="shared" si="783"/>
        <v>3.522200904119266E-9</v>
      </c>
    </row>
    <row r="10038" spans="2:6">
      <c r="B10038" s="2">
        <f t="shared" si="784"/>
        <v>1.0021999999999061</v>
      </c>
      <c r="C10038" s="1">
        <f t="shared" si="780"/>
        <v>219.99999578084632</v>
      </c>
      <c r="D10038" s="1">
        <f t="shared" si="781"/>
        <v>4.2191536801979498E-6</v>
      </c>
      <c r="E10038" s="1">
        <f t="shared" si="782"/>
        <v>4.3606707971409145E-43</v>
      </c>
      <c r="F10038" s="1">
        <f t="shared" si="783"/>
        <v>3.515961400164958E-9</v>
      </c>
    </row>
    <row r="10039" spans="2:6">
      <c r="B10039" s="2">
        <f t="shared" si="784"/>
        <v>1.002299999999906</v>
      </c>
      <c r="C10039" s="1">
        <f t="shared" si="780"/>
        <v>219.99999578832046</v>
      </c>
      <c r="D10039" s="1">
        <f t="shared" si="781"/>
        <v>4.2116795392309658E-6</v>
      </c>
      <c r="E10039" s="1">
        <f t="shared" si="782"/>
        <v>4.3191677303050826E-43</v>
      </c>
      <c r="F10039" s="1">
        <f t="shared" si="783"/>
        <v>3.5097329493591378E-9</v>
      </c>
    </row>
    <row r="10040" spans="2:6">
      <c r="B10040" s="2">
        <f t="shared" si="784"/>
        <v>1.002399999999906</v>
      </c>
      <c r="C10040" s="1">
        <f t="shared" si="780"/>
        <v>219.99999579578136</v>
      </c>
      <c r="D10040" s="1">
        <f t="shared" si="781"/>
        <v>4.2042186385456649E-6</v>
      </c>
      <c r="E10040" s="1">
        <f t="shared" si="782"/>
        <v>4.278059672548567E-43</v>
      </c>
      <c r="F10040" s="1">
        <f t="shared" si="783"/>
        <v>3.5035155321213875E-9</v>
      </c>
    </row>
    <row r="10041" spans="2:6">
      <c r="B10041" s="2">
        <f t="shared" si="784"/>
        <v>1.002499999999906</v>
      </c>
      <c r="C10041" s="1">
        <f t="shared" si="780"/>
        <v>219.99999580322904</v>
      </c>
      <c r="D10041" s="1">
        <f t="shared" si="781"/>
        <v>4.1967709546871712E-6</v>
      </c>
      <c r="E10041" s="1">
        <f t="shared" si="782"/>
        <v>4.2373428643378043E-43</v>
      </c>
      <c r="F10041" s="1">
        <f t="shared" si="783"/>
        <v>3.4973091289059761E-9</v>
      </c>
    </row>
    <row r="10042" spans="2:6">
      <c r="B10042" s="2">
        <f t="shared" si="784"/>
        <v>1.002599999999906</v>
      </c>
      <c r="C10042" s="1">
        <f t="shared" si="780"/>
        <v>219.99999581066353</v>
      </c>
      <c r="D10042" s="1">
        <f t="shared" si="781"/>
        <v>4.1893364642421582E-6</v>
      </c>
      <c r="E10042" s="1">
        <f t="shared" si="782"/>
        <v>4.1970135819208625E-43</v>
      </c>
      <c r="F10042" s="1">
        <f t="shared" si="783"/>
        <v>3.4911137202017981E-9</v>
      </c>
    </row>
    <row r="10043" spans="2:6">
      <c r="B10043" s="2">
        <f t="shared" si="784"/>
        <v>1.002699999999906</v>
      </c>
      <c r="C10043" s="1">
        <f t="shared" si="780"/>
        <v>219.99999581808487</v>
      </c>
      <c r="D10043" s="1">
        <f t="shared" si="781"/>
        <v>4.181915143838772E-6</v>
      </c>
      <c r="E10043" s="1">
        <f t="shared" si="782"/>
        <v>4.1570681369871237E-43</v>
      </c>
      <c r="F10043" s="1">
        <f t="shared" si="783"/>
        <v>3.4849292865323098E-9</v>
      </c>
    </row>
    <row r="10044" spans="2:6">
      <c r="B10044" s="2">
        <f t="shared" si="784"/>
        <v>1.002799999999906</v>
      </c>
      <c r="C10044" s="1">
        <f t="shared" si="780"/>
        <v>219.99999582549304</v>
      </c>
      <c r="D10044" s="1">
        <f t="shared" si="781"/>
        <v>4.1745069701465656E-6</v>
      </c>
      <c r="E10044" s="1">
        <f t="shared" si="782"/>
        <v>4.1175028763296109E-43</v>
      </c>
      <c r="F10044" s="1">
        <f t="shared" si="783"/>
        <v>3.4787558084554712E-9</v>
      </c>
    </row>
    <row r="10045" spans="2:6">
      <c r="B10045" s="2">
        <f t="shared" si="784"/>
        <v>1.002899999999906</v>
      </c>
      <c r="C10045" s="1">
        <f t="shared" si="780"/>
        <v>219.99999583288809</v>
      </c>
      <c r="D10045" s="1">
        <f t="shared" si="781"/>
        <v>4.1671119198764191E-6</v>
      </c>
      <c r="E10045" s="1">
        <f t="shared" si="782"/>
        <v>4.0783141815111245E-43</v>
      </c>
      <c r="F10045" s="1">
        <f t="shared" si="783"/>
        <v>3.4725932665636822E-9</v>
      </c>
    </row>
    <row r="10046" spans="2:6">
      <c r="B10046" s="2">
        <f t="shared" si="784"/>
        <v>1.002999999999906</v>
      </c>
      <c r="C10046" s="1">
        <f t="shared" si="780"/>
        <v>219.99999584027003</v>
      </c>
      <c r="D10046" s="1">
        <f t="shared" si="781"/>
        <v>4.1597299697804713E-6</v>
      </c>
      <c r="E10046" s="1">
        <f t="shared" si="782"/>
        <v>4.0394984685332607E-43</v>
      </c>
      <c r="F10046" s="1">
        <f t="shared" si="783"/>
        <v>3.466441641483726E-9</v>
      </c>
    </row>
    <row r="10047" spans="2:6">
      <c r="B10047" s="2">
        <f t="shared" si="784"/>
        <v>1.003099999999906</v>
      </c>
      <c r="C10047" s="1">
        <f t="shared" si="780"/>
        <v>219.9999958476389</v>
      </c>
      <c r="D10047" s="1">
        <f t="shared" si="781"/>
        <v>4.1523610966520406E-6</v>
      </c>
      <c r="E10047" s="1">
        <f t="shared" si="782"/>
        <v>4.001052187508574E-43</v>
      </c>
      <c r="F10047" s="1">
        <f t="shared" si="783"/>
        <v>3.4603009138767005E-9</v>
      </c>
    </row>
    <row r="10048" spans="2:6">
      <c r="B10048" s="2">
        <f t="shared" si="784"/>
        <v>1.0031999999999059</v>
      </c>
      <c r="C10048" s="1">
        <f t="shared" si="780"/>
        <v>219.99999585499472</v>
      </c>
      <c r="D10048" s="1">
        <f t="shared" si="781"/>
        <v>4.1450052773255585E-6</v>
      </c>
      <c r="E10048" s="1">
        <f t="shared" si="782"/>
        <v>3.9629718223361565E-43</v>
      </c>
      <c r="F10048" s="1">
        <f t="shared" si="783"/>
        <v>3.4541710644379651E-9</v>
      </c>
    </row>
    <row r="10049" spans="2:6">
      <c r="B10049" s="2">
        <f t="shared" si="784"/>
        <v>1.0032999999999059</v>
      </c>
      <c r="C10049" s="1">
        <f t="shared" si="780"/>
        <v>219.99999586233753</v>
      </c>
      <c r="D10049" s="1">
        <f t="shared" si="781"/>
        <v>4.1376624886764918E-6</v>
      </c>
      <c r="E10049" s="1">
        <f t="shared" si="782"/>
        <v>3.9252538903797303E-43</v>
      </c>
      <c r="F10049" s="1">
        <f t="shared" si="783"/>
        <v>3.4480520738970764E-9</v>
      </c>
    </row>
    <row r="10050" spans="2:6">
      <c r="B10050" s="2">
        <f t="shared" si="784"/>
        <v>1.0033999999999059</v>
      </c>
      <c r="C10050" s="1">
        <f t="shared" si="780"/>
        <v>219.99999586966729</v>
      </c>
      <c r="D10050" s="1">
        <f t="shared" si="781"/>
        <v>4.1303327076212727E-6</v>
      </c>
      <c r="E10050" s="1">
        <f t="shared" si="782"/>
        <v>3.8878949421493685E-43</v>
      </c>
      <c r="F10050" s="1">
        <f t="shared" si="783"/>
        <v>3.4419439230177272E-9</v>
      </c>
    </row>
    <row r="10051" spans="2:6">
      <c r="B10051" s="2">
        <f t="shared" si="784"/>
        <v>1.0034999999999059</v>
      </c>
      <c r="C10051" s="1">
        <f t="shared" si="780"/>
        <v>219.99999587698409</v>
      </c>
      <c r="D10051" s="1">
        <f t="shared" si="781"/>
        <v>4.1230159111172259E-6</v>
      </c>
      <c r="E10051" s="1">
        <f t="shared" si="782"/>
        <v>3.8508915609859674E-43</v>
      </c>
      <c r="F10051" s="1">
        <f t="shared" si="783"/>
        <v>3.4358465925976881E-9</v>
      </c>
    </row>
    <row r="10052" spans="2:6">
      <c r="B10052" s="2">
        <f t="shared" si="784"/>
        <v>1.0035999999999059</v>
      </c>
      <c r="C10052" s="1">
        <f t="shared" si="780"/>
        <v>219.99999588428793</v>
      </c>
      <c r="D10052" s="1">
        <f t="shared" si="781"/>
        <v>4.1157120761624952E-6</v>
      </c>
      <c r="E10052" s="1">
        <f t="shared" si="782"/>
        <v>3.8142403627487219E-43</v>
      </c>
      <c r="F10052" s="1">
        <f t="shared" si="783"/>
        <v>3.4297600634687461E-9</v>
      </c>
    </row>
    <row r="10053" spans="2:6">
      <c r="B10053" s="2">
        <f t="shared" si="784"/>
        <v>1.0036999999999059</v>
      </c>
      <c r="C10053" s="1">
        <f t="shared" si="780"/>
        <v>219.99999589157883</v>
      </c>
      <c r="D10053" s="1">
        <f t="shared" si="781"/>
        <v>4.1084211797959731E-6</v>
      </c>
      <c r="E10053" s="1">
        <f t="shared" si="782"/>
        <v>3.7779379955058469E-43</v>
      </c>
      <c r="F10053" s="1">
        <f t="shared" si="783"/>
        <v>3.4236843164966441E-9</v>
      </c>
    </row>
    <row r="10054" spans="2:6">
      <c r="B10054" s="2">
        <f t="shared" si="784"/>
        <v>1.0037999999999059</v>
      </c>
      <c r="C10054" s="1">
        <f t="shared" si="780"/>
        <v>219.99999589885681</v>
      </c>
      <c r="D10054" s="1">
        <f t="shared" si="781"/>
        <v>4.1011431990972226E-6</v>
      </c>
      <c r="E10054" s="1">
        <f t="shared" si="782"/>
        <v>3.7419811392277009E-43</v>
      </c>
      <c r="F10054" s="1">
        <f t="shared" si="783"/>
        <v>3.4176193325810187E-9</v>
      </c>
    </row>
    <row r="10055" spans="2:6">
      <c r="B10055" s="2">
        <f t="shared" si="784"/>
        <v>1.0038999999999059</v>
      </c>
      <c r="C10055" s="1">
        <f t="shared" si="780"/>
        <v>219.99999590612191</v>
      </c>
      <c r="D10055" s="1">
        <f t="shared" si="781"/>
        <v>4.0938781111864165E-6</v>
      </c>
      <c r="E10055" s="1">
        <f t="shared" si="782"/>
        <v>3.7063665054833661E-43</v>
      </c>
      <c r="F10055" s="1">
        <f t="shared" si="783"/>
        <v>3.4115650926553464E-9</v>
      </c>
    </row>
    <row r="10056" spans="2:6">
      <c r="B10056" s="2">
        <f t="shared" si="784"/>
        <v>1.0039999999999059</v>
      </c>
      <c r="C10056" s="1">
        <f t="shared" si="780"/>
        <v>219.99999591337411</v>
      </c>
      <c r="D10056" s="1">
        <f t="shared" si="781"/>
        <v>4.086625893224267E-6</v>
      </c>
      <c r="E10056" s="1">
        <f t="shared" si="782"/>
        <v>3.6710908371399097E-43</v>
      </c>
      <c r="F10056" s="1">
        <f t="shared" si="783"/>
        <v>3.4055215776868891E-9</v>
      </c>
    </row>
    <row r="10057" spans="2:6">
      <c r="B10057" s="2">
        <f t="shared" si="784"/>
        <v>1.0040999999999058</v>
      </c>
      <c r="C10057" s="1">
        <f t="shared" si="780"/>
        <v>219.99999592061349</v>
      </c>
      <c r="D10057" s="1">
        <f t="shared" si="781"/>
        <v>4.0793865224119065E-6</v>
      </c>
      <c r="E10057" s="1">
        <f t="shared" si="782"/>
        <v>3.6361509080642908E-43</v>
      </c>
      <c r="F10057" s="1">
        <f t="shared" si="783"/>
        <v>3.3994887686765887E-9</v>
      </c>
    </row>
    <row r="10058" spans="2:6">
      <c r="B10058" s="2">
        <f t="shared" si="784"/>
        <v>1.0041999999999058</v>
      </c>
      <c r="C10058" s="1">
        <f t="shared" si="780"/>
        <v>219.99999592784002</v>
      </c>
      <c r="D10058" s="1">
        <f t="shared" si="781"/>
        <v>4.072159975990898E-6</v>
      </c>
      <c r="E10058" s="1">
        <f t="shared" si="782"/>
        <v>3.6015435228286271E-43</v>
      </c>
      <c r="F10058" s="1">
        <f t="shared" si="783"/>
        <v>3.3934666466590812E-9</v>
      </c>
    </row>
    <row r="10059" spans="2:6">
      <c r="B10059" s="2">
        <f t="shared" si="784"/>
        <v>1.0042999999999058</v>
      </c>
      <c r="C10059" s="1">
        <f t="shared" si="780"/>
        <v>219.99999593505376</v>
      </c>
      <c r="D10059" s="1">
        <f t="shared" si="781"/>
        <v>4.064946231243103E-6</v>
      </c>
      <c r="E10059" s="1">
        <f t="shared" si="782"/>
        <v>3.5672655164177006E-43</v>
      </c>
      <c r="F10059" s="1">
        <f t="shared" si="783"/>
        <v>3.3874551927025857E-9</v>
      </c>
    </row>
    <row r="10060" spans="2:6">
      <c r="B10060" s="2">
        <f t="shared" si="784"/>
        <v>1.0043999999999058</v>
      </c>
      <c r="C10060" s="1">
        <f t="shared" si="780"/>
        <v>219.99999594225474</v>
      </c>
      <c r="D10060" s="1">
        <f t="shared" si="781"/>
        <v>4.0577452654906306E-6</v>
      </c>
      <c r="E10060" s="1">
        <f t="shared" si="782"/>
        <v>3.5333137539397552E-43</v>
      </c>
      <c r="F10060" s="1">
        <f t="shared" si="783"/>
        <v>3.3814543879088585E-9</v>
      </c>
    </row>
    <row r="10061" spans="2:6">
      <c r="B10061" s="2">
        <f t="shared" si="784"/>
        <v>1.0044999999999058</v>
      </c>
      <c r="C10061" s="1">
        <f t="shared" si="780"/>
        <v>219.99999594944293</v>
      </c>
      <c r="D10061" s="1">
        <f t="shared" si="781"/>
        <v>4.0505570560957629E-6</v>
      </c>
      <c r="E10061" s="1">
        <f t="shared" si="782"/>
        <v>3.4996851303394884E-43</v>
      </c>
      <c r="F10061" s="1">
        <f t="shared" si="783"/>
        <v>3.3754642134131356E-9</v>
      </c>
    </row>
    <row r="10062" spans="2:6">
      <c r="B10062" s="2">
        <f t="shared" si="784"/>
        <v>1.0045999999999058</v>
      </c>
      <c r="C10062" s="1">
        <f t="shared" si="780"/>
        <v>219.99999595661842</v>
      </c>
      <c r="D10062" s="1">
        <f t="shared" si="781"/>
        <v>4.0433815804608831E-6</v>
      </c>
      <c r="E10062" s="1">
        <f t="shared" si="782"/>
        <v>3.4663765701142864E-43</v>
      </c>
      <c r="F10062" s="1">
        <f t="shared" si="783"/>
        <v>3.3694846503840691E-9</v>
      </c>
    </row>
    <row r="10063" spans="2:6">
      <c r="B10063" s="2">
        <f t="shared" si="784"/>
        <v>1.0046999999999058</v>
      </c>
      <c r="C10063" s="1">
        <f t="shared" si="780"/>
        <v>219.9999959637812</v>
      </c>
      <c r="D10063" s="1">
        <f t="shared" si="781"/>
        <v>4.036218816028407E-6</v>
      </c>
      <c r="E10063" s="1">
        <f t="shared" si="782"/>
        <v>3.4333850270329004E-43</v>
      </c>
      <c r="F10063" s="1">
        <f t="shared" si="783"/>
        <v>3.3635156800236724E-9</v>
      </c>
    </row>
    <row r="10064" spans="2:6">
      <c r="B10064" s="2">
        <f t="shared" si="784"/>
        <v>1.0047999999999058</v>
      </c>
      <c r="C10064" s="1">
        <f t="shared" ref="C10064:C10127" si="785">$C$7*((1-POWER($C$6,(-B10064/$C$10))))</f>
        <v>219.99999597093125</v>
      </c>
      <c r="D10064" s="1">
        <f t="shared" ref="D10064:D10127" si="786">$C$7*((POWER($C$6,(-B10064/$C$10))))</f>
        <v>4.0290687402807099E-6</v>
      </c>
      <c r="E10064" s="1">
        <f t="shared" ref="E10064:E10127" si="787">($C$7/$C$8)*POWER($C$7,(-B10064/$C$10))</f>
        <v>3.4007074838568077E-43</v>
      </c>
      <c r="F10064" s="1">
        <f t="shared" ref="F10064:F10127" si="788">($C$7/$C$8)*(POWER($C$6,-B10064/$C$10))</f>
        <v>3.3575572835672578E-9</v>
      </c>
    </row>
    <row r="10065" spans="2:6">
      <c r="B10065" s="2">
        <f t="shared" si="784"/>
        <v>1.0048999999999058</v>
      </c>
      <c r="C10065" s="1">
        <f t="shared" si="785"/>
        <v>219.99999597806865</v>
      </c>
      <c r="D10065" s="1">
        <f t="shared" si="786"/>
        <v>4.0219313307400556E-6</v>
      </c>
      <c r="E10065" s="1">
        <f t="shared" si="787"/>
        <v>3.3683409520644602E-43</v>
      </c>
      <c r="F10065" s="1">
        <f t="shared" si="788"/>
        <v>3.3516094422833797E-9</v>
      </c>
    </row>
    <row r="10066" spans="2:6">
      <c r="B10066" s="2">
        <f t="shared" ref="B10066:B10129" si="789">B10065+$A$17</f>
        <v>1.0049999999999057</v>
      </c>
      <c r="C10066" s="1">
        <f t="shared" si="785"/>
        <v>219.99999598519344</v>
      </c>
      <c r="D10066" s="1">
        <f t="shared" si="786"/>
        <v>4.0148065649685294E-6</v>
      </c>
      <c r="E10066" s="1">
        <f t="shared" si="787"/>
        <v>3.3362824715776825E-43</v>
      </c>
      <c r="F10066" s="1">
        <f t="shared" si="788"/>
        <v>3.3456721374737744E-9</v>
      </c>
    </row>
    <row r="10067" spans="2:6">
      <c r="B10067" s="2">
        <f t="shared" si="789"/>
        <v>1.0050999999999057</v>
      </c>
      <c r="C10067" s="1">
        <f t="shared" si="785"/>
        <v>219.99999599230557</v>
      </c>
      <c r="D10067" s="1">
        <f t="shared" si="786"/>
        <v>4.0076944205679638E-6</v>
      </c>
      <c r="E10067" s="1">
        <f t="shared" si="787"/>
        <v>3.3045291104911524E-43</v>
      </c>
      <c r="F10067" s="1">
        <f t="shared" si="788"/>
        <v>3.3397453504733028E-9</v>
      </c>
    </row>
    <row r="10068" spans="2:6">
      <c r="B10068" s="2">
        <f t="shared" si="789"/>
        <v>1.0051999999999057</v>
      </c>
      <c r="C10068" s="1">
        <f t="shared" si="785"/>
        <v>219.99999599940514</v>
      </c>
      <c r="D10068" s="1">
        <f t="shared" si="786"/>
        <v>4.0005948751798662E-6</v>
      </c>
      <c r="E10068" s="1">
        <f t="shared" si="787"/>
        <v>3.2730779648042121E-43</v>
      </c>
      <c r="F10068" s="1">
        <f t="shared" si="788"/>
        <v>3.3338290626498882E-9</v>
      </c>
    </row>
    <row r="10069" spans="2:6">
      <c r="B10069" s="2">
        <f t="shared" si="789"/>
        <v>1.0052999999999057</v>
      </c>
      <c r="C10069" s="1">
        <f t="shared" si="785"/>
        <v>219.9999960064921</v>
      </c>
      <c r="D10069" s="1">
        <f t="shared" si="786"/>
        <v>3.9935079064853563E-6</v>
      </c>
      <c r="E10069" s="1">
        <f t="shared" si="787"/>
        <v>3.2419261581552389E-43</v>
      </c>
      <c r="F10069" s="1">
        <f t="shared" si="788"/>
        <v>3.3279232554044636E-9</v>
      </c>
    </row>
    <row r="10070" spans="2:6">
      <c r="B10070" s="2">
        <f t="shared" si="789"/>
        <v>1.0053999999999057</v>
      </c>
      <c r="C10070" s="1">
        <f t="shared" si="785"/>
        <v>219.99999601356649</v>
      </c>
      <c r="D10070" s="1">
        <f t="shared" si="786"/>
        <v>3.9864334922050883E-6</v>
      </c>
      <c r="E10070" s="1">
        <f t="shared" si="787"/>
        <v>3.2110708415587721E-43</v>
      </c>
      <c r="F10070" s="1">
        <f t="shared" si="788"/>
        <v>3.3220279101709066E-9</v>
      </c>
    </row>
    <row r="10071" spans="2:6">
      <c r="B10071" s="2">
        <f t="shared" si="789"/>
        <v>1.0054999999999057</v>
      </c>
      <c r="C10071" s="1">
        <f t="shared" si="785"/>
        <v>219.9999960206284</v>
      </c>
      <c r="D10071" s="1">
        <f t="shared" si="786"/>
        <v>3.9793716100991839E-6</v>
      </c>
      <c r="E10071" s="1">
        <f t="shared" si="787"/>
        <v>3.1805091931446836E-43</v>
      </c>
      <c r="F10071" s="1">
        <f t="shared" si="788"/>
        <v>3.3161430084159864E-9</v>
      </c>
    </row>
    <row r="10072" spans="2:6">
      <c r="B10072" s="2">
        <f t="shared" si="789"/>
        <v>1.0055999999999057</v>
      </c>
      <c r="C10072" s="1">
        <f t="shared" si="785"/>
        <v>219.99999602767778</v>
      </c>
      <c r="D10072" s="1">
        <f t="shared" si="786"/>
        <v>3.9723222379671644E-6</v>
      </c>
      <c r="E10072" s="1">
        <f t="shared" si="787"/>
        <v>3.1502384179002857E-43</v>
      </c>
      <c r="F10072" s="1">
        <f t="shared" si="788"/>
        <v>3.3102685316393035E-9</v>
      </c>
    </row>
    <row r="10073" spans="2:6">
      <c r="B10073" s="2">
        <f t="shared" si="789"/>
        <v>1.0056999999999057</v>
      </c>
      <c r="C10073" s="1">
        <f t="shared" si="785"/>
        <v>219.99999603471463</v>
      </c>
      <c r="D10073" s="1">
        <f t="shared" si="786"/>
        <v>3.9652853536478757E-6</v>
      </c>
      <c r="E10073" s="1">
        <f t="shared" si="787"/>
        <v>3.1202557474146704E-43</v>
      </c>
      <c r="F10073" s="1">
        <f t="shared" si="788"/>
        <v>3.3044044613732297E-9</v>
      </c>
    </row>
    <row r="10074" spans="2:6">
      <c r="B10074" s="2">
        <f t="shared" si="789"/>
        <v>1.0057999999999057</v>
      </c>
      <c r="C10074" s="1">
        <f t="shared" si="785"/>
        <v>219.99999604173908</v>
      </c>
      <c r="D10074" s="1">
        <f t="shared" si="786"/>
        <v>3.9582609350194243E-6</v>
      </c>
      <c r="E10074" s="1">
        <f t="shared" si="787"/>
        <v>3.0905584396254792E-43</v>
      </c>
      <c r="F10074" s="1">
        <f t="shared" si="788"/>
        <v>3.2985507791828532E-9</v>
      </c>
    </row>
    <row r="10075" spans="2:6">
      <c r="B10075" s="2">
        <f t="shared" si="789"/>
        <v>1.0058999999999056</v>
      </c>
      <c r="C10075" s="1">
        <f t="shared" si="785"/>
        <v>219.99999604875103</v>
      </c>
      <c r="D10075" s="1">
        <f t="shared" si="786"/>
        <v>3.951248959999104E-6</v>
      </c>
      <c r="E10075" s="1">
        <f t="shared" si="787"/>
        <v>3.061143778568304E-43</v>
      </c>
      <c r="F10075" s="1">
        <f t="shared" si="788"/>
        <v>3.2927074666659195E-9</v>
      </c>
    </row>
    <row r="10076" spans="2:6">
      <c r="B10076" s="2">
        <f t="shared" si="789"/>
        <v>1.0059999999999056</v>
      </c>
      <c r="C10076" s="1">
        <f t="shared" si="785"/>
        <v>219.99999605575059</v>
      </c>
      <c r="D10076" s="1">
        <f t="shared" si="786"/>
        <v>3.944249406543326E-6</v>
      </c>
      <c r="E10076" s="1">
        <f t="shared" si="787"/>
        <v>3.0320090741280351E-43</v>
      </c>
      <c r="F10076" s="1">
        <f t="shared" si="788"/>
        <v>3.2868745054527713E-9</v>
      </c>
    </row>
    <row r="10077" spans="2:6">
      <c r="B10077" s="2">
        <f t="shared" si="789"/>
        <v>1.0060999999999056</v>
      </c>
      <c r="C10077" s="1">
        <f t="shared" si="785"/>
        <v>219.99999606273775</v>
      </c>
      <c r="D10077" s="1">
        <f t="shared" si="786"/>
        <v>3.9372622526475697E-6</v>
      </c>
      <c r="E10077" s="1">
        <f t="shared" si="787"/>
        <v>3.0031516617930562E-43</v>
      </c>
      <c r="F10077" s="1">
        <f t="shared" si="788"/>
        <v>3.2810518772063076E-9</v>
      </c>
    </row>
    <row r="10078" spans="2:6">
      <c r="B10078" s="2">
        <f t="shared" si="789"/>
        <v>1.0061999999999056</v>
      </c>
      <c r="C10078" s="1">
        <f t="shared" si="785"/>
        <v>219.99999606971252</v>
      </c>
      <c r="D10078" s="1">
        <f t="shared" si="786"/>
        <v>3.9302874763462486E-6</v>
      </c>
      <c r="E10078" s="1">
        <f t="shared" si="787"/>
        <v>2.9745689024113441E-43</v>
      </c>
      <c r="F10078" s="1">
        <f t="shared" si="788"/>
        <v>3.2752395636218737E-9</v>
      </c>
    </row>
    <row r="10079" spans="2:6">
      <c r="B10079" s="2">
        <f t="shared" si="789"/>
        <v>1.0062999999999056</v>
      </c>
      <c r="C10079" s="1">
        <f t="shared" si="785"/>
        <v>219.99999607667493</v>
      </c>
      <c r="D10079" s="1">
        <f t="shared" si="786"/>
        <v>3.9233250557127335E-6</v>
      </c>
      <c r="E10079" s="1">
        <f t="shared" si="787"/>
        <v>2.9462581819493668E-43</v>
      </c>
      <c r="F10079" s="1">
        <f t="shared" si="788"/>
        <v>3.2694375464272774E-9</v>
      </c>
    </row>
    <row r="10080" spans="2:6">
      <c r="B10080" s="2">
        <f t="shared" si="789"/>
        <v>1.0063999999999056</v>
      </c>
      <c r="C10080" s="1">
        <f t="shared" si="785"/>
        <v>219.99999608362504</v>
      </c>
      <c r="D10080" s="1">
        <f t="shared" si="786"/>
        <v>3.9163749688592194E-6</v>
      </c>
      <c r="E10080" s="1">
        <f t="shared" si="787"/>
        <v>2.9182169112528414E-43</v>
      </c>
      <c r="F10080" s="1">
        <f t="shared" si="788"/>
        <v>3.2636458073826824E-9</v>
      </c>
    </row>
    <row r="10081" spans="2:6">
      <c r="B10081" s="2">
        <f t="shared" si="789"/>
        <v>1.0064999999999056</v>
      </c>
      <c r="C10081" s="1">
        <f t="shared" si="785"/>
        <v>219.9999960905628</v>
      </c>
      <c r="D10081" s="1">
        <f t="shared" si="786"/>
        <v>3.9094371939366778E-6</v>
      </c>
      <c r="E10081" s="1">
        <f t="shared" si="787"/>
        <v>2.8904425258099479E-43</v>
      </c>
      <c r="F10081" s="1">
        <f t="shared" si="788"/>
        <v>3.2578643282805647E-9</v>
      </c>
    </row>
    <row r="10082" spans="2:6">
      <c r="B10082" s="2">
        <f t="shared" si="789"/>
        <v>1.0065999999999056</v>
      </c>
      <c r="C10082" s="1">
        <f t="shared" si="785"/>
        <v>219.99999609748829</v>
      </c>
      <c r="D10082" s="1">
        <f t="shared" si="786"/>
        <v>3.902511709134787E-6</v>
      </c>
      <c r="E10082" s="1">
        <f t="shared" si="787"/>
        <v>2.862932485516956E-43</v>
      </c>
      <c r="F10082" s="1">
        <f t="shared" si="788"/>
        <v>3.2520930909456556E-9</v>
      </c>
    </row>
    <row r="10083" spans="2:6">
      <c r="B10083" s="2">
        <f t="shared" si="789"/>
        <v>1.0066999999999056</v>
      </c>
      <c r="C10083" s="1">
        <f t="shared" si="785"/>
        <v>219.9999961044015</v>
      </c>
      <c r="D10083" s="1">
        <f t="shared" si="786"/>
        <v>3.8955984926818578E-6</v>
      </c>
      <c r="E10083" s="1">
        <f t="shared" si="787"/>
        <v>2.8356842744456703E-43</v>
      </c>
      <c r="F10083" s="1">
        <f t="shared" si="788"/>
        <v>3.2463320772348813E-9</v>
      </c>
    </row>
    <row r="10084" spans="2:6">
      <c r="B10084" s="2">
        <f t="shared" si="789"/>
        <v>1.0067999999999055</v>
      </c>
      <c r="C10084" s="1">
        <f t="shared" si="785"/>
        <v>219.99999611130247</v>
      </c>
      <c r="D10084" s="1">
        <f t="shared" si="786"/>
        <v>3.888697522844772E-6</v>
      </c>
      <c r="E10084" s="1">
        <f t="shared" si="787"/>
        <v>2.8086954006135069E-43</v>
      </c>
      <c r="F10084" s="1">
        <f t="shared" si="788"/>
        <v>3.2405812690373099E-9</v>
      </c>
    </row>
    <row r="10085" spans="2:6">
      <c r="B10085" s="2">
        <f t="shared" si="789"/>
        <v>1.0068999999999055</v>
      </c>
      <c r="C10085" s="1">
        <f t="shared" si="785"/>
        <v>219.99999611819123</v>
      </c>
      <c r="D10085" s="1">
        <f t="shared" si="786"/>
        <v>3.8818087779289095E-6</v>
      </c>
      <c r="E10085" s="1">
        <f t="shared" si="787"/>
        <v>2.7819633957555418E-43</v>
      </c>
      <c r="F10085" s="1">
        <f t="shared" si="788"/>
        <v>3.2348406482740911E-9</v>
      </c>
    </row>
    <row r="10086" spans="2:6">
      <c r="B10086" s="2">
        <f t="shared" si="789"/>
        <v>1.0069999999999055</v>
      </c>
      <c r="C10086" s="1">
        <f t="shared" si="785"/>
        <v>219.99999612506775</v>
      </c>
      <c r="D10086" s="1">
        <f t="shared" si="786"/>
        <v>3.874932236278083E-6</v>
      </c>
      <c r="E10086" s="1">
        <f t="shared" si="787"/>
        <v>2.7554858150987418E-43</v>
      </c>
      <c r="F10086" s="1">
        <f t="shared" si="788"/>
        <v>3.2291101968984022E-9</v>
      </c>
    </row>
    <row r="10087" spans="2:6">
      <c r="B10087" s="2">
        <f t="shared" si="789"/>
        <v>1.0070999999999055</v>
      </c>
      <c r="C10087" s="1">
        <f t="shared" si="785"/>
        <v>219.99999613193211</v>
      </c>
      <c r="D10087" s="1">
        <f t="shared" si="786"/>
        <v>3.8680678762744685E-6</v>
      </c>
      <c r="E10087" s="1">
        <f t="shared" si="787"/>
        <v>2.7292602371385319E-43</v>
      </c>
      <c r="F10087" s="1">
        <f t="shared" si="788"/>
        <v>3.2233898968953905E-9</v>
      </c>
    </row>
    <row r="10088" spans="2:6">
      <c r="B10088" s="2">
        <f t="shared" si="789"/>
        <v>1.0071999999999055</v>
      </c>
      <c r="C10088" s="1">
        <f t="shared" si="785"/>
        <v>219.99999613878433</v>
      </c>
      <c r="D10088" s="1">
        <f t="shared" si="786"/>
        <v>3.8612156763385371E-6</v>
      </c>
      <c r="E10088" s="1">
        <f t="shared" si="787"/>
        <v>2.7032842634171022E-43</v>
      </c>
      <c r="F10088" s="1">
        <f t="shared" si="788"/>
        <v>3.2176797302821139E-9</v>
      </c>
    </row>
    <row r="10089" spans="2:6">
      <c r="B10089" s="2">
        <f t="shared" si="789"/>
        <v>1.0072999999999055</v>
      </c>
      <c r="C10089" s="1">
        <f t="shared" si="785"/>
        <v>219.99999614562438</v>
      </c>
      <c r="D10089" s="1">
        <f t="shared" si="786"/>
        <v>3.8543756149289865E-6</v>
      </c>
      <c r="E10089" s="1">
        <f t="shared" si="787"/>
        <v>2.6775555183042144E-43</v>
      </c>
      <c r="F10089" s="1">
        <f t="shared" si="788"/>
        <v>3.2119796791074884E-9</v>
      </c>
    </row>
    <row r="10090" spans="2:6">
      <c r="B10090" s="2">
        <f t="shared" si="789"/>
        <v>1.0073999999999055</v>
      </c>
      <c r="C10090" s="1">
        <f t="shared" si="785"/>
        <v>219.99999615245233</v>
      </c>
      <c r="D10090" s="1">
        <f t="shared" si="786"/>
        <v>3.8475476705426766E-6</v>
      </c>
      <c r="E10090" s="1">
        <f t="shared" si="787"/>
        <v>2.652071648779899E-43</v>
      </c>
      <c r="F10090" s="1">
        <f t="shared" si="788"/>
        <v>3.2062897254522304E-9</v>
      </c>
    </row>
    <row r="10091" spans="2:6">
      <c r="B10091" s="2">
        <f t="shared" si="789"/>
        <v>1.0074999999999055</v>
      </c>
      <c r="C10091" s="1">
        <f t="shared" si="785"/>
        <v>219.99999615926816</v>
      </c>
      <c r="D10091" s="1">
        <f t="shared" si="786"/>
        <v>3.8407318217145583E-6</v>
      </c>
      <c r="E10091" s="1">
        <f t="shared" si="787"/>
        <v>2.6268303242192617E-43</v>
      </c>
      <c r="F10091" s="1">
        <f t="shared" si="788"/>
        <v>3.2006098514287983E-9</v>
      </c>
    </row>
    <row r="10092" spans="2:6">
      <c r="B10092" s="2">
        <f t="shared" si="789"/>
        <v>1.0075999999999055</v>
      </c>
      <c r="C10092" s="1">
        <f t="shared" si="785"/>
        <v>219.99999616607195</v>
      </c>
      <c r="D10092" s="1">
        <f t="shared" si="786"/>
        <v>3.8339280470176077E-6</v>
      </c>
      <c r="E10092" s="1">
        <f t="shared" si="787"/>
        <v>2.6018292361792966E-43</v>
      </c>
      <c r="F10092" s="1">
        <f t="shared" si="788"/>
        <v>3.1949400391813397E-9</v>
      </c>
    </row>
    <row r="10093" spans="2:6">
      <c r="B10093" s="2">
        <f t="shared" si="789"/>
        <v>1.0076999999999054</v>
      </c>
      <c r="C10093" s="1">
        <f t="shared" si="785"/>
        <v>219.99999617286366</v>
      </c>
      <c r="D10093" s="1">
        <f t="shared" si="786"/>
        <v>3.8271363250627581E-6</v>
      </c>
      <c r="E10093" s="1">
        <f t="shared" si="787"/>
        <v>2.5770660981879192E-43</v>
      </c>
      <c r="F10093" s="1">
        <f t="shared" si="788"/>
        <v>3.1892802708856314E-9</v>
      </c>
    </row>
    <row r="10094" spans="2:6">
      <c r="B10094" s="2">
        <f t="shared" si="789"/>
        <v>1.0077999999999054</v>
      </c>
      <c r="C10094" s="1">
        <f t="shared" si="785"/>
        <v>219.99999617964335</v>
      </c>
      <c r="D10094" s="1">
        <f t="shared" si="786"/>
        <v>3.8203566344988329E-6</v>
      </c>
      <c r="E10094" s="1">
        <f t="shared" si="787"/>
        <v>2.5525386455346314E-43</v>
      </c>
      <c r="F10094" s="1">
        <f t="shared" si="788"/>
        <v>3.1836305287490276E-9</v>
      </c>
    </row>
    <row r="10095" spans="2:6">
      <c r="B10095" s="2">
        <f t="shared" si="789"/>
        <v>1.0078999999999054</v>
      </c>
      <c r="C10095" s="1">
        <f t="shared" si="785"/>
        <v>219.99999618641104</v>
      </c>
      <c r="D10095" s="1">
        <f t="shared" si="786"/>
        <v>3.8135889540124808E-6</v>
      </c>
      <c r="E10095" s="1">
        <f t="shared" si="787"/>
        <v>2.5282446350635528E-43</v>
      </c>
      <c r="F10095" s="1">
        <f t="shared" si="788"/>
        <v>3.1779907950104006E-9</v>
      </c>
    </row>
    <row r="10096" spans="2:6">
      <c r="B10096" s="2">
        <f t="shared" si="789"/>
        <v>1.0079999999999054</v>
      </c>
      <c r="C10096" s="1">
        <f t="shared" si="785"/>
        <v>219.99999619316674</v>
      </c>
      <c r="D10096" s="1">
        <f t="shared" si="786"/>
        <v>3.8068332623281032E-6</v>
      </c>
      <c r="E10096" s="1">
        <f t="shared" si="787"/>
        <v>2.5041818449682369E-43</v>
      </c>
      <c r="F10096" s="1">
        <f t="shared" si="788"/>
        <v>3.1723610519400855E-9</v>
      </c>
    </row>
    <row r="10097" spans="2:6">
      <c r="B10097" s="2">
        <f t="shared" si="789"/>
        <v>1.0080999999999054</v>
      </c>
      <c r="C10097" s="1">
        <f t="shared" si="785"/>
        <v>219.99999619991047</v>
      </c>
      <c r="D10097" s="1">
        <f t="shared" si="786"/>
        <v>3.8000895382077939E-6</v>
      </c>
      <c r="E10097" s="1">
        <f t="shared" si="787"/>
        <v>2.4803480745884386E-43</v>
      </c>
      <c r="F10097" s="1">
        <f t="shared" si="788"/>
        <v>3.166741281839828E-9</v>
      </c>
    </row>
    <row r="10098" spans="2:6">
      <c r="B10098" s="2">
        <f t="shared" si="789"/>
        <v>1.0081999999999054</v>
      </c>
      <c r="C10098" s="1">
        <f t="shared" si="785"/>
        <v>219.99999620664224</v>
      </c>
      <c r="D10098" s="1">
        <f t="shared" si="786"/>
        <v>3.7933577604512797E-6</v>
      </c>
      <c r="E10098" s="1">
        <f t="shared" si="787"/>
        <v>2.4567411442090671E-43</v>
      </c>
      <c r="F10098" s="1">
        <f t="shared" si="788"/>
        <v>3.1611314670427329E-9</v>
      </c>
    </row>
    <row r="10099" spans="2:6">
      <c r="B10099" s="2">
        <f t="shared" si="789"/>
        <v>1.0082999999999054</v>
      </c>
      <c r="C10099" s="1">
        <f t="shared" si="785"/>
        <v>219.9999962133621</v>
      </c>
      <c r="D10099" s="1">
        <f t="shared" si="786"/>
        <v>3.786637907895805E-6</v>
      </c>
      <c r="E10099" s="1">
        <f t="shared" si="787"/>
        <v>2.4333588948603084E-43</v>
      </c>
      <c r="F10099" s="1">
        <f t="shared" si="788"/>
        <v>3.1555315899131704E-9</v>
      </c>
    </row>
    <row r="10100" spans="2:6">
      <c r="B10100" s="2">
        <f t="shared" si="789"/>
        <v>1.0083999999999054</v>
      </c>
      <c r="C10100" s="1">
        <f t="shared" si="785"/>
        <v>219.99999622007005</v>
      </c>
      <c r="D10100" s="1">
        <f t="shared" si="786"/>
        <v>3.7799299594161443E-6</v>
      </c>
      <c r="E10100" s="1">
        <f t="shared" si="787"/>
        <v>2.4101991881208844E-43</v>
      </c>
      <c r="F10100" s="1">
        <f t="shared" si="788"/>
        <v>3.1499416328467863E-9</v>
      </c>
    </row>
    <row r="10101" spans="2:6">
      <c r="B10101" s="2">
        <f t="shared" si="789"/>
        <v>1.0084999999999054</v>
      </c>
      <c r="C10101" s="1">
        <f t="shared" si="785"/>
        <v>219.99999622676611</v>
      </c>
      <c r="D10101" s="1">
        <f t="shared" si="786"/>
        <v>3.7732338939244795E-6</v>
      </c>
      <c r="E10101" s="1">
        <f t="shared" si="787"/>
        <v>2.3872599059219545E-43</v>
      </c>
      <c r="F10101" s="1">
        <f t="shared" si="788"/>
        <v>3.1443615782703994E-9</v>
      </c>
    </row>
    <row r="10102" spans="2:6">
      <c r="B10102" s="2">
        <f t="shared" si="789"/>
        <v>1.0085999999999054</v>
      </c>
      <c r="C10102" s="1">
        <f t="shared" si="785"/>
        <v>219.9999962334503</v>
      </c>
      <c r="D10102" s="1">
        <f t="shared" si="786"/>
        <v>3.7665496903703507E-6</v>
      </c>
      <c r="E10102" s="1">
        <f t="shared" si="787"/>
        <v>2.3645389503536182E-43</v>
      </c>
      <c r="F10102" s="1">
        <f t="shared" si="788"/>
        <v>3.1387914086419588E-9</v>
      </c>
    </row>
    <row r="10103" spans="2:6">
      <c r="B10103" s="2">
        <f t="shared" si="789"/>
        <v>1.0086999999999053</v>
      </c>
      <c r="C10103" s="1">
        <f t="shared" si="785"/>
        <v>219.99999624012267</v>
      </c>
      <c r="D10103" s="1">
        <f t="shared" si="786"/>
        <v>3.759877327740587E-6</v>
      </c>
      <c r="E10103" s="1">
        <f t="shared" si="787"/>
        <v>2.3420342434730167E-43</v>
      </c>
      <c r="F10103" s="1">
        <f t="shared" si="788"/>
        <v>3.1332311064504891E-9</v>
      </c>
    </row>
    <row r="10104" spans="2:6">
      <c r="B10104" s="2">
        <f t="shared" si="789"/>
        <v>1.0087999999999053</v>
      </c>
      <c r="C10104" s="1">
        <f t="shared" si="785"/>
        <v>219.99999624678324</v>
      </c>
      <c r="D10104" s="1">
        <f t="shared" si="786"/>
        <v>3.7532167850592446E-6</v>
      </c>
      <c r="E10104" s="1">
        <f t="shared" si="787"/>
        <v>2.3197437271142627E-43</v>
      </c>
      <c r="F10104" s="1">
        <f t="shared" si="788"/>
        <v>3.1276806542160369E-9</v>
      </c>
    </row>
    <row r="10105" spans="2:6">
      <c r="B10105" s="2">
        <f t="shared" si="789"/>
        <v>1.0088999999999053</v>
      </c>
      <c r="C10105" s="1">
        <f t="shared" si="785"/>
        <v>219.99999625343196</v>
      </c>
      <c r="D10105" s="1">
        <f t="shared" si="786"/>
        <v>3.7465680413875356E-6</v>
      </c>
      <c r="E10105" s="1">
        <f t="shared" si="787"/>
        <v>2.2976653627003406E-43</v>
      </c>
      <c r="F10105" s="1">
        <f t="shared" si="788"/>
        <v>3.1221400344896126E-9</v>
      </c>
    </row>
    <row r="10106" spans="2:6">
      <c r="B10106" s="2">
        <f t="shared" si="789"/>
        <v>1.0089999999999053</v>
      </c>
      <c r="C10106" s="1">
        <f t="shared" si="785"/>
        <v>219.99999626006894</v>
      </c>
      <c r="D10106" s="1">
        <f t="shared" si="786"/>
        <v>3.7399310758237655E-6</v>
      </c>
      <c r="E10106" s="1">
        <f t="shared" si="787"/>
        <v>2.2757971310564724E-43</v>
      </c>
      <c r="F10106" s="1">
        <f t="shared" si="788"/>
        <v>3.1166092298531375E-9</v>
      </c>
    </row>
    <row r="10107" spans="2:6">
      <c r="B10107" s="2">
        <f t="shared" si="789"/>
        <v>1.0090999999999053</v>
      </c>
      <c r="C10107" s="1">
        <f t="shared" si="785"/>
        <v>219.99999626669415</v>
      </c>
      <c r="D10107" s="1">
        <f t="shared" si="786"/>
        <v>3.733305867503266E-6</v>
      </c>
      <c r="E10107" s="1">
        <f t="shared" si="787"/>
        <v>2.2541370322255863E-43</v>
      </c>
      <c r="F10107" s="1">
        <f t="shared" si="788"/>
        <v>3.1110882229193882E-9</v>
      </c>
    </row>
    <row r="10108" spans="2:6">
      <c r="B10108" s="2">
        <f t="shared" si="789"/>
        <v>1.0091999999999053</v>
      </c>
      <c r="C10108" s="1">
        <f t="shared" si="785"/>
        <v>219.9999962733076</v>
      </c>
      <c r="D10108" s="1">
        <f t="shared" si="786"/>
        <v>3.7266923955983317E-6</v>
      </c>
      <c r="E10108" s="1">
        <f t="shared" si="787"/>
        <v>2.2326830852853768E-43</v>
      </c>
      <c r="F10108" s="1">
        <f t="shared" si="788"/>
        <v>3.1055769963319431E-9</v>
      </c>
    </row>
    <row r="10109" spans="2:6">
      <c r="B10109" s="2">
        <f t="shared" si="789"/>
        <v>1.0092999999999053</v>
      </c>
      <c r="C10109" s="1">
        <f t="shared" si="785"/>
        <v>219.99999627990937</v>
      </c>
      <c r="D10109" s="1">
        <f t="shared" si="786"/>
        <v>3.7200906393181517E-6</v>
      </c>
      <c r="E10109" s="1">
        <f t="shared" si="787"/>
        <v>2.2114333281671093E-43</v>
      </c>
      <c r="F10109" s="1">
        <f t="shared" si="788"/>
        <v>3.1000755327651263E-9</v>
      </c>
    </row>
    <row r="10110" spans="2:6">
      <c r="B10110" s="2">
        <f t="shared" si="789"/>
        <v>1.0093999999999053</v>
      </c>
      <c r="C10110" s="1">
        <f t="shared" si="785"/>
        <v>219.99999628649942</v>
      </c>
      <c r="D10110" s="1">
        <f t="shared" si="786"/>
        <v>3.713500577908746E-6</v>
      </c>
      <c r="E10110" s="1">
        <f t="shared" si="787"/>
        <v>2.1903858174763038E-43</v>
      </c>
      <c r="F10110" s="1">
        <f t="shared" si="788"/>
        <v>3.0945838149239548E-9</v>
      </c>
    </row>
    <row r="10111" spans="2:6">
      <c r="B10111" s="2">
        <f t="shared" si="789"/>
        <v>1.0094999999999053</v>
      </c>
      <c r="C10111" s="1">
        <f t="shared" si="785"/>
        <v>219.9999962930778</v>
      </c>
      <c r="D10111" s="1">
        <f t="shared" si="786"/>
        <v>3.7069221906529009E-6</v>
      </c>
      <c r="E10111" s="1">
        <f t="shared" si="787"/>
        <v>2.1695386283148147E-43</v>
      </c>
      <c r="F10111" s="1">
        <f t="shared" si="788"/>
        <v>3.0891018255440836E-9</v>
      </c>
    </row>
    <row r="10112" spans="2:6">
      <c r="B10112" s="2">
        <f t="shared" si="789"/>
        <v>1.0095999999999052</v>
      </c>
      <c r="C10112" s="1">
        <f t="shared" si="785"/>
        <v>219.99999629964455</v>
      </c>
      <c r="D10112" s="1">
        <f t="shared" si="786"/>
        <v>3.7003554568701006E-6</v>
      </c>
      <c r="E10112" s="1">
        <f t="shared" si="787"/>
        <v>2.1488898541049145E-43</v>
      </c>
      <c r="F10112" s="1">
        <f t="shared" si="788"/>
        <v>3.0836295473917501E-9</v>
      </c>
    </row>
    <row r="10113" spans="2:6">
      <c r="B10113" s="2">
        <f t="shared" si="789"/>
        <v>1.0096999999999052</v>
      </c>
      <c r="C10113" s="1">
        <f t="shared" si="785"/>
        <v>219.99999630619965</v>
      </c>
      <c r="D10113" s="1">
        <f t="shared" si="786"/>
        <v>3.6938003559164653E-6</v>
      </c>
      <c r="E10113" s="1">
        <f t="shared" si="787"/>
        <v>2.1284376064148957E-43</v>
      </c>
      <c r="F10113" s="1">
        <f t="shared" si="788"/>
        <v>3.078166963263721E-9</v>
      </c>
    </row>
    <row r="10114" spans="2:6">
      <c r="B10114" s="2">
        <f t="shared" si="789"/>
        <v>1.0097999999999052</v>
      </c>
      <c r="C10114" s="1">
        <f t="shared" si="785"/>
        <v>219.99999631274312</v>
      </c>
      <c r="D10114" s="1">
        <f t="shared" si="786"/>
        <v>3.6872568671846868E-6</v>
      </c>
      <c r="E10114" s="1">
        <f t="shared" si="787"/>
        <v>2.1081800147863359E-43</v>
      </c>
      <c r="F10114" s="1">
        <f t="shared" si="788"/>
        <v>3.072714055987239E-9</v>
      </c>
    </row>
    <row r="10115" spans="2:6">
      <c r="B10115" s="2">
        <f t="shared" si="789"/>
        <v>1.0098999999999052</v>
      </c>
      <c r="C10115" s="1">
        <f t="shared" si="785"/>
        <v>219.99999631927503</v>
      </c>
      <c r="D10115" s="1">
        <f t="shared" si="786"/>
        <v>3.6807249701039614E-6</v>
      </c>
      <c r="E10115" s="1">
        <f t="shared" si="787"/>
        <v>2.088115226563155E-43</v>
      </c>
      <c r="F10115" s="1">
        <f t="shared" si="788"/>
        <v>3.0672708084199676E-9</v>
      </c>
    </row>
    <row r="10116" spans="2:6">
      <c r="B10116" s="2">
        <f t="shared" si="789"/>
        <v>1.0099999999999052</v>
      </c>
      <c r="C10116" s="1">
        <f t="shared" si="785"/>
        <v>219.99999632579537</v>
      </c>
      <c r="D10116" s="1">
        <f t="shared" si="786"/>
        <v>3.6742046441399241E-6</v>
      </c>
      <c r="E10116" s="1">
        <f t="shared" si="787"/>
        <v>2.068241406721999E-43</v>
      </c>
      <c r="F10116" s="1">
        <f t="shared" si="788"/>
        <v>3.0618372034499364E-9</v>
      </c>
    </row>
    <row r="10117" spans="2:6">
      <c r="B10117" s="2">
        <f t="shared" si="789"/>
        <v>1.0100999999999052</v>
      </c>
      <c r="C10117" s="1">
        <f t="shared" si="785"/>
        <v>219.99999633230414</v>
      </c>
      <c r="D10117" s="1">
        <f t="shared" si="786"/>
        <v>3.6676958687945892E-6</v>
      </c>
      <c r="E10117" s="1">
        <f t="shared" si="787"/>
        <v>2.0485567377045403E-43</v>
      </c>
      <c r="F10117" s="1">
        <f t="shared" si="788"/>
        <v>3.0564132239954909E-9</v>
      </c>
    </row>
    <row r="10118" spans="2:6">
      <c r="B10118" s="2">
        <f t="shared" si="789"/>
        <v>1.0101999999999052</v>
      </c>
      <c r="C10118" s="1">
        <f t="shared" si="785"/>
        <v>219.99999633880137</v>
      </c>
      <c r="D10118" s="1">
        <f t="shared" si="786"/>
        <v>3.661198623606282E-6</v>
      </c>
      <c r="E10118" s="1">
        <f t="shared" si="787"/>
        <v>2.0290594192512206E-43</v>
      </c>
      <c r="F10118" s="1">
        <f t="shared" si="788"/>
        <v>3.0509988530052348E-9</v>
      </c>
    </row>
    <row r="10119" spans="2:6">
      <c r="B10119" s="2">
        <f t="shared" si="789"/>
        <v>1.0102999999999052</v>
      </c>
      <c r="C10119" s="1">
        <f t="shared" si="785"/>
        <v>219.99999634528712</v>
      </c>
      <c r="D10119" s="1">
        <f t="shared" si="786"/>
        <v>3.6547128881495857E-6</v>
      </c>
      <c r="E10119" s="1">
        <f t="shared" si="787"/>
        <v>2.0097476682366415E-43</v>
      </c>
      <c r="F10119" s="1">
        <f t="shared" si="788"/>
        <v>3.0455940734579878E-9</v>
      </c>
    </row>
    <row r="10120" spans="2:6">
      <c r="B10120" s="2">
        <f t="shared" si="789"/>
        <v>1.0103999999999052</v>
      </c>
      <c r="C10120" s="1">
        <f t="shared" si="785"/>
        <v>219.99999635176135</v>
      </c>
      <c r="D10120" s="1">
        <f t="shared" si="786"/>
        <v>3.6482386420352318E-6</v>
      </c>
      <c r="E10120" s="1">
        <f t="shared" si="787"/>
        <v>1.9906197185063682E-43</v>
      </c>
      <c r="F10120" s="1">
        <f t="shared" si="788"/>
        <v>3.0401988683626932E-9</v>
      </c>
    </row>
    <row r="10121" spans="2:6">
      <c r="B10121" s="2">
        <f t="shared" si="789"/>
        <v>1.0104999999999051</v>
      </c>
      <c r="C10121" s="1">
        <f t="shared" si="785"/>
        <v>219.99999635822414</v>
      </c>
      <c r="D10121" s="1">
        <f t="shared" si="786"/>
        <v>3.6417758649101065E-6</v>
      </c>
      <c r="E10121" s="1">
        <f t="shared" si="787"/>
        <v>1.9716738207155546E-43</v>
      </c>
      <c r="F10121" s="1">
        <f t="shared" si="788"/>
        <v>3.0348132207584217E-9</v>
      </c>
    </row>
    <row r="10122" spans="2:6">
      <c r="B10122" s="2">
        <f t="shared" si="789"/>
        <v>1.0105999999999051</v>
      </c>
      <c r="C10122" s="1">
        <f t="shared" si="785"/>
        <v>219.99999636467547</v>
      </c>
      <c r="D10122" s="1">
        <f t="shared" si="786"/>
        <v>3.6353245364571401E-6</v>
      </c>
      <c r="E10122" s="1">
        <f t="shared" si="787"/>
        <v>1.9529082421689535E-43</v>
      </c>
      <c r="F10122" s="1">
        <f t="shared" si="788"/>
        <v>3.0294371137142833E-9</v>
      </c>
    </row>
    <row r="10123" spans="2:6">
      <c r="B10123" s="2">
        <f t="shared" si="789"/>
        <v>1.0106999999999051</v>
      </c>
      <c r="C10123" s="1">
        <f t="shared" si="785"/>
        <v>219.99999637111534</v>
      </c>
      <c r="D10123" s="1">
        <f t="shared" si="786"/>
        <v>3.6288846363952525E-6</v>
      </c>
      <c r="E10123" s="1">
        <f t="shared" si="787"/>
        <v>1.9343212666623114E-43</v>
      </c>
      <c r="F10123" s="1">
        <f t="shared" si="788"/>
        <v>3.0240705303293771E-9</v>
      </c>
    </row>
    <row r="10124" spans="2:6">
      <c r="B10124" s="2">
        <f t="shared" si="789"/>
        <v>1.0107999999999051</v>
      </c>
      <c r="C10124" s="1">
        <f t="shared" si="785"/>
        <v>219.99999637754385</v>
      </c>
      <c r="D10124" s="1">
        <f t="shared" si="786"/>
        <v>3.6224561444792938E-6</v>
      </c>
      <c r="E10124" s="1">
        <f t="shared" si="787"/>
        <v>1.91591119432553E-43</v>
      </c>
      <c r="F10124" s="1">
        <f t="shared" si="788"/>
        <v>3.0187134537327448E-9</v>
      </c>
    </row>
    <row r="10125" spans="2:6">
      <c r="B10125" s="2">
        <f t="shared" si="789"/>
        <v>1.0108999999999051</v>
      </c>
      <c r="C10125" s="1">
        <f t="shared" si="785"/>
        <v>219.99999638396096</v>
      </c>
      <c r="D10125" s="1">
        <f t="shared" si="786"/>
        <v>3.6160390404999747E-6</v>
      </c>
      <c r="E10125" s="1">
        <f t="shared" si="787"/>
        <v>1.89767634146717E-43</v>
      </c>
      <c r="F10125" s="1">
        <f t="shared" si="788"/>
        <v>3.0133658670833123E-9</v>
      </c>
    </row>
    <row r="10126" spans="2:6">
      <c r="B10126" s="2">
        <f t="shared" si="789"/>
        <v>1.0109999999999051</v>
      </c>
      <c r="C10126" s="1">
        <f t="shared" si="785"/>
        <v>219.9999963903667</v>
      </c>
      <c r="D10126" s="1">
        <f t="shared" si="786"/>
        <v>3.6096333042838088E-6</v>
      </c>
      <c r="E10126" s="1">
        <f t="shared" si="787"/>
        <v>1.8796150404204492E-43</v>
      </c>
      <c r="F10126" s="1">
        <f t="shared" si="788"/>
        <v>3.0080277535698403E-9</v>
      </c>
    </row>
    <row r="10127" spans="2:6">
      <c r="B10127" s="2">
        <f t="shared" si="789"/>
        <v>1.0110999999999051</v>
      </c>
      <c r="C10127" s="1">
        <f t="shared" si="785"/>
        <v>219.99999639676111</v>
      </c>
      <c r="D10127" s="1">
        <f t="shared" si="786"/>
        <v>3.6032389156930439E-6</v>
      </c>
      <c r="E10127" s="1">
        <f t="shared" si="787"/>
        <v>1.8617256393908297E-43</v>
      </c>
      <c r="F10127" s="1">
        <f t="shared" si="788"/>
        <v>3.0026990964108696E-9</v>
      </c>
    </row>
    <row r="10128" spans="2:6">
      <c r="B10128" s="2">
        <f t="shared" si="789"/>
        <v>1.0111999999999051</v>
      </c>
      <c r="C10128" s="1">
        <f t="shared" ref="C10128:C10143" si="790">$C$7*((1-POWER($C$6,(-B10128/$C$10))))</f>
        <v>219.99999640314414</v>
      </c>
      <c r="D10128" s="1">
        <f t="shared" ref="D10128:D10143" si="791">$C$7*((POWER($C$6,(-B10128/$C$10))))</f>
        <v>3.5968558546256045E-6</v>
      </c>
      <c r="E10128" s="1">
        <f t="shared" ref="E10128:E10143" si="792">($C$7/$C$8)*POWER($C$7,(-B10128/$C$10))</f>
        <v>1.8440065023047927E-43</v>
      </c>
      <c r="F10128" s="1">
        <f t="shared" ref="F10128:F10143" si="793">($C$7/$C$8)*(POWER($C$6,-B10128/$C$10))</f>
        <v>2.9973798788546706E-9</v>
      </c>
    </row>
    <row r="10129" spans="2:6">
      <c r="B10129" s="2">
        <f t="shared" si="789"/>
        <v>1.0112999999999051</v>
      </c>
      <c r="C10129" s="1">
        <f t="shared" si="790"/>
        <v>219.99999640951589</v>
      </c>
      <c r="D10129" s="1">
        <f t="shared" si="791"/>
        <v>3.5904841010150251E-6</v>
      </c>
      <c r="E10129" s="1">
        <f t="shared" si="792"/>
        <v>1.8264560086603184E-43</v>
      </c>
      <c r="F10129" s="1">
        <f t="shared" si="793"/>
        <v>2.9920700841791873E-9</v>
      </c>
    </row>
    <row r="10130" spans="2:6">
      <c r="B10130" s="2">
        <f t="shared" ref="B10130:B10143" si="794">B10129+$A$17</f>
        <v>1.011399999999905</v>
      </c>
      <c r="C10130" s="1">
        <f t="shared" si="790"/>
        <v>219.99999641587635</v>
      </c>
      <c r="D10130" s="1">
        <f t="shared" si="791"/>
        <v>3.5841236348303833E-6</v>
      </c>
      <c r="E10130" s="1">
        <f t="shared" si="792"/>
        <v>1.8090725533786591E-43</v>
      </c>
      <c r="F10130" s="1">
        <f t="shared" si="793"/>
        <v>2.9867696956919858E-9</v>
      </c>
    </row>
    <row r="10131" spans="2:6">
      <c r="B10131" s="2">
        <f t="shared" si="794"/>
        <v>1.011499999999905</v>
      </c>
      <c r="C10131" s="1">
        <f t="shared" si="790"/>
        <v>219.99999642222556</v>
      </c>
      <c r="D10131" s="1">
        <f t="shared" si="791"/>
        <v>3.5777744360762477E-6</v>
      </c>
      <c r="E10131" s="1">
        <f t="shared" si="792"/>
        <v>1.7918545466575187E-43</v>
      </c>
      <c r="F10131" s="1">
        <f t="shared" si="793"/>
        <v>2.9814786967302062E-9</v>
      </c>
    </row>
    <row r="10132" spans="2:6">
      <c r="B10132" s="2">
        <f t="shared" si="794"/>
        <v>1.011599999999905</v>
      </c>
      <c r="C10132" s="1">
        <f t="shared" si="790"/>
        <v>219.99999642856352</v>
      </c>
      <c r="D10132" s="1">
        <f t="shared" si="791"/>
        <v>3.5714364847926022E-6</v>
      </c>
      <c r="E10132" s="1">
        <f t="shared" si="792"/>
        <v>1.7748004138257588E-43</v>
      </c>
      <c r="F10132" s="1">
        <f t="shared" si="793"/>
        <v>2.9761970706605018E-9</v>
      </c>
    </row>
    <row r="10133" spans="2:6">
      <c r="B10133" s="2">
        <f t="shared" si="794"/>
        <v>1.011699999999905</v>
      </c>
      <c r="C10133" s="1">
        <f t="shared" si="790"/>
        <v>219.99999643489022</v>
      </c>
      <c r="D10133" s="1">
        <f t="shared" si="791"/>
        <v>3.5651097610547934E-6</v>
      </c>
      <c r="E10133" s="1">
        <f t="shared" si="792"/>
        <v>1.7579085951992378E-43</v>
      </c>
      <c r="F10133" s="1">
        <f t="shared" si="793"/>
        <v>2.9709248008789946E-9</v>
      </c>
    </row>
    <row r="10134" spans="2:6">
      <c r="B10134" s="2">
        <f t="shared" si="794"/>
        <v>1.011799999999905</v>
      </c>
      <c r="C10134" s="1">
        <f t="shared" si="790"/>
        <v>219.99999644120575</v>
      </c>
      <c r="D10134" s="1">
        <f t="shared" si="791"/>
        <v>3.5587942449734624E-6</v>
      </c>
      <c r="E10134" s="1">
        <f t="shared" si="792"/>
        <v>1.7411775459382677E-43</v>
      </c>
      <c r="F10134" s="1">
        <f t="shared" si="793"/>
        <v>2.9656618708112186E-9</v>
      </c>
    </row>
    <row r="10135" spans="2:6">
      <c r="B10135" s="2">
        <f t="shared" si="794"/>
        <v>1.011899999999905</v>
      </c>
      <c r="C10135" s="1">
        <f t="shared" si="790"/>
        <v>219.99999644751009</v>
      </c>
      <c r="D10135" s="1">
        <f t="shared" si="791"/>
        <v>3.5524899166944846E-6</v>
      </c>
      <c r="E10135" s="1">
        <f t="shared" si="792"/>
        <v>1.7246057359063099E-43</v>
      </c>
      <c r="F10135" s="1">
        <f t="shared" si="793"/>
        <v>2.9604082639120703E-9</v>
      </c>
    </row>
    <row r="10136" spans="2:6">
      <c r="B10136" s="2">
        <f t="shared" si="794"/>
        <v>1.011999999999905</v>
      </c>
      <c r="C10136" s="1">
        <f t="shared" si="790"/>
        <v>219.99999645380325</v>
      </c>
      <c r="D10136" s="1">
        <f t="shared" si="791"/>
        <v>3.5461967563989069E-6</v>
      </c>
      <c r="E10136" s="1">
        <f t="shared" si="792"/>
        <v>1.7081916495300088E-43</v>
      </c>
      <c r="F10136" s="1">
        <f t="shared" si="793"/>
        <v>2.9551639636657557E-9</v>
      </c>
    </row>
    <row r="10137" spans="2:6">
      <c r="B10137" s="2">
        <f t="shared" si="794"/>
        <v>1.012099999999905</v>
      </c>
      <c r="C10137" s="1">
        <f t="shared" si="790"/>
        <v>219.99999646008524</v>
      </c>
      <c r="D10137" s="1">
        <f t="shared" si="791"/>
        <v>3.5399147443028819E-6</v>
      </c>
      <c r="E10137" s="1">
        <f t="shared" si="792"/>
        <v>1.6919337856606847E-43</v>
      </c>
      <c r="F10137" s="1">
        <f t="shared" si="793"/>
        <v>2.9499289535857349E-9</v>
      </c>
    </row>
    <row r="10138" spans="2:6">
      <c r="B10138" s="2">
        <f t="shared" si="794"/>
        <v>1.012199999999905</v>
      </c>
      <c r="C10138" s="1">
        <f t="shared" si="790"/>
        <v>219.99999646635615</v>
      </c>
      <c r="D10138" s="1">
        <f t="shared" si="791"/>
        <v>3.5336438606576146E-6</v>
      </c>
      <c r="E10138" s="1">
        <f t="shared" si="792"/>
        <v>1.6758306574368991E-43</v>
      </c>
      <c r="F10138" s="1">
        <f t="shared" si="793"/>
        <v>2.9447032172146784E-9</v>
      </c>
    </row>
    <row r="10139" spans="2:6">
      <c r="B10139" s="2">
        <f t="shared" si="794"/>
        <v>1.0122999999999049</v>
      </c>
      <c r="C10139" s="1">
        <f t="shared" si="790"/>
        <v>219.99999647261592</v>
      </c>
      <c r="D10139" s="1">
        <f t="shared" si="791"/>
        <v>3.5273840857492888E-6</v>
      </c>
      <c r="E10139" s="1">
        <f t="shared" si="792"/>
        <v>1.6598807921485721E-43</v>
      </c>
      <c r="F10139" s="1">
        <f t="shared" si="793"/>
        <v>2.9394867381244069E-9</v>
      </c>
    </row>
    <row r="10140" spans="2:6">
      <c r="B10140" s="2">
        <f t="shared" si="794"/>
        <v>1.0123999999999049</v>
      </c>
      <c r="C10140" s="1">
        <f t="shared" si="790"/>
        <v>219.9999964788646</v>
      </c>
      <c r="D10140" s="1">
        <f t="shared" si="791"/>
        <v>3.5211353998990262E-6</v>
      </c>
      <c r="E10140" s="1">
        <f t="shared" si="792"/>
        <v>1.6440827311022939E-43</v>
      </c>
      <c r="F10140" s="1">
        <f t="shared" si="793"/>
        <v>2.9342794999158548E-9</v>
      </c>
    </row>
    <row r="10141" spans="2:6">
      <c r="B10141" s="2">
        <f t="shared" si="794"/>
        <v>1.0124999999999049</v>
      </c>
      <c r="C10141" s="1">
        <f t="shared" si="790"/>
        <v>219.99999648510223</v>
      </c>
      <c r="D10141" s="1">
        <f t="shared" si="791"/>
        <v>3.5148977834627723E-6</v>
      </c>
      <c r="E10141" s="1">
        <f t="shared" si="792"/>
        <v>1.6284350294878281E-43</v>
      </c>
      <c r="F10141" s="1">
        <f t="shared" si="793"/>
        <v>2.9290814862189767E-9</v>
      </c>
    </row>
    <row r="10142" spans="2:6">
      <c r="B10142" s="2">
        <f t="shared" si="794"/>
        <v>1.0125999999999049</v>
      </c>
      <c r="C10142" s="1">
        <f t="shared" si="790"/>
        <v>219.99999649132877</v>
      </c>
      <c r="D10142" s="1">
        <f t="shared" si="791"/>
        <v>3.5086712168313079E-6</v>
      </c>
      <c r="E10142" s="1">
        <f t="shared" si="792"/>
        <v>1.6129362562461159E-43</v>
      </c>
      <c r="F10142" s="1">
        <f t="shared" si="793"/>
        <v>2.9238926806927566E-9</v>
      </c>
    </row>
    <row r="10143" spans="2:6">
      <c r="B10143" s="2">
        <f t="shared" si="794"/>
        <v>1.0126999999999049</v>
      </c>
      <c r="C10143" s="1">
        <f t="shared" si="790"/>
        <v>219.99999649754432</v>
      </c>
      <c r="D10143" s="1">
        <f t="shared" si="791"/>
        <v>3.5024556804301387E-6</v>
      </c>
      <c r="E10143" s="1">
        <f t="shared" si="792"/>
        <v>1.5975849939382828E-43</v>
      </c>
      <c r="F10143" s="1">
        <f t="shared" si="793"/>
        <v>2.9187130670251152E-9</v>
      </c>
    </row>
  </sheetData>
  <sheetProtection password="CC1E" sheet="1" objects="1" scenarios="1"/>
  <mergeCells count="3">
    <mergeCell ref="G2:K2"/>
    <mergeCell ref="L2:P2"/>
    <mergeCell ref="B5:C5"/>
  </mergeCells>
  <phoneticPr fontId="0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condensatore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mec</dc:creator>
  <cp:lastModifiedBy>Luciano</cp:lastModifiedBy>
  <dcterms:created xsi:type="dcterms:W3CDTF">2003-12-24T11:48:39Z</dcterms:created>
  <dcterms:modified xsi:type="dcterms:W3CDTF">2011-10-14T10:59:45Z</dcterms:modified>
</cp:coreProperties>
</file>